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оветский\2023.02.11_ППП_П31\Документы от ПКУ\"/>
    </mc:Choice>
  </mc:AlternateContent>
  <xr:revisionPtr revIDLastSave="0" documentId="13_ncr:1_{175F03D8-4F53-487F-BE00-D976F801DD5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1" sheetId="1" r:id="rId1"/>
  </sheets>
  <definedNames>
    <definedName name="_xlnm._FilterDatabase" localSheetId="0" hidden="1">'Лот 1'!$A$4:$D$3683</definedName>
    <definedName name="_xlnm.Print_Area" localSheetId="0">'Лот 1'!$A$4:$C$2217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79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</calcChain>
</file>

<file path=xl/sharedStrings.xml><?xml version="1.0" encoding="utf-8"?>
<sst xmlns="http://schemas.openxmlformats.org/spreadsheetml/2006/main" count="7355" uniqueCount="3683">
  <si>
    <t>ВИЛЬДАНОВА НАТАЛЬЯ ГЕННАДЬЕВНА КД № 11008991-14/8703 от 18.06.2014</t>
  </si>
  <si>
    <t>Праздничный Андрей Борисович КД № 11011081-12/51473 от 04.02.2012</t>
  </si>
  <si>
    <t>Агапова ЕЛЕНА ВЛАДИМИРОВНА КД № 11042341-11/38119 от 27.05.2011</t>
  </si>
  <si>
    <t>ЕФРЕМОВ АНАТОЛИЙ ВИКТОРОВИЧ КД № 11049491-11/44013 от 27.08.2011</t>
  </si>
  <si>
    <t>БЕЛОВА МАРИЯ СЕРГЕЕВНА КД № 11077331-12/77279 от 10.12.2012</t>
  </si>
  <si>
    <t>ТЮЛИЧКИНА ЕЛЕНА ЮРЬЕВНА КД № 11090331-11/37735 от 23.05.2011</t>
  </si>
  <si>
    <t>Родин Павел Евгеньевич КД № 11102811-18/1974 от 19.06.2018</t>
  </si>
  <si>
    <t>Астремский Дмитрий Александрович КД № 11103321-18/1989 от 25.06.2018</t>
  </si>
  <si>
    <t>ИВАНОВ АЛЕКСАНДР АНАТОЛЬЕВИЧ КД № 11106191-14/13062 от 23.10.2014</t>
  </si>
  <si>
    <t>БУТИН АЛЕКСЕЙ АЛЕКСАНДРОВИЧ КД № 11106871-12/75405 от 17.11.2012</t>
  </si>
  <si>
    <t>ВАТЛИН ВИТАЛИЙ ЮРЬЕВИЧ КД № 11106991-13/45725 от 28.10.2013</t>
  </si>
  <si>
    <t>ТИХОМИРОВА МАРИНА ВЛАДИМИРОВНА КД № 11156161-10/26284 от 19.11.2010</t>
  </si>
  <si>
    <t>МИХАЙЛОВ ВАЛЕРИЙ ИВАНОВИЧ КД № 11169521-12/52916 от 02.03.2012</t>
  </si>
  <si>
    <t>КОСТЕРОВ АНАТОЛИЙ ДАНИЛОВИЧ КД № 11189991-12/67155 от 27.08.2012</t>
  </si>
  <si>
    <t>МИХАЙЛОВ АЛЕКСАНДР АЛЕКСАНДРОВИЧ КД № 11224371-11/36190 от 28.04.2011</t>
  </si>
  <si>
    <t>КОЧУБЕЕВ АЛЕКСЕЙ ВАСИЛЬЕВИЧ КД № 11244121-13/2967 от 28.01.2013</t>
  </si>
  <si>
    <t>МЕНЬШИКОВ АНДРЕЙ ВЛАДИМИРОВИЧ КД № 11268681-12/69922 от 04.10.2012</t>
  </si>
  <si>
    <t>ВАСИЛЬЕВ СЕРГЕЙ НИКОЛАЕВИЧ КД № 11270331-11/29346 от 05.01.2011</t>
  </si>
  <si>
    <t>ПАВЛИНОВ СЕРГЕЙ АНДРЕЕВИЧ КД № 11292041-12/59728 от 06.06.2012</t>
  </si>
  <si>
    <t>ЭРКЕНОВ БОРИС МИХАЙЛОВИЧ КД № 11353471-11/44604 от 05.09.2011</t>
  </si>
  <si>
    <t>БЕЛЬСКАЯ СВЕТЛАНА ВИКТОРОВНА КД № 11360061-14/10038 от 09.08.2014</t>
  </si>
  <si>
    <t>СОБОЛЕВА НАТАЛЬЯ ЮРЬЕВНА КД № 11398631-12/66998 от 24.08.2012</t>
  </si>
  <si>
    <t>ЗУБРИЦКАЯ ГАЛИНА ВАЛЕНТИНОВНА КД № 11414421-12/75480 от 18.11.2012</t>
  </si>
  <si>
    <t>Щербаков Владимир Григорьевич КД № 11425041-13/5776 от 18.02.2013</t>
  </si>
  <si>
    <t>ПРОКУРОРОВ АНТОН БОРИСОВИЧ КД № 11428261-13/47564 от 11.11.2013</t>
  </si>
  <si>
    <t>МИХАЙЛОВА АЛЕСЯ ВАЛЕРЬЕВНА КД № 11428301-13/33351 от 10.08.2013</t>
  </si>
  <si>
    <t>ШАТИПА АНЖЕЛА НЯЗБЕЕВНА КД № 11428651-13/31027 от 24.07.2013</t>
  </si>
  <si>
    <t>ШУМКОВА ТАТЬЯНА ВИКТОРОВНА КД № 11449491-12/64932 от 29.07.2012</t>
  </si>
  <si>
    <t>ЭММАНУИЛОВА МАРГАРИТА ЕВГЕНЬЕВНА КД № 11458121-12/80474 от 27.12.2012</t>
  </si>
  <si>
    <t>ЕВСТИГНЕЕВ АЛЕКСЕЙ ВИКТОРОВИЧ КД № 11458231-13/49466 от 22.11.2013</t>
  </si>
  <si>
    <t>ГУСЕВ ВЛАДИМИР ИВАНОВИЧ КД № 11458991-12/76931 от 07.12.2012</t>
  </si>
  <si>
    <t>ШУМКОВ ДМИТРИЙ ПЕТРОВИЧ КД № 11473211-13/27966 от 05.07.2013</t>
  </si>
  <si>
    <t>КЛИМОВСКАЯ МАРИНА ВЛАДИМИРОВНА КД № 11476991-13/53299 от 19.12.2013</t>
  </si>
  <si>
    <t>КОЛПАКОВА МАРГАРИТА ЕВГЕНЬЕВНА КД № 11478991-13/21616 от 29.05.2013</t>
  </si>
  <si>
    <t>САВКА ИВАН МИХАЙЛОВИЧ КД № 11481611-12/67386 от 30.08.2012</t>
  </si>
  <si>
    <t>МАГОМЕДОВ МАГОМЕД ГАЗИХАНОВИЧ КД № 11483711-13/3878 от 03.02.2013</t>
  </si>
  <si>
    <t>КУБАТОВА НУРЖАН СТАЛБЕКОВНА КД № 11486991-13/41090 от 26.09.2013</t>
  </si>
  <si>
    <t>ПЕТРОВА ЮЛИЯ АЛЕКСАНДРОВНА КД № 11490791-13/13484 от 12.04.2013</t>
  </si>
  <si>
    <t>КУЗАКОВ АНДРЕЙ СЕРГЕЕВИЧ КД № 11501051-13/39708 от 18.09.2013</t>
  </si>
  <si>
    <t>АМЕЛИН ЮРИЙ ВЯЧЕСЛАВОВИЧ КД № 11507331-12/76502 от 02.12.2012</t>
  </si>
  <si>
    <t>ГРУЗДЕВА НАТАЛИЯ НИКОЛАЕВНА КД № 11533161-13/7190 от 28.02.2013</t>
  </si>
  <si>
    <t>ЯНИК АЛЕКСАНДР ПАВЛОВИЧ КД № 11548271-13/53310 от 19.12.2013</t>
  </si>
  <si>
    <t>ЯБЛОНИН ГЕРМАН ВЛАДИМИРОВИЧ КД № 11551551-13/3576 от 01.02.2013</t>
  </si>
  <si>
    <t>АЛЕКСЕЕВ СЕРГЕЙ АЛЕКСАНДРОВИЧ КД № 11574451-14/693 от 22.01.2014</t>
  </si>
  <si>
    <t>АЛЕКСАНДРОВ ДМИТРИЙ ВИКТОРОВИЧ КД № 11574991-13/33078 от 07.08.2013</t>
  </si>
  <si>
    <t>ИВАНОВ КОНСТАНТИН АЛЕКСАНДРОВИЧ КД № 11582991-14/7495 от 21.05.2014</t>
  </si>
  <si>
    <t>АРТЕМЬЕВА АЛЕКСАНДРА ЕВГЕНЬЕВНА КД № 11586271-13/17703 от 10.05.2013</t>
  </si>
  <si>
    <t>ЗАХАРОВ СЕРГЕЙ ВЛАДИМИРОВИЧ КД № 11588991-13/17373 от 07.05.2013</t>
  </si>
  <si>
    <t>МАЛОВ СЕРГЕЙ АЛЕКСЕЕВИЧ КД № 11602911-13/25472 от 20.06.2013</t>
  </si>
  <si>
    <t>МАСЮК ВЛАДИМИР ЛЕОНИДОВИЧ КД № 11607621-13/25174 от 18.06.2013</t>
  </si>
  <si>
    <t>КИРИЛЛОВ АЛЕКСАНДР ИГОРЕВИЧ КД № 11626701-13/31449 от 27.07.2013</t>
  </si>
  <si>
    <t>ФЕДОТОВ АЛЕКСАНДР СЕРГЕЕВИЧ КД № 11635051-14/396 от 16.01.2014</t>
  </si>
  <si>
    <t>МАМАЙ ОЛЬГА ПЕТРОВНА КД № 11642291-13/46207 от 31.10.2013</t>
  </si>
  <si>
    <t>Амирова Любовь Алексеевна КД № 11651991-13/37273 от 03.09.2013</t>
  </si>
  <si>
    <t>ВЕРЕЩАГИН ИГОРЬ АЛЕКСЕЕВИЧ КД № 11659521-14/3428 от 28.02.2014</t>
  </si>
  <si>
    <t>ЕРМИЛОВ МАКСИМ АНДРЕЕВИЧ КД № 11678991-14/13505 от 06.11.2014</t>
  </si>
  <si>
    <t>КАШЕМИРОВА МАРИНА АНАТОЛЬЕВНА КД № 11685991-13/46186 от 31.10.2013</t>
  </si>
  <si>
    <t>Соловьев Родион Александрович КД № 11716061-14/3004 от 25.02.2014</t>
  </si>
  <si>
    <t>КОРОБЕЙНИКОВА ЕКАТЕРИНА АЛЕКСАНДРОВНА КД № 11738591-14/10165 от 13.08.2014</t>
  </si>
  <si>
    <t>ПОПОВА ТАТЬЯНА СЕРГЕЕВНА КД № 11775861-15/2840 от 26.04.2015</t>
  </si>
  <si>
    <t>ЕРШОВА ЖАННА АЛЕКСАНДРОВНА КД № 11858161-15/4046 от 23.05.2015</t>
  </si>
  <si>
    <t>БАРАНОВ ВАЛЕРИЙ ВАЛЕНТИНОВИЧ КД № 11872901-15/5017 от 16.06.2015</t>
  </si>
  <si>
    <t>ГРИГОРЬЕВ АНДРЕЙ НИКОЛАЕВИЧ КД № 11892791-18/148 от 26.01.2018</t>
  </si>
  <si>
    <t>Юдин Антон Вадимович КД № 11900831-17/4482 от 27.10.2017</t>
  </si>
  <si>
    <t>Сергеев Виталий Александрович КД № 11914491-18/126 от 24.01.2018</t>
  </si>
  <si>
    <t>Шанин Александр Петрович КД № 11914751-17/1483 от 18.04.2017</t>
  </si>
  <si>
    <t>Адылина Ирина Николаевна КД № 11925681-18/186 от 30.01.2018</t>
  </si>
  <si>
    <t>Андрианов Евгений Сергеевич КД № 11958331-18/1954 от 18.06.2018</t>
  </si>
  <si>
    <t>Никитченко Ксения Олеговна КД № 11958401-18/182 от 29.01.2018</t>
  </si>
  <si>
    <t>Филиппова Татьяна Ивановна КД № 11958971-18/77 от 19.01.2018</t>
  </si>
  <si>
    <t>Потанин Сергей Александрович КД № 11985491-17/1096 от 28.03.2017</t>
  </si>
  <si>
    <t>ВАСИЛЬЕВ МИХАИЛ ИГОРЕВИЧ КД № 11991401-18/133 от 25.01.2018</t>
  </si>
  <si>
    <t>Евграфова Наталия Сергеевна КД № 11995821-17/2259 от 24.05.2017</t>
  </si>
  <si>
    <t>КУЗНЕЦОВА ТАТЬЯНА ФИЛИППОВНА КД № 12009861-13/2187 от 23.01.2013</t>
  </si>
  <si>
    <t>ПАТРУШЕВА НАТАЛЬЯ ВЛАДИМИРОВНА КД № 12013931-12/72519 от 24.10.2012</t>
  </si>
  <si>
    <t>ГУБИНСКАЯ ЗИНАИДА ФЁДОРОВНА КД № 12013991-13/43655 от 14.10.2013</t>
  </si>
  <si>
    <t>РЯБКОВА ЕЛЕНА АЛЕКСАНДРОВНА КД № 12020081-13/19725 от 21.05.2013</t>
  </si>
  <si>
    <t>ВОЛКОНИТИН АНТОН АЛЕКСАНДРОВИЧ КД № 12020231-10/28524 от 22.12.2010</t>
  </si>
  <si>
    <t>СИБИРЦЕВ АЛЕКСАНДР ВАЛЕРЬЕВИЧ КД № 12020321-11/33218 от 22.03.2011</t>
  </si>
  <si>
    <t>АРТЕМОВ ДЕНИС НИКОЛАЕВИЧ КД № 12020501-12/61366 от 23.06.2012</t>
  </si>
  <si>
    <t>Кокорин Александр Юрьевич КД № 12023111-11/42818 от 09.08.2011</t>
  </si>
  <si>
    <t>БОЕВ ДМИТРИЙ ЕВГЕНЬЕВИЧ КД № 12023271-10/28533 от 22.12.2010</t>
  </si>
  <si>
    <t>КОНЮХОВА АННА ПАВЛОВНА КД № 12025111-11/43367 от 18.08.2011</t>
  </si>
  <si>
    <t>ТИМОФЕЕВА ГАЛИНА ЛЕОНИДОВНА КД № 12025321-11/36356 от 03.05.2011</t>
  </si>
  <si>
    <t>ПОПОВ МИХАИЛ СЕРГЕЕВИЧ КД № 12025641-12/67850 от 07.09.2012</t>
  </si>
  <si>
    <t>НАТАХИНА МАРИНА МИХАЙЛОВНА КД № 12025831-13/5308 от 15.02.2013</t>
  </si>
  <si>
    <t>Гайдарова Снежана Александровна КД № 12025991-14/4495 от 19.03.2014</t>
  </si>
  <si>
    <t>РЕДЕР ЕВГЕНИЙ АЛЕКСАНДРОВИЧ КД № 12028121-11/32980 от 18.03.2011</t>
  </si>
  <si>
    <t>КЛИМЧЕНОК МИХАИЛ СЕРГЕЕВИЧ КД № 12028271-11/40152 от 26.06.2011</t>
  </si>
  <si>
    <t>ГЛУЩЕНКО АННА АЛЕКСАНДРОВНА КД № 12029241-12/61035 от 20.06.2012</t>
  </si>
  <si>
    <t>Аликов Василий Иванович КД № 12029321-11/29551 от 13.01.2011</t>
  </si>
  <si>
    <t>ЩЕРБАКОВ СЕРГЕЙ АНДРЕЕВИЧ КД № 12029411-12/51564 от 06.02.2012</t>
  </si>
  <si>
    <t>ВИШНЯКОВА ЛЮДМИЛА ВИКТОРОВНА КД № 12032351-11/46034 от 27.09.2011</t>
  </si>
  <si>
    <t>МЕЛЕШКИН ЮРИЙ СЕРГЕЕВИЧ КД № 12035991-13/42963 от 09.10.2013</t>
  </si>
  <si>
    <t>ГАГАРИН АНДРЕЙ НИКОЛАЕВИЧ КД № 12039211-14/10124 от 12.08.2014</t>
  </si>
  <si>
    <t>ФЕДОРОВ АЛЕКСАНДР ВИКТОРОВИЧ КД № 12039631-14/11341 от 08.09.2014</t>
  </si>
  <si>
    <t>МЕДВЕДЕВА ИРИНА ВИКТОРОВНА КД № 12042331-12/68203 от 13.09.2012</t>
  </si>
  <si>
    <t>БАЧУРОВ НИКОЛАЙ ИВАНОВИЧ КД № 12042501-12/79895 от 24.12.2012</t>
  </si>
  <si>
    <t>ВИНОГРАДОВ АЛЕКСАНДР АЛЕКСАНДРОВИЧ КД № 12045121-13/21714 от 30.05.2013</t>
  </si>
  <si>
    <t>ПЕТРИЩЕВ СЕРГЕЙ НИКОЛАЕВИЧ КД № 12045991-13/36424 от 30.08.2013</t>
  </si>
  <si>
    <t>ОРЛОВА СВЕТЛАНА ИГОРЕВНА КД № 12046071-13/126 от 05.01.2013</t>
  </si>
  <si>
    <t>БАЙКАЛОВА АННА НИКОЛАЕВНА КД № 12046311-13/52183 от 06.12.2013</t>
  </si>
  <si>
    <t>ХАЛУЕВА ОКСАНА ВЛАДИМИРОВНА КД № 12046991-13/29295 от 13.07.2013</t>
  </si>
  <si>
    <t>РАХОВА АЛЕКСАНДРА ЗОТИЕВНА КД № 12046991-13/37652 от 06.09.2013</t>
  </si>
  <si>
    <t>ДЕРБИНА ВЕРОНИКА АНАТОЛЬЕВНА КД № 12050831-12/76250 от 30.11.2012</t>
  </si>
  <si>
    <t>ЗОТОВ ВАЛЕРИЙ ВАСИЛЬЕВИЧ КД № 12052211-13/52550 от 10.12.2013</t>
  </si>
  <si>
    <t>Нефедов Валерий Александрович КД № 12052991-13/2518 от 25.01.2013</t>
  </si>
  <si>
    <t>КУННИКОВ ВАЛЕРИЙ ВИТАЛЬЕВИЧ КД № 12052991-13/53498 от 21.12.2013</t>
  </si>
  <si>
    <t>ГУНДАКОВ АНТОН АНАТОЛЬЕВИЧ КД № 12055621-13/38578 от 11.09.2013</t>
  </si>
  <si>
    <t>СОЛОШЕНКО НАТАЛЬЯ ВЯЧЕСЛАВОВНА КД № 12056271-13/35037 от 22.08.2013</t>
  </si>
  <si>
    <t>ПОПОВ ВИТАЛИЙ ИГОРЕВИЧ КД № 12056991-13/25163 от 18.06.2013</t>
  </si>
  <si>
    <t>ПЯТКИНА ЕЛЕНА ГЕННАДЬЕВНА КД № 12057181-13/17434 от 08.05.2013</t>
  </si>
  <si>
    <t>АЛЕКСАНДРОВ ОЛЕГ ЛЕОНИДОВИЧ КД № 12057991-13/50488 от 27.11.2013</t>
  </si>
  <si>
    <t>СЫЧ ОЛЕСЯ ИВАНОВНА КД № 12060221-13/28599 от 09.07.2013</t>
  </si>
  <si>
    <t>СИДРИСТАЯ ЕЛЕНА ЕВГЕНЬЕВНА КД № 12067971-14/12770 от 10.10.2014</t>
  </si>
  <si>
    <t>СМОЛИН АНТОН ВИТАЛЬЕВИЧ КД № 12067991-14/11027 от 01.09.2014</t>
  </si>
  <si>
    <t>Сухачёв ВЛАДИМИР НИКОЛАЕВИЧ КД № 12081031-18/190 от 30.01.2018</t>
  </si>
  <si>
    <t>Подтягин Александр Сергеевич КД № 13014001-12/77987 от 14.12.2012</t>
  </si>
  <si>
    <t>САПРЫКИНА НАТАЛЬЯ ВЛАДИМИРОВНА КД № 13024021-13/10036 от 21.03.2013</t>
  </si>
  <si>
    <t>ХОРОЛЬСКАЯ ОЛЬГА АНАТОЛЬЕВНА КД № 13024151-11/49258 от 08.12.2011</t>
  </si>
  <si>
    <t>БАНЗЕРУК СВЕТЛАНА АНАТОЛЬЕВНА КД № 13024991-13/38871 от 13.09.2013</t>
  </si>
  <si>
    <t>КУЛИН АЛЕКСАНДР ГЕННАДЬЕВИЧ КД № 13026871-13/7242 от 28.02.2013</t>
  </si>
  <si>
    <t>СТОРЧАК НИКОЛАЙ НИКОЛАЕВИЧ КД № 13028961-15/1030 от 11.03.2015</t>
  </si>
  <si>
    <t>ШИЛЬНИКОВ МАКСИМ НИКОЛАЕВИЧ КД № 13028991-13/21117 от 27.05.2013</t>
  </si>
  <si>
    <t>Какшенева Анастасия Анатольевна КД № 13028991-13/23460 от 07.06.2013</t>
  </si>
  <si>
    <t>ЦВИНДИН ВЛАДИМИР ВАЛЕРЬЕВИЧ КД № 13032311-12/59426 от 02.06.2012</t>
  </si>
  <si>
    <t>ЯДЫКИН АНДРЕЙ ЮРЬЕВИЧ КД № 13039791-14/690 от 22.01.2014</t>
  </si>
  <si>
    <t>МАЛЫЙ АНАТОЛИЙ ВЛАДИМИРОВИЧ КД № 13039841-13/12326 от 05.04.2013</t>
  </si>
  <si>
    <t>МЕДВЕДЕВ АЛЕКСАНДР НИКОЛАЕВИЧ КД № 13039991-14/13719 от 12.11.2014</t>
  </si>
  <si>
    <t>СОКОЛОВ СЕРГЕЙ ПЕТРОВИЧ КД № 13040991-13/25135 от 18.06.2013</t>
  </si>
  <si>
    <t>КНЯЗЕВ АЛЕКСАНДР ВАЛЕРЬЕВИЧ КД № 13040991-13/25445 от 20.06.2013</t>
  </si>
  <si>
    <t>КРЫЛОВ ВЛАДИМИР АЛЕКСАНДРОВИЧ КД № 13041041-11/48037 от 08.11.2011</t>
  </si>
  <si>
    <t>ИСАЕВА ЕЛЕНА ЛЕОНИДОВНА КД № 13041251-11/46073 от 27.09.2011</t>
  </si>
  <si>
    <t>СЛОБОДЧИКОВА ОЛЬГА НИКОЛАЕВНА КД № 13043081-13/12099 от 04.04.2013</t>
  </si>
  <si>
    <t>МОШНИКОВ РУСЛАН НИКОЛАЕВИЧ КД № 13043151-12/51141 от 28.01.2012</t>
  </si>
  <si>
    <t>ЛАРЕНОК ВЛАДИМИР ПЕТРОВИЧ КД № 13043991-13/21435 от 29.05.2013</t>
  </si>
  <si>
    <t>ФОМИЧЕВ ВЛАДИМИР АЛЕКСАНДРОВИЧ КД № 13045871-14/13797 от 14.11.2014</t>
  </si>
  <si>
    <t>ЯКОВЛЕВА СВЕТЛАНА АНАТОЛЬЕВНА КД № 13045991-13/17730 от 10.05.2013</t>
  </si>
  <si>
    <t>Ганзюков Дмитрий Петрович КД № 13045991-13/26546 от 27.06.2013</t>
  </si>
  <si>
    <t>УМЯРОВА ЕЛЕНА ВИКТОРОВНА КД № 13048481-12/62084 от 28.06.2012</t>
  </si>
  <si>
    <t>Горчакова Нина Дмитриевна КД № 13048991-13/28623 от 09.07.2013</t>
  </si>
  <si>
    <t>САВЧЕНКО СЕРГЕЙ СЕРГЕЕВИЧ КД № 13048991-13/36113 от 28.08.2013</t>
  </si>
  <si>
    <t>ЧУБУНОВ АНДРЕЙ ВИКТОРОВИЧ КД № 13048991-13/52105 от 06.12.2013</t>
  </si>
  <si>
    <t>БЕЛЯЕВ СЕРГЕЙ ВЛАДИМИРОВИЧ КД № 13051311-18/162 от 27.01.2018</t>
  </si>
  <si>
    <t>ШПАК КОНСТАНТИН ПЕТРОВИЧ КД № 13052991-12/67498 от 01.09.2012</t>
  </si>
  <si>
    <t>КЛИМЕНКО ВЛАДИМИР СЕРГЕЕВИЧ КД № 13055331-13/19457 от 20.05.2013</t>
  </si>
  <si>
    <t>АРБУЗОВ ЭДУАРД ВЯЧЕСЛАВОВИЧ КД № 13055751-12/68103 от 12.09.2012</t>
  </si>
  <si>
    <t>ГОНЧАР ТАТЬЯНА НИКОЛАЕВНА КД № 13055991-13/30701 от 22.07.2013</t>
  </si>
  <si>
    <t>Мальцева ВЕРОНИКА СЕРГЕЕВНА КД № 13056451-14/4345 от 17.03.2014</t>
  </si>
  <si>
    <t>СМИРНОВА ЕЛЕНА АЛЕКСАНДРОВНА КД № 13056991-14/3713 от 04.03.2014</t>
  </si>
  <si>
    <t>ЗАГРЕДИНОВ НИКОЛАЙ АЛЕКСЕЕВИЧ КД № 13060281-14/8306 от 04.06.2014</t>
  </si>
  <si>
    <t>ГАЛАФЕЕВА ЕЛЕНА ВАЛЕРЬЕВНА КД № 13060861-13/7121 от 27.02.2013</t>
  </si>
  <si>
    <t>КУРСЕКОВ СЕРГЕЙ ВИКТОРОВИЧ КД № 13062081-13/10283 от 23.03.2013</t>
  </si>
  <si>
    <t>РОДЧЕНКО МАРИНА МИХАЙЛОВНА КД № 13069991-13/43205 от 10.10.2013</t>
  </si>
  <si>
    <t>ХАРЧЕНКОВ ТИМУР ВИКТОРОВИЧ КД № 13071991-14/5509 от 08.04.2014</t>
  </si>
  <si>
    <t>ЛЕПЕНИЧЕВА ТАМАРА ВЛАДИМИРОВНА КД № 13072991-14/2081 от 13.02.2014</t>
  </si>
  <si>
    <t>ИВАНОВ ОЛЕГ НИКОЛАЕВИЧ КД № 14040051-12/51237 от 30.01.2012</t>
  </si>
  <si>
    <t>АНДРЕЕВ АЛЕКСАНДР НИКОЛАЕВИЧ КД № 14046061-11/35565 от 21.04.2011</t>
  </si>
  <si>
    <t>СМИРНОВА МАРИНА ГЕННАДЬЕВНА КД № 14051991-13/39433 от 16.09.2013</t>
  </si>
  <si>
    <t>БОРИСОВ ВЛАДИСЛАВ АЛЕКСАНДРОВИЧ КД № 14058061-12/67847 от 07.09.2012</t>
  </si>
  <si>
    <t>ИГНАТЬЕВА НАТАЛЬЯ АНАТОЛЬЕВНА КД № 14066041-14/13291 от 30.10.2014</t>
  </si>
  <si>
    <t>КАРАСЕВ ВЛАДИМИР ВАЛЕНТИНОВИЧ КД № 14072991-13/22358 от 02.06.2013</t>
  </si>
  <si>
    <t>ИВАНОВ АЛЕКСЕЙ АЛЕКСАНДРОВИЧ КД № 14073061-13/47552 от 11.11.2013</t>
  </si>
  <si>
    <t>ЗАМБЕРЕ АЛЁНА АРТУРОВНА КД № 14078061-13/52265 от 07.12.2013</t>
  </si>
  <si>
    <t>ЛЬВОВ ИГОРЬ АЛЕКСАНДРОВИЧ КД № 14083991-13/34907 от 21.08.2013</t>
  </si>
  <si>
    <t>ФИЛИПЕНКО ТАТЬЯНА ВАЛЕРЬЕВНА КД № 14084991-14/2866 от 24.02.2014</t>
  </si>
  <si>
    <t>ФЕДОРОВА ЕКАТЕРИНА ЮРЬЕВНА КД № 14095991-14/9947 от 07.08.2014</t>
  </si>
  <si>
    <t>ТЕСЛЕНКО СЕРГЕЙ ВЛАДИМИРОВИЧ КД № 15001201-10/24446 от 22.10.2010</t>
  </si>
  <si>
    <t>ГУРОВ ИГОРЬ АЛЕКСАНДРОВИЧ КД № 15002991-13/19111 от 18.05.2013</t>
  </si>
  <si>
    <t>ЧИЧАЙКИН НИКОЛАЙ ОЛЕГОВИЧ КД № 15009991-14/1771 от 08.02.2014</t>
  </si>
  <si>
    <t>БОРАНОВА ЮЛИЯ НИКОЛАЕВНА КД № 15013601-13/13136 от 10.04.2013</t>
  </si>
  <si>
    <t>Рыбаков Сергей Александрович КД № 15013761-13/8878 от 13.03.2013</t>
  </si>
  <si>
    <t>ВОРОНОВА ОЛЬГА НИКОЛАЕВНА КД № 15013841-13/11095 от 28.03.2013</t>
  </si>
  <si>
    <t>ПИМОНОВ ВЛАДИМИР АЛЕКСАНДРОВИЧ КД № 15013991-13/31252 от 26.07.2013</t>
  </si>
  <si>
    <t>ГАВРИЛОВА ОЛЕСЯ ВЛАДИМИРОВНА КД № 15022241-12/75815 от 23.11.2012</t>
  </si>
  <si>
    <t>СОЛНЦЕВА АНАСТАСИЯ СЕРГЕЕВНА КД № 15024721-12/73674 от 31.10.2012</t>
  </si>
  <si>
    <t>БЕЛОВА ВИКТОРИЯ АЛЕКСАНДРОВНА КД № 15024991-13/16605 от 01.05.2013</t>
  </si>
  <si>
    <t>КУНАКОВСКИЙ АЛЕКСАНДР НИКОЛАЕВИЧ КД № 15026991-13/37889 от 07.09.2013</t>
  </si>
  <si>
    <t>КАЗАКОВА ИРИНА ЕВГЕНЬЕВНА КД № 15034641-12/64770 от 27.07.2012</t>
  </si>
  <si>
    <t>Абдукаримов Евгений Мамадалиевич КД № 15046481-14/4538 от 20.03.2014</t>
  </si>
  <si>
    <t>Соколова Алена Александровна КД № 15049731-18/42 от 16.01.2018</t>
  </si>
  <si>
    <t>ДРАКОВА НИНА ЕВДОКИМОВНА КД № 15049991-13/50545 от 28.11.2013</t>
  </si>
  <si>
    <t>МАРТЫНОВА ЛЮДМИЛА АЛЕКСЕЕВНА КД № 15050271-13/51684 от 04.12.2013</t>
  </si>
  <si>
    <t>НОВИКОВА ГАЛИНА ПАВЛОВНА КД № 15050991-13/47767 от 13.11.2013</t>
  </si>
  <si>
    <t>СЕНЕКЕРИМЯН ЭРМИНЕ АЙКАЗОВНА КД № 15055271-14/12381 от 01.10.2014</t>
  </si>
  <si>
    <t>АНТОНОВ ДМИТРИЙ АЛЕКСАНДРОВИЧ КД № 15058811-18/1946 от 18.06.2018</t>
  </si>
  <si>
    <t>Чабан Виктор Мирославович КД № 15064291-18/161 от 27.01.2018</t>
  </si>
  <si>
    <t>Сахно Игорь Александрович КД № 15064811-18/1976 от 20.06.2018</t>
  </si>
  <si>
    <t>МЕЛЬНИКОВА ОЛЬГА АЛЕКСАНДРОВНА КД № 16006341-13/3710 от 02.02.2013</t>
  </si>
  <si>
    <t>КАШЕВ ВЛАДИМИР НИКОЛАЕВИЧ КД № 16006591-13/11333 от 30.03.2013</t>
  </si>
  <si>
    <t>КОВАЧЕВА ОЛЬГА СЕРГЕЕВНА КД № 16013251-12/57882 от 17.05.2012</t>
  </si>
  <si>
    <t>ПРИГАРОВА ОЛЬГА ИГОРЕВНА КД № 16014991-13/51835 от 04.12.2013</t>
  </si>
  <si>
    <t>КАРТАШОВ АЛЕКСЕЙ ОЛЕГОВИЧ КД № 16015441-13/5982 от 19.02.2013</t>
  </si>
  <si>
    <t>ДЕМЕНТЕЙ ИННА ВЛАДИМИРОВНА КД № 16017311-13/38629 от 11.09.2013</t>
  </si>
  <si>
    <t>ПОНЯТОВ СЕРГЕЙ АНАТОЛЬЕВИЧ КД № 16023671-14/12133 от 24.09.2014</t>
  </si>
  <si>
    <t>БОНДАРЬ НАТАЛИЯ ИВАНОВНА КД № 16024311-15/2919 от 27.04.2015</t>
  </si>
  <si>
    <t>СМЕТАНИНА ГАЛИНА НИКОЛАЕВНА КД № 17002461-11/45336 от 16.09.2011</t>
  </si>
  <si>
    <t>ПЕТРОВ АЛЕКСАНДР ВЛАДИМИРОВИЧ КД № 17005871-13/5234 от 14.02.2013</t>
  </si>
  <si>
    <t>ЦВЕТКОВ СЕРГЕЙ ВАЛЕРЬЕВИЧ КД № 17006591-12/69302 от 28.09.2012</t>
  </si>
  <si>
    <t>НЕЛИДИНА ГАЛИНА СЕРГЕЕВНА КД № 17014991-13/26196 от 25.06.2013</t>
  </si>
  <si>
    <t>ЛИХАЧЕВА АННА ВИКТОРОВНА КД № 17016091-12/65724 от 09.08.2012</t>
  </si>
  <si>
    <t>БАГРОВА ЮЛИЯ ВЛАДИМИРОВНА КД № 17021081-13/12773 от 08.04.2013</t>
  </si>
  <si>
    <t>СМИРНОВ АНДРЕЙ ВЛАДИМИРОВИЧ КД № 17026791-13/494 от 10.01.2013</t>
  </si>
  <si>
    <t>ХАЗОВ СЕРГЕЙ АЛЕКСАНДРОВИЧ КД № 17026991-13/4796 от 11.02.2013</t>
  </si>
  <si>
    <t>Васильчиков Сергей Николаевич КД № 17029491-18/64 от 18.01.2018</t>
  </si>
  <si>
    <t>ГЛИНКИН ВЛАДИМИР АНАТОЛЬЕВИЧ КД № 17032061-13/33190 от 08.08.2013</t>
  </si>
  <si>
    <t>НОВИКОВА ЛЮБОВЬ СЕРГЕЕВНА КД № 17033991-13/14549 от 19.04.2013</t>
  </si>
  <si>
    <t>КУРАПОВА ПОЛИНА МИХАЙЛОВНА КД № 17034211-13/47872 от 14.11.2013</t>
  </si>
  <si>
    <t>Поляков Максим Александрович КД № 17051831-18/1955 от 18.06.2018</t>
  </si>
  <si>
    <t>ГРЕБЁЛКИН СЕРГЕЙ АЛЕКСАНДРОВИЧ КД № 18001131-11/39862 от 21.06.2011</t>
  </si>
  <si>
    <t>АГАФОНОВА АННА ЮРЬЕВНА КД № 18003191-11/45996 от 26.09.2011</t>
  </si>
  <si>
    <t>ЯГОВДИК ВЛАДИМИР КОНСТАНТИНОВИЧ КД № 18003361-12/60019 от 09.06.2012</t>
  </si>
  <si>
    <t>ХВАТОВ АНДРЕЙ ИВАНОВИЧ КД № 18006461-11/42026 от 27.07.2011</t>
  </si>
  <si>
    <t>Аббасова АННА ГЕОРГИЕВНА КД № 18008301-11/48443 от 18.11.2011</t>
  </si>
  <si>
    <t>ОНОСОВА ТАТЬЯНА ЕВГЕНЬЕВНА КД № 18016751-12/68160 от 13.09.2012</t>
  </si>
  <si>
    <t>КУРГАНОВА ВАЛЕНТИНА ВИКТОРОВНА КД № 18016971-14/6365 от 25.04.2014</t>
  </si>
  <si>
    <t>ПАНОВ АНДРЕЙ АЛЕКСАНДРОВИЧ КД № 18018271-12/60794 от 18.06.2012</t>
  </si>
  <si>
    <t>КАЗАМАТОВ МАКСИМ АЛЕКСАНДРОВИЧ КД № 18018991-12/63618 от 13.07.2012</t>
  </si>
  <si>
    <t>Нестерова Тамара Михайловна КД № 18020121-13/10260 от 23.03.2013</t>
  </si>
  <si>
    <t>ШУШКОВ ИГОРЬ НИКОЛАЕВИЧ КД № 18020271-13/17525 от 08.05.2013</t>
  </si>
  <si>
    <t>МАЛЕЕВ АРТЕМ ВЛАДИМИРОВИЧ КД № 18020611-13/524 от 10.01.2013</t>
  </si>
  <si>
    <t>РОГОЗИНА АЛЕКСАНДРА ВАЛЕНТИНОВНА КД № 18024991-12/80084 от 25.12.2012</t>
  </si>
  <si>
    <t>ОСИПОВА НАТАЛЬЯ ВИКТОРОВНА КД № 18026891-12/74707 от 09.11.2012</t>
  </si>
  <si>
    <t>ПЕРВЫХ ЛЮДМИЛА ВАЛЕНТИНОВНА КД № 18033991-13/30023 от 18.07.2013</t>
  </si>
  <si>
    <t>ШЕВНИН СЕРГЕЙ ЮРЬЕВИЧ КД № 18033991-13/30180 от 18.07.2013</t>
  </si>
  <si>
    <t>КОЛЕСКИНА ЕКАТЕРИНА НИКОЛАЕВНА КД № 18033991-14/701 от 22.01.2014</t>
  </si>
  <si>
    <t>САВЕЛЬЕВА ВИКТОРИЯ ПАВЛОВНА КД № 18033991-14/9171 от 07.07.2014</t>
  </si>
  <si>
    <t>АЛЕКСЕЕВ ПЕТР АЛЕКСАНДРОВИЧ КД № 18034811-13/8203 от 07.03.2013</t>
  </si>
  <si>
    <t>ГЕРАСИМОВ КОНСТАНТИН АНАТОЛЬЕВИЧ КД № 18037291-13/30671 от 22.07.2013</t>
  </si>
  <si>
    <t>БАЛИНА ЮЛИЯ ВЛАДИМИРОВНА КД № 18039221-13/33647 от 13.08.2013</t>
  </si>
  <si>
    <t>ГОРШКОВА НАДЕЖДА ВЛАДИМИРОВНА КД № 18039611-14/7289 от 16.05.2014</t>
  </si>
  <si>
    <t>МОКИЕВСКАЯ НАДЕЖДА БОРИСОВНА КД № 18039991-13/45797 от 29.10.2013</t>
  </si>
  <si>
    <t>ОСМАНОВ ВЛАДИМИР ТИМУРОВИЧ КД № 18039991-13/53059 от 17.12.2013</t>
  </si>
  <si>
    <t>Шушкова Надежда Юрьевна КД № 18043321-18/170 от 29.01.2018</t>
  </si>
  <si>
    <t>ЧЕРПУХИНА ИРИНА НИКОЛАЕВНА КД № 18048991-13/51565 от 03.12.2013</t>
  </si>
  <si>
    <t>СОЛОВЬЕВА ТАТЬЯНА НИКОЛАЕВНА КД № 19012121-13/21427 от 29.05.2013</t>
  </si>
  <si>
    <t>БОГАТЫРЁВА ЕКАТЕРИНА ЮРЬЕВНА КД № 19012241-12/61142 от 21.06.2012</t>
  </si>
  <si>
    <t>СОЛОВЬЕВА ЕКАТЕРИНА ВАСИЛЬЕВНА КД № 19012831-12/80919 от 29.12.2012</t>
  </si>
  <si>
    <t>БАШМАКОВ ЮРИЙ АНДРЕЕВИЧ КД № 19013751-12/72544 от 24.10.2012</t>
  </si>
  <si>
    <t>ВАСИЛЬЕВА СВЕТЛАНА ВЛАДИМИРОВНА КД № 19015421-12/79054 от 20.12.2012</t>
  </si>
  <si>
    <t>ЗИМАНИНА АННА ЛЕОНИДОВНА КД № 19017921-13/14656 от 20.04.2013</t>
  </si>
  <si>
    <t>ИВАНОВ ПЕТР ГЕННАДЬЕВИЧ КД № 19017991-13/31276 от 26.07.2013</t>
  </si>
  <si>
    <t>КРАСИКОВ ИЛЬЯ АЛЕКСАНДРОВИЧ КД № 19019271-13/51606 от 03.12.2013</t>
  </si>
  <si>
    <t>СМИРНОВА АННА АНДРЕЕВНА КД № 19019991-13/26406 от 26.06.2013</t>
  </si>
  <si>
    <t>Щукин Евгений Александрович КД № 19023681-18/78 от 19.01.2018</t>
  </si>
  <si>
    <t>ХАХИН СЕРГЕЙ ВЛАДИМИРОВИЧ КД № 20003621-13/1318 от 16.01.2013</t>
  </si>
  <si>
    <t>ДЕРИНА ЕЛЕНА АЛЕКСЕЕВНА КД № 20012991-13/38552 от 11.09.2013</t>
  </si>
  <si>
    <t>СЕРОВ ИГОРЬ ГЕННАДЬЕВИЧ КД № 20018991-14/5807 от 14.04.2014</t>
  </si>
  <si>
    <t>МАРКИН ДМИТРИЙ ВЛАДИМИРОВИЧ КД № 20019491-14/11712 от 16.09.2014</t>
  </si>
  <si>
    <t>ШУВАРОВА ИРИНА СЕРГЕЕВНА КД № 20019871-13/46494 от 02.11.2013</t>
  </si>
  <si>
    <t>СПЕСИВЦЕВА МАРИЯ АЛЕКСЕЕВНА КД № 20019991-13/31275 от 26.07.2013</t>
  </si>
  <si>
    <t>ТИХОНОВ ВЛАДИМИР ДМИТРИЕВИЧ КД № 20019991-14/6039 от 18.04.2014</t>
  </si>
  <si>
    <t>УВАКИН ДМИТРИЙ АЛЕКСЕЕВИЧ КД № 20022631-15/5437 от 27.06.2015</t>
  </si>
  <si>
    <t>КОТЕЛЬНИКОВ ДМИТРИЙ ЮРЬЕВИЧ КД № 20025211-13/53238 от 19.12.2013</t>
  </si>
  <si>
    <t>МОДИНА ТАТЬЯНА ВАЛЕРЬЕВНА КД № 20025991-13/53783 от 25.12.2013</t>
  </si>
  <si>
    <t>Дядькин Алексей Николаевич КД № 20034851-17/2592 от 13.06.2017</t>
  </si>
  <si>
    <t>РЯБУХИНА ЛЮБОВЬ НИКОЛАЕВНА КД № 21001291-12/71553 от 17.10.2012</t>
  </si>
  <si>
    <t>КАПИТАН БОГДАН СЕРГЕЕВИЧ КД № 21004991-13/21216 от 28.05.2013</t>
  </si>
  <si>
    <t>САФОНОВА СВЕТЛАНА АНАТОЛЬЕВНА КД № 21005241-13/4752 от 11.02.2013</t>
  </si>
  <si>
    <t>ЧИСТЯКОВ АЛЕКСАНДР ВИТАЛЬЕВИЧ КД № 21005301-13/19487 от 20.05.2013</t>
  </si>
  <si>
    <t>СИМДЯНКИНА ЛЮБОВЬ ГЕННАДЬЕВНА КД № 21005331-18/34 от 15.01.2018</t>
  </si>
  <si>
    <t>НЕЙГУМ АЛЕВТИНА ИВАНОВНА КД № 21005861-14/9144 от 04.07.2014</t>
  </si>
  <si>
    <t>Гончарук ЖАННА АЛЕКСАНДРОВНА КД № 21006901-13/34421 от 18.08.2013</t>
  </si>
  <si>
    <t>НИКИТИНА ОКСАНА ВИКТОРОВНА КД № 21006991-13/29665 от 16.07.2013</t>
  </si>
  <si>
    <t>СТЕЛЬМАЧЕНКО ЮРИЙ АЛЕКСЕЕВИЧ КД № 21008991-14/842 от 25.01.2014</t>
  </si>
  <si>
    <t>Полетаев Павел Владимирович КД № 21009331-18/1950 от 18.06.2018</t>
  </si>
  <si>
    <t>КОКОРЕВ МИХАИЛ АЛЕКСАНДРОВИЧ КД № 21009871-13/37673 от 06.09.2013</t>
  </si>
  <si>
    <t>ЦВЕТКОВ ДМИТРИЙ ВАЛЕРЬЕВИЧ КД № 21011811-13/15127 от 23.04.2013</t>
  </si>
  <si>
    <t>БЫРКА ВЛАДИМИР СТЕПАНОВИЧ КД № 21011991-13/19758 от 21.05.2013</t>
  </si>
  <si>
    <t>БУДАНОВА ЛЮБОВЬ ЛЕОНИДОВНА КД № 21013241-13/50446 от 27.11.2013</t>
  </si>
  <si>
    <t>СМИРНОВА ЕЛЕНА ВЛАДИМИРОВНА КД № 21013991-13/40010 от 19.09.2013</t>
  </si>
  <si>
    <t>МЕЛЬНИКОВ ЕВГЕНИЙ ВИКТОРОВИЧ КД № 22002821-13/6965 от 26.02.2013</t>
  </si>
  <si>
    <t>МЕЛЯКОВ МИХАИЛ ВИКТОРОВИЧ КД № 22002991-13/22380 от 02.06.2013</t>
  </si>
  <si>
    <t>РАЗМАЗИН ВАЛЕНТИН ЮРЬЕВИЧ КД № 22002991-13/23093 от 06.06.2013</t>
  </si>
  <si>
    <t>НОВИКОВА ЕЛЕНА АЛЕКСЕЕВНА КД № 22002991-13/31586 от 28.07.2013</t>
  </si>
  <si>
    <t>ПРИЩЕПО ВЯЧЕСЛАВ НИКОЛАЕВИЧ КД № 22004271-13/6608 от 24.02.2013</t>
  </si>
  <si>
    <t>УШАКОВ АЛЕКСЕЙ ЛЕОНИДОВИЧ КД № 22005991-13/17977 от 12.05.2013</t>
  </si>
  <si>
    <t>ФИРСОВА ТАТЬЯНА МИХАЙЛОВНА КД № 22009991-13/29675 от 16.07.2013</t>
  </si>
  <si>
    <t>ВАСИЛЬЧЕНКО ДМИТРИЙ АЛЕКСАНДРОВИЧ КД № 22014431-13/45281 от 25.10.2013</t>
  </si>
  <si>
    <t>Никитюк Татьяна Николаевна КД № 22027491-18/1958 от 18.06.2018</t>
  </si>
  <si>
    <t>КАРМАНОВ АЛЕКСЕЙ НИКОЛАЕВИЧ КД № 23002031-14/12353 от 30.09.2014</t>
  </si>
  <si>
    <t>СКРЫЛЕВ ИЛЬЯ ВИКТОРОВИЧ КД № 23003991-13/26293 от 25.06.2013</t>
  </si>
  <si>
    <t>БУТИЕВА МАРИЯ ВЛАДИМИРОВНА КД № 23004211-13/45732 от 28.10.2013</t>
  </si>
  <si>
    <t>МИКУШЕВА НИНА ЕГОРОВНА КД № 23004991-13/27309 от 01.07.2013</t>
  </si>
  <si>
    <t>КРУТИКОВА ЕЛЕНА ЭНГЕЛЬСОВНА КД № 23004991-13/37893 от 07.09.2013</t>
  </si>
  <si>
    <t>ХОХЛОВ ИГОРЬ ВИКТОРОВИЧ КД № 24004031-13/45415 от 26.10.2013</t>
  </si>
  <si>
    <t>ТИХОНОВА РАИСА ИВАНОВНА КД № 24005991-13/33397 от 10.08.2013</t>
  </si>
  <si>
    <t>ГАВРИЛЕНКО ДЕНИС ЕВГЕНЬЕВИЧ КД № 24006991-13/29620 от 15.07.2013</t>
  </si>
  <si>
    <t>ЖУКОВ АЛЕКСАНДР НИКОЛАЕВИЧ КД № 24020901-18/1963 от 19.06.2018</t>
  </si>
  <si>
    <t>КЛИМОВ ИВАН ВЛАДИМИРОВИЧ КД № 25002991-13/15625 от 25.04.2013</t>
  </si>
  <si>
    <t>КУЗЯВКИНА ЕЛЕНА АЛЕКСЕЕВНА КД № 25003991-13/24608 от 15.06.2013</t>
  </si>
  <si>
    <t>КАРАСЕВА ИРИНА ИВАНОВНА КД № 25003991-13/40487 от 22.09.2013</t>
  </si>
  <si>
    <t>ДОБРИНА ЕЛЕНА АНАТОЛЬЕВНА КД № 25016221-14/7061 от 12.05.2014</t>
  </si>
  <si>
    <t>ПОРУКОВ НИКОЛАЙ НИКОЛАЕВИЧ КД № 26008991-13/50463 от 27.11.2013</t>
  </si>
  <si>
    <t>КОНДАКОВ СЕРГЕЙ АЛЕКСЕЕВИЧ КД № 26009991-13/51902 от 05.12.2013</t>
  </si>
  <si>
    <t>ВАКУЛИНА НАТАЛЬЯ НИКОЛАЕВНА КД № 26009991-13/53531 от 22.12.2013</t>
  </si>
  <si>
    <t>КРАВЧЕНКО ТАТЬЯНА ОТТОВНА КД № 26010991-13/39728 от 18.09.2013</t>
  </si>
  <si>
    <t>ПРЫГОВ СЕРГЕЙ НИКОЛАЕВИЧ КД № 26015991-14/3689 от 04.03.2014</t>
  </si>
  <si>
    <t>Иванова Юлия Александровна КД № 55006491-18/40 от 15.01.2018</t>
  </si>
  <si>
    <t>Чуслин Игорь Сергеевич КД № 55029031-18/358 от 16.02.2018</t>
  </si>
  <si>
    <t>Наветняя Людмила Яковлевна КД № 55064681-18/23 от 12.01.2018</t>
  </si>
  <si>
    <t>ПУЧКОВ ЮРИЙ ВЛАДИМИРОВИЧ КД № 55067091-10/25160 от 02.11.2010</t>
  </si>
  <si>
    <t>МИЗЕРОВА СВЕТЛАНА ГЕННАДЬЕВНА КД № 55070161-10/23028 от 30.09.2010</t>
  </si>
  <si>
    <t>ЕМЕЛЬЯНОВА НАТАЛЬЯ АЛЕКСЕЕВНА КД № 55095661-14/11555 от 12.09.2014</t>
  </si>
  <si>
    <t>КЛОЧКОВА НАТАЛЬЯ ВАЛЕРЬЕВНА КД № 55108131-10/26651 от 25.11.2010</t>
  </si>
  <si>
    <t>НИКИТИН АЛЕКСАНДР ВЛАДИМИРОВИЧ КД № 55146141-10/22747 от 27.09.2010</t>
  </si>
  <si>
    <t>Чиркова Светлана Николаевна КД № 55179141-10/18992 от 03.08.2010</t>
  </si>
  <si>
    <t>ГРИБОВ СЕРГЕЙ ВЯЧЕСЛАВОВИЧ КД № 55213551-12/59486 от 03.06.2012</t>
  </si>
  <si>
    <t>ВОРОНЦОВ ВЯЧЕСЛАВ ПЕТРОВИЧ КД № 55213991-13/36437 от 30.08.2013</t>
  </si>
  <si>
    <t>КОСТОМАРОВ АЛЕКСАНДР ЮРЬЕВИЧ КД № 55277991-13/12936 от 09.04.2013</t>
  </si>
  <si>
    <t>ЕРЕМКИН ДМИТРИЙ НИКОЛАЕВИЧ КД № 55277991-13/28543 от 09.07.2013</t>
  </si>
  <si>
    <t>ФЕДОСЕЕВ ДМИТРИЙ ВЛАДИМИРОВИЧ КД № 55278031-11/34176 от 03.04.2011</t>
  </si>
  <si>
    <t>ФИЛИМОНОВА ТАМАРА ЕВГЕНЬЕВНА КД № 55312291-11/38623 от 03.06.2011</t>
  </si>
  <si>
    <t>КОЛДАКОВ ДЕНИС ПАВЛОВИЧ КД № 55324081-12/55016 от 07.04.2012</t>
  </si>
  <si>
    <t>СТЕПАНОВ ДЕНИС ДМИТРИЕВИЧ КД № 55349451-12/58759 от 27.05.2012</t>
  </si>
  <si>
    <t>БАТАШОВА НИНА ВИКТОРОВНА КД № 55367451-12/63644 от 13.07.2012</t>
  </si>
  <si>
    <t>НАЛЁТОВ ИГОРЬ АЛЕКСЕЕВИЧ КД № 55369191-12/55531 от 13.04.2012</t>
  </si>
  <si>
    <t>ЛЕОНОВ ИВАН ВЛАДИМИРОВИЧ КД № 55376031-13/21364 от 28.05.2013</t>
  </si>
  <si>
    <t>Сигаева Елена Валерьевна КД № 55378331-18/1975 от 19.06.2018</t>
  </si>
  <si>
    <t>ЛИСИН РОМАН БОРИСОВИЧ КД № 55382551-12/79596 от 22.12.2012</t>
  </si>
  <si>
    <t>ПОТЕТЮЕВ СЕРГЕЙ АЛЕКСАНДРОВИЧ КД № 55384471-13/3668 от 01.02.2013</t>
  </si>
  <si>
    <t>ЛЕБЕДЕВ ИВАН АЛЕКСАНДРОВИЧ КД № 55386151-12/54832 от 05.04.2012</t>
  </si>
  <si>
    <t>ЧЕРЕПОВСКИЙ АЛИК ВАСИЛЬЕВИЧ КД № 55386191-12/80239 от 26.12.2012</t>
  </si>
  <si>
    <t>ГОЛУБЕВА НАТАЛЬЯ АНАТОЛЬЕВНА КД № 55402991-13/2495 от 25.01.2013</t>
  </si>
  <si>
    <t>АСЮТИНА НИНА АЛЕКСАНДРОВНА КД № 55418501-12/62376 от 30.06.2012</t>
  </si>
  <si>
    <t>БАКУЛИНА МАРГАРИТА АЛЕКСАНДРОВНА КД № 55418991-13/27042 от 30.06.2013</t>
  </si>
  <si>
    <t>БУДАРИНА ЛЮБОВЬ АЛЕКСЕЕВНА КД № 55418991-13/33983 от 15.08.2013</t>
  </si>
  <si>
    <t>БОРИСОВ МАКСИМ ЮРЬЕВИЧ КД № 55418991-13/37214 от 03.09.2013</t>
  </si>
  <si>
    <t>ОРЕШКИН ЕВГЕНИЙ ПАВЛОВИЧ КД № 55422511-12/74695 от 09.11.2012</t>
  </si>
  <si>
    <t>ЧИЧИКАЙЛО ДЕНИС АЛЕКСАНДРОВИЧ КД № 55424671-13/468 от 10.01.2013</t>
  </si>
  <si>
    <t>РОГОЖИНА ДАРЬЯ ВЛАДИМИРОВНА КД № 55449631-13/37981 от 07.09.2013</t>
  </si>
  <si>
    <t>МАКСИМОВ АЛЕКСАНДР ЕВГЕНЬЕВИЧ КД № 55450421-13/18462 от 15.05.2013</t>
  </si>
  <si>
    <t>ПЛАКСИН ОЛЕГ ЮРЬЕВИЧ КД № 55454311-13/41122 от 26.09.2013</t>
  </si>
  <si>
    <t>ШАРАПОВ МАРК ГУРЬЕВИЧ КД № 55455581-12/69482 от 29.09.2012</t>
  </si>
  <si>
    <t>РОМАНОВ АЛЕКСЕЙ ВЛАДИМИРОВИЧ КД № 55469381-12/68024 от 10.09.2012</t>
  </si>
  <si>
    <t>СЕРГЕЕВ ВАЛЕРИЙ ВИКТОРОВИЧ КД № 55469991-14/7479 от 20.05.2014</t>
  </si>
  <si>
    <t>Конакова Татьяна Николаевна КД № 55471331-17/2742 от 21.06.2017</t>
  </si>
  <si>
    <t>МОРОЗОВА ОЛЕСЯ ЕВГЕНЬЕВНА КД № 55477511-12/69434 от 29.09.2012</t>
  </si>
  <si>
    <t>РАК ОЛЬГА ВЛАДИМИРОВНА КД № 55483651-14/14255 от 29.11.2014</t>
  </si>
  <si>
    <t>Радченко Александр Александрович КД № 55488991-13/54088 от 30.12.2013</t>
  </si>
  <si>
    <t>ГРАНКОВА АЛЕКСАНДРА ИГОРЕВНА КД № 55492991-13/15568 от 25.04.2013</t>
  </si>
  <si>
    <t>КОЗАК ЮРИЙ АНАТОЛЬЕВИЧ КД № 55523991-13/27507 от 03.07.2013</t>
  </si>
  <si>
    <t>РЕЗАЕВ АНДРЕЙ ВЛАДИМИРОВИЧ КД № 55554501-12/74242 от 04.11.2012</t>
  </si>
  <si>
    <t>МАЗУРЕНКО АЛЕКСАНДР СЕРГЕЕВИЧ КД № 55580991-13/29389 от 14.07.2013</t>
  </si>
  <si>
    <t>РАЙЛЯН ВАСИЛИЙ ИВАНОВИЧ КД № 55581991-13/47804 от 13.11.2013</t>
  </si>
  <si>
    <t>Поминов Алексей Викторович КД № 55593991-12/78382 от 17.12.2012</t>
  </si>
  <si>
    <t>Торхова Елена Ивановна КД № 55593991-13/48112 от 15.11.2013</t>
  </si>
  <si>
    <t>ДЕРНИЦИН АЛЕКСЕЙ ВИКТОРОВИЧ КД № 55594991-13/10379 от 23.03.2013</t>
  </si>
  <si>
    <t>АВЕРЬЯНОВ ОЛЕГ ВЯЧЕСЛАВОВИЧ КД № 55597621-13/32094 от 31.07.2013</t>
  </si>
  <si>
    <t>КАБАНОВ ИГОРЬ НИКОЛАЕВИЧ КД № 55599991-13/441 от 10.01.2013</t>
  </si>
  <si>
    <t>ЗАКАТОВ КОНСТАНТИН АНДРЕЕВИЧ КД № 55619991-13/46755 от 04.11.2013</t>
  </si>
  <si>
    <t>ШАДРИН СЕРГЕЙ НИКОЛАЕВИЧ КД № 55636861-14/4616 от 21.03.2014</t>
  </si>
  <si>
    <t>Чащин Александр Юрьевич КД № 55636911-13/12826 от 08.04.2013</t>
  </si>
  <si>
    <t>СУТОРМИН АНДРЕЙ ГЕНАДЬЕВИЧ КД № 55649311-13/17772 от 10.05.2013</t>
  </si>
  <si>
    <t>БЕЛЯЕВА ОЛЬГА ЮРЬЕВНА КД № 55682991-14/4681 от 22.03.2014</t>
  </si>
  <si>
    <t>ЮЩЕНКО ЮРИЙ ВИКТОРОВИЧ КД № 55695831-13/37140 от 03.09.2013</t>
  </si>
  <si>
    <t>Меркурьев Александр Геннадьевич КД № 55700831-17/4590 от 14.11.2017</t>
  </si>
  <si>
    <t>НАЗАРОВА ОЛЬГА МИХАЙЛОВНА КД № 55700991-13/24319 от 13.06.2013</t>
  </si>
  <si>
    <t>ЖУКОВ ГЕОРГИЙ ИГОРЕВИЧ КД № 55708991-13/32942 от 06.08.2013</t>
  </si>
  <si>
    <t>ГАЛКИН СЕРГЕЙ НИКОЛАЕВИЧ КД № 55731991-14/5637 от 10.04.2014</t>
  </si>
  <si>
    <t>ЛАЗАРЕВА ИРИНА ВЛАДИМИРОВНА КД № 55749311-14/8436 от 07.06.2014</t>
  </si>
  <si>
    <t>Злобин Алексей Юрьевич КД № 55777451-13/45972 от 30.10.2013</t>
  </si>
  <si>
    <t>ЖУКОВСКИЙ СЕРГЕЙ ГРИГОРЬЕВИЧ КД № 55777961-13/50713 от 28.11.2013</t>
  </si>
  <si>
    <t>ЖИВАГИНА ЛЮДМИЛА ВИКТОРОВНА КД № 55780991-14/1790 от 08.02.2014</t>
  </si>
  <si>
    <t>Миронова Наталья Валерьевна КД № 55854681-18/63 от 18.01.2018</t>
  </si>
  <si>
    <t>Василевская Наталья Валерьевна КД № 55872871-18/1969 от 19.06.2018</t>
  </si>
  <si>
    <t>Цомартова Дибахан Асланбековна КД № 55875781-18/10 от 10.01.2018</t>
  </si>
  <si>
    <t>РЯЗАНЦЕВ АРТЕМИЙ ЮРЬЕВИЧ КД № 55888511-15/878 от 04.03.2015</t>
  </si>
  <si>
    <t>ПОЛИЕНКО АЛЕКСАНДР ЛЕОНИДОВИЧ КД № 55888991-15/1243 от 19.03.2015</t>
  </si>
  <si>
    <t>СОЛОДОВА ОЛЬГА ВЛАДИМИРОВНА КД № 55894711-15/5395 от 25.06.2015</t>
  </si>
  <si>
    <t>Лагуткин Павел Александрович КД № 55919971-17/3778 от 22.08.2017</t>
  </si>
  <si>
    <t>Ротарь Андрей Федорович КД № 55952311-18/165 от 27.01.2018</t>
  </si>
  <si>
    <t>Журавлев Роман Сергеевич КД № 55952491-18/142 от 25.01.2018</t>
  </si>
  <si>
    <t>Лаврентьев Анатолий Сергеевич КД № 55971821-17/303 от 31.01.2017</t>
  </si>
  <si>
    <t>Иванушкина Ирина Валерьевна КД № 55986791-18/1952 от 18.06.2018</t>
  </si>
  <si>
    <t>Крюков Евгений Викторович КД № 55987681-18/176 от 29.01.2018</t>
  </si>
  <si>
    <t>ТОКАРЕВ АНДРЕЙ ВЛАДИМИРОВИЧ КД № 55998681-18/101 от 22.01.2018</t>
  </si>
  <si>
    <t>Савинова Олеся Сергеевна КД № 60/2015/01-52/6604 от 05.06.2015</t>
  </si>
  <si>
    <t>Гасанова Халида Кумбат-Кызы КД № ЗВ-000000000604-15.03. от 02.03.2015</t>
  </si>
  <si>
    <t>СПИРИДОНОВ КОНСТАНТИН АЛЕКСАНДРОВИЧ КД № ЗВ-000000001551-14.03. от 25.03.2014</t>
  </si>
  <si>
    <t>ЧУРЮКАНОВА СВЕТЛАНА СТАНИСЛАВОВНА КД № ЗВ-000000004111 от 20.08.2014</t>
  </si>
  <si>
    <t>ЗИБОРОВ ВЛАДИМИР НИКОЛАЕВИЧ КД № ЗВ-000005191 от 05.03.2015</t>
  </si>
  <si>
    <t>БАШАРОВ АНДРЕЙ ВАЛЕНТИНОВИЧ КД № ЗВ-000005247 от 09.03.2015</t>
  </si>
  <si>
    <t>СУШКОВА ТАТЬЯНА ВИКТОРОВНА КД № ЗВ-000005468 от 21.03.2015</t>
  </si>
  <si>
    <t>МЕХРЯКОВА ТАТЬЯНА ВЯЧЕСЛАВОВНА КД № ЗВ-000006332 от 01.05.2015</t>
  </si>
  <si>
    <t>ЛОМОВА АНТОНИНА ПРОХОРОВНА КД № ЗВ-000006500 от 11.05.2015</t>
  </si>
  <si>
    <t>КОКАРЕВА ЛЮДМИЛА ЛЬВОВНА КД № ЗВ-000006551 от 14.05.2015</t>
  </si>
  <si>
    <t>САЛАКАЯ ЕВГЕНИЙ ХИМДЖИРОВИЧ КД № ЗВ-000006599 от 17.05.2015</t>
  </si>
  <si>
    <t>ВИНОГРАДОВ ВЛАДИМИР НИКОЛАЕВИЧ КД № ЗВ-000006721 от 23.05.2015</t>
  </si>
  <si>
    <t>ЛЕПЕНИЧЕВА ТАМАРА ВЛАДИМИРОВНА КД № ЗВ-000006970 от 03.06.2015</t>
  </si>
  <si>
    <t>ХАЛТУРИНА ИРИНА АНАТОЛЬЕВНА КД № ЗВ-000007042 от 24.06.2015</t>
  </si>
  <si>
    <t>Дикарев Эдуард Геннадьевич КД № ЗВ-000007153 от 23.07.2015</t>
  </si>
  <si>
    <t>НИКОЛАЕВА ЛЮБОВЬ СЕРГЕЕВНА КД № 11001001-13/51457 от 02.12.2013</t>
  </si>
  <si>
    <t>ЛУГОВ ЕВГЕНИЙ МИХАЙЛОВИЧ КД № 11027991-13/51920 от 05.12.2013</t>
  </si>
  <si>
    <t>ГАПЕЕНКО НАТАЛЬЯ АНАТОЛЬЕВНА КД № 11059001-13/50565 от 28.11.2013</t>
  </si>
  <si>
    <t>Сниткова Александра Сергеевна КД № 11059831-14/10101 от 12.08.2014</t>
  </si>
  <si>
    <t>Кузнецова Анна Геннадьевна КД № 11077991-13/25273 от 19.06.2013</t>
  </si>
  <si>
    <t>Губерук Виталий Васильевич КД № 11104031-18/1697 от 30.05.2018</t>
  </si>
  <si>
    <t>КАЗАКОВ ВЛАДИМИР АЛЕКСАНДРОВИЧ КД № 11105271-12/81133 от 30.12.2012</t>
  </si>
  <si>
    <t>Крашенникова Елизавета Евгеньевна КД № 11106481-14/2778 от 22.02.2014</t>
  </si>
  <si>
    <t>ПРОТАСОВ АЛЕКСЕЙ НИКОЛАЕВИЧ КД № 11106991-13/32827 от 06.08.2013</t>
  </si>
  <si>
    <t>КУЗОВКОВА НАТАЛЬЯ АНАТОЛЬЕВНА КД № 11107591-15/7236 от 19.08.2015</t>
  </si>
  <si>
    <t>Коваль ОЛЬГА ВИКТОРОВНА КД № 11197001-13/39305 от 15.09.2013</t>
  </si>
  <si>
    <t>Яковлева Людмила Васильевна КД № 11198551-13/25649 от 21.06.2013</t>
  </si>
  <si>
    <t>САМОЙЛЕНКО СЕРГЕЙ АЛЬБЕРТОВИЧ КД № 11214001-13/49954 от 25.11.2013</t>
  </si>
  <si>
    <t>ГАСАНОВА ЭСМИРА САЙЯТОВНА КД № 11214991-14/10251 от 15.08.2014</t>
  </si>
  <si>
    <t>ФЕДОТОВ СЕРГЕЙ НИКОЛАЕВИЧ КД № 11244991-14/12114 от 24.09.2014</t>
  </si>
  <si>
    <t>СОКОЛОВА ВИКТОРИЯ ВАЛЕРЬЕВНА КД № 11250701-12/81171 от 31.12.2012</t>
  </si>
  <si>
    <t>КУЛАКОВ АЛЕКСЕЙ АЛЕКСАНДРОВИЧ КД № 11299381-12/72788 от 25.10.2012</t>
  </si>
  <si>
    <t>МИГИЦ ЮРИЙ ИВАНОВИЧ КД № 11319001-13/44426 от 19.10.2013</t>
  </si>
  <si>
    <t>АЛЕКСАНДРОВ ВЛАДИСЛАВ ИГОРЕВИЧ КД № 11387631-12/80360 от 27.12.2012</t>
  </si>
  <si>
    <t>ШЕСТОВ ВЯЧЕСЛАВ МИХАЙЛОВИЧ КД № 11414241-14/9345 от 15.07.2014</t>
  </si>
  <si>
    <t>КРИВОПАЛОВА НИНА ЕФИМОВНА КД № 11421001-13/50247 от 26.11.2013</t>
  </si>
  <si>
    <t>ПИВИКОВА СВЕТЛАНА ЮРЬЕВНА КД № 11445001-14/4501 от 19.03.2014</t>
  </si>
  <si>
    <t>ПАРИН АЛЕКСАНДР АЛЕКСАНДРОВИЧ КД № 11470111-13/12006 от 03.04.2013</t>
  </si>
  <si>
    <t>ЛЕПКОЛЬНИТ АНТОН АЛЕКСАНДРОВИЧ КД № 11476001-13/52016 от 05.12.2013</t>
  </si>
  <si>
    <t>Александрова Александра Станиславовна КД № 11478991-13/47631 от 12.11.2013</t>
  </si>
  <si>
    <t>КРЫЛОВ ДИОНИС ВЛАДИМИРОВИЧ КД № 11479151-12/69591 от 01.10.2012</t>
  </si>
  <si>
    <t>БЕСЧАСТНЫЙ ЮРИЙ ВЛАДИМИРОВИЧ КД № 11479991-13/23814 от 10.06.2013</t>
  </si>
  <si>
    <t>ТКАЧЕНКО АНДРЕЙ АНДРЕЕВИЧ КД № 11479991-13/49265 от 21.11.2013</t>
  </si>
  <si>
    <t>Петров Олег Викторович КД № 11490001-12/80174 от 26.12.2012</t>
  </si>
  <si>
    <t>ЗАХАРОВ ЕВГЕНИЙ НИКОЛАЕВИЧ КД № 11494971-12/74916 от 11.11.2012</t>
  </si>
  <si>
    <t>ЛАСМАН ВИКТОР АНАТОЛЬЕВИЧ КД № 11496821-12/77932 от 14.12.2012</t>
  </si>
  <si>
    <t>НИКОЛАЕВА ОЛЬГА ИГОРЕВНА КД № 11497301-13/13775 от 14.04.2013</t>
  </si>
  <si>
    <t>КУДРЯВЦЕВ ВЯЧЕСЛАВ АНАТОЛЬЕВИЧ КД № 11501991-13/44709 от 21.10.2013</t>
  </si>
  <si>
    <t>ТУМАНОВ ПАВЕЛ АЛЕКСАНДРОВИЧ КД № 11506021-13/15207 от 23.04.2013</t>
  </si>
  <si>
    <t>ЗАБЫТИН МАКСИМ СЕРГЕЕВИЧ КД № 11526001-13/41381 от 27.09.2013</t>
  </si>
  <si>
    <t>Богданов Максим Борисович КД № 11548991-13/33867 от 14.08.2013</t>
  </si>
  <si>
    <t>БОЛДОВА ЕЛЕНА ВЛАДИМИРОВНА КД № 11551071-13/1312 от 16.01.2013</t>
  </si>
  <si>
    <t>ЕВГЕНЬЕВА ЕЛЕНА ВАСИЛЬЕВНА КД № 11574211-13/33559 от 12.08.2013</t>
  </si>
  <si>
    <t>КЛАВДИЕВА НАТАЛИЯ ВАСИЛЬЕВНА КД № 11586001-13/47930 от 14.11.2013</t>
  </si>
  <si>
    <t>Карнова ОЛЬГА ЮРЬЕВНА КД № 11586991-13/38966 от 13.09.2013</t>
  </si>
  <si>
    <t>АРКАДЬЕВ СЕРГЕЙ ПЕТРОВИЧ КД № 11588231-14/14122 от 25.11.2014</t>
  </si>
  <si>
    <t>ПАНОВ ЕВГЕНИЙ НИКОЛАЕВИЧ КД № 11595031-13/52848 от 14.12.2013</t>
  </si>
  <si>
    <t>Козлова Надежда Петровна КД № 11600991-14/2544 от 20.02.2014</t>
  </si>
  <si>
    <t>НАУМОВ ИГОРЬ БОРИСОВИЧ КД № 11602991-13/32411 от 02.08.2013</t>
  </si>
  <si>
    <t>САЙФУТДИНОВ СТАНИСЛАВ РЕНАТОВИЧ КД № 11607991-14/6492 от 27.04.2014</t>
  </si>
  <si>
    <t>ТИТОВ ВАСИЛИЙ АЛЕКСАНДРОВИЧ КД № 11608991-13/20194 от 23.05.2013</t>
  </si>
  <si>
    <t>ВЕРНЕР ФЕДОР ФЕДОРОВИЧ КД № 11609991-13/47843 от 13.11.2013</t>
  </si>
  <si>
    <t>МАРЧУК ВЛАДИСЛАВ АНАТОЛЬЕВИЧ КД № 11614991-13/23759 от 10.06.2013</t>
  </si>
  <si>
    <t>ФЕДОРОВ ДАНИЛ АЛЕКСАНДРОВИЧ КД № 11615991-13/39390 от 16.09.2013</t>
  </si>
  <si>
    <t>ЖУКОВ АЛЕКСАНДР АНАТОЛЬЕВИЧ КД № 11615991-14/4013 от 11.03.2014</t>
  </si>
  <si>
    <t>ПЕТРОВ ЮРИЙ ИГОРЕВИЧ КД № 11616991-13/29588 от 15.07.2013</t>
  </si>
  <si>
    <t>ЛЕЩЕНЯ ДАРЬЯ ВИКТОРОВНА КД № 11619991-13/45885 от 29.10.2013</t>
  </si>
  <si>
    <t>ШУБИНА ТАТЬЯНА ЮРЬЕВНА КД № 11622111-13/40144 от 20.09.2013</t>
  </si>
  <si>
    <t>ЕВГЕНЬЕВ НИКОЛАЙ АЛЕКСАНДРОВИЧ КД № 11623991-14/10574 от 24.08.2014</t>
  </si>
  <si>
    <t>ПЕТЕЛИН АНАТОЛИЙ СЕРГЕЕВИЧ КД № 11623991-14/13295 от 30.10.2014</t>
  </si>
  <si>
    <t>ИВАНОВ ВИТАЛИЙ СЕРГЕЕВИЧ КД № 11623991-14/805 от 24.01.2014</t>
  </si>
  <si>
    <t>РУМЯНЦЕВ АЛЕКСАНДР НИКОЛАЕВИЧ КД № 11633311-15/1530 от 26.03.2015</t>
  </si>
  <si>
    <t>СВЕРДЛИН ВИТАЛИЙ ЛАЗАРЕВИЧ КД № 11633991-13/42151 от 03.10.2013</t>
  </si>
  <si>
    <t>НИКИТИНА НАТАЛЬЯ АНДРЕЕВНА КД № 11635241-13/43427 от 12.10.2013</t>
  </si>
  <si>
    <t>КРУГЛИКОВА ИРИНА ВЛАДИМИРОВНА КД № 11636001-13/50229 от 26.11.2013</t>
  </si>
  <si>
    <t>СНИТКОВ АЛЕКСАНДР ВЯЧЕСЛАВОВИЧ КД № 11644111-13/49423 от 22.11.2013</t>
  </si>
  <si>
    <t>ЗУБРИЦКАЯ ГАЛИНА ВАЛЕНТИНОВНА КД № 11649991-13/36050 от 28.08.2013</t>
  </si>
  <si>
    <t>Кашковский Роман Юрьевич КД № 11654991-14/9942 от 07.08.2014</t>
  </si>
  <si>
    <t>СЕРГЕЕВА МАРИНА АЛЕКСЕЕВНА КД № 11658331-14/3149 от 26.02.2014</t>
  </si>
  <si>
    <t>МОХОВ АЛЕКСАНДР ВАЛЕРЬЕВИЧ КД № 11659861-14/1297 от 31.01.2014</t>
  </si>
  <si>
    <t>ЛУПАНОВ АНДРЕЙ СЕРГЕЕВИЧ КД № 11660991-13/53744 от 25.12.2013</t>
  </si>
  <si>
    <t>ПЕЧЕНКИН БОРИС БОРИСОВИЧ КД № 11671001-14/2802 от 22.02.2014</t>
  </si>
  <si>
    <t>Саванец Игорь Васильевич КД № 11671241-13/46981 от 06.11.2013</t>
  </si>
  <si>
    <t>ПОТАПОВ НИКОЛАЙ ВАЛЕНТИНОВИЧ КД № 11675991-13/44408 от 18.10.2013</t>
  </si>
  <si>
    <t>ГОЛОВИНА СВЕТЛАНА ИВАНОВНА КД № 11675991-13/51157 от 30.11.2013</t>
  </si>
  <si>
    <t>ВОЛОДИН СЕРГЕЙ ПАВЛОВИЧ КД № 11707991-14/4691 от 22.03.2014</t>
  </si>
  <si>
    <t>Семенов Вячеслав Николаевич КД № 11752991-14/14664 от 23.12.2014</t>
  </si>
  <si>
    <t>ЦВЕТКОВ НИКОЛАЙ АНАТОЛЬЕВИЧ КД № 11756271-14/11097 от 02.09.2014</t>
  </si>
  <si>
    <t>ЗАВЬЯЛОВ РУСЛАН СЕРГЕЕВИЧ КД № 11764361-15/3604 от 15.05.2015</t>
  </si>
  <si>
    <t>ФРИДРИХС ЕВГЕНИЙ МИХАЙЛОВИЧ КД № 11773221-15/1725 от 29.03.2015</t>
  </si>
  <si>
    <t>Шипунов Владимир Вадимович КД № 11776331-18/930 от 12.04.2018</t>
  </si>
  <si>
    <t>ФЕДОРОВ АНТОН АНДРЕЕВИЧ КД № 11776991-15/7052 от 11.08.2015</t>
  </si>
  <si>
    <t>МИХАЙЛОВ НИКИТА НИКОЛАЕВИЧ КД № 11780991-14/13014 от 20.10.2014</t>
  </si>
  <si>
    <t>ГЛАДКИХ ДЕНИС ОЛЕГОВИЧ КД № 11785991-15/574 от 16.02.2015</t>
  </si>
  <si>
    <t>ИВАНОВА ВАЛЕНТИНА ВАЛЕРЬЕВНА КД № 11788601-15/195 от 02.02.2015</t>
  </si>
  <si>
    <t>ЕМЕЛЬЯНОВ АЛЕКСАНДР АНАТОЛЬЕВИЧ КД № 11800211-15/3250 от 05.05.2015</t>
  </si>
  <si>
    <t>КОСЕНКО ДМИТРИЙ АНАТОЛЬЕВИЧ КД № 11815501-15/4636 от 07.06.2015</t>
  </si>
  <si>
    <t>БОБРОВА НАТАЛЬЯ ВАЛЕНТИНОВНА КД № 11836641-15/5454 от 28.06.2015</t>
  </si>
  <si>
    <t>Куропаткина АННА НАИЛЕВНА КД № 11841301-15/6117 от 21.07.2015</t>
  </si>
  <si>
    <t>СОКОЛОВ АЛЕКСАНДР ЕВГЕНЬЕВИЧ КД № 11842991-15/4435 от 02.06.2015</t>
  </si>
  <si>
    <t>ОБУХОВА ИРИНА ВАСИЛЬЕВНА КД № 11853511-15/2148 от 10.04.2015</t>
  </si>
  <si>
    <t>Тепляков Антон Алексеевич КД № 11914741-16/2154 от 03.12.2016</t>
  </si>
  <si>
    <t>БУШУНЦ ТАТЬЯНА НИКОЛАЕВНА КД № 12009861-13/2196 от 23.01.2013</t>
  </si>
  <si>
    <t>МИХАЙЛОВА МАРИАННА ВЛАДИМИРОВНА КД № 12025551-13/10139 от 22.03.2013</t>
  </si>
  <si>
    <t>Караваев Илья Валерьевич КД № 12025561-13/7432 от 01.03.2013</t>
  </si>
  <si>
    <t>СУББОТИНА ИРИНА ВАЛЕРЬЕВНА КД № 12025771-13/18982 от 18.05.2013</t>
  </si>
  <si>
    <t>ВАУЛИНА ЮЛИЯ ВИКТОРОВНА КД № 12028271-12/74369 от 06.11.2012</t>
  </si>
  <si>
    <t>ПИЛИЧЕВ ЕВГЕНИЙ БОРИСОВИЧ КД № 12035991-13/48720 от 19.11.2013</t>
  </si>
  <si>
    <t>КОРНЯКОВ НИКОЛАЙ НИКОЛАЕВИЧ КД № 12045001-13/39038 от 14.09.2013</t>
  </si>
  <si>
    <t>СОСНИНА ТАТЬЯНА ФЕДОРОВНА КД № 12045001-13/52795 от 13.12.2013</t>
  </si>
  <si>
    <t>ШАТАЛОВА ИРИНА ПАВЛОВНА КД № 12046001-14/2590 от 20.02.2014</t>
  </si>
  <si>
    <t>ВОЛОКИТИНА МАРИНА СЕРГЕЕВНА КД № 12046601-12/78059 от 15.12.2012</t>
  </si>
  <si>
    <t>СМИРНОВА КСЕНИЯ АНДРЕЕВНА КД № 12050311-12/74555 от 08.11.2012</t>
  </si>
  <si>
    <t>ПЛИСОВА ОКСАНА ВИКТОРОВНА КД № 12050711-12/73062 от 27.10.2012</t>
  </si>
  <si>
    <t>ПОЛУЯНОВ НИКОЛАЙ ВАСИЛЬЕВИЧ КД № 12055011-13/18063 от 13.05.2013</t>
  </si>
  <si>
    <t>КОШЕЛЕВ ДМИТРИЙ АЛЕКСАНДРОВИЧ КД № 12055311-15/1463 от 25.03.2015</t>
  </si>
  <si>
    <t>ПОРОВА МАРИНА НИКОЛАЕВНА КД № 12057221-13/31895 от 30.07.2013</t>
  </si>
  <si>
    <t>ПЯТКИНА ЕЛЕНА ГЕННАДЬЕВНА КД № 12060001-13/51675 от 04.12.2013</t>
  </si>
  <si>
    <t>АВЕРКИЕВ АНТОН АЛЕКСЕЕВИЧ КД № 12060001-14/2419 от 19.02.2014</t>
  </si>
  <si>
    <t>КОВАЛЬЧУК ЕВГЕНИЙ ИГОРЕВИЧ КД № 12061001-13/52295 от 08.12.2013</t>
  </si>
  <si>
    <t>ФЕФИЛОВ СЕРГЕЙ ГЕННАДЬЕВИЧ КД № 12061191-15/403 от 11.02.2015</t>
  </si>
  <si>
    <t>СТЕПАНОВА ОЛЬГА ВЛАДИМИРОВНА КД № 12065001-13/48059 от 15.11.2013</t>
  </si>
  <si>
    <t>ТАРАСОВ СЕРГЕЙ МИХАЙЛОВИЧ КД № 12067001-14/2670 от 21.02.2014</t>
  </si>
  <si>
    <t>ЗАОЗЕРСКАЯ АНАСТАСИЯ НИКОЛАЕВНА КД № 12070671-14/12680 от 08.10.2014</t>
  </si>
  <si>
    <t>ШИШАЛОВ ВАДИМ СЕРГЕЕВИЧ КД № 12074991-15/4106 от 25.05.2015</t>
  </si>
  <si>
    <t>БУРАВКОВА ЕЛЕНА ЮРЬЕВНА КД № 12078991-15/4143 от 26.05.2015</t>
  </si>
  <si>
    <t>Головко ЕКАТЕРИНА НИКОЛАЕВНА КД № 12081781-18/361 от 16.02.2018</t>
  </si>
  <si>
    <t>Данилин Андрей Александрович КД № 12082311-17/834 от 13.03.2017</t>
  </si>
  <si>
    <t>СЫЧЕВ РОМАН АЛЕКСАНДРОВИЧ КД № 13016561-12/76884 от 07.12.2012</t>
  </si>
  <si>
    <t>Ишмуратов Марсель Салаватович КД № 13039221-15/5372 от 25.06.2015</t>
  </si>
  <si>
    <t>ПАНЧЕНКОВА ИРИНА ВАЛЕНТИНОВНА КД № 13039991-14/5579 от 09.04.2014</t>
  </si>
  <si>
    <t>ПАРШИНА СВЕТЛАНА ЕВГЕНЬЕВНА КД № 13040991-13/24555 от 14.06.2013</t>
  </si>
  <si>
    <t>ЩЕРБА ВЛАДИМИР АЛЕКСЕЕВИЧ КД № 13043991-13/26236 от 25.06.2013</t>
  </si>
  <si>
    <t>РАСТОРГУЕВ ВАСИЛИЙ СЕРГЕЕВИЧ КД № 13043991-13/26951 от 29.06.2013</t>
  </si>
  <si>
    <t>БЕДЕЙ АННА ЮРЬЕВНА КД № 13045001-13/46281 от 31.10.2013</t>
  </si>
  <si>
    <t>БАБУРИН ДЕНИС ОЛЕГОВИЧ КД № 13045001-13/49373 от 22.11.2013</t>
  </si>
  <si>
    <t>ПИСКАРЕВА ЕЛЕНА НИКОЛАЕВНА КД № 13045301-13/49409 от 22.11.2013</t>
  </si>
  <si>
    <t>Горчакова Нина Дмитриевна КД № 13048211-13/10534 от 25.03.2013</t>
  </si>
  <si>
    <t>Климова Галина Дмитриевна КД № 13048541-13/11279 от 29.03.2013</t>
  </si>
  <si>
    <t>КИРЕЕВА АЛИСА ВИКТОРОВНА КД № 13048991-13/28272 от 07.07.2013</t>
  </si>
  <si>
    <t>ЕФИМОВСКАЯ ОЛЬГА ИВАНОВНА КД № 13048991-13/36158 от 28.08.2013</t>
  </si>
  <si>
    <t>ХУДЯКОВ АЛЕКСАНДР СЕРГЕЕВИЧ КД № 13051991-14/819 от 24.01.2014</t>
  </si>
  <si>
    <t>НИКИТИН ОЛЕГ ВИКТОРОВИЧ КД № 13053871-13/1478 от 17.01.2013</t>
  </si>
  <si>
    <t>ИГНАТЬЕВ АЛЕКСАНДР ВАЛЕНТИНОВИЧ КД № 13055991-15/1999 от 06.04.2015</t>
  </si>
  <si>
    <t>ЛИНИНА ИРИНА ВЛАДИМИРОВНА КД № 13056711-12/80482 от 27.12.2012</t>
  </si>
  <si>
    <t>Подтягин Александр Сергеевич КД № 13064001-13/49542 от 22.11.2013</t>
  </si>
  <si>
    <t>ПЕЩЕРИН ВЛАДИМИР ЮРЬЕВИЧ КД № 13067001-13/36463 от 30.08.2013</t>
  </si>
  <si>
    <t>АРЖАНОВСКИЙ МИХАИЛ МИХАЙЛОВИЧ КД № 13068871-14/6929 от 08.05.2014</t>
  </si>
  <si>
    <t>РЕШЕТОВА НАТАЛИЯ ВАСИЛЬЕВНА КД № 13069001-13/54103 от 30.12.2013</t>
  </si>
  <si>
    <t>МАЛЬШИНА НАТАЛЬЯ ЮРЬЕВНА КД № 13069991-13/30702 от 22.07.2013</t>
  </si>
  <si>
    <t>СКРЯБИНА ОЛЬГА ВЛАДИМИРОВНА КД № 13071551-14/6255 от 23.04.2014</t>
  </si>
  <si>
    <t>ФЕДОРОВА ИРИНА ИГОРЕВНА КД № 13071631-14/5985 от 17.04.2014</t>
  </si>
  <si>
    <t>САМОРОДИНА АНАСТАСИЯ ВАЛЕРЬЕВНА КД № 13072231-14/5907 от 16.04.2014</t>
  </si>
  <si>
    <t>КОЗОРЕЗОВА АННА АЛЕКСЕЕВНА КД № 13074991-14/5539 от 09.04.2014</t>
  </si>
  <si>
    <t>ЛАГУНОВ АЛЕКСАНДР ИГОРЕВИЧ КД № 13075691-15/3878 от 21.05.2015</t>
  </si>
  <si>
    <t>СМОЛИНА СВЕТЛАНА ЮРЬЕВНА КД № 13087991-15/4200 от 27.05.2015</t>
  </si>
  <si>
    <t>НОВИКОВ АЛЕКСЕЙ СЕРГЕЕВИЧ КД № 13089151-15/2886 от 27.04.2015</t>
  </si>
  <si>
    <t>ЛУШИНА СВЕТЛАНА ГЕННАДЬЕВНА КД № 13093991-15/6558 от 29.07.2015</t>
  </si>
  <si>
    <t>ТАРАСОВА СВЕТЛАНА ВЛАДИМИРОВНА КД № 13093991-15/7154 от 15.08.2015</t>
  </si>
  <si>
    <t>Фёдоров Андрей Николаевич КД № 14056001-14/3326 от 28.02.2014</t>
  </si>
  <si>
    <t>ИВАНОВА СВЕТЛАНА ГЕННАДЬЕВНА КД № 14070001-13/46049 от 30.10.2013</t>
  </si>
  <si>
    <t>ФИЛИМОНОВ МИХАИЛ АЛЕКСАНДРОВИЧ КД № 14070001-13/48778 от 19.11.2013</t>
  </si>
  <si>
    <t>Фёдоров ДЕНИС ВЛАДИМИРОВИЧ КД № 14071051-13/41365 от 27.09.2013</t>
  </si>
  <si>
    <t>ТРОФИМОВА ТАТЬЯНА АЛЕКСАНДРОВНА КД № 14071991-13/41207 от 26.09.2013</t>
  </si>
  <si>
    <t>ЛУКАШОВА ТАТЬЯНА НИКОЛАЕВНА КД № 14072001-13/49147 от 21.11.2013</t>
  </si>
  <si>
    <t>Евстигнеева АЛЕКСАНДРА ВИКТОРОВНА КД № 14072001-13/51444 от 02.12.2013</t>
  </si>
  <si>
    <t>РУДАКОВА ЕЛЕНА АНАТОЛЬЕВНА КД № 14072041-13/9862 от 20.03.2013</t>
  </si>
  <si>
    <t>ФИЛИППЁНОК НАТАЛЬЯ ВИКТОРОВНА КД № 14072991-13/42418 от 05.10.2013</t>
  </si>
  <si>
    <t>АБРАМКИН ЕВГЕНИЙ ПЕТРОВИЧ КД № 14073051-15/5073 от 18.06.2015</t>
  </si>
  <si>
    <t>КОЗЛОВ ЭДУАРД НИКОЛАЕВИЧ КД № 14079991-13/33606 от 13.08.2013</t>
  </si>
  <si>
    <t>Михайлова Валерия Вячеславовна КД № 14082001-13/47819 от 13.11.2013</t>
  </si>
  <si>
    <t>ШАПОВАЛОВ СЕРГЕЙ СЕРГЕЕВИЧ КД № 14083001-14/3517 от 01.03.2014</t>
  </si>
  <si>
    <t>БАБАЕВ АЛЕКСАНДР АНАТОЛЬЕВИЧ КД № 14083991-15/48 от 23.01.2015</t>
  </si>
  <si>
    <t>ЦВЕТКОВА ТАТЬЯНА ВАЛЕНТИНОВНА КД № 14095991-13/53088 от 17.12.2013</t>
  </si>
  <si>
    <t>Сергеева Наталья Юрьевна КД № 14100051-15/5034 от 17.06.2015</t>
  </si>
  <si>
    <t>КОСОЛАПОВА МАРГАРИТА ВИКТОРОВНА КД № 15001991-13/31387 от 26.07.2013</t>
  </si>
  <si>
    <t>ПИМОНОВ ВЛАДИМИР АЛЕКСАНДРОВИЧ КД № 15010001-14/3459 от 01.03.2014</t>
  </si>
  <si>
    <t>ПЕРМЯКОВ СЕРГЕЙ НИКОЛАЕВИЧ КД № 15010991-14/1324 от 01.02.2014</t>
  </si>
  <si>
    <t>РЫЖАКОВ АЛЕКСЕЙ ВИКТОРОВИЧ КД № 15024831-12/73812 от 01.11.2012</t>
  </si>
  <si>
    <t>МИРОНОВА ИРИНА БОРИСОВНА КД № 15026001-14/2520 от 20.02.2014</t>
  </si>
  <si>
    <t>ВЕСЕЛОВ НИКИТА НИКОЛАЕВИЧ КД № 15026961-14/4344 от 17.03.2014</t>
  </si>
  <si>
    <t>ПАТМАЛЬНИК ЛЮДМИЛА ДМИТРИЕВНА КД № 15041361-13/883 от 13.01.2013</t>
  </si>
  <si>
    <t>УНУСЯН КАРЕН РОБЕРТОВИЧ КД № 15046991-13/25224 от 19.06.2013</t>
  </si>
  <si>
    <t>Меньшухина Юлия Юрьевна КД № 15049991-13/43428 от 12.10.2013</t>
  </si>
  <si>
    <t>Карапетян Маретта Борисовна КД № 15061731-18/711 от 26.03.2018</t>
  </si>
  <si>
    <t>ОСТАНИНА ЕВГЕНИЯ ВИКТОРОВНА КД № 16005991-13/32879 от 06.08.2013</t>
  </si>
  <si>
    <t>СИЛЬВИЯЙНЕН МАРИНА ВАСИЛЬЕВНА КД № 16006671-13/12793 от 08.04.2013</t>
  </si>
  <si>
    <t>РУСАНОВ АЛЕКСЕЙ ВЯЧЕСЛАВОВИЧ КД № 16014481-13/7460 от 01.03.2013</t>
  </si>
  <si>
    <t>ТИМОФЕЕВ ДЕНИС ВАЛЕНТИНОВИЧ КД № 16014991-13/26434 от 26.06.2013</t>
  </si>
  <si>
    <t>МАКАРУК ВЛАДИМИР АЛЕКСАНДРОВИЧ КД № 16014991-13/52001 от 05.12.2013</t>
  </si>
  <si>
    <t>МАРЕЙЧЕВ ВЛАДИСЛАВ АЛЕКСАНДРОВИЧ КД № 16014991-13/7394 от 01.03.2013</t>
  </si>
  <si>
    <t>ВЛАСОВА СВЕТЛАНА ВЛАДИМИРОВНА КД № 17001421-12/73715 от 01.11.2012</t>
  </si>
  <si>
    <t>ЕЛФИМОВ АНДРЕЙ НИКОЛАЕВИЧ КД № 17001431-12/55466 от 13.04.2012</t>
  </si>
  <si>
    <t>МАРКОВА ИРИНА АЛЕКСАНДРОВНА КД № 17003421-14/10810 от 28.08.2014</t>
  </si>
  <si>
    <t>ОВЧИННИКОВА НАТАЛИЯ АНАТОЛЬЕВНА КД № 17003701-12/72456 от 24.10.2012</t>
  </si>
  <si>
    <t>БУШУЕВА ЯНА ВЯЧЕСЛАВОВНА КД № 17003831-12/71263 от 15.10.2012</t>
  </si>
  <si>
    <t>ЕЛИСЕЕВ ЕВГЕНИЙ СТАНИСЛАВОВИЧ КД № 17005471-12/75377 от 17.11.2012</t>
  </si>
  <si>
    <t>БЕЛОВ ПАВЕЛ АНДРЕЕВИЧ КД № 17014001-13/48235 от 16.11.2013</t>
  </si>
  <si>
    <t>УСКОВА МАРИЯ АЛЕКСАНДРОВНА КД № 17021001-13/50733 от 28.11.2013</t>
  </si>
  <si>
    <t>ГУСЕВА ОЛЬГА ВЛАДИМИРОВНА КД № 17030991-13/24291 от 13.06.2013</t>
  </si>
  <si>
    <t>ЗАЖИГИНА ЛЮДМИЛА ДМИТРИЕВНА КД № 17033001-13/41814 от 30.09.2013</t>
  </si>
  <si>
    <t>СОКОЛОВ АЛЕКСАНДР МИХАЙЛОВИЧ КД № 17033001-13/49889 от 25.11.2013</t>
  </si>
  <si>
    <t>МИЛИЦИНА НАТАЛИЯ ГЕННАДЬЕВНА КД № 17033991-13/17100 от 06.05.2013</t>
  </si>
  <si>
    <t>СОКОЛОВА ЮЛИЯ ФАИЛЬЕВНА КД № 17034001-13/49383 от 22.11.2013</t>
  </si>
  <si>
    <t>ИШМИЕВ ФИНАТ ШИДАТОВИЧ КД № 17036031-13/9217 от 16.03.2013</t>
  </si>
  <si>
    <t>ЛЯПИН АНДРЕЙ АЛЕКСЕЕВИЧ КД № 17036271-13/34260 от 17.08.2013</t>
  </si>
  <si>
    <t>Миронова Ольга Владимировна КД № 17036861-13/40553 от 23.09.2013</t>
  </si>
  <si>
    <t>ВОРОБЬЕВА ЕЛЕНА АЛЕКСЕЕВНА КД № 17036991-13/9974 от 21.03.2013</t>
  </si>
  <si>
    <t>КОКАРЕВА СВЕТЛАНА АЛЕКСАНДРОВНА КД № 17037001-14/3761 от 05.03.2014</t>
  </si>
  <si>
    <t>НОВИКОВА МАРИЯ ВЛАДИМИРОВНА КД № 17037451-13/42748 от 07.10.2013</t>
  </si>
  <si>
    <t>МОРСОВ ГРИГОРИЙ ЛЕОНИДОВИЧ КД № 17037991-13/32372 от 02.08.2013</t>
  </si>
  <si>
    <t>Смирнов Николай Алексеевич КД № 17040331-18/623 от 19.03.2018</t>
  </si>
  <si>
    <t>СОЛДАТЕНКОВА ТАТЬЯНА АНАТОЛЬЕВНА КД № 17042991-13/54091 от 30.12.2013</t>
  </si>
  <si>
    <t>Воробьева Наталия Леонидовна КД № 17051491-18/555 от 14.03.2018</t>
  </si>
  <si>
    <t>РАПИН ОЛЕГ СЕРГЕЕВИЧ КД № 18016001-13/48575 от 18.11.2013</t>
  </si>
  <si>
    <t>ИВАНЦОВА ЗОЯ ВЛАДИСЛАВОВНА КД № 18016991-13/48614 от 19.11.2013</t>
  </si>
  <si>
    <t>ОЗОРНИНА ОЛЬГА ВАСИЛЬЕВНА КД № 18020741-12/78345 от 16.12.2012</t>
  </si>
  <si>
    <t>ЗВЕРЕВ ДМИТРИЙ АНДРЕЕВИЧ КД № 18026971-12/74787 от 10.11.2012</t>
  </si>
  <si>
    <t>МУЛИНОВА ЮЛИЯ ИОСИФОВНА КД № 18028621-13/15143 от 23.04.2013</t>
  </si>
  <si>
    <t>ГУЖОВ МИХАИЛ СЕРГЕЕВИЧ КД № 18029271-12/80152 от 26.12.2012</t>
  </si>
  <si>
    <t>ЧЕРНОВА ЛЮБОВЬ АЛЕКСАНДРОВНА КД № 18033001-13/46455 от 01.11.2013</t>
  </si>
  <si>
    <t>ЧЕРПУХИНА ОЛЬГА НИКОЛАЕВНА КД № 18033991-13/45066 от 24.10.2013</t>
  </si>
  <si>
    <t>БЕЛОУСОВ АЛЕКСАНДР АЛЕКСЕЕВИЧ КД № 18037991-13/39336 от 16.09.2013</t>
  </si>
  <si>
    <t>ШАРОВА АЛЛА ОЛЕГОВНА КД № 18037991-13/39510 от 17.09.2013</t>
  </si>
  <si>
    <t>ШАКИРОВ ДЕНИС АНДРЕЕВИЧ КД № 18038281-15/2243 от 13.04.2015</t>
  </si>
  <si>
    <t>СТРАТУНОВА ОЛЬГА АЛЕКСЕЕВНА КД № 18039001-15/7331 от 27.08.2015</t>
  </si>
  <si>
    <t>РЯБЧИКОВА НАТАЛЬЯ ИРИНЕЕВНА КД № 18039991-15/1506 от 26.03.2015</t>
  </si>
  <si>
    <t>ВИШНЯКОВА АНАСТАСИЯ ВЛАДИМИРОВНА КД № 18040001-13/48088 от 15.11.2013</t>
  </si>
  <si>
    <t>ШАРАПОВА ЛЮБОВЬ АЛЕКСЕЕВНА КД № 18040991-13/43941 от 16.10.2013</t>
  </si>
  <si>
    <t>ЛАЗОВЕНКО МАРИНА АНАТОЛЬЕВНА КД № 18043001-14/3721 от 04.03.2014</t>
  </si>
  <si>
    <t>ШУШКОВА ЛЮБОВЬ ГЕННАДЬЕВНА КД № 18043291-14/9182 от 08.07.2014</t>
  </si>
  <si>
    <t>ПАХНИНА АННА МИХАЙЛОВНА КД № 18047001-13/50282 от 26.11.2013</t>
  </si>
  <si>
    <t>Чистяков Николай Сергеевич КД № 18055361-17/1713 от 27.04.2017</t>
  </si>
  <si>
    <t>Лобанов Сергей Александрович КД № 18057791-18/1191 от 26.04.2018</t>
  </si>
  <si>
    <t>Ткаченко Вита Александровна КД № 18059781-18/75 от 19.01.2018</t>
  </si>
  <si>
    <t>СЕВЕРОВ ВЛАДИМИР МИХАЙЛОВИЧ КД № 19005991-13/48514 от 18.11.2013</t>
  </si>
  <si>
    <t>Нестеров Станислав Леонидович КД № 19012421-13/47093 от 07.11.2013</t>
  </si>
  <si>
    <t>СОРОКИНА ВАЛЕРИЯ ВИКТОРОВНА КД № 19012991-13/30156 от 18.07.2013</t>
  </si>
  <si>
    <t>ФЕДОРОВ НИКОЛАЙ ВИКТОРОВИЧ КД № 19013411-13/9479 от 18.03.2013</t>
  </si>
  <si>
    <t>СИРОТКИНА ЕЛЕНА ВАЛЕНТИНОВНА КД № 19014741-12/74646 от 08.11.2012</t>
  </si>
  <si>
    <t>ЖДАНОВА ЛАРИСА ГЕННАДЬЕВНА КД № 19017001-13/48903 от 20.11.2013</t>
  </si>
  <si>
    <t>КУЗЬМЕНКО ДМИТРИЙ ВЛАДИМИРОВИЧ КД № 19017641-15/1468 от 25.03.2015</t>
  </si>
  <si>
    <t>КИСЕЛЕВА ИРИНА АНАТОЛЬЕВНА КД № 19019001-13/52355 от 08.12.2013</t>
  </si>
  <si>
    <t>ТУРИКОВ АЛЕКСАНДР СЕРГЕЕВИЧ КД № 19020001-13/51608 от 03.12.2013</t>
  </si>
  <si>
    <t>Кудряшова Юлия Николаевна КД № 19020821-16/1326 от 14.10.2016</t>
  </si>
  <si>
    <t>КОРОЛЬКОВ ВАСИЛИЙ АЛЕКСАНДРОВИЧ КД № 20002701-12/78403 от 17.12.2012</t>
  </si>
  <si>
    <t>НОВОЖЕНИН АНДРЕЙ ЮРЬЕВИЧ КД № 20012921-13/11227 от 29.03.2013</t>
  </si>
  <si>
    <t>СИЛЬВЕСТРОВА МАРИЯ ИВАНОВНА КД № 20017081-13/12125 от 04.04.2013</t>
  </si>
  <si>
    <t>МАЛАФЕЕВА ЛЮДМИЛА ГЕННАДЬЕВНА КД № 20018991-13/38520 от 11.09.2013</t>
  </si>
  <si>
    <t>Коровушкина Татьяна Сергеевна КД № 20019991-13/23092 от 06.06.2013</t>
  </si>
  <si>
    <t>ИВАНОВА СВЕТЛАНА ВАСИЛЬЕВНА КД № 20022001-14/2471 от 19.02.2014</t>
  </si>
  <si>
    <t>КАЗНЕВСКАЯ НАТАЛЬЯ АЛЕКСЕЕВНА КД № 20022991-14/11791 от 17.09.2014</t>
  </si>
  <si>
    <t>РУМЯНЦЕВА ТАТЬЯНА ВЛАДИМИРОВНА КД № 21004861-12/71852 от 19.10.2012</t>
  </si>
  <si>
    <t>СМИРНОВ АНДРЕЙ ВЛАДИМИРОВИЧ КД № 21004991-12/72315 от 23.10.2012</t>
  </si>
  <si>
    <t>ЛЕБЕДЕВ АЛЕКСАНДР ВАСИЛЬЕВИЧ КД № 21005001-14/3222 от 27.02.2014</t>
  </si>
  <si>
    <t>Голубева Светлана Николаевна КД № 21005291-18/451 от 01.03.2018</t>
  </si>
  <si>
    <t>Батарин Дмитрий Александрович КД № 21005491-18/561 от 14.03.2018</t>
  </si>
  <si>
    <t>ПАВЛОВ АЛЕКСАНДР ЕВГЕНЬЕВИЧ КД № 21005991-15/2691 от 23.04.2015</t>
  </si>
  <si>
    <t>СУВОРОВ ГЕННАДИЙ НИКОЛАЕВИЧ КД № 21005991-15/5588 от 30.06.2015</t>
  </si>
  <si>
    <t>ШЕМАРОВА ВЕРА АЛЕКСЕЕВНА КД № 21006001-13/50028 от 25.11.2013</t>
  </si>
  <si>
    <t>ОРЖЕХОВСКАЯ ЕЛЕНА ВИКТОРОВНА КД № 21006001-14/3161 от 26.02.2014</t>
  </si>
  <si>
    <t>НАМЕТКИН АЛЕКСАНДР НИКОЛАЕВИЧ КД № 21008001-13/51057 от 30.11.2013</t>
  </si>
  <si>
    <t>ИВАНОВА ОЛЬГА ВЛАДИМИРОВНА КД № 21009991-13/3226 от 30.01.2013</t>
  </si>
  <si>
    <t>БЫРКА ВЛАДИМИР СТЕПАНОВИЧ КД № 21011001-13/51158 от 30.11.2013</t>
  </si>
  <si>
    <t>ГУЛЯЕВ АНДРЕЙ ВИТАЛЬЕВИЧ КД № 22002671-13/3688 от 02.02.2013</t>
  </si>
  <si>
    <t>ПРОСКУРИН АЛЕКСАНДР АНАТОЛЬЕВИЧ КД № 22007001-13/39009 от 13.09.2013</t>
  </si>
  <si>
    <t>ТИМАШОВА НАДЕЖДА ЗАХАРОВНА КД № 22007771-13/14255 от 17.04.2013</t>
  </si>
  <si>
    <t>ДЕНИСЕНКО ТАТЬЯНА НИКОЛАЕВНА КД № 22009001-14/4307 от 15.03.2014</t>
  </si>
  <si>
    <t>ЛОПАНОВ ЮРИЙ АНАТОЛЬЕВИЧ КД № 22009991-14/6343 от 24.04.2014</t>
  </si>
  <si>
    <t>Соколов Александр Владимирович КД № 22014001-16/1596 от 03.11.2016</t>
  </si>
  <si>
    <t>ОСИПОВ НИКОЛАЙ НИКОЛАЕВИЧ КД № 23002231-14/1637 от 06.02.2014</t>
  </si>
  <si>
    <t>КАРМАНОВ ВЛАДИМИР МИХАЙЛОВИЧ КД № 23002991-14/9072 от 02.07.2014</t>
  </si>
  <si>
    <t>ХВОЙНИЦКИЙ ИВАН ЭДУАРДОВИЧ КД № 23002991-15/378 от 10.02.2015</t>
  </si>
  <si>
    <t>ОСИПОВА СВЕТЛАНА АНДРЕЕВНА КД № 23006001-13/50132 от 26.11.2013</t>
  </si>
  <si>
    <t>ПОПОВА ГАЛИНА МИХАЙЛОВНА КД № 23017991-15/4833 от 11.06.2015</t>
  </si>
  <si>
    <t>ХОЛОДЬКО ЮРИЙ НИКОЛАЕВИЧ КД № 24003291-14/6032 от 18.04.2014</t>
  </si>
  <si>
    <t>КОПЫЛОВ АЛЕКСАНДР НИКОЛАЕВИЧ КД № 24003991-14/6014 от 18.04.2014</t>
  </si>
  <si>
    <t>Никитина Юлия Вячеславовна КД № 24004261-14/8190 от 02.06.2014</t>
  </si>
  <si>
    <t>АЛФЕРОВ ВАСИЛИЙ ВАСИЛЬЕВИЧ КД № 24005221-13/50295 от 26.11.2013</t>
  </si>
  <si>
    <t>ШЕВЧЕНКО МАРИНА ВЛАДИМИРОВНА КД № 24005991-13/21956 от 31.05.2013</t>
  </si>
  <si>
    <t>ПЕРМЯКОВ АЛЕКСАНДР АНАТОЛЬЕВИЧ КД № 24005991-13/34711 от 20.08.2013</t>
  </si>
  <si>
    <t>КОСИНОВ НИКОЛАЙ АЛЕКСАНДРОВИЧ КД № 24006001-14/2973 от 25.02.2014</t>
  </si>
  <si>
    <t>ФИЛИМОНОВ АНДРЕЙ ОЛЕГОВИЧ КД № 24006701-15/7120 от 14.08.2015</t>
  </si>
  <si>
    <t>ФЕДОРОВА ЛАРИСА ЮРЬЕВНА КД № 24006991-13/25796 от 22.06.2013</t>
  </si>
  <si>
    <t>КАКУРИН ИГОРЬ НИКОЛАЕВИЧ КД № 24006991-15/1369 от 23.03.2015</t>
  </si>
  <si>
    <t>ТОММ АЛЬБЕРТ ЮРЬЕВИЧ КД № 24013871-15/2638 от 22.04.2015</t>
  </si>
  <si>
    <t>МИРОНОВА ЭЛЬВИРА АЛЕКСАНДРОВНА КД № 25002991-13/46774 от 05.11.2013</t>
  </si>
  <si>
    <t>ИОСИФОВ ИВАН АЛЕКСАНДРОВИЧ КД № 25005191-13/45084 от 24.10.2013</t>
  </si>
  <si>
    <t>БУРЫХ СТАНИСЛАВ ГЕННАДЬЕВИЧ КД № 25005491-13/46709 от 04.11.2013</t>
  </si>
  <si>
    <t>ЛОРИЯ ЕЛЕНА АЛЕКСАНДРОВНА КД № 25013961-13/53793 от 25.12.2013</t>
  </si>
  <si>
    <t>Зольников Александр Олегович КД № 25027791-18/585 от 16.03.2018</t>
  </si>
  <si>
    <t>СОРОКИНА ОЛЬГА ВЛАДИМИРОВНА КД № 26008991-13/40277 от 21.09.2013</t>
  </si>
  <si>
    <t>РАССАДНИКОВА КРИСТИНА АНАТОЛЬЕВНА КД № 26008991-13/50654 от 28.11.2013</t>
  </si>
  <si>
    <t>ЛЕВКИНА ОЛЬГА ВЯЧЕСЛАВОВНА КД № 26009441-15/5282 от 23.06.2015</t>
  </si>
  <si>
    <t>КУПЦОВ СЕРГЕЙ ВЯЧЕСЛАВОВИЧ КД № 55212341-13/11204 от 29.03.2013</t>
  </si>
  <si>
    <t>ЛАПУТИН ПАВЕЛ ВЛАДИМИРОВИЧ КД № 55212991-13/26783 от 28.06.2013</t>
  </si>
  <si>
    <t>БАУРОВА ИРИНА АНАТОЛЬЕВНА КД № 55213001-13/39067 от 14.09.2013</t>
  </si>
  <si>
    <t>Чиркова Светлана Николаевна КД № 55213001-14/5965 от 17.04.2014</t>
  </si>
  <si>
    <t>ЖИРНОВА ЗИНАИДА ФЕДОРОВНА КД № 55222341-13/12267 от 05.04.2013</t>
  </si>
  <si>
    <t>ЕВСТАФЬЕВ ВЯЧЕСЛАВ ГЕННАДЬЕВИЧ КД № 55241541-13/7054 от 27.02.2013</t>
  </si>
  <si>
    <t>АРШАКЯН Гагик ФИРДУСОВИЧ КД № 55272111-12/71752 от 18.10.2012</t>
  </si>
  <si>
    <t>РАСПОПОВА ТАТЬЯНА ВАСИЛЬЕВНА КД № 55277991-13/29385 от 14.07.2013</t>
  </si>
  <si>
    <t>БЫЧКОВА ЕЛЕНА ГРИГОРЬЕВНА КД № 55277991-13/33963 от 15.08.2013</t>
  </si>
  <si>
    <t>УРЮПИН ДЕНИС ВЯЧЕСЛАВОВИЧ КД № 55312291-13/43285 от 11.10.2013</t>
  </si>
  <si>
    <t>КРУПСКИЙ ЕВГЕНИЙ БОРИСОВИЧ КД № 55312491-13/4150 от 05.02.2013</t>
  </si>
  <si>
    <t>МЕШАЛКИНА ОЛЬГА ЮРЬЕВНА КД № 55312871-13/2883 от 28.01.2013</t>
  </si>
  <si>
    <t>РОМАНЦОВА СВЕТЛАНА ВЛАДИМИРОВНА КД № 55312991-13/22216 от 01.06.2013</t>
  </si>
  <si>
    <t>ЗАРЕЦКАС ИОЗАС СЫН ИОНАСА КД № 55370501-12/66963 от 24.08.2012</t>
  </si>
  <si>
    <t>Леликова Светлана Владимировна КД № 55370761-13/49368 от 22.11.2013</t>
  </si>
  <si>
    <t>ГУЛИЕВА ЕЛЕНА ОЛЕГОВНА КД № 55371991-13/40814 от 24.09.2013</t>
  </si>
  <si>
    <t>МАРКОВА ЕКАТЕРИНА АНДРЕЕВНА КД № 55381511-14/12408 от 01.10.2014</t>
  </si>
  <si>
    <t>ШТАЙЕР МАКСИМ ЕВГЕНЬЕВИЧ КД № 55394991-13/46322 от 31.10.2013</t>
  </si>
  <si>
    <t>Селезнёв Вадим Николаевич КД № 55397511-13/9807 от 20.03.2013</t>
  </si>
  <si>
    <t>ЛУКЬЯНЧИКОВ ОЛЕГ АЛЕКСАНДРОВИЧ КД № 55402001-13/51974 от 05.12.2013</t>
  </si>
  <si>
    <t>Кочетков Валерий Анатольевич КД № 55402111-13/14102 от 16.04.2013</t>
  </si>
  <si>
    <t>СЕВОСТЬЯНОВА СВЕТЛАНА ВЛАДИМИРОВНА КД № 55402991-13/51770 от 04.12.2013</t>
  </si>
  <si>
    <t>ДАВЫДОВ АНТОН СТАНИСЛАВОВИЧ КД № 55418901-13/41883 от 01.10.2013</t>
  </si>
  <si>
    <t>ПЕЧИНИНА ЕКАТЕРИНА АЛЕКСАНДРОВНА КД № 55418991-13/32718 от 05.08.2013</t>
  </si>
  <si>
    <t>КУДРЯШОВА ЛИДИЯ ВИТАЛЬЕВНА КД № 55488001-13/38888 от 13.09.2013</t>
  </si>
  <si>
    <t>СОЛДАТОВ ЭДУАРД ВАЛЕРЬЕВИЧ КД № 55488991-13/47238 от 08.11.2013</t>
  </si>
  <si>
    <t>СИДОРИНА ГЕЛИЯ ГЕННАДЬЕВНА КД № 55488991-13/54152 от 31.12.2013</t>
  </si>
  <si>
    <t>Гаскин Виталий Витальевич КД № 55522061-13/14501 от 19.04.2013</t>
  </si>
  <si>
    <t>ГАСАНОВ БАХТИЯР РАДЫХАН ОГЛЫ КД № 55523441-13/7953 от 05.03.2013</t>
  </si>
  <si>
    <t>ЧУГЛИН АЛЕКСАНДР НИКОЛАЕВИЧ КД № 55523991-13/20944 от 27.05.2013</t>
  </si>
  <si>
    <t>БЕЛЬХАДЖ ТАУФИК БЕН МОХАМЕД КД № 55523991-13/29531 от 15.07.2013</t>
  </si>
  <si>
    <t>БОРИСОВ ГЕОРГИЙ ДЕНИСОВИЧ КД № 55553991-15/4837 от 11.06.2015</t>
  </si>
  <si>
    <t>Парсаданян Эрик Мушегович КД № 55562721-12/74726 от 09.11.2012</t>
  </si>
  <si>
    <t>ИГНАТЬЕВ ЮРИЙ ВЛАДИМИРОВИЧ КД № 55580001-14/2989 от 25.02.2014</t>
  </si>
  <si>
    <t>ЕФРЕМОВ АЛЕКСЕЙ ВИКТОРОВИЧ КД № 55580991-13/29085 от 12.07.2013</t>
  </si>
  <si>
    <t>Смыслов Дмитрий Юрьевич КД № 55599991-13/28185 от 06.07.2013</t>
  </si>
  <si>
    <t>ОВСЕПЯН ЛЕВОН АРАИКОВИЧ КД № 55600181-13/16842 от 03.05.2013</t>
  </si>
  <si>
    <t>ПЕСКОВ ВАЛЕРИЙ ГЕННАДЬЕВИЧ КД № 55600991-13/2480 от 25.01.2013</t>
  </si>
  <si>
    <t>Мутуева Наталья Игоревна КД № 55601791-13/20244 от 23.05.2013</t>
  </si>
  <si>
    <t>СМИРНОВ ИВАН МИХАЙЛОВИЧ КД № 55601991-13/40683 от 23.09.2013</t>
  </si>
  <si>
    <t>КИСЕЛЁВА НАТАЛИЯ АНАТОЛЬЕВНА КД № 55623751-13/1129 от 15.01.2013</t>
  </si>
  <si>
    <t>ИВАНОВ СЕРГЕЙ ВЛАДИМИРОВИЧ КД № 55623951-13/44885 от 23.10.2013</t>
  </si>
  <si>
    <t>ТУЛЯНКИН ИГОРЬ АНАТОЛЬЕВИЧ КД № 55623991-13/21025 от 27.05.2013</t>
  </si>
  <si>
    <t>ОМЕЛЬЧЕНКО ЛИДИЯ ЕВГЕНЬЕВНА КД № 55644991-13/31780 от 29.07.2013</t>
  </si>
  <si>
    <t>АЛЕКСЕЕВ ИГОРЬ ВЛАДИМИРОВИЧ КД № 55644991-13/32965 от 07.08.2013</t>
  </si>
  <si>
    <t>ЦВИЛЕВА ТАТЬЯНА ВЛАДИМИРОВНА КД № 55660631-13/17065 от 06.05.2013</t>
  </si>
  <si>
    <t>Поминов Алексей Викторович КД № 55708001-13/49919 от 25.11.2013</t>
  </si>
  <si>
    <t>НЕКРАШЕВИЧ НИКОЛАЙ АЛЕКСЕЕВИЧ КД № 55731971-13/53232 от 19.12.2013</t>
  </si>
  <si>
    <t>БАРСКОВ МИХАИЛ КОНСТАНТИНОВИЧ КД № 55747441-13/54069 от 30.12.2013</t>
  </si>
  <si>
    <t>ТЮТИН АЛЕКСАНДР ПЕТРОВИЧ КД № 55747991-14/6725 от 03.05.2014</t>
  </si>
  <si>
    <t>МЯНДИН АНАТОЛИЙ АНАТОЛЬЕВИЧ КД № 55752991-13/47840 от 13.11.2013</t>
  </si>
  <si>
    <t>МОРИНО АЛЕКСАНДР МИХАЙЛОВИЧ КД № 55756001-13/48622 от 19.11.2013</t>
  </si>
  <si>
    <t>КОЖЕВНИКОВА ЖАННА НИКОЛАЕВНА КД № 55777001-13/49561 от 23.11.2013</t>
  </si>
  <si>
    <t>КАЗАРЯН СУРЕН АКТИВОВИЧ КД № 55777001-14/2574 от 20.02.2014</t>
  </si>
  <si>
    <t>Чудаков Алексей Викторович КД № 55777991-13/53098 от 17.12.2013</t>
  </si>
  <si>
    <t>ЗИНИНА МАРИЯ АНАТОЛЬЕВНА КД № 55779991-13/44810 от 22.10.2013</t>
  </si>
  <si>
    <t>ПИРОНКО АЛЕКСАНДР КОНСТАНТИНОВИЧ КД № 55800271-14/6002 от 17.04.2014</t>
  </si>
  <si>
    <t>АНТИПОВ ДЕНИС ПАВЛОВИЧ КД № 55804001-13/51510 от 03.12.2013</t>
  </si>
  <si>
    <t>КАРАВАЕВ СЕРГЕЙ МИХАЙЛОВИЧ КД № 55815991-13/53823 от 26.12.2013</t>
  </si>
  <si>
    <t>ШМЕЛЕВ ЮРИЙ ЮРЬЕВИЧ КД № 55831991-14/12395 от 01.10.2014</t>
  </si>
  <si>
    <t>ЕРМОЛАЕВ ЮРИЙ СЕРГЕЕВИЧ КД № 55850971-15/2648 от 22.04.2015</t>
  </si>
  <si>
    <t>СМОЛЬНИКОВ ВИКТОР АНАТОЛЬЕВИЧ КД № 55880991-14/13272 от 29.10.2014</t>
  </si>
  <si>
    <t>Горохова ЕЛЕНА ИВАНОВНА КД № 55929441-15/2955 от 28.04.2015</t>
  </si>
  <si>
    <t>Лущинская Вера Юрьевна КД № OVER14-178 от 03.10.2014</t>
  </si>
  <si>
    <t>Потокин Денис Валерьевич КД № OVER14-681 от 03.02.2014</t>
  </si>
  <si>
    <t>Иванов Александр Федорович КД № OVER14-80 от 07.09.2012</t>
  </si>
  <si>
    <t>Урради Абделькадер КД № OVER_30 от 01.02.2005</t>
  </si>
  <si>
    <t>ЛАБЕНДИК ДМИТРИЙ ОЛЕГОВИЧ КД № 11216081-11/39152 от 11.06.2011, Судебный приказ Мирового судьи судебного участка №129 Санкт-Петербурга от 25.08.2017 по делу № 2-229/2017-129</t>
  </si>
  <si>
    <t>Ильменский Дмитрий Всеволодович КД № 11448941-13/1686 от 19.01.2013, Решение Тихвинского городского суда Ленинградской области от 02.04.2018 по делу № 2-77/2018</t>
  </si>
  <si>
    <t>БУРАВЛЕВА ВИКТОРИЯ ВЛАДАСОВНА КД № 11529541-13/51090 от 30.11.2013, Судебный приказ Судебного участка № 76 Всеволожского муниципального района Ленинградской области от 08.04.2020 по делу № 2-668/20</t>
  </si>
  <si>
    <t>МАКСИМОВА ПОЛИНА ФЕЛИКСОВНА КД № 11529991-13/40099 от 20.09.2013, Судебный приказ судебного участка № 160 г. Санкт-Петербурга от 11.12.2017 по делу № 2-1272/2017-160</t>
  </si>
  <si>
    <t>ШКУТКОВА ЕЛЕНА АЛЕКСЕЕВНА КД № 11620311-15/6506 от 27.07.2015, Решение Приозерского городского суда Ленинградской области от 14.07.2020 по делу № 2-665/2020</t>
  </si>
  <si>
    <t>ШВЕЦОВА АНАСТАСИЯ АНАТОЛЬЕВНА КД № 11702011-14/7935 от 28.05.2014, Судебный приказ судебного участка № 77 Выборгского района Ленинградской области от 31.10.2017 по делу № 2-1136/17-77</t>
  </si>
  <si>
    <t>Кондратьева Анастасия Вадимовна КД № 11914871-17/1840 от 03.05.2017, Судебный приказ Судебного участка № 105 г. Санкт-Петербурга от 14.04.2020 по делу № 2-751/2020</t>
  </si>
  <si>
    <t>Иванов Михаил Александрович КД № 11941861-17/3432 от 31.07.2017, Судебный приказ судебного участка № 34 Гатчинского муниципального района Ленинградской области от 16.04.2020 по делу № 2-485/2020</t>
  </si>
  <si>
    <t>Виноградов Андрей Михайлович КД № 11984311-17/2749 от 21.06.2017, Решение Великолукского городского суда Псковской области от 02.07.2020 по делу № 2-567/2020/7166</t>
  </si>
  <si>
    <t>Пучков Сергей Юрьевич КД № 11998901-18/80 от 20.01.2018, Судебный приказ Судебного участка № 58 Приозерского муниципального района Ленинградской области от 13.04.2020 по делу № 2-1158/2020</t>
  </si>
  <si>
    <t>МАКСИМОВ СТЕПАН АЛЕКСАНДРОВИЧ КД № 12057701-13/17537 от 08.05.2013, Решение Приморского районного суда Архангельской области от 25.06.2020 по делу № 2-682/2020</t>
  </si>
  <si>
    <t>Федорков Владимир Геннадьевич КД № 12081821-16/2457 от 19.12.2016, Судебный приказ Судебного участка № 3 Соломбальского судебного района г. Архангельска от 12.05.2020 по делу № 2-4052/2020</t>
  </si>
  <si>
    <t>КОНОВАЛОВА ВЕРА СЕРГЕЕВНА КД № 13040991-13/21640 от 29.05.2013, Судебный приказ Мирвого судьи судебного участка № 2 Североморского судебного района Мурманской области от 26.12.2016 по делу № 2-1854/2016</t>
  </si>
  <si>
    <t>Лэнь Светлана Харлампиевна КД № 13051991-14/1513 от 04.02.2014, Судебный приказ судебного участка № 3 Североморского судебного района г. Мурманска от 23.12.2016 по делу № 2-1846/2016</t>
  </si>
  <si>
    <t>АРТЕМЕНКО НАТАЛЬЯ НИКОЛАЕВНА КД № 13068361-14/7082 от 13.05.2014, Судебный приказ Судебного участока №3 Ленинского судебного района Мурманска от 13.11.2017 по делу № 2-1555/2017</t>
  </si>
  <si>
    <t>ПУЗИЙ АЛЕКСЕЙ НИКОЛАЕВИЧ КД № 13103731-17/1295 от 07.04.2017, Судебный приказ Судебного участка № 6 Первомайского судебного района г. Мурманска от 13.04.2020 по делу № 2-1439/2020</t>
  </si>
  <si>
    <t>Решетов Василий Николаевич КД № 13104681-17/2034 от 15.05.2017, Судебный приказ Судебного участка № 3 Мончегорского судебного района от 14.04.2020 по делу № 2-1685/2020</t>
  </si>
  <si>
    <t>ЗВЕРЬКОВ АНАТОЛИЙ ВИКТОРОВИЧ КД № 14022041-11/45637 от 21.09.2011, Решение Выборгского районного суда г. Санкт-Петербурга от 29.04.2015 по делу № 2-3007/2015</t>
  </si>
  <si>
    <t>Васильев Станислав Вячеславович КД № 14066311-18/44 от 16.01.2018, Судебный приказ судебного участка № 38 г. Пскова Псковской области от 21.04.2020 по делу № 2-878/42/2020</t>
  </si>
  <si>
    <t>НИКАНДРОВА ТАТЬЯНА БОРИСОВНА КД № 14079491-16/2643 от 30.12.2016, Судебный приказ судебного участка № 22 Островского района Псковской области от 10.04.2020 по делу № 2-535/2020</t>
  </si>
  <si>
    <t>ЕРМОЛАЕВ ИГОРЬ СЕРГЕЕВИЧ КД № 14084051-14/14009 от 21.11.2014, Решение Стругокрасненкского районного суда Псковской области от 17.06.2020 по делу № 2-195/2020</t>
  </si>
  <si>
    <t>Тимофеева Нина Васильевна КД № 14084851-17/2841 от 26.06.2017, Судебный приказ Судебного участка № 1 Бежаницкого района Псковской области от 15.05.2020 по делу № 2-290/1/2020</t>
  </si>
  <si>
    <t>АЛЕКСЕЕВА РАИСА ВАСИЛЬЕВНА КД № 14084991-13/51322 от 02.12.2013, Решение Судебного участока №9 Новоржевского района Псковской области  от 20.04.2017 по делу № 2-13/2017</t>
  </si>
  <si>
    <t>Маграмова Гюлейбат Пашаевна КД № 15049861-18/57 от 18.01.2018, Судебный приказ Судебного участка № 5 г. Вышнего Волочка и Вышневолоцкого района Тверской области от 29.04.2020 по делу № 2-794/2020</t>
  </si>
  <si>
    <t>Никифорова Валентина Петровна КД № 15061681-18/3 от 10.01.2018, Судебный приказ судебного участка № 2 Калининского района Тверской области от 14.04.2020 по делу № 2-900</t>
  </si>
  <si>
    <t>АЛИЕВ ШАХИН АВЕЗ ОГЛЫ КД № 17001111-11/47282 от 19.10.2011, Решение Судебного участка №360 Басманного района г. Москвы от 23.12.2013 по делу № 2-93/13</t>
  </si>
  <si>
    <t>ЦИХОВИЧ АЛЕКСЕЙ ВИТАЛЬЕВИЧ КД № 19009271-12/61477 от 24.06.2012, Судебный приказ судебного участка №18 по Вологодской области от 22.11.2016 по делу № 2-2952/2016</t>
  </si>
  <si>
    <t>Туриков Владимир Васильевич КД № 19020841-17/453 от 08.02.2017, Судебный приказ Судебного участка № 17 г. Череповца от 18.05.2020 по делу № 2-2435/2020</t>
  </si>
  <si>
    <t>СЕРГЕЕВ МИХАИЛ НИКОЛАЕВИЧ КД № 20005361-12/65815 от 10.08.2012, Решение Ленинского районного суда г. Владимира от 13.04.2015 по делу № 2-1523/2105</t>
  </si>
  <si>
    <t>Назарова Ольга Михайловна КД № 20019811-17/3072 от 10.07.2017, Судебный приказ Судебного участка № 3 Выксунского судебного района Нижегородской области от 14.04.2020 по делу № 2-1138/2020</t>
  </si>
  <si>
    <t>ЧИСТЯКОВ НИКОЛАЙ НИКОЛАЕВИЧ КД № 21004131-13/19362 от 19.05.2013, Решение Мантуровского районного суда Костромской области от 25.06.2020 по делу № 2-307/2020</t>
  </si>
  <si>
    <t>Шумаков Геннадий Вячеславович КД № 24019681-18/132 от 25.01.2018, Судебный приказ судебного участка  № 5 Центрального округа г. Курска от 19.05.2020 по делу № 2-1215/2020</t>
  </si>
  <si>
    <t>Леонова Яна Геннадьевна КД № 25025821-17/1671 от 25.04.2017, Решение Октябрьского районного суда г.Липецка Липецкая область от 17.07.2020 по делу № 2-1759/2020</t>
  </si>
  <si>
    <t>ФИНСКАЯ ТАТЬЯНА ВИКТОРОВНА КД № 26008281-14/10272 от 16.08.2014, Решение Медвежьегорского районного суда Республики Карелия от 29.03.2017 по делу № 2-162/2017</t>
  </si>
  <si>
    <t>Макаев Юнир Халилович КД № 55000801-17/3558 от 07.08.2017, Судебный приказ Судебного участка № 30 Нагатинского судебного района г. Москвы от 21.04.2020 по делу № 2-376/2020</t>
  </si>
  <si>
    <t>Романович Дмитрий Александрович КД № 55006681-17/1736 от 27.04.2017, Решение Попоринского районного суда Воронежской области от 15.06.2020 по делу № 2-157/2020</t>
  </si>
  <si>
    <t>Айрапетян Нарине Самвеловна КД № 55064231-18/1986 от 22.06.2018, Решение Арзамасского городского суда Нижегородской области от 25.06.2020 по делу № 21194/2020</t>
  </si>
  <si>
    <t>Беркович Роланд Михайлович КД № 55441881-17/1539 от 20.04.2017, Решение Приволжского районного суда г. Казани Республика Татарстан от 14.08.2020 по делу № 2-3108/2020</t>
  </si>
  <si>
    <t>НЕБОВ ВАЛЕРИЙ ГЕРМАНОВИЧ КД № 55516271-13/9731 от 19.03.2013, Решение Ленинского районного суда г.Иваново Ивановской области от 22.06.2020 по делу № 2-1137/2020</t>
  </si>
  <si>
    <t>НОРОВ ГЕРМАН ВИКТОРОВИЧ КД № 55570291-13/24798 от 16.06.2013, Судебный приказ Мирового судьи Судебного участка № 24 Дмитровского судебного района Московской области от 21.04.2020 по делу № 2-334/2020</t>
  </si>
  <si>
    <t>ТАХАВИЕВА ИРИНА ВЛАДИМИРОВНА КД № 55597991-13/11414 от 30.03.2013, Решение Одинцовского городского суда Московской области от 18.08.2020 по делу № 2-5192/2020</t>
  </si>
  <si>
    <t>ЛЕЖНЕВ АНДРЕЙ АНДРЕЕВИЧ КД № 55597991-13/37865 от 07.09.2013, Решение Полесского районного суда Калининградской области от 08.09.2020 по делу № 2-297/2020</t>
  </si>
  <si>
    <t>Чермошенцева Надежда Юрьевна КД № 55624741-16/2163 от 03.12.2016, Решение Первомайского районного суда Тамбовской области от 22.07.2020 по делу № 2-187/2020</t>
  </si>
  <si>
    <t>ПЕНТЕГОВ АЛЕКСАНДР ВАСИЛЬЕВИЧ КД № 55629991-13/31517 от 27.07.2013, Решение Длебедянского судебный участок 2 Липецкой области от 26.02.2015 по делу № 2-239/2015</t>
  </si>
  <si>
    <t>БУРКИН ВИТАЛИЙ ВЯЧЕСЛАВОВИЧ КД № 55649701-13/15944 от 27.04.2013, Решение Ногинского городского суда Московской области от 13.05.2019 по делу № 2-1699/2019</t>
  </si>
  <si>
    <t>ГУБАЧЕВА ЛЮДМИЛА АНДРЕЕВНА КД № 55750531-13/50231 от 26.11.2013, Решение Одинцовского городского суда Московской области от 25.08.2020 по делу № 2-5317/2020</t>
  </si>
  <si>
    <t>ЧАПЛЫГИН АЛЕКСЕЙ ИВАНОВИЧ КД № 55844441-14/12458 от 02.10.2014, Судебный приказ Судебного участка  № 4 Сеймского округа г. Курска от 15.05.2020 по делу № 2-670-4М-20</t>
  </si>
  <si>
    <t>Салимшин Искандер Сиреневич КД № 55854521-17/869 от 15.03.2017, Решение Бавлинского городского суда республики Татарстан от 15.06.2020 по делу № 2-311/2020</t>
  </si>
  <si>
    <t>Митенков Владислав Вадимович КД № 55854971-17/3641 от 12.08.2017, Решение Энгельского районного суда Саратовской области от 22.06.2020 по делу № 2-2661/2020</t>
  </si>
  <si>
    <t>ГУБКИН ВЛАДИМИР СЕРГЕЕВИЧ КД № 55867641-14/12151 от 25.09.2014, Решение Раменского Городского суда Московской области от 27.08.2020 по делу № 2-3457/2020</t>
  </si>
  <si>
    <t>Муратов Тохир Темирович КД № 55872771-17/3704 от 17.08.2017, Решение Советского районного суда Саратовская область от 14.07.2020 по делу № 2-150/2020</t>
  </si>
  <si>
    <t>Плешков Александр Вячеславович КД № 55919901-17/3681 от 16.08.2017, Судебный приказ Судебного участка № 1 в Железнодорожном судебном районе Воронежской области от 13.04.2020 по делу № 2-921/2020</t>
  </si>
  <si>
    <t>Бурлаков Александр Алексеевич КД № 55952861-18/149 от 26.01.2018, Решение Клинского городскго суда Московской области от 03.07.2020 по делу № 2-1450/2020</t>
  </si>
  <si>
    <t>Дубоделова Марина Анатольевна КД № 55963791-16/2270 от 09.12.2016, Судебный приказ судебного участка № 259 Химкинского судебного района Московской области от 11.08.2017 по делу № 2-425/17</t>
  </si>
  <si>
    <t>Васильев Виктор Петрович КД № 55970491-18/166 от 27.01.2018, Решение Мглинского районного суда Брянской области от 22.06.2020 по делу № 2-191/2020</t>
  </si>
  <si>
    <t>Барабанцев Александр Николаевич КД № 55992731-16/989 от 20.09.2016, Судебный приказ судебного участка № 9 мирового судьи Видновского судебного района Московской области от 24.04.2020 по делу № 2-1046/2020</t>
  </si>
  <si>
    <t>Труханов Владимир Александрович КД № 55998681-17/4422 от 20.10.2017, Судебный приказ Судебного участка № 209 Дорогомиловского судебного района г. Москвы от 20.05.2020 по делу № 2-291/20</t>
  </si>
  <si>
    <t>Куликов Дмитрий Викторович КД № 55998901-17/4484 от 27.10.2017, Судебный приказ Судебного участка № 371 Таганского судебного района г. Москвы от 17.04.2020 по делу № 2-246/20/371</t>
  </si>
  <si>
    <t>Рогожкин Кирилл Владимирович КД № 11001001-13/50382 от 27.11.2013, Решение судебного участка № 196 г. Санкт-Петербурга от 09.12.2015 по делу № 2-1627/2015-196</t>
  </si>
  <si>
    <t>АЛЕШИН МАКСИМ АЛЕКСЕЕВИЧ КД № 11071831-13/13431 от 12.04.2013, Судебный приказ Мирового судьи Судебного участк №48 Санкт-Петербурга от 08.12.2006 по делу № 2-628/16-48</t>
  </si>
  <si>
    <t>АНДРЕЕВ ЮРИЙ ПЕТРОВИЧ КД № 11071991-13/25937 от 23.06.2013, Решение Торопецкого районного суда Тверской области от 30.12.2014 по делу № 2-318/2014</t>
  </si>
  <si>
    <t>Ульянов Сергей Анатольевич КД № 11101901-18/1609 от 23.05.2018, Судебный приказ Судебного участка № 131 г. Санкт-Петербурга от 28.05.2020 по делу № 2-383/2020-131</t>
  </si>
  <si>
    <t>РЫЖОВ ПАВЕЛ КОНСТАНТИНОВИЧ КД № 11105301-13/10365 от 23.03.2013, Решение Красносельского районного суда города Санкт-Петербурга от 03.06.2015 по делу № 2-2256/2015</t>
  </si>
  <si>
    <t>БАРСУКОВ АЛЕКСАНДР ВЛАДИМИРОВИЧ КД № 11193041-12/60422 от 14.06.2012, Решение Гатчинского городского суда Ленинградской области от 17.06.2015 по делу № 2-2201/2015</t>
  </si>
  <si>
    <t>КУЛЕШОВА НАТАЛЬЯ БОЛЕСЛАВОВНА КД № 11197001-13/49816 от 24.11.2013, Судебный приказ судебного участка № 33 г. Санкт-Петербурга от 05.12.2016 по делу № 2-612/2016-33</t>
  </si>
  <si>
    <t>ГАЛСТЯН АРМЕН ВАЛЕНТИНОВИЧ КД № 11197991-13/39892 от 18.09.2013, Решение Лужского городского суда Ленинградской области от 14.09.2015 по делу № 2-1850/2015</t>
  </si>
  <si>
    <t>Иванов Валерий Евгеньевич КД № 11214491-14/2371 от 18.02.2014, Решение Приозерского городского суда Ленинградской области от 16.09.2015 по делу № 2-1626/2015</t>
  </si>
  <si>
    <t>МИХЕЕВА АННА ГЕННАДЬЕВНА КД № 11312991-13/22758 от 04.06.2013, Решение Тутаевского городского суда Ярославской области от 23.03.2015 по делу № 2-354/2015</t>
  </si>
  <si>
    <t>ИВАНОВА АЛИНА АЛЕКСАНДРОВНА КД № 11319991-13/28613 от 09.07.2013, Решение Колпинского районного суда г. Санкт-Петербурга от 18.07.2016 по делу № 2-2971/16</t>
  </si>
  <si>
    <t>ХАНЧИХИНА ИРИНА ВЛАДИМИРОВНА КД № 11350691-15/4496 от 03.06.2015, Решение Гатчинского городского суда Ленинградской области от 25.01.2018 по делу № 2-3204/2017</t>
  </si>
  <si>
    <t>ГУРЕВИЧ ЕЛЕНА ИГОРЕВНА КД № 11350991-15/6377 от 24.07.2015, Судебный приказ Мирового судьи судебного участка №29 Гатчинского района Ленинградской области от 03.11.2016 по делу № 2-502/2016</t>
  </si>
  <si>
    <t>АЛИБЕКОВ ЭЛЬДАР РЗАЕВИЧ КД № 11369701-12/73376 от 30.10.2012, Решение Выборгского районного суда г. Санкт-Петербурга от 19.10.2016 по делу № 2-9044/2016</t>
  </si>
  <si>
    <t>СТРЕЛЬЧУК АЛЕКСАНДР ПЕТРОВИЧ КД № 11454501-12/65621 от 08.08.2012, Решение Фрунзенского районного суда города Санкт-Петербурга от 10.09.2015 по делу № 2-4022/2015</t>
  </si>
  <si>
    <t>КОБЯК СЕРГЕЙ ЭДУАРДОВИЧ КД № 11458991-14/808 от 24.01.2014, Решение Тосненского городского суда Ленинградской области от 29.10.2015 по делу № 2-2462/2015</t>
  </si>
  <si>
    <t>Соколов Александр Алексеевич КД № 11467511-13/2338 от 24.01.2013, Судебный приказ судебного участка № 35 г. Санкт-Петербурга от 17.07.2017 по делу № 2-805/2017-35</t>
  </si>
  <si>
    <t>ДЬЯКОНОВ АЛЕКСАНДР ВЛАДИМИРОВИЧ КД № 11479991-13/22164 от 31.05.2013, Решение Бологовского городского суда от 28.05.2015 по делу № 2-381/2015</t>
  </si>
  <si>
    <t>ИВАНОВ АНДРЕЙ ВЛАДИМИРОВИЧ КД № 11479991-13/41770 от 30.09.2013, Решение Кировского районного суда г. Санкт-Петербурга от 02.06.2015 по делу № 2-3429/2015</t>
  </si>
  <si>
    <t>АЛЫРЗАЕВ НОФАЛ ШАХБАЗ ОГЛЫ КД № 11486991-14/14085 от 24.11.2014, Судебный приказ Судебного участка№ 195 г. Санкт-Петербурга от 08.06.2017 по делу № 2-251/2017-195</t>
  </si>
  <si>
    <t>КОВАЛЕВА ВИКТОРИЯ АЛЕКСАНДРОВНА КД № 11490001-13/48794 от 19.11.2013, Судебный приказ Судебного участка № 143 г. Санкт-Петербурга от 24.04.2020 по делу № 2-256/2020-143</t>
  </si>
  <si>
    <t>Докучаева МАРИЯ БОРИСОВНА КД № 11490991-13/20335 от 24.05.2013, Судебный приказ Судебного участка № 142 г. Санкт-Петербурга от 06.05.2020 по делу № 2-391/2020-142</t>
  </si>
  <si>
    <t>ЛИДТКЕ ЕВГЕНИЙ БОРИСОВИЧ КД № 11501831-13/2934 от 28.01.2013, Решение Колпинского районного суда г. Санкт-Петербурга от 29.04.2015 по делу № 2-856/15</t>
  </si>
  <si>
    <t>АГАФОНОВА ЕВГЕНИЯ ЕВГЕНЬЕВНА КД № 11505231-12/80847 от 29.12.2012, Решение Мирового судьи Судебного участка № 53 г. Санкт-Петербурга от 11.11.2014 по делу № 2-1277/2014-53</t>
  </si>
  <si>
    <t>ГОРОХОВ ДМИТРИЙ ВЛАДИМИРОВИЧ КД № 11514861-12/73934 от 02.11.2012, Судебный приказ Мирового судьи судебного участка № 27 Выборгского района Ленинградской области от 28.08.2017 по делу № 2-1033/17-27</t>
  </si>
  <si>
    <t>ЗВЕРЕВ АНТОН ПАВЛОВИЧ КД № 11516991-15/234 от 04.02.2015, Решение Колпинского районного суда г. Санкт-Петербурга от 26.01.2017 по делу № 2-213/17</t>
  </si>
  <si>
    <t>АНДРЕЕВА НАТАЛЬЯ ВИКТОРОВНА КД № 11517211-12/80772 от 28.12.2012, Решение Пушкинского районного суда г. Санкт-Петербурга от 16.01.2017 по делу № 2-266/2017</t>
  </si>
  <si>
    <t>Ефремов Денис Сергеевич КД № 11529551-13/12460 от 06.04.2013, Решение Мирового судьи судебного участка №173 Санкт-Петербурга от 07.08.2015 по делу № 2-2645/2015-173</t>
  </si>
  <si>
    <t>АЛЕКСЕЕВА НАТАЛЬЯ НИКОЛАЕВНА КД № 11530991-13/23583 от 08.06.2013, Решение Невского районного суда г. Санкт-Петербурга от 10.03.2015 по делу № 2-598/2015</t>
  </si>
  <si>
    <t>АНТИПОВА РАМИЛЯ ФАНИЗОВНА КД № 11548991-13/50135 от 26.11.2013, Судебный приказ Мирового судьи судебного участка № 102 г. Санкт-Петербурга от 01.08.2016 по делу № 2-249/2016-102</t>
  </si>
  <si>
    <t>СТРЕТИНСКИЙ АНДРЕЙ ЭРИКОВИЧ КД № 11551001-14/3087 от 26.02.2014, Судебный приказ судебного участка №74 СПб от 15.12.2017 по делу № 2-879/2017-74</t>
  </si>
  <si>
    <t>БАБЕНКО ВИКТОР ВИКТОРОВИЧ КД № 11554621-13/38201 от 09.09.2013, Решение Кронштадтского районного суда г. Санкт-Петербурга от 25.11.2015 по делу № 2-851/2015</t>
  </si>
  <si>
    <t>ТИТОВА ЮЛИЯ АЛЕКСАНДРОВНА КД № 11574991-13/44095 от 17.10.2013, Решение Тихвинского городского суда Ленинградской области от 18.11.2014 по делу № 2-1055/2014</t>
  </si>
  <si>
    <t>ЧЕРНЯВСКИЙ ДМИТРИЙ АНДРЕЕВИЧ КД № 11587441-14/10709 от 26.08.2014, Судебный приказ Судебного участка № 84 г. Санкт-Петербурга от 29.05.2020 по делу № 2-329/2020-84</t>
  </si>
  <si>
    <t>МАЛЕВАН МАРИНА ПЕТРОВНА КД № 11587991-14/6673 от 30.04.2014, Решение Кировского городского суда Ленинградской области от 18.06.2015 по делу № 2-1266/2015</t>
  </si>
  <si>
    <t>Зебзеева Наталья Владимировна КД № 11597861-14/2157 от 14.02.2014, Решение Фрунзенского районного суда г. Санкт-Петербурга от 23.07.2015 по делу № 2-4789/2015</t>
  </si>
  <si>
    <t>МИХАЙЛОВ АЛЕКСЕЙ ИВАНОВИЧ КД № 11597991-13/43440 от 12.10.2013, Решение Приморского районного суда г. Санкт-Петербурга от 10.11.2015 по делу № 2-9959/2015</t>
  </si>
  <si>
    <t>МАЛИНОВСКИЙ ЮРИЙ МИХАЙЛОВИЧ КД № 11607991-14/3526 от 01.03.2014, Судебный приказ Судебного участка № 21 г. Острова Псковской области от 10.04.2020 по делу № 2-536/20</t>
  </si>
  <si>
    <t>ИВАНОВА ЛИДИЯ НИКОЛАЕВНА КД № 11607991-15/7244 от 19.08.2015, Судебный приказ Мирового судьи судебного участка № 160 г. Санкт-Петербурга от 13.01.2017 по делу № 2-45/2017-160</t>
  </si>
  <si>
    <t>АЛТЫЕВ ГАРИП СИЛАПБЕРДЫЕВИЧ КД № 11609991-14/12189 от 26.09.2014, Судебный приказ Мирового судьи Судебного участка №117 по г. Санкт-Петрбургу от 27.09.2016 по делу № 2-994/2016-117</t>
  </si>
  <si>
    <t>АВДЕЕВ ИЛЬЯ ВЛАДИМИРОВИЧ КД № 11615991-13/42534 от 05.10.2013, Решение Мирового судьи Судебного участка №51 Ломоносовского р-на Ленинградской области от 23.10.2014 по делу № 2-114/2014</t>
  </si>
  <si>
    <t>БИРЮКОВ АНДРЕЙ ЮРЬЕВИЧ КД № 11615991-13/43846 от 15.10.2013, Судебный приказ Судебного участка № 17 Всеволожского муниципального района Ленинградской области от 21.04.2020 по делу № 2-451/2020-17</t>
  </si>
  <si>
    <t>АФАНАСЬЕВА ИРИНА ВАЛЕРЬЕВНА КД № 11619991-13/43849 от 15.10.2013, Решение Бежаницкого районного суда Псковской области от 11.06.2015 по делу № 2-28/2015</t>
  </si>
  <si>
    <t>Богданова Марина Николаевна КД № 11620991-14/145 от 10.01.2014, Судебный приказ Судебного участка № 194 г. Санкт-Петербурга от 14.04.2020 по делу № 2-442/2020-194</t>
  </si>
  <si>
    <t>ИГНАТЬЕВ ВАДИМ АЛЕКСАНДРОВИЧ КД № 11623481-14/3047 от 25.02.2014, Судебный приказ судебного участка Селижаровского района Тверской области от 07.02.2018 по делу № 2-18/2018</t>
  </si>
  <si>
    <t>АЛЕКСЕЕВ ДМИТРИЙ СЕРГЕЕВИЧ КД № 11633991-13/45845 от 29.10.2013, Судебный приказ Мирового судьи Судебного участка № 135 г. Санкт-Петербурга от 12.08.2016 по делу № 2-303/2016-135</t>
  </si>
  <si>
    <t>Алексеев Александр Сергеевич КД № 11635761-14/911 от 26.01.2014, Судебный приказ Мирового судьи судебного участка №19 Всеволжского района Лененинградской области от 20.02.2017 по делу № 2-141/2017</t>
  </si>
  <si>
    <t>ИГНАТЬЕВ СЕРГЕЙ ВАЛЕНТИНОВИЧ КД № 11642001-14/4263 от 14.03.2014, Решение Смольнинского районного суда г. Санкт-Петербурга от 24.06.2015 по делу № 2-3090/15</t>
  </si>
  <si>
    <t>АТАМАНОВА АНАСТАСИЯ АЛЕКСАНДРОВНА КД № 11644001-13/49494 от 22.11.2013, Судебный приказ Судебного участока № 91 г. Санкт-Петербурга от 24.04.2020 по делу № 2-385/2020-91</t>
  </si>
  <si>
    <t>ВЕНГЕР АЛЛА АЛЕКСЕЕВНА КД № 11658001-14/3044 от 25.02.2014, Судебный приказ Мирового судьи судебного участка №191 Санкт-Петербурга от 29.12.2016 по делу № 2-714/2016-191</t>
  </si>
  <si>
    <t>Ребров Кирилл Владимирович КД № 11659271-13/51580 от 03.12.2013, Судебный приказ Судебного участка № 194 г. Санкт-Петербурга от 14.04.2020 по делу № 2-441/2020-194</t>
  </si>
  <si>
    <t>ВОРОНЦОВ ДЕНИС ВАДИМОВИЧ КД № 11670001-14/3384 от 28.02.2014, Решение судебного участка № 65 по Вологодской области от 28.09.2015 по делу № 2-2184/2015</t>
  </si>
  <si>
    <t>ДЕТОЧКА ЕЛЕНА ЛЬВОВНА КД № 11672991-13/42546 от 06.10.2013, Решение Колпинского районного суда г. Санкт-Петербурга от 16.12.2015 по делу № 2-2969/15</t>
  </si>
  <si>
    <t>Одинцов Алексей Михайлович КД № 11675791-18/538 от 12.03.2018, Судебный приказ Судебного участка № 64 г. Санкт-Петербурга от 11.05.2020 по делу № 2-463/2020-64</t>
  </si>
  <si>
    <t>САМИГУЛЛИН ТУЙГУН УЗАКОВИЧ КД № 11675991-13/45051 от 24.10.2013, Решение Кировского городского суда Ленинградской области от 10.12.2014 по делу № 2-2099/2014</t>
  </si>
  <si>
    <t>АЛЕСИНА АНЖЕЛИКА ВЛАДИМИРОВНА КД № 11679991-14/5784 от 14.04.2014, Решение Гатчинского городского суда Ленинградской области от 17.12.2015 по делу № 2-5047/2015</t>
  </si>
  <si>
    <t>Ларчикова Елена Николаевна КД № 11680001-14/3416 от 28.02.2014, Решение Тосненского городского суда Ленинградской области от 13.02.2015 по делу № 2-694/2015</t>
  </si>
  <si>
    <t>КАРАВАЕВ СЕРГЕЙ ВИКТОРОВИЧ КД № 11687991-13/49292 от 21.11.2013, Судебный приказ Судебного участка № 2 Бежецкого района Тверской области от 07.04.2020 по делу № 2-883/2020</t>
  </si>
  <si>
    <t>МЕЛЕХОВ ВЛАДИМИР ИГОРЕВИЧ КД № 11696001-13/52350 от 08.12.2013, Решение судебного участка № 153 г. Санкт-Петербурга от 04.05.2016 по делу № 2-168/2016-153м</t>
  </si>
  <si>
    <t>ЛОДЗЯТО АЛЕКСАНДР ВИКТОРОВИЧ КД № 11720001-14/2613 от 21.02.2014, Решение Красногвардейского районного суда города Санкт-Петербурга от 31.08.2016 по делу № 2-4937/2016</t>
  </si>
  <si>
    <t>МУСАТОВА ЛЮБОВЬ ИГОРЕВНА КД № 11721031-15/237 от 04.02.2015, Судебный приказ Судебного участка № 55 г. Санкт-Петербурга от 15.04.2020 по делу № 2-538/2020</t>
  </si>
  <si>
    <t>СЕМЁНОВ МИХАИЛ АЛЕКСАНДРОВИЧ КД № 11722001-14/5466 от 08.04.2014, Решение судебного участка № 6 Ленинградской области от 05.08.2018 по делу № 2-1271/2015</t>
  </si>
  <si>
    <t>СКШИПЕЦ НАТАЛЬЯ АЛЕКСАНДРОВНА КД № 11722011-15/70 от 24.01.2015, Судебный приказ Мирового судьи судебного участка №192 г. Санкт-Петербурга от 04.10.2017 по делу № 2-782/2017-192</t>
  </si>
  <si>
    <t>АНТОНОВА ИРИНА СЕРГЕЕВНА КД № 11722991-15/3510 от 12.05.2015, Судебный приказ Мирового судьи судебного участка №62 Ленинградской области от 08.12.2017 по делу № 2-2804/2017</t>
  </si>
  <si>
    <t>АБАНИНА ИРИНА СЕРГЕЕВНА КД № 11728271-14/8567 от 11.06.2014, Решение Выборгского городского суда Ленинградской области от 15.02.2016 по делу № 2-555/2016</t>
  </si>
  <si>
    <t>АРХИПОВ СЕРГЕЙ МИХАЙЛОВИЧ КД № 11782901-15/2319 от 15.04.2015, Судебный приказ Мирового судьи судебного участка №84 Санкт-Петрбурга от 07.11.2016 по делу № 2-282/2016-84</t>
  </si>
  <si>
    <t>АНТУФЬЕВ АНДРЕЙ ЮРЬЕВИЧ КД № 11785641-15/6561 от 29.07.2015, Судебный приказ Мирового судьи судебного участка №76 г. Санкт-Петербурга от 22.03.2017 по делу № 2-101/2017-76</t>
  </si>
  <si>
    <t>ШАВКУН АНАСТАСИЯ ВИКТОРОВНА КД № 11788231-15/1457 от 25.03.2015, Судебный приказ судебного участка №77 Выборгского района Ленинградской области от 28.07.2017 по делу № 2-945/17-77</t>
  </si>
  <si>
    <t>РОЖДЕСТВЕНСКАЯ ЛЮБОВЬ АНДРИАНОВНА КД № 11788991-15/1464 от 25.03.2015, Судебный приказ судебного участка № 27 Выборгского района Ленинградской области от 15.08.2016 по делу № 2-551/16-27</t>
  </si>
  <si>
    <t>ФЕДОРЧУК ЕКАТЕРИНА ВЛАДИМИРОВНА КД № 11849301-15/2276 от 14.04.2015, Судебный приказ судебного участка № 58 ЛО от 22.07.2016 по делу № 2-797/2016</t>
  </si>
  <si>
    <t>Смирнова Ольга Сергеевна КД № 11927771-17/435 от 07.02.2017, Судебный приказ судебного участка № 3 Бокситогорского муниципального района Ленинградской области от 13.04.2020 по делу № 2-680/2020</t>
  </si>
  <si>
    <t>Белов Сергей Николаевич КД № 11930781-18/189 от 30.01.2018, Судебный приказ Судебного участка № 70 г. Санкт-Петербурга от 17.04.2020 по делу № 2-466/2020</t>
  </si>
  <si>
    <t>Рогалев Игорь Вячеславович КД № 11991901-18/622 от 19.03.2018, Судебный приказ Судебного участка № 39 Кингисеппского муниципального района Ленинградской области от 10.04.2020 по делу № 2-712/2020-39</t>
  </si>
  <si>
    <t>ОВЧИННИКОВА ЕЛЕНА ГЕННАДЬЕВНА КД № 12009991-13/25638 от 21.06.2013, Решение Няндомского районного суда Архангельской области от 10.04.2015 по делу № 2-440/2015</t>
  </si>
  <si>
    <t>ЕРМОЛИНА ЛАРИСА ВАДИМОВНА КД № 12013991-13/40589 от 23.09.2013, Судебный приказ Судебного участка №1 Архангельской области от 18.10.2017 по делу № 2-4853/2017</t>
  </si>
  <si>
    <t>ГУБИНСКИЙ РУСЛАН АНАТОЛЬЕВИЧ КД № 12025611-14/7148 от 14.05.2014, Решение Няндомского районного суда Архангельской области от 27.11.2015 по делу № 2-1335/2015</t>
  </si>
  <si>
    <t>БЕЛЫХ НАТАЛЬЯ ИВАНОВНА КД № 12035001-13/48367 от 17.11.2013, Решение Мирового судьи судебного участка № 1 Лешуконского судебного района Архангельской области от 18.12.2014 по делу № 2-376/2014</t>
  </si>
  <si>
    <t>АЛЕКСЕЕНКО НАТАЛЬЯ ИВАНОВНА КД № 12039611-12/70146 от 06.10.2012, Решение Соломбальского районного суда г. Архангельска от 22.01.2015 по делу № 2-128/2015 (2-1935/2014;)</t>
  </si>
  <si>
    <t>НОЖНИН ВЛАДИМИР ГЕННАДЬЕВИЧ КД № 12042991-12/68117 от 12.09.2012, Решение Северодвинского городского суда Архангельской области от 06.12.2017 по делу № 2-3888/2017</t>
  </si>
  <si>
    <t>АБДУЛЛАЕВ ХАЯЛ ХАНВЕРДИЕВИЧ КД № 12046281-15/3223 от 04.05.2015, Судебный приказ Мирового судьи Судебного участка №9 Северодвинского судебного района Архангельской области от 27.02.2017 по делу № 2-721/2017-9</t>
  </si>
  <si>
    <t>ЧИНШЕВОЙ ДМИТРИЙ ЛЕОНИДОВИЧ КД № 12046531-12/72841 от 26.10.2012, Решение Полярный районного суда Мурманской области от 31.08.2015 по делу № 2-2/305/2015</t>
  </si>
  <si>
    <t>АГАЕВ АЛИМ ТАХИР ОГЛЫ КД № 12046721-12/76626 от 04.12.2012, Решение Северодвинского городского суда Архангельской области от 17.12.2014 по делу № 2-6148/2014</t>
  </si>
  <si>
    <t>ЧЕРНИКОВ БОРИС ОЛЕГОВИЧ КД № 12046991-13/31992 от 31.07.2013, Решение Северодвинского городского суда Архангельской области от 31.03.2015 по делу № 2-1762/2015</t>
  </si>
  <si>
    <t>ТЕТЕРИНА СВЕТЛАНА ИВАНОВНА КД № 12046991-13/44793 от 22.10.2013, Судебный приказ судебного участка № 5 Северодвинского судебного района от 14.04.2017 по делу № 2-1832-17/5</t>
  </si>
  <si>
    <t>МАРКОВ ЮРИЙ ВИТАЛЬЕВИЧ КД № 12052421-13/4868 от 12.02.2013, Решение Соломбальского районного суда г. Архангельска от 31.05.2016 по делу № 2-1091/2016</t>
  </si>
  <si>
    <t>АКИМОВ ПАВЕЛ ЮРЬЕВИЧ КД № 12060511-14/9699 от 30.07.2014, Судебный приказ Мирового судьи Судебного участка №1 Октябрьского судебного района г. Архангельска от 22.08.2016 по делу № 2-1379/2016</t>
  </si>
  <si>
    <t>АЗИЗОВ МАРАТ МАНСУРОВИЧ КД № 12060991-13/46203 от 31.10.2013, Решение Ломоносовского районного суда г. Архангельска от 07.10.2015 по делу № 2-3407/2015</t>
  </si>
  <si>
    <t>ДВОРНИК ОЛЬГА НИКОЛАЕВНА КД № 12061161-15/136 от 28.01.2015, Решение Новодвинского городского суда Архангельской области от 19.02.2016 по делу № 2-99/2016</t>
  </si>
  <si>
    <t>АЛЕКСЕЕНКО НАДЕЖДА ИВАНОВНА КД № 12070671-14/13076 от 23.10.2014, Решение Соломбальского районного суда г. Архангельска от 05.08.2015 по делу № 2-1351/2015</t>
  </si>
  <si>
    <t>Белоусов Кирилл Алексеевич КД № 12077871-17/2897 от 29.06.2017, Судебный приказ судебного участка № 5 Северодвинского судебного района Архангельской области от 08.04.2020 по делу № 2-2633/2020</t>
  </si>
  <si>
    <t>КОЗЫРЕВА СВЕТЛАНА ВАЛЕРЬЕВНА КД № 13014561-12/80123 от 26.12.2012, Решение Ленинского районного суда г. Мурманска от 16.03.2015 по делу № 2-1236/15</t>
  </si>
  <si>
    <t>ТИМОШЕНКО ОЛЕГ НИКОЛАЕВИЧ КД № 13048601-13/6884 от 26.02.2013, Решение судебного участка № 2 Кольского судаебного района Мурманской области от 30.11.2015 по делу № 2-1148/2015</t>
  </si>
  <si>
    <t>АКОПОВ ВЛАДИСЛАВ ВАЛЕРЬЕВИЧ КД № 13051551-13/1261 от 16.01.2013, Решение Североморского районного суда Мурманской области от 09.02.2015 по делу № 2-220/15</t>
  </si>
  <si>
    <t>ШУМАКОВА ВИКТОРИЯ ВАЛЕНТИНОВНА КД № 13052901-13/7752 от 04.03.2013, Судебный приказ судебного участка № 2 Североморского судебного района Мурманской области от 08.12.2017 по делу № 2-2322/2017</t>
  </si>
  <si>
    <t>АЛЕКСЕЕВА НАДЕЖДА НИКОЛАЕВНА КД № 13055861-12/77828 от 14.12.2012, Решение Монченгорского городского судаот 05.02.2015 по делу № 2-147/2015 (2-106/2014)</t>
  </si>
  <si>
    <t>КНЯЖЕСКАЯ ЛЮБОВЬ НИКОЛАЕВНА КД № 13060991-13/45101 от 24.10.2013, Решение Мончегорского городского суда от 19.08.2015 по делу № 2-1167/2015</t>
  </si>
  <si>
    <t>АНДРОНОВ АЛЕКСАНДР НИКОЛАЕВИЧ КД № 13062001-14/3532 от 01.03.2014, Решение Мирового судьи Судебного участка №4 Ленинского судебного района г. Мурманска от 09.11.2015 по делу № 2-1412/2015</t>
  </si>
  <si>
    <t>Субботин Олег Николаевич КД № 13067991-14/3734 от 04.03.2014, Решение Октябрьского районного суда г. Мурманска от 05.12.2017 по делу № 2-5090/2017</t>
  </si>
  <si>
    <t>АМИРОВА ИРИНА НИКОЛАЕВНА КД № 13067991-14/8538 от 11.06.2014, Судебный приказ Мирового судьи Судебного участка № 3 Ленинского судебного района г. Мурманска от 29.07.2016 по делу № 2-1152/2016</t>
  </si>
  <si>
    <t>КУРЕНКОВ СЕРГЕЙ АЛЕКСЕЕВИЧ КД № 13077991-15/2791 от 25.04.2015, Решение Мирового судьи судебного участка №3 Первомайского района от 27.12.2017 по делу № 2-2239/17</t>
  </si>
  <si>
    <t>ГАЧЕГОВА ИРИНА ГЕННАДИЕВНА КД № 13082151-15/1825 от 01.04.2015, Судебный приказ Мирового судьи Судебного участка № 3 Мончегорского судебного района от 14.04.2020 по делу № 2-1683/2020</t>
  </si>
  <si>
    <t>БЕЗНОСОВА ОЛЕСЯ ЮРЬЕВНА КД № 13082221-15/6502 от 27.07.2015, Судебный приказ Мирвого судьи судебного участка №3 Мончегорского судебного р-на Мурманской обл-ти от 14.10.2016 по делу № 2-1555/2016</t>
  </si>
  <si>
    <t>РОГОВАЯ НИНА АЛЕКСАНДРОВНА КД № 13082631-15/86 от 26.01.2015, Решение судебного участка № 2 Мончегорского судебного района Мурманской области от 30.09.2015 по делу № 2-1013/2015</t>
  </si>
  <si>
    <t>Кондратова Наталья Владимировна КД № 13085991-15/2883 от 27.04.2015, Судебный приказ Судебного участка № 1 Октябрьского судебного района г. Мурманска от 15.05.2020 по делу № 2-967/2020</t>
  </si>
  <si>
    <t>ТРИГУБ АНДРЕЙ ВЛАДИМИРОВИЧ КД № 13089281-15/3067 от 30.04.2015, Судебный приказ Мирового судьи судебного участка № 1 Североморского судебного района Мурманской области от 02.03.2018 по делу № 2-492/2018</t>
  </si>
  <si>
    <t>ГОВЕЙНОВИЧ ДМИТРИЙ ВЛАДИМИРОВИЧ КД № 13089951-15/4334 от 30.05.2015, Судебный приказ Мирового судьи судебного участка №1 Ленинского судебного района г. Мурманска от 25.07.2016 по делу № 2-1117/2016</t>
  </si>
  <si>
    <t>САФАРОВА САРИЙЯ ЯСАР КЫЗЫ КД № 13100231-18/1013 от 17.04.2018, Судебный приказ Судебного участка № 2 Апатитского судебного района от 20.05.2020 по делу № 2-1736/2020</t>
  </si>
  <si>
    <t>Пешков Сергей Игоревич КД № 13104741-18/1377 от 10.05.2018, Судебный приказ судебного участка Ковдорского судебного района от 15.04.2020 по делу № 2-1352/2020</t>
  </si>
  <si>
    <t>ЖОГЛО АННА МИЛАНТЬЕВНА КД № 14029991-15/2725 от 24.04.2015, Судебный приказ Судебного участка № 20 Невельского района Псковской области от 15.04.2020 по делу № 2-245/2020-20</t>
  </si>
  <si>
    <t>ФЕДОРОВА СВЕТЛАНА ВИКЕНТЬЕВНА КД № 14056001-13/47206 от 08.11.2013, Судебный приказ судебного участка № 24 Псковского района Псковской области от 22.05.2017 по делу № 2-772/24/2017</t>
  </si>
  <si>
    <t>Андрийчук Наталья Васильевна КД № 14056001-13/48682 от 19.11.2013, Решение судебного участка № 38 г. Псков от 08.07.2015 по делу № 2-1092/38/15</t>
  </si>
  <si>
    <t>ТИХОМИРОВА ОКСАНА ВЯЧЕСЛАВОВНА КД № 14056001-13/49949 от 25.11.2013, Судебный приказ судебного участка № 42 г. Пскова от 02.08.2016 по делу № 2-625/42/16</t>
  </si>
  <si>
    <t>КОПЫТОВ АЛЕКСАНДР ГЕННАДЬЕВИЧ КД № 14071991-14/583 от 20.01.2014, Судебный приказ мирового судьи судебного участка № 32 г. Псков от 16.09.2016 по делу № 2-955/32/2016</t>
  </si>
  <si>
    <t>БЕЛУГИНА АЛЁНА ВЯЧЕСЛАВОВНА КД № 14079991-13/27576 от 03.07.2013, Решение Палкинского районного суда Псковской области от 06.07.2017 по делу № 2-136/2017</t>
  </si>
  <si>
    <t>СМИРНОВА ОЛЬГА ОЛЕГОВНА КД № 14079991-13/43157 от 10.10.2013, Решение судебного участка № 138 г. Псков от 01.08.2015 по делу № 2-1333/38/15</t>
  </si>
  <si>
    <t>АЛДУШИН АРТЕМ АЛЕКСАНДРОВИЧ КД № 14082991-13/19024 от 18.05.2013, Решение Мирового судьи Судебного участка № 2 Великолукского района Псковской области от 29.12.2014 по делу № 2-11672/2/2014</t>
  </si>
  <si>
    <t>ЯКОВЛЕВА ЛЮБОВЬ АЛЕКСЕЕВНА КД № 14083001-14/2708 от 21.02.2014, Решение И.о. мирового судаи судебного участка № 10 Новосокольнического района Псковской области от 13.02.2015 по делу № 2-57/10/2015</t>
  </si>
  <si>
    <t>ОСИПОВ ПАВЕЛ АЛЕКСАНДРОВИЧ КД № 14083061-15/2636 от 22.04.2015, Судебный приказ судебного участка № 36 г. Великие Луки Псковской области от 13.04.2020 по делу № 2-422/2020</t>
  </si>
  <si>
    <t>ГРИГОРЬЕВ СЕРГЕЙ АЛЕКСАНДРОВИЧ КД № 14084991-13/52781 от 13.12.2013, Судебный приказ судебного участка № 30 Г. Пскова Псковской области от 23.10.2017 по делу № 2-855/30/2017</t>
  </si>
  <si>
    <t>АЛЕКСЕЕВ СЕРГЕЙ АНАТОЛЬЕВИЧ КД № 14103051-15/6474 от 27.07.2015, Судебный приказ Мирового судьи Судебного участка №43 г. Пскова от 19.01.2018 по делу № 2-50/43/2018</t>
  </si>
  <si>
    <t>ИВАНОВ СЕРГЕЙ ВЛАДИМИРОВИЧ КД № 14106821-16/909 от 13.09.2016, Судебный приказ Судебного участка № 11 Опочецкого района Псковской области от 14.04.2020 по делу № 2-373/11/2020</t>
  </si>
  <si>
    <t>Сойдов Сергей Борисович КД № 15001641-14/10088 от 11.08.2014, Решение Московского районного суда г.Твери от 27.05.2016 по делу № 2-1164/2016</t>
  </si>
  <si>
    <t>Старов Андрей Викторович КД № 15002961-14/3830 от 06.03.2014, Решение Весьегонского районного суда Тверской области от 10.11.2015 по делу № 2-198/2015</t>
  </si>
  <si>
    <t>САХАРОВА ИНЕССА ПЕТРОВНА КД № 15002991-13/23468 от 08.06.2013, Судебный приказ Судебного участка № 1 Калининского  района Тверской области от 14.04.2020 по делу № 2-800/2020</t>
  </si>
  <si>
    <t>ЖАГРЕНКОВ ИГОРЬ НИКОЛАЕВИЧ КД № 15009231-12/55140 от 09.04.2012, Решение Мирового судьи судебного участка № 3 калининского района тверской области от 02.03.2015 по делу № 2-131-3/2015</t>
  </si>
  <si>
    <t>ЕВСТИГНЕЕВА ЕКАТЕРИНА ИГОРЕВНА КД № 15010001-13/51782 от 04.12.2013, Решение Заводжского районного суда г. Твери от 19.08.2015 по делу № 2-2806/2015</t>
  </si>
  <si>
    <t>ФАДЕЕВА ОЛЬГА ОЛЕГОВНА КД № 15010001-14/3102 от 26.02.2014, Решение судебного участка №3 Заволжского района г. Твери от 22.06.2015 по делу № 2-936/2015</t>
  </si>
  <si>
    <t>БАКУЛИН АЛЕКСАНДР АЛЕКСАНДРОВИЧ КД № 15010441-12/65030 от 30.07.2012, Решение Заволжского районного суда г. Твери от 11.03.2015 по делу № 2-720/2015</t>
  </si>
  <si>
    <t>ЩЕДРИНА ЛАРИСА ЕВГЕНЬЕВНА КД № 15013001-13/48505 от 18.11.2013, Решение судебного участка № 4 Заволжского района г.Твери от 25.06.2015 по делу № 2-653/2015</t>
  </si>
  <si>
    <t>Пиляев Андрей Георгиевич КД № 15013871-15/4826 от 10.06.2015, Судебный приказ Судебного участка № 49 Почепского судебного района Брянской области от 13.04.2020 по делу № 2-688/2020</t>
  </si>
  <si>
    <t>ДИЯК СВЕТЛАНА ВАЛЕНТИНОВНА КД № 15024991-13/46161 от 31.10.2013, Решение Мирвого судьи судебного участка № 4 г. Вышнего Волочка и Вышневолоцкого района Тверской области от 09.10.2015 по делу № 2-788/15</t>
  </si>
  <si>
    <t>Шабаева Елена Леонидовна КД № 15026751-17/662 от 19.02.2017, Судебный приказ судебноого участка Спировского района Тверской области от 15.05.2020 по делу № 2-518/2020</t>
  </si>
  <si>
    <t>ХИНЕВИЧ СЕРГЕЙ ВИКТОРОВИЧ КД № 15041991-13/5920 от 19.02.2013, Решение Пролетарского районного суда г.Твери от 31.08.2015 по делу № 2-1938/2015</t>
  </si>
  <si>
    <t>НИКИФОРОВ СЕРГЕЙ АНАТОЛЬЕВИЧ КД № 15041991-14/3747 от 05.03.2014, Решение Судебного участка № 2 Московского района г. Твери от 10.03.2015 по делу № 2-139-2/2015</t>
  </si>
  <si>
    <t>ПЕТРОВА ЕЛЕНА АНАТОЛЬЕВНА КД № 15045991-13/24542 от 14.06.2013, Решение Пролетарского районного суда Тверской области от 15.02.2018 по делу № 2-167/2018</t>
  </si>
  <si>
    <t>КРЕХАЛЕВ СЕРГЕЙ ЮРЬЕВИЧ КД № 15046001-14/2894 от 24.02.2014, Судебный приказ Судебного участка № 3 Центрального района г. Твери от 07.04.2020 по делу № 2-665/83/2020</t>
  </si>
  <si>
    <t>КУЛТЫГИНА ЮЛИЯ ГЕОРГИЕВНА КД № 15046991-13/28114 от 06.07.2013, Решение Конаковского городского суда Тверской области от 31.07.2015 по делу № 2-1059/2015</t>
  </si>
  <si>
    <t>Эргардт Олег Робертович КД № 15049321-17/448 от 08.02.2017, Судебный приказ судебного участка № 5 г. Вышнего Волочка и Вышневолоцкого района Тверской области от 29.05.2020 по делу № 2-1010/2020</t>
  </si>
  <si>
    <t>Синицына Елена Владимировна КД № 15049731-18/1621 от 24.05.2018, Судебный приказ Судебного участка № 1 г. Вышнего Волочка и Вышневолоцкого района Тверской области от 17.04.2020 по делу № 2-825/2020</t>
  </si>
  <si>
    <t>Дроздова Любовь Сергеевна КД № 15054861-17/505 от 11.02.2017, Судебный приказ Мирового судьи судебного участка №6 Московского района г.Твери от 24.01.2018 по делу № 2-64-6/2018</t>
  </si>
  <si>
    <t>ПРИБЫЛЬСКАЯ ТАТЬЯНА МИХАЙЛОВНА КД № 16013341-13/5865 от 19.02.2013, Решение Московского районного суда г. Калининграда от 17.02.2015 по делу № 2-434/2015</t>
  </si>
  <si>
    <t>КОВАЛЕВ ВЛАДИМИР ВИКТОРОВИЧ КД № 16013511-13/8926 от 14.03.2013, Судебный приказ Мирового судьи 3-го судебного участка Центрального района г. Калининграда от 03.10.2016 по делу № 2-2406/16</t>
  </si>
  <si>
    <t>ГЕКМАН ВЛАДИМИР ВЛАДИМИРОВИЧ КД № 16013991-13/44157 от 17.10.2013, Решение Центрального районного суда г. Калининграда от 10.11.2015 по делу № 2-57312015</t>
  </si>
  <si>
    <t>ПРУДКИЙ АРТЁМ СЕРГЕЕВИЧ КД № 16014001-13/49274 от 21.11.2013, Решение Правдинского суда Калининградской области от 14.01.2015 по делу № 2-15/15</t>
  </si>
  <si>
    <t>КОЖУХОВ АЛЕКСАНДР АЛЕКСАНДРОВИЧ КД № 16014191-13/38564 от 11.09.2013, Судебный приказ Мирового судьи Краснознаменского судебного участка Калининградской области от 13.01.2017 по делу № 2-13/17</t>
  </si>
  <si>
    <t>ЯВОРСКАЯ ИРИНА ВЛАДИМИРОВНА КД № 16014991-13/33106 от 08.08.2013, Решение Московского районного суда г. Калининграда от 15.12.2014 по делу № 2-4496/2014</t>
  </si>
  <si>
    <t>КРЮЧКОВ НИКОЛАЙ АФАНАСЬЕВИЧ КД № 16017341-14/8212 от 03.06.2014, Решение Центрального районного суда г. Калининграда от 19.11.2015 по делу № 2-5899/2015</t>
  </si>
  <si>
    <t>Яцур Андрей Владимирович КД № 17003901-17/3148 от 13.07.2017, Судебный приказ судебного участка № 3 Вельского судебного района Архангельской области от 15.05.2020 по делу № 2-1719/2020</t>
  </si>
  <si>
    <t>АФАНАСЬЕВА НАТАЛЬЯ АНТОНОВНА КД № 17003961-13/12619 от 07.04.2013, Судебный приказ Мирового судьи судебного участка № 4 Ленинского района г. Ярославля от 25.11.2016 по делу № 2.4-1191/2016</t>
  </si>
  <si>
    <t>ЖОХЕЕВ АЛЕКСЕЙ ВЯЧЕСЛАВОВИЧ КД № 17005441-13/48998 от 20.11.2013, Решение судебного участка № 1 Некрасовского судебного района Ярославской области от 26.02.2016 по делу № 2-110/16</t>
  </si>
  <si>
    <t>МАРАВИНА СВЕТЛАНА НИКОЛАЕВНА КД № 17014991-13/40402 от 21.09.2013, Решение Рыбинского городского суда Ярославской области от 27.04.2015 по делу № 2-2066/2015</t>
  </si>
  <si>
    <t>ВОРОБЬЕВ АНДРЕЙ АЛЕКСАНДРОВИЧ КД № 17029001-15/6970 от 10.08.2015, Решение Судебного участка № 9 Рыбинского судебного района Ярославской области от 20.12.2017 по делу № № 2-1314/2017</t>
  </si>
  <si>
    <t>МАХМУДОВ ФАРМАН НАРИМАНОВИЧ КД № 17030241-13/8774 от 13.03.2013, Судебный приказ судебного участка № 12 Рыбинского судебного района Ярославской области от 11.08.2017 по делу № 2-749/2017</t>
  </si>
  <si>
    <t>НИКОНОВА ТАТЬЯНА БОРИСОВНА КД № 17033001-13/44434 от 19.10.2013, Решение Судебного участка № 3 Ярославского района Ярославской области от 26.12.2014 по делу № 2-1247/2014</t>
  </si>
  <si>
    <t>КОРЕЕВ ДМИТРИЙ ЕВГЕНЬЕВИЧ КД № 17036991-13/23299 от 07.06.2013, Решение Рыбинского городского суда Ярославской области от 22.09.2015 по делу № 2-5192/2015</t>
  </si>
  <si>
    <t>БЕЗДЕНЕЖНЫХ ТИМУР АЛЕКСАНДРОВИЧ КД № 17037001-13/48445 от 18.11.2013, Судебный приказ Судебного участка № 6 Рыбинского судебного района Ярославской области от 10.04.2020 по делу № 2-1023/2020</t>
  </si>
  <si>
    <t>РЯБОВА ТАТЬЯНА ВЛАДИМИРОВНА КД № 17037991-13/39856 от 18.09.2013, Решение Дзержинского районного суда г. Ярославля от 10.12.2015 по делу № 2-4941/2015</t>
  </si>
  <si>
    <t>АТАМАНЫЧЕВА ОЛЬГА АЛЕКСАНДРОВНА КД № 17037991-13/53337 от 20.12.2013, Решение Судебного участка № 1 Заволжского судебного района г. Ярославля от 11.08.2014 по делу № 2-997/2014</t>
  </si>
  <si>
    <t>КРУГЛОВ АНДРЕЙ АЛЕКСАНДРОВИЧ КД № 17037991-14/12569 от 06.10.2014, Решение Переславского районного суда Ярославской области от 07.09.2015 по делу № 2-1495/2015</t>
  </si>
  <si>
    <t>БЛИНОВА НИНА ЕВГЕНЬЕВНА КД № 17045031-14/12236 от 27.09.2014, Решение Мирового судьи судебного участка № 2 Рыбинского судебного района от 24.02.2016 по делу № 2-103/2016</t>
  </si>
  <si>
    <t>РОГОЗИН АЛЕКСЕЙ ВЛАДИМИРОВИЧ КД № 17047991-15/6678 от 31.07.2015, Судебный приказ Судебного участка № 2 Гаврилов-Ямского судебного района Ярославской области от 17.04.2018 по делу № 2.2-248-2018</t>
  </si>
  <si>
    <t>КОНОПЛЕВ АЛЕКСАНДР НИКОЛАЕВИЧ КД № 18016001-13/50027 от 25.11.2013, Решение И.о. мирового судьи Вологодской области по судебному участку № 11 от 29.04.2015 по делу № 2-719/15</t>
  </si>
  <si>
    <t>БУЛАТОВ АЛЕКСЕЙ ВАСИЛЬЕВИЧ КД № 18020441-12/73474 от 30.10.2012, Решение Мирового судьи Вологодской области по судебному участку № 33 от 30.12.2014 по делу № 2-1337/2014</t>
  </si>
  <si>
    <t>РАЩЕНКО АННА ВЛАДИМИРОВНА КД № 18020671-13/13201 от 11.04.2013, Судебный приказ Судебного участка № 4 г. Вологды от 15.05.2020 по делу № 2-1623/2020</t>
  </si>
  <si>
    <t>МАРТЫШЕВ ВЛАДИМИР АЛЕКСЕЕВИЧ КД № 18029991-13/31012 от 24.07.2013, Решение Сокольского районного суда Вологодской области от 26.05.2015 по делу № 2-945/2015</t>
  </si>
  <si>
    <t>ГОЛУБЕВ ДМИТРИЙ АЛЕКСАНДРОВИЧ КД № 18037191-15/4186 от 27.05.2015, Решение Вологодского городского суда от 09.03.2017 по делу № 2-1178/2017</t>
  </si>
  <si>
    <t>СИЛИНСКАЯ ЛЮБОВЬ ВИТАЛЬЕВНА КД № 18037991-13/31022 от 24.07.2013, Решение Вологодского городского суда Вологодской области от 04.08.2015 по делу № 2-9283/2015</t>
  </si>
  <si>
    <t>АНКУНДИНОВА ЕЛЕНА ВЯЧЕСЛАВОВНА КД № 18037991-13/52763 от 13.12.2013, Решение Вологодского городского суда Вологодской области от 19.10.2015 по делу № 2-13221/2015</t>
  </si>
  <si>
    <t>ЗУБОВ ЕВГЕНИЙ АНДРЕЕВИЧ КД № 18038991-15/3917 от 21.05.2015, Судебный приказ судебного участка № 9 г. Вологды от 17.04.2020 по делу № 2-1039/2020</t>
  </si>
  <si>
    <t>СЕЛЯНИНА КСЕНИЯ СЕРГЕЕВНА КД № 18039311-13/52381 от 09.12.2013, Судебный приказ судебного участка № 26 Вологодской области от 29.07.2016 по делу № 2-1207/16</t>
  </si>
  <si>
    <t>СТУКАЛОВА ОЛЬГА НИКОЛАЕВНА КД № 18039991-15/6537 от 28.07.2015, Судебный приказ Судебного участка № 13 г. Вологды от 15.05.2020 по делу № 2-1299/2020</t>
  </si>
  <si>
    <t>АГАФОНОВ ИВАН ВЛАДИМИРОВИЧ КД № 18043001-14/3373 от 28.02.2014, Решение Мирового судьи Судебного участка №8 Вологодской обл. от 17.02.2015 по делу № 2-153/2015</t>
  </si>
  <si>
    <t>НОВОЖИЛОВА ОЛЬГА АЛЕКСАНДРОВНА КД № 18043441-14/9169 от 07.07.2014, Судебный приказ Судебного участка № 32 Вологодской области от 26.08.2016 по делу № 2-859/2016</t>
  </si>
  <si>
    <t>Меньшиков Алексей Михайлович КД № 18043681-17/4894 от 26.12.2017, Судебный приказ Судебного участка № 2 Вельского судебного района Архангельской области от 10.04.2020 по делу № 2-1111/2020</t>
  </si>
  <si>
    <t>Алиев Эльдар Акахович КД № 18043731-18/1908 от 14.06.2018, Судебный приказ Судебного участока № 37 Сокольского района от 10.04.2020 по делу № 2-1219/2020</t>
  </si>
  <si>
    <t>ВОЛКОВИНСКАЯ ЮЛИЯ ИВАНОВНА КД № 18043991-14/5067 от 29.03.2014, Судебный приказ Мирового судьи Вологодской области по судебному участку №12 г. Вологда от 01.11.2016 по делу № 2-1273/16</t>
  </si>
  <si>
    <t>КИРЬЯНОВ СЕРГЕЙ НИКОЛАЕВИЧ КД № 19001011-15/6496 от 27.07.2015, Судебный приказ Мирового судьи Вологодской области по судебному участку № 20 от 07.02.2018 по делу № 2-896/2018</t>
  </si>
  <si>
    <t>НАЗАРОВ ВИКТОР ВАЛЕРЬЕВИЧ КД № 19012001-13/45201 от 25.10.2013, Решение судебного участка 14 по Вологодской области от 16.01.2015 по делу № 2-121/2015</t>
  </si>
  <si>
    <t>ЛОБОВ АЛЕКСАНДР ДИОДОРОВИЧ КД № 19012001-13/52671 от 12.12.2013, Судебный приказ Мирового судьи Вологодской области по судебному участку № 65 от 29.08.2016 по делу № 2-3294/2016</t>
  </si>
  <si>
    <t>ФРОЛОВ ВЛАДИМИР ВИКТОРОВИЧ КД № 19012991-13/43677 от 14.10.2013, Решение судебного участка № 14 по Вологодской области от 06.10.2015 по делу № 2-3355/2015</t>
  </si>
  <si>
    <t>СУХАРЕВ АНДРЕЙ СЕРГЕЕВИЧ КД № 19013991-13/39536 от 17.09.2013, Решение Череповецкого городского суда от 22.04.2015 по делу № 2-3342/2015</t>
  </si>
  <si>
    <t>АГЕЕВ НИКОЛАЙ ВИКТОРОВИЧ КД № 19015411-12/79653 от 23.12.2012, Решение Мирового судьи Вологодской области по Судебному участку №45 от 14.04.2015 по делу № 2-103/15</t>
  </si>
  <si>
    <t>ЧИСТЯКОВА НИНА НИКОЛАЕВНА КД № 19017001-13/51944 от 05.12.2013, Решение Череповецкого городского суда от 30.12.2014 по делу № 2-9758/2014</t>
  </si>
  <si>
    <t>САРМАНДЕЕВА РИММА ИВАНОВНА КД № 19019001-13/39173 от 14.09.2013, Решение Череповецкого городского суда от 17.02.2015 по делу № 2-1765/2015</t>
  </si>
  <si>
    <t>ХРАПИЧЕВА ГАЛИНА АЛЕКСЕЕВНА КД № 19019001-13/44670 от 21.10.2013, Решение судебного участка  № 42 по Вологодской области от 24.08.2015 по делу № 2-1394/2015</t>
  </si>
  <si>
    <t>ХОЛОПАЙНЕН ЮЛИЯ АНАТОЛЬЕВНА КД № 19019001-14/3621 от 03.03.2014, Судебный приказ Мирового судьи Вологодской области по судебному участку №25 от 27.03.2017 по делу № 2-865/2017</t>
  </si>
  <si>
    <t>ОФИЦЕРОВА ЛЮБОВЬ ВЛАДИМИРОВНА КД № 19022991-14/13364 от 01.11.2014, Судебный приказ Судебного участка № 17 г. Череповца от 10.04.2020 по делу № 2-2009/2020</t>
  </si>
  <si>
    <t>АЛЕКСЕЕВ ДМИТРИЙ ВЛАДИМИРОВИЧ КД № 20001871-12/79859 от 24.12.2012, Решение Мирового судьи Судебного участка №3 Ленинского района г. Владимира от 05.06.2015 по делу № 2-797/15</t>
  </si>
  <si>
    <t>ПЛАУНОВ АРТЕМ ДМИТРИЕВИЧ КД № 20001991-12/78650 от 18.12.2012, Решение Судебного участка №1 Фрунзенского района Владимира от 01.10.2015 по делу № 2-976/2015</t>
  </si>
  <si>
    <t>НАЙДЁНОВА НИНА ИГОРЕВНА КД № 20003361-13/14888 от 21.04.2013, Решение Судебного участка № 5 г. Коврова Владимирской области от 12.03.2015 по делу № 2-327/5-2015</t>
  </si>
  <si>
    <t>СВЕТЛАКОВА ТАТЬЯНА ВАЛЕНТИНОВНА КД № 20003991-13/13118 от 10.04.2013, Судебный приказ Судебного участка № 2 Фрунзенского судебного района г. Владимира от 19.05.2020 по делу № 2-1045/2020</t>
  </si>
  <si>
    <t>АЛЕКСЕЕВА ЮЛИЯ НИКОЛАЕВНА КД № 20012441-13/1594 от 18.01.2013, Решение Ленинского районного суда г. Владимира от 12.08.2015 по делу № 2-2485/2015</t>
  </si>
  <si>
    <t>АКОПЯН ОЛЬГА НИКОЛАЕВНА КД № 20012991-13/40668 от 23.09.2013, Решение Октябрьского районного суда г. Владимира от 11.06.2015 по делу № 2-2333/2015</t>
  </si>
  <si>
    <t>КОГУТ СЕРГЕЙ АНАТОЛЬЕВИЧ КД № 20016991-13/14592 от 19.04.2013, Судебный приказ судебного участка  №7 г. Мурома и Муромского района Владимирской области от 13.01.2017 по делу № 2-49-7/2017</t>
  </si>
  <si>
    <t>ОРЕХОВ ВАДИМ ВЯЧЕСЛАВОВИЧ КД № 20018001-13/42934 от 09.10.2013, Судебный приказ судебного участка № 2 г. Мурома и Муромского района Владимирской области от 31.10.2016 по делу № 2-2175/2016</t>
  </si>
  <si>
    <t>ЖЕЛЕЗКИН НИКОЛАЙ АЛЕКСАНДРОВИЧ КД № 20019861-15/5409 от 26.06.2015, Судебный приказ Мирового судьи судебного участка №2 г. Мурома и Муромского района Владимирской области от 19.12.2016 по делу № 2-2358-2/2016</t>
  </si>
  <si>
    <t>ПУЖАЛОВА ИРИНА ЮРЬЕВНА КД № 20021291-13/52322 от 08.12.2013, Решение Муромского городского суда от 14.05.2015 по делу № 2-775/2015</t>
  </si>
  <si>
    <t>АРХАНГЕЛЬСКИЙ ВИТАЛИЙ ЕВГЕНЬЕВИЧ КД № 20022241-13/53319 от 19.12.2013, Решение Судебного участка № 1 г. Суздаля и Суздальского района от 17.08.2015 по делу № 2-1285/15</t>
  </si>
  <si>
    <t>РУМЯНЦЕВ АЛЕКСЕЙ ВЛАДИМИРОВИЧ КД № 20026651-15/1658 от 27.03.2015, Судебный приказ Судебного участка № 7 г. Мурома и Муромского судебного района от 18.05.2020 по делу № 2-855/2020</t>
  </si>
  <si>
    <t>КУЛИКОВ СЕРГЕЙ ВЛАДИМИРОВИЧ КД № 20026991-14/13863 от 17.11.2014, Решение Меленковского районного суда Владимирской области от 31.08.2015 по делу № 2-363/2015</t>
  </si>
  <si>
    <t>ПИЧУГИН АРТЕМ СЕРГЕЕВИЧ КД № 20026991-15/7149 от 15.08.2015, Судебный приказ судебного участка №8 г. Муром Муромского района Владимирской области от 16.12.2016 по делу № 2-1656-8/2016</t>
  </si>
  <si>
    <t>БЕРЕЗКИН ЮРИЙ ВАЛЕНТИНОВИЧ КД № 20030991-14/7558 от 21.05.2014, Решение Ленинского районного суда города Владимира от 25.07.2016 по делу № 2-2148/2016</t>
  </si>
  <si>
    <t>НАУМОВА ОЛЬГА ВАЛЕНТИНОВНА КД № 20031001-15/6833 от 05.08.2015, Решение Судебного участка № 1 Камешково Камешковского района Владимирской области от 06.05.2016 по делу № 2-309/16</t>
  </si>
  <si>
    <t>ВЕРЕСОВА НАТАЛЬЯ АЛЕКСЕЕВНА КД № 21004711-13/4248 от 06.02.2013, Судебный приказ Мирвого судьи судебного участка № 2 Свердловского судебного района г. Костромы от 13.01.2017 по делу № 2-29/2017</t>
  </si>
  <si>
    <t>КРЫЛОВ АЛЕКСАНДР НИКОЛАЕВИЧ КД № 21005271-12/77018 от 08.12.2012, Решение судебного участка № 31 Островского судебного района Костромской области от 15.10.2015 по делу № 2-1206/2015</t>
  </si>
  <si>
    <t>Мартынова Анастасия Олеговна КД № 21005401-18/293 от 08.02.2018, Судебный приказ Судебного участка № 15 Дмитровского судебного района г. Костромы от 06.04.2020 по делу № 2-526/2020</t>
  </si>
  <si>
    <t>СОКОЛОВА ЕЛЕНА ВИКТОРОВНА КД № 21005421-12/75682 от 21.11.2012, Решение Мантуроского районного суда Костромской области от 26.03.2015 по делу № 2-160/2015</t>
  </si>
  <si>
    <t>БРОВИН НИКОЛАЙ НИКОЛАЕВИЧ КД № 21005591-12/63070 от 07.07.2012, Решение Чухломинского районного суда Костромской области от 24.03.2015 по делу № 2-62/2015</t>
  </si>
  <si>
    <t>ШЕШИНА ЕВГЕНИЯ ВИКТОРОВНА КД № 21005721-13/7960 от 05.03.2013, Судебный приказ судебного участка № 3 Свердловского судебного района г. Костромы от 13.01.2017 по делу № 2-52/2017</t>
  </si>
  <si>
    <t>ЛЕБЕДЕВ АЛЕКСЕЙ ВАЛЕНТИНОВИЧ КД № 21005991-13/43272 от 11.10.2013, Судебный приказ Мирового судьи судебного участка № 31 Островского судебного района Костромской области от 03.11.2016 по делу № 2-1695/2016</t>
  </si>
  <si>
    <t>Баев Николай Витальевич КД № 21008031-16/1948 от 23.11.2016, Судебный приказ Судебного участка № 38 Макарьевского судебного района от 13.04.2020 по делу № 2-145/2020</t>
  </si>
  <si>
    <t>КАРПОВ ВАЛЕРИЙ КОНСТАНТИНОВИЧ КД № 21008601-14/14480 от 09.12.2014, Судебный приказ судебного участка № 5 Свердловского судебного района г. Костромы от 02.06.2017 по делу № 2-190/2017</t>
  </si>
  <si>
    <t>КОЧЕНОВ АНДРЕЙ НИКОЛАЕВИЧ КД № 21008991-15/3171 от 02.05.2015, Решение Макарьевского районного суда Костромской области от 16.05.2016 по делу № 2-231/2016</t>
  </si>
  <si>
    <t>КРЫЛОВ АЛЕКСАНДР НИКОЛАЕВИЧ КД № 21009991-13/29091 от 12.07.2013, Решение Ленинского районного суда г. Костромы от 13.08.2015 по делу № 2-1604/2015</t>
  </si>
  <si>
    <t>ФОМЕНКО АННА ВАЛЕРЬЕВНА КД № 21011951-15/5988 от 18.07.2015, Решение Ленинского районного суда г. Костромы от 07.11.2017 по делу № 2-1868/2017</t>
  </si>
  <si>
    <t>САФОНОВ ВИКТОР ВЛАДИМИРОВИЧ КД № 21011961-15/2999 от 29.04.2015, Решение Димитровского районного суда г. Костромы  от 26.04.2016 по делу № 2-671/2016</t>
  </si>
  <si>
    <t>БУЗРУКОВА ЛИДИЯ ЮРЬЕВНА КД № 22002811-13/9480 от 18.03.2013, Решение Каширского районного суда Воронежкой области от 29.01.2016 по делу № 2-5/2016</t>
  </si>
  <si>
    <t>НЕУПОКОЕВА ГАЛИНА НИКОЛАЕВНА КД № 22007711-14/7732 от 24.05.2014, Решение Судебного участка № 2 г.Нововоронеж от 13.08.2015 по делу № 2-546/2015</t>
  </si>
  <si>
    <t>МАРГАРЯН СУРЕН САШАЕВИЧ КД № 22007991-13/41693 от 30.09.2013, Решение Октябрьского районного суда г. Липецка от 29.06.2015 по делу № 2-2221/2015</t>
  </si>
  <si>
    <t>АНДРЕЕВА ВАЛЕНТИНА НИКОЛАЕВНА КД № 22016991-15/2124 от 09.04.2015, Решение Лискинского районного суда Воронежской области от 01.03.2016 по делу № 2-262/2016</t>
  </si>
  <si>
    <t>Чеботарев Сергей Теймуразович КД № 22058231-18/440 от 28.02.2018, Судебный приказ Судебного участка № 4 Левобережного судебного района Воронежской области от 15.05.2020 по делу № 2-869/20</t>
  </si>
  <si>
    <t>КИСЕЛЕВА ВЕРА ВАСИЛЬЕВНА КД № 23002001-13/50270 от 26.11.2013, Решение Мирового судьи Димитровского судебного участка г. Сыктывкара Республики Коми от 05.05.2015 по делу № 2-517/15</t>
  </si>
  <si>
    <t>ШУМИЛОВ АЛЕКСЕЙ ИВАНОВИЧ КД № 23002991-13/25230 от 19.06.2013, Решение Прилузского районного суда Республики Коми от 30.04.2015 по делу № 2-136/2015</t>
  </si>
  <si>
    <t>Джабарова Зульфия Изатулловна КД № 23002991-13/39960 от 19.09.2013, Решение Сторожевского межрайонного судебного участка Республики Коми от 11.02.2015 по делу № 2-152/2015</t>
  </si>
  <si>
    <t>ТИМОЩЕНКО ДМИТРИЙ ВЛАДИМИРОВИЧ КД № 23002991-13/46172 от 31.10.2013, Решение Восточный судебного участка г. Инты Республики Коми от 13.02.2015 по делу № 2-21/2015</t>
  </si>
  <si>
    <t>ЯЦЕНКО СВЕТЛАНА СЕРГЕЕВНА КД № 23003001-14/3861 от 06.03.2014, Решение Мирового судьи Октябрьского судебного участка г.Сыктывкара от 23.09.2015 по делу № 2-1647/2015</t>
  </si>
  <si>
    <t>АНДРОСОВА ВИКТОРИЯ ГЕННАДЬЕВНА КД № 23003221-14/5282 от 03.04.2014, Решение Эжвинского районного суда г. Сыктывкара Республики Коми от 31.07.2015 по делу № 2-1110/2015</t>
  </si>
  <si>
    <t>ТОКАРЬ МАКСИМ АЛЕКСАНДРОВИЧ КД № 23003671-14/12413 от 01.10.2014, Решение Сыктывкарского городского суда Республики Коми от 16.05.2016 по делу № 2-5189/2016</t>
  </si>
  <si>
    <t>ОРЛОВ ЮРИЙ ВЛАДИМИРОВИЧ КД № 23003991-13/42371 от 04.10.2013, Судебный приказ Западного судебного участка г. Инта республика Коми от 20.10.2017 по делу № 2-1888/2017</t>
  </si>
  <si>
    <t>АНДРЕЕВА ВАЛЕНТИНА НИКОЛАЕВНА КД № 23019001-16/1211 от 06.10.2016, Судебный приказ Мирового судьи Прилузского судебного участка Республики Коми от 05.02.2018 по делу № 2-246/2018</t>
  </si>
  <si>
    <t>ЛОПАТИН СЕРГЕЙ АЛЕКСЕЕВИЧ КД № 24003991-13/34644 от 20.08.2013, Решение Октябрьского районного суда Курской области от 25.11.2014 по делу № 2-502/2014</t>
  </si>
  <si>
    <t>Руднев Юрий Романович КД № 24017401-18/70 от 19.01.2018, Судебный приказ Судебного участка  № 2 г. Обояни и Обоянского района Курской области от 14.05.2020 по делу № 2-545/2020</t>
  </si>
  <si>
    <t>БУРАВЛЕВ АЛЕКСЕЙ ВАЛЕРЬЕВИЧ КД № 25002281-15/243 от 05.02.2015, Решение Левобережного районного суда г. Липецка от 28.04.2016 по делу № 2-377/2016</t>
  </si>
  <si>
    <t>АНДРИЯСОВА ЕЛЕНА ИВАНОВНА КД № 25003511-15/301 от 08.02.2015, Решение Липецкого районного суда Липецкой области от 07.12.2015 по делу № 2-1721/2015</t>
  </si>
  <si>
    <t>МУРАВЬЕВ ЮРИЙ КОНСТАНТИНОВИЧ КД № 25003991-14/8865 от 24.06.2014, Судебный приказ Мирового судьи судебного участка №22 Советского судебного района г. Липецка от 06.09.2017 по делу № 2-1944/2017</t>
  </si>
  <si>
    <t>ВАНДЫШЕВ ИГОРЬ ПЕТРОВИЧ КД № 25005991-13/46628 от 02.11.2013, Решение Советского районного суда г. Липецка от 10.11.2015 по делу № 2-9302/2015</t>
  </si>
  <si>
    <t>ПАНКРАШИН ВАДИМ АНАТОЛЬЕВИЧ КД № 25012121-13/52832 от 14.12.2013, Судебный приказ Судебного участка № 1 Липецкого районного судебного района Липецкой области от 20.12.2016 по делу № 2-2346/2016</t>
  </si>
  <si>
    <t>НЕРУШЕВА МАРИНА НИКОЛАЕВНА КД № 25017241-15/277 от 06.02.2015, Решение судебного участка № 2 Левобережного судебного района г. Липецка от 26.10.2015 по делу № 2-999/2015</t>
  </si>
  <si>
    <t>Анисимов Дмитрий Валерьевич КД № 25021951-15/4033 от 23.05.2015, Судебный приказ Судебного участока № 15 Советского судебного района г. Липецка от 10.04.2020 по делу № 2-1283/2020</t>
  </si>
  <si>
    <t>Мутовина Маргарита Тимуровна КД № 25025761-18/1830 от 07.06.2018, Судебный приказ Судебного участка № 2 Левобережного судебного района г. Липецка от 16.04.2020 по делу № 2-878/2020</t>
  </si>
  <si>
    <t>СМИРНОВА ЕВГЕНИЯ ФЕДОРОВНА КД № 26004001-14/2859 от 24.02.2014, Решение Мирового судьи судебного участка Пряжинского района Республика Карелия от 19.02.2015 по делу № 2-78</t>
  </si>
  <si>
    <t>ГУРБАЕВ ВЛАДИМИР ЮРЬЕВИЧ КД № 26004991-13/41426 от 28.09.2013, Судебный приказ судебного участка №3 г. Петрозаводска Республики Карелия от 18.08.2017 по делу № 2-2337/2017-3</t>
  </si>
  <si>
    <t>ГУРБАЕВА ЛЮБОВЬ МИХАЙЛОВНА КД № 26008991-13/38986 от 13.09.2013, Судебный приказ судебного участка №3 г. Петрозаводска Республики Карелия от 03.07.2016 по делу № 2-1654/2017-3</t>
  </si>
  <si>
    <t>ОВСЕЕЦ СЕРГЕЙ КОНСТАНТИНОВИЧ КД № 26009991-13/42155 от 03.10.2013, Судебный приказ судебного участка Медвежьегорского района республи Карелия от 27.07.2016 по делу № 2-1681/2016</t>
  </si>
  <si>
    <t>ФЕДОРОВА СВЕТЛАНА ВИКТОРОВНА КД № 26010001-13/52144 от 06.12.2013, Решение Мирвого судьи судебного участка №10 г. Петрозаводска от 20.07.2015 по делу № 2-1406/2015-10</t>
  </si>
  <si>
    <t>МЯСНИКОВА ОЛЬГА АЛЕКСАНДРОВНА КД № 26010001-14/2889 от 24.02.2014, Решение судебного участка № 1 Кондопожского района Республики Карелия от 10.03.2018 по делу № 2-207/2015</t>
  </si>
  <si>
    <t>ВЕРБИЦКАЯ ЕЛЕНА ИВАНОВНА КД № 26016861-15/398 от 11.02.2015, Решение Медвежьегорского районного суда Республики Карелия от 06.05.2016 по делу № 2-433/2016</t>
  </si>
  <si>
    <t>СОЛОВЬЕВ СЕРГЕЙ МИХАЙЛОВИЧ КД № 26018901-15/4758 от 09.06.2015, Решение Мирового судьи судебного участка Олонецкого района Республики Карелия от 04.03.2016 по делу № 2-270/2016</t>
  </si>
  <si>
    <t>Антонова Валентина Евгеньевна КД № 26021771-17/688 от 02.03.2017, Судебный приказ Мирового судьи судебного участка Олонецкого района Республики Карелия от 10.01.2018 по делу № 2-26/2018</t>
  </si>
  <si>
    <t>АШИХМИНА НАДЕЖДА ВИКТОРОВНА КД № 27003281-15/1535 от 26.03.2015, Решение Северного районного суда г. Орла от 16.10.2017 по делу № 2-776/17</t>
  </si>
  <si>
    <t>ГВОЗДЕВ ЯРОСЛАВ СЕРГЕЕВИЧ КД № 27003491-15/2723 от 24.04.2015, Решение Северного районного суда г. Орла от 20.04.2018 по делу № 2-239/18</t>
  </si>
  <si>
    <t>Думкин Дмитрий Сергеевич КД № 27008681-18/224 от 02.02.2018, Судебный приказ Судебного участка № 4 Советского района г. Орла от 24.04.2020 по делу № 2-1218/2020</t>
  </si>
  <si>
    <t>Богомолов Олег Игоревич КД № 55024361-17/1949 от 10.05.2017, Судебный приказ Мирового судьи судебного участка № 146 Ногинского судебного района Московской области от 23.04.2020 по делу № 2-573/2020</t>
  </si>
  <si>
    <t>ВОРОБЬЕВА ИННА ЮРЬЕВНА КД № 55070421-13/9555 от 18.03.2013, Судебный приказ Мирвого судьи судебного участка № 177 Орехово-Зуевского судебного района Московской области от 26.12.2016 по делу № 2-976/2016</t>
  </si>
  <si>
    <t>Доценко Оксана Владимировна КД № 55213991-13/44220 от 17.10.2013, Решение Ростовского районного суда от 01.06.2015 по делу № 2-881/2015</t>
  </si>
  <si>
    <t>АКИМОВ СЕРГЕЙ СЕРГЕЕВИЧ КД № 55213991-14/12664 от 07.10.2014, Судебный приказ Мирового судьи Судебного участка № 186 Подольского судебного района Московской области от 08.11.2016 по делу № № 2-483/16</t>
  </si>
  <si>
    <t>КОВАЛЬЧУК АЛЕКСЕЙ ОЛЕГОВИЧ КД № 55213991-15/5497 от 29.06.2015, Судебный приказ судебного участка №69 Климовского судебного района Московской области от 10.08.2017 по делу № 2-554/2017</t>
  </si>
  <si>
    <t>ЛЕОНОВ ИГОРЬ САВВОВИЧ КД № 55222991-13/38174 от 09.09.2013, Судебный приказ Мирвого судьи судебного участка № 234 района Чертаново Северное г. Москвы от 28.11.2016 по делу № 2-299/16</t>
  </si>
  <si>
    <t>Ростовцев Владислав Валериевич КД № 55232861-15/5375 от 25.06.2015, Судебный приказ Судебного участка № 46 Калужского судебного района Калужской области от 22.05.2020 по делу № 2-1062/2020</t>
  </si>
  <si>
    <t>Авдонин Станислав Владимирович КД № 55241131-12/50385 от 10.01.2012, Решение Мирового  судьи №234 судебного участка Сергиево-Посадского судебного района Московской области от 24.04.2015 по делу № 2-138/2015</t>
  </si>
  <si>
    <t>АБДУЛАХАТОВ РУСЛАН ШАМИЛОВИЧ КД № 55272471-12/72879 от 26.10.2012, Решение Останкинского районного суда города Москвы от 14.03.2018 по делу № 2-818/2018</t>
  </si>
  <si>
    <t>ГЕРАЩЕНКО ОКСАНА ЮРЬЕВНА КД № 55272991-13/23403 от 07.06.2013, Решение Павлово-Посадского городского суда Московской области от 25.09.2015 по делу № 2-1763/15</t>
  </si>
  <si>
    <t>ИВАНОВ НИКОЛАЙ НИКОЛАЕВИЧ КД № 55272991-13/47330 от 09.11.2013, Решение Мирового судьи № 201 судебного участка Пушкинского суда района Московской области от 01.10.2015 по делу № 2-346/15</t>
  </si>
  <si>
    <t>ШЛЯХИН МИХАИЛ ВИКТОРОВИЧ КД № 55277081-13/27924 от 05.07.2013, Судебный приказ Мирового судьи судебного участка № 229 Сергиево-Посадского судебного района Московской области от 18.05.2020 по делу № 2-682/2020</t>
  </si>
  <si>
    <t>ЯРЦЕВА СВЕТЛАНА ПАВЛОВНА КД № 55312001-13/39813 от 18.09.2013, Судебный приказ Мирового судьи судебного участка № 104  Лотошинского судебного района Московской области от 13.05.2020 по делу № 2-508/2020</t>
  </si>
  <si>
    <t>МАКАРОВ СТАНИСЛАВ ВЯЧЕСЛАВОВИЧ КД № 55363121-12/55076 от 08.04.2012, Решение Перовского районного суда г. Москвы от 27.02.2015 по делу № 2-496/2015</t>
  </si>
  <si>
    <t>НОВОДВОРСКАЯ ОЛЬГА ИГОРЕВНА КД № 55367991-14/14650 от 20.12.2014, Судебный приказ Мирового судьи Судебного участка № 27  Дмитровского судебного района Московской области от 27.04.2020 по делу № 2-495/2020</t>
  </si>
  <si>
    <t>Чернышев Эдуард Анатольевич КД № 55381041-12/55370 от 12.04.2012, Судебный приказ судебного участка № 384 Мещанского района г. Москвы от 29.09.2016 по делу № 2-349/2016</t>
  </si>
  <si>
    <t>КАРАПУЗОВ ОЛЕГ ЮРЬЕВИЧ КД № 55394001-13/44954 от 23.10.2013, Решение Мирового судьи № 145 судебного участка Ногинского судебного района Московской области от 27.05.2015 по делу № 2-340/2015</t>
  </si>
  <si>
    <t>ТРЕФИЛОВА ИРИНА ИГОРЕВНА КД № 55394541-12/63462 от 11.07.2012, Решение Тушинского районного суда г. Москвы от 13.05.2015 по делу № 2-3089/15</t>
  </si>
  <si>
    <t>МИХАЛЁВ ИГОРЬ ВЛАДИМИРОВИЧ КД № 55394721-12/72628 от 25.10.2012, Судебный приказ Мирвого судьи судебного участка № 69 района "Ховрино" г. Москвы от 19.06.2018 по делу № 2-527/18</t>
  </si>
  <si>
    <t>АБДУЛРАХМАНОВ ГЮЛЬАГА СУЛЕЙМАН ОГЛЫ КД № 55394951-13/43737 от 14.10.2013, Судебный приказ Мирового судьи Судебного участка №92 Королевского судебного района Московской области от 07.10.2016 по делу № 2-218/16</t>
  </si>
  <si>
    <t>БЕЛОЗЕРОВ ЕВГЕНИЙ ВАЛЕРЬЕВИЧ КД № 55394991-14/7934 от 28.05.2014, Судебный приказ Судебного участка №337 Дмитровского района г. Москвы от 11.01.2017 по делу № 2-39/17</t>
  </si>
  <si>
    <t>ЛОБАНОВ АЛЕКСЕЙ ИВАНОВИЧ КД № 55397741-12/75750 от 22.11.2012, Решение Раменского городского суда Московской области от 16.08.2017 по делу № 2-3277/2017</t>
  </si>
  <si>
    <t>ТРИФОНОВА ИРИНА ВАСИЛЬЕВНА КД № 55397991-13/20631 от 25.05.2013, Решение Северодвинского городского суда Архангельской области от 14.08.2015 по делу № 2-3607/2015</t>
  </si>
  <si>
    <t>Рассказова Надежда Ивановна КД № 55402001-13/43052 от 09.10.2013, Судебный приказ Мирового судьи судебного участка №209 района Филевского парк г. Москвы от 01.12.2016 по делу № 2-725/16</t>
  </si>
  <si>
    <t>ЛУДКОВА ИРИНА ЮРЬЕВНА КД № 55417791-13/1104 от 15.01.2013, Решение Наро-Фоминского городского суда Московской области от 19.05.2015 по делу № 2-1470/2015</t>
  </si>
  <si>
    <t>Неживых Марина Александровна КД № 55418971-15/1466 от 25.03.2015, Решение Бутырского районного суда г. Москвы от 04.03.2020 по делу № 2-664/2020</t>
  </si>
  <si>
    <t>АЛИЕВ РАФИГ ПАША ОГЛЫ КД № 55450001-13/48829 от 20.11.2013, Решение Коптевского районного суда г. Москвы от 16.04.2015 по делу № 2-1132/2015</t>
  </si>
  <si>
    <t>НИКИТИН НИКОЛАЙ ВЛАДИМИРОВИЧ КД № 55450001-14/6499 от 27.04.2014, Судебный приказ судебного участка № 335 района Тирязевского г. Москвы от 12.05.2017 по делу № 2-150/2017</t>
  </si>
  <si>
    <t>НИКУЛИНЦЕВ ДМИТРИЙ АЛЕКСАНДРОВИЧ КД № 55488001-13/46216 от 31.10.2013, Решение Судебного участка № 245 Донского района г. Москвы от 05.11.2015 по делу № 2-544/2015</t>
  </si>
  <si>
    <t>НОВОСЕЛОВА ЕЛЕНА НИКОЛАЕВНА КД № 55488371-13/43372 от 11.10.2013, Решение Наро-Фоминского городского суда Московской области от 10.12.2014 по делу № 2-4226/2014</t>
  </si>
  <si>
    <t>СМИРНОВ ДМИТРИЙ МИХАЙЛОВИЧ КД № 55488831-13/22654 от 04.06.2013, Решение Наро-Фоминского городского суда Московской области от 05.05.2015 по делу № 2-1206/2015</t>
  </si>
  <si>
    <t>ЗИКЕЕВ ТИХОН МИХАЙЛОВИЧ КД № 55523441-14/12763 от 10.10.2014, Судебный приказ судебного участка 241 Симоновского судебного района г. Москвы от 17.04.2017 по делу № 2-124/2017</t>
  </si>
  <si>
    <t>Сереев Станислав Николаевич КД № 55553621-13/39941 от 19.09.2013, Судебный приказ Судебного участка №19 Горномарогоского судебного района от 20.07.2020 по делу № 2-813/2020</t>
  </si>
  <si>
    <t>ИМЕРЛИШВИЛИ ЗУРАБ ЗАЛИКОВИЧ КД № 55580991-13/45003 от 23.10.2013, Решение Мирового судьи судебного участка № 214 Ломоносовского района г. Москвы от 13.05.2015 по делу № 2-124/15</t>
  </si>
  <si>
    <t>АНТМАН ЕЛЕНА ВЛАДИМИРОВНА КД № 55581991-13/37521 от 05.09.2013, Решение Чеховского городского суда Московской области от 19.12.2014 по делу № 2-5789/14</t>
  </si>
  <si>
    <t>Суворов Сергей Александрович КД № 55593001-13/50180 от 26.11.2013, Судебный приказ судебного участка № 2 г. Александрова и Александровского района Владимирской области от 17.07.2017 по делу № 2-1723/6-2017</t>
  </si>
  <si>
    <t>Ом Артур Артурович КД № 55600001-13/40461 от 22.09.2013, Решение Люблинского районного суда города Москвы от 27.03.2015 по делу № 2-1913/2015</t>
  </si>
  <si>
    <t>ПЕТРОВ АЛЕКСЕЙ МИХАЙЛОВИЧ КД № 55600991-13/36370 от 29.08.2013, Решение Измайловского районного суда г. Москвы от 22.12.2014 по делу № 2-6439/2014</t>
  </si>
  <si>
    <t>КРАСНОШАПКА ПАВЕЛ СЕРГЕЕВИЧ КД № 55600991-13/3985 от 04.02.2013, Решение Кольского районного суда Мурманской области от 06.07.2015 по делу № 2-1334/2015</t>
  </si>
  <si>
    <t>МИРОНОВ ГЕННАДИЙ АЛЕКСАНДРОВИЧ КД № 55600991-13/40496 от 22.09.2013, Судебный приказ судебного участка № 167 Орехово-Зуевского судебного района Московской области от 11.11.2016 по делу № 2-815/2016</t>
  </si>
  <si>
    <t>НАУМОЧКИНА ОЛЬГА ВИКТОРОВНА КД № 55600991-13/46948 от 06.11.2013, Решение Зеленоградского районного суда г. Москвы от 11.08.2015 по делу № 2-2388/2015</t>
  </si>
  <si>
    <t>АФАНАСЬЕВ ИГОРЬ ЕВГЕНЬЕВИЧ КД № 55601991-13/38498 от 11.09.2013, Судебный приказ Мирового судьи судебного участка №166 района Северное Тушино г. Москвы от 27.02.2017 по делу № 2-56/2017</t>
  </si>
  <si>
    <t>АЙРИЯН ГЕНРИХ СЕРГЕЕВИЧ КД № 55623991-13/21566 от 29.05.2013, Решение Люблинского районного суда города Москвы от 29.04.2015 по делу № 2-2861-15</t>
  </si>
  <si>
    <t>АНДРОПОВ ВЛАДИМИР ИВАНОВИЧ КД № 55647991-13/30585 от 22.07.2013, Решение Головинского районного суда города Москвы от 10.12.2015 по делу № 2-1640/15</t>
  </si>
  <si>
    <t>ЧУПОВА ЖАННА НИКОЛАЕВНА КД № 55652161-15/3558 от 14.05.2015, Судебный приказ судебного участка №360 Басманного района Москвы от 17.02.2017 по делу № 2-44/17</t>
  </si>
  <si>
    <t>БОРОВСКИХ ЕЛИЗАВЕТА АЛЕКСАНДРОВНА КД № 55652311-15/4788 от 10.06.2015, Судебный приказ Судебного участка № 379 Пресненского судебного района г. Москвы от 30.04.2020 по делу № 2-232/20</t>
  </si>
  <si>
    <t>МАРИН АЛЕКСАНДР ВАЛЕРЬЕВИЧ КД № 55657011-13/14324 от 18.04.2013, Судебный приказ Мирового судьи 85 судебного участка Коломенского суда района Московской области от 07.11.2016 по делу № 2-695/85/2016</t>
  </si>
  <si>
    <t>ГУСЕЙНОВ ОКТАЙ ГАСАНОВИЧ КД № 55658001-13/41468 от 28.09.2013, Решение Люберецкого городского суда Московской области от 08.09.2015 по делу № 2-8804/2015</t>
  </si>
  <si>
    <t>ИВАНОВ ДМИТРИЙ НИКОЛАЕВИЧ КД № 55700001-14/2495 от 19.02.2014, Судебный приказ Мирового судьи судебного участка №58 г. Лихославля Тверской области от 27.01.2017 по делу № 2-29/2017</t>
  </si>
  <si>
    <t>МЕТЛОВ ОЛЕГ ВЛАДИМИРОВИЧ КД № 55708861-13/51235 от 01.12.2013, Решение Зюзинского районного суда г. Москвы от 24.03.2017 по делу № 2-1512/2017</t>
  </si>
  <si>
    <t>ХОХЛОВ РУСЛАН ЮРЬЕВИЧ КД № 55711001-13/49760 от 24.11.2013, Судебный приказ судебного участка № 150 Московской области от 12.02.2018 по делу № 2-121/2018</t>
  </si>
  <si>
    <t>МИЛОВАНОВИЧ ОЛЬГА ВЯЧЕСЛАВОВНА КД № 55711001-14/3642 от 03.03.2014, Решение Мирвого судьи судебного участка № 231 района Чертаново Центральное г. Москвы от 20.05.2015 по делу № 2-93/15</t>
  </si>
  <si>
    <t>АНОХИНА ТАТЬЯНА АНАТОЛЬЕВНА КД № 55711991-13/46586 от 02.11.2013, Решение Люблинского районного суда города Москвы от 07.05.2015 по делу № 2-3239-15</t>
  </si>
  <si>
    <t>ПОЛУНИНА ЛАРИСА НИКОЛАЕВНА КД № 55731991-13/43227 от 10.10.2013, Судебный приказ Мирового судьи судебного участка №22 района Нагатино-Садовники г. Москвы от 12.11.2016 по делу № 2-278/16</t>
  </si>
  <si>
    <t>СМИРНОВА СВЕТЛАНА ПЕТРОВНА КД № 55756001-13/48458 от 18.11.2013, Решение Мирового судьи судебного участка № 271 района Лефортово г. Москвы от 09.06.2015 по делу № 2-452/2015</t>
  </si>
  <si>
    <t>Комахина Екатерина Алексеевна КД № 55777651-14/9052 от 01.07.2014, Судебный приказ Судебного участка № 45 Нагатинского судебного района г. Москвы от 14.07.2020 по делу № 02-0686/45/2020</t>
  </si>
  <si>
    <t>Агеев Александр Николаевич КД № 55779001-13/49677 от 23.11.2013, Судебный приказ Мирового судьи судебного участка №12 г. Москвы от 14.04.2017 по делу № 2-204/2017</t>
  </si>
  <si>
    <t>АНТУФЬЕВ ВАСИЛИЙ ПАВЛОВИЧ КД № 55779241-13/46004 от 30.10.2013, Судебный приказ Судебного участока № 46 Верховажского района от 13.04.2020 по делу № 2-408/2020</t>
  </si>
  <si>
    <t>НАЗАРОВА ИРИНА ВАЛЕНТИНОВНА КД № 55815991-14/4333 от 16.03.2014, Решение Щелковского городского суда Московской области от 24.04.2015 по делу № 2-2567/2015</t>
  </si>
  <si>
    <t>АЛЕКСЕЕВ ВАСИЛИЙ ВАСИЛЬЕВИЧ КД № 55816001-14/3399 от 28.02.2014, Решение Мирового судьи Судебного участка № 176 судебного района "Митино" г. Москвы от 20.04.2016 по делу № 2-150/2016</t>
  </si>
  <si>
    <t>АНТУФЬЕВА ЮЛИЯ АЛЕКСЕЕВНА КД № 55884901-15/6283 от 23.07.2015, Судебный приказ Судебного участока № 5 мирового судьи Балашихинского судебного района Московской области от 16.04.2020 по делу № 2-584/20</t>
  </si>
  <si>
    <t>ФАХРТДИНОВА НАТАЛЬЯ АЛЕКСАНДРОВНА КД № 55899211-14/14395 от 05.12.2014, Судебный приказ судебного участка № 16 Воскресенского судебного района Московской области от 22.02.2017 по делу № 2-143/2017</t>
  </si>
  <si>
    <t>АРТАМОНОВ ВЛАДИМИР НИКОЛАЕВИЧ КД № 55919991-15/6864 от 05.08.2015, Судебный приказ Мирового судьи судебного участка №403 Тимирязевского района г. Москвы от 09.11.2016 по делу № 2-513/16</t>
  </si>
  <si>
    <t>Бачурина Валентина Николаевна КД № 55987681-16/903 от 12.09.2016, Судебный приказ Мирового судьи судебного участка №165 Озерского судебного района Московской области от 23.08.2017 по делу № 2-458/2017</t>
  </si>
  <si>
    <t>Молосай Вячеслав Валерьевич КД № 55994361-16/2359 от 14.12.2016, Судебный приказ судебного участка № 222 Рузского судебнного района Московской области от 06.02.2018 по делу № 2-105/2018</t>
  </si>
  <si>
    <t xml:space="preserve">УВАРОВ АНДРЕЙ ПАВЛОВИЧ КД № 11071471-11/45705 от 21.09.2011, Судебный приказ судебного участка № 41 Санкт-Петербурга по делу № 2-613/2017-41 от 19.10.2017 </t>
  </si>
  <si>
    <t>Гришин Павел Николаевич КД № 11077381-12/61199 от 21.06.2012, Судебный приказ Мирового судьи Судебного участка № 41 Санкт-Петербурга по делу № 2-632/2016-41 от 14.12.2016</t>
  </si>
  <si>
    <t>ДАЧЕЛЕВ ВЯЧЕСЛАВ ВЛАДИМИРОВИЧ КД № 11094161-11/33368 от 23.03.2011, Решение Мирового судьи судебного участка №21 Санкт-Петербурга по делу № 2-912/2015-21 от 16.06.2015</t>
  </si>
  <si>
    <t>АРЯСОВА ЮЛИЯ МИХАЙЛОВНА КД № 11095161-10/23906 от 15.10.2010, Решение Выборгского районного суда Санкт-Петербурга по делу № 2-1745/2015 от 20.04.2015</t>
  </si>
  <si>
    <t>ВАГАНОВ ВЛАДИМИР ВАСИЛЬЕВИЧ КД № 11106991-14/393 от 16.01.2014, Судебный приказ Мирового судьи Судебного участка №61 г. Санкт-Петербурга по делу № 2-793/2016-61 от 13.10.2017</t>
  </si>
  <si>
    <t>Щербаков Александр Константинович КД № 11106991-14/6297 от 24.04.2014, Судебный приказ судебного участка № 34 Гатчинского района Ленинградской области по делу № 2-533/2016 от 16.09.2016</t>
  </si>
  <si>
    <t>Григорьев Александр Викторович КД № 11182531-12/69308 от 28.09.2012, Судебный приказ Судебного участка № 191 Санкт-Петербурга по делу № 2-776/2017-191 от 16.10.2017</t>
  </si>
  <si>
    <t>ТАРАСОВА ТАТЬЯНА СЕРГЕЕВНА КД № 11198511-14/3688 от 04.03.2014, Судебный приказ судебного участка № 32 Гатчинского района Ленинградской области по делу № 2-649/2017 от 16.06.2017</t>
  </si>
  <si>
    <t>Марченко Лидия Ивановна КД № 11214031-13/10458 от 24.03.2013, Судебный приказ судебного участка № 53 Санкт-Петербурга по делу № 2-1589/2017-53 от 06.12.2017</t>
  </si>
  <si>
    <t>Мурашов Олег Анатольевич КД № 11228261-12/52909 от 02.03.2012, Решение Красносельского районного суда г. Санкт-Петербурга по делу № 2-5374/16 от 01.08.2016</t>
  </si>
  <si>
    <t>ЕРУСАЛИМЦЕВ ВАСИЛИЙ ИВАНОВИЧ КД № 11250991-13/46129 от 31.10.2013, Судебный приказ Мирового судьи Судебного участка №176 Санкт-Петербурга по делу № 2-570/2017 от 08.12.2017</t>
  </si>
  <si>
    <t>ПУЛЬСТЕР ПАВЕЛ ЛЕОНИДОВИЧ КД № 11268811-13/12694 от 08.04.2013, Судебный приказ судебного участка № 19 Приморского района Санкт-Петербурга по делу № 2-1206/2017-19 от 15.12.2017</t>
  </si>
  <si>
    <t>ГРИБОВ ОЛЕГ НИКОЛАЕВИЧ КД № 11292891-13/16656 от 01.05.2013, Решение Кингисеппского городского суда Ленинградской области по делу № 2-331/2017 от 06.04.2017</t>
  </si>
  <si>
    <t xml:space="preserve">ЯКОВЛЕВ СЕРГЕЙ ВЛАДИМИРОВИЧ КД № 11299701-13/34607 от 19.08.2013, Судебный приказ судебного участка № 11 г. Санкт-Петербурга по делу № 2-1554/2017-11 от 29.12.2017 </t>
  </si>
  <si>
    <t>БУТЕНКО АЛЕКСЕЙ ЯКОВЛЕВИЧ КД № 11319861-13/46931 от 06.11.2013, Решение Тосненского городского суда Ленинградской области по делу № 2-2305/2015 от 10.12.2015</t>
  </si>
  <si>
    <t>НИКОЛАЕВА ОЛЬГА АЛЕКСАНДРОВНА КД № 11319991-13/37089 от 02.09.2013, Судебный приказ судебного участка № 79 Санкт-Петербурга по делу № 2-90/2018 от 02.02.2018</t>
  </si>
  <si>
    <t>КУЗНЕЦОВ СЕРГЕЙ АЛЕКСАНДРОВИЧ КД № 11341461-11/47727 от 30.10.2011, Судебный приказ судебного участка №21 Выборгского района Санкт-Петербурга по делу № 2-746/2016-21 от 28.10.2016</t>
  </si>
  <si>
    <t>КУЗНЕЧЕВСКАЯ ИЛОНА ДМИТРИЕВНА КД № 11350991-13/47511 от 11.11.2013, Судебный приказ судебного участка № 34 Гатчинского района Ленинградской области по делу № 2-996/2017 от 20.10.2017</t>
  </si>
  <si>
    <t>МОРОКОВ АЛЕКСАНДР СЕРГЕЕВИЧ КД № 11372991-13/39214 от 15.09.2013, Судебный приказ Мирового судьи Прилузского судебного участка Республики Коми по делу № 2-26577/2017 от 06.10.2017</t>
  </si>
  <si>
    <t>МЕХРАЛИЕВ КЯРАМ АЛАДДИН ОГЛЫ КД № 11448991-13/5354 от 15.02.2013, Судебный приказ судебного участка № 131 Санкт-Петербурга по делу № 2-136/2017-131 от 05.05.2017</t>
  </si>
  <si>
    <t>САТРИХИН ПАВЕЛ АНАТОЛЬЕВИЧ КД № 11458211-13/35628 от 26.08.2013, Судебный приказ Мирового судьи судебного участка № 70 Тосненского района Ленинградской области по делу № 2-272/2017 от 13.04.2017</t>
  </si>
  <si>
    <t>ШИХАНОВ ИГОРЬ АЛЕКСАНДРОВИЧ КД № 11467681-12/66056 от 13.08.2012, Судебный приказ судебного участка № 97 г. Санкт-Петербурга по делу № 2-543/2017-97 от 29.12.2017</t>
  </si>
  <si>
    <t>Герасимова Людмила Шодмоновна КД № 11479771-13/35451 от 24.08.2013, Судебный приказ Судебного участка № 17 Ленинградской области по делу № 2-1805/2017 от 08.12.2017</t>
  </si>
  <si>
    <t>Шабельникова Наталья Сергеевна КД № 11480471-12/77093 от 08.12.2012, Решение Выборгского районного суда г. Санкт-Петербурга по делу № 2-3554/2016 от 14.04.2016</t>
  </si>
  <si>
    <t>ЛИСЕНКОВ АЛЕКСАНДР ВЛАДИМИРОВИЧ КД № 11504641-13/2494 от 25.01.2013, Судебный приказ судебного участка № 94 Санкт-Петербурга по делу № №2-453/18-94 от 27.04.2018</t>
  </si>
  <si>
    <t>ЕГОРОВА НАДЕЖДА НИКОЛАЕВНА КД № 11510021-13/25078 от 18.06.2013, Судебный приказ Судебного участка № 43 Санкт-Петербурга по делу № 2-862/2017-55 от 27.11.2017</t>
  </si>
  <si>
    <t>МЕДВЕДЕВА ЕЛЕНА ЮРЬЕВНА КД № 11516991-13/31271 от 26.07.2013, Судебный приказ судебного участка № 147 Санкт-Петербурга по делу № 2-576/2017-134 от 13.10.2017</t>
  </si>
  <si>
    <t>БУГАЧЕВА ОЛЬГА ЮРЬЕВНА КД № 11525031-13/9526 от 18.03.2013, Судебный приказ Мирового судьи судебного участка №9 Волховского р-на Ленинградской обл-ти по делу № 2-1496/2017 от 13.10.2017</t>
  </si>
  <si>
    <t>БОГОРОДИЦКИЙ АЛЕКСАНДР БОРИСОВИЧ КД № 11526991-12/77633 от 13.12.2012, Судебный приказ Мирового судьи судебного участка №173 Санкт-Петербурга по делу № 2-631/2016-173 от 13.09.2016</t>
  </si>
  <si>
    <t>Корнеев ЕВГЕНИЙ АНАТОЛЬЕВИЧ КД № 11530121-13/21562 от 29.05.2013, Решение Фрунзенского районного суда г. Санкт-Петербурга по делу № 2-9086/2016 от 30.11.2015</t>
  </si>
  <si>
    <t>СТОЛЯРОВА ТАТЬЯНА ЕВГЕНЬЕВНА КД № 11558021-13/2088 от 22.01.2013, Решение Приозерского городского суда Ленинградской области по делу № 2-666/2020 от 10.08.2020</t>
  </si>
  <si>
    <t>Нерсесян Эдуард Робертович КД № 11582681-17/4653 от 24.11.2017, Судебный приказ судебного участка № 7 Куньинского района Псковской области по делу № 2-182/2020 от 10.04.2020</t>
  </si>
  <si>
    <t>СУРКОВ ВЛАДИМИР АЛЕКСАНДРОВИЧ КД № 11590991-13/30944 от 24.07.2013, Судебный приказ Мирового судьи судебного участка № 84 Всеволожского муниципального района Ленинградской области по делу № 2-941/2017 от 10.11.2017</t>
  </si>
  <si>
    <t>ХОДЫСКО СВЕТЛАНА ВЛАДИМИРОВНА КД № 11607991-14/2568 от 20.02.2014, Судебный приказ судебного участка № 100 Санкт-Петербурга по делу № 2-715/2017-100 от 13.10.2017</t>
  </si>
  <si>
    <t>ИВАНОВ ЮРИЙ ДМИТРИЕВИЧ КД № 11611831-13/51911 от 05.12.2013, Решение Великолукского районного суда Псковской области по делу № 2-6/2018 от 11.01.2018</t>
  </si>
  <si>
    <t>ГОНЧАРОВ АНДРЕЙ АНАТОЛЬЕВИЧ КД № 11623031-15/1069 от 13.03.2015, Судебный приказ Судебного участка № 76 Санкт-Петербурга по делу № 2-876/2017-76 от 23.10.2017</t>
  </si>
  <si>
    <t>ИЛЮЩЕНКО АРТУР СЕРГЕЕВИЧ КД № 11665431-13/43495 от 12.10.2013, Судебный приказ Мирового судьи Судебного участка № 6 Волосовского муниципального района Ленинградской области по делу № 2-30/2018 от 10.01.2018</t>
  </si>
  <si>
    <t>ГУЗУНОВСКАЯ ЕЛЕНА ГЕОРГИЕВНА КД № 11707991-14/6926 от 08.05.2014, Судебный приказ Мирового судьи Ленинградской области Судебного участка №68 Тихвинского муниципального округа по делу № 2-954/2016 от 23.09.2016</t>
  </si>
  <si>
    <t>КОБЕРНИК СЕРГЕЙ ЕВГЕНЬЕВИЧ КД № 11729991-14/4557 от 20.03.2014, Судебный приказ судебного участка №85 Санкт-Петербурга по делу № 2-547/2017-58 от 10.11.2017</t>
  </si>
  <si>
    <t>Веселов Борис Викторович КД № 11890311-17/646 от 18.02.2017, Решение Сестрорецкого районного суда Санкт-Петербурга по делу № 2-600/2020 от 01.09.2020</t>
  </si>
  <si>
    <t>Потапенко Ксения Андреевна КД № 11943851-17/1647 от 24.04.2017, Решение Калининского районного суда города Санкт-Петербурга по делу № 2-4580/2020 от 27.08.2020</t>
  </si>
  <si>
    <t>Кайгородов Алексей Сергеевич КД № 11982871-17/1017 от 23.03.2017, Судебный приказ судебного участка № 198 г. Санкт-Петербурга по делу № 2-552/2020-198 от 07.05.2020</t>
  </si>
  <si>
    <t>КОРОЛЕВА ЛИДИЯ ВАЛЕНТИНОВНА КД № 12035991-13/49620 от 23.11.2013, Судебный приказ Судебного участка № 5 Архангельской области по делу № 2-6869/2017-5 от 08.12.2017</t>
  </si>
  <si>
    <t>ДЫНИН СЕРГЕЙ БОРИСОВИЧ КД № 12045241-13/30124 от 18.07.2013, Судебный приказ Судебного участка №7 Северодвинского судебного района Архангельской области по делу № 2-1266/2017-7 от 27.03.2017</t>
  </si>
  <si>
    <t>Вторая КАРИНА АЛЕКСЕЕВНА КД № 12056991-13/29303 от 13.07.2013, Судебный приказ Судебного участка № 4 г.Архангельска по делу № 2-262/2018 от 30.01.2018</t>
  </si>
  <si>
    <t>Алексеев Сергей Викторович КД № 12068331-18/45 от 16.01.2018, Решение Северодвинского городской суда Архангельской области по делу № 2-2904/2020 от 03.09.2020</t>
  </si>
  <si>
    <t>СОЛОВЬЕВ ВАДИМ АНАТОЛЬЕВИЧ КД № 13016431-11/43236 от 16.08.2011, Судебный приказ Мирового судьи судебного участка № 2 г. Санкт-Петербурга по делу № 2-557/2017-21 от 03.11.2017</t>
  </si>
  <si>
    <t>Субботин Олег Николаевич КД № 13024841-13/23163 от 06.06.2013, Решение судебного участка № 3 г.Мурманска по делу № 2-212/2018 от 20.02.2018</t>
  </si>
  <si>
    <t>КОПЕЦ СЕРГЕЙ АЛЕКСАНДРОВИЧ КД № 13026041-11/46583 от 06.10.2011, Решение Ленинского районного суда г. Мурманска по делу № 2-3256/2012 от 04.12.2012</t>
  </si>
  <si>
    <t>ПАРФЕНОВ АЛЕКСЕЙ АЛЕКСАНДРОВИЧ КД № 13027041-10/24959 от 30.10.2010, Судебный приказ Судебного участка № 1 Оленегорского судебного района Мурманской области по делу № 2-2439/2017 от 20.12.2017</t>
  </si>
  <si>
    <t>МИХРАЛИЕВ МУРАД КАМИЛЬ ОГЛЫ КД № 13028991-13/40041 от 19.09.2013, Решение судебного участка № 4 Ленинского судебного района г. Мурманска по делу № 2-1722/2015 от 15.12.2015</t>
  </si>
  <si>
    <t>НИКИТИН СЕРГЕЙ ДМИТРИЕВИЧ КД № 13044361-12/58382 от 23.05.2012, Судебный приказ судебного участка № 4 Ленинского судебного района г. Мурманска по делу № 2-2388/2017 от 14.11.2017</t>
  </si>
  <si>
    <t>ТРЕЩАЛОВ АНДРЕЙ СЕРГЕЕВИЧ КД № 13048051-13/23114 от 06.06.2013, Судебный приказ судебного участка № 3 Первомайского судебного района г. Мурманска по делу № 2-2466/2017 от 16.12.2016</t>
  </si>
  <si>
    <t>ТИМОХИН АНТОН ИГОРЕВИЧ КД № 13048621-13/16315 от 29.04.2013, Судебный приказ судебного участка № 4 Первомайского судебного района Мурманска по делу № 2-2698/2016 от 16.12.2016</t>
  </si>
  <si>
    <t>САВИНКОВА ГАЛИНА ФАХРИДИНОВНА КД № 13056151-12/76890 от 07.12.2012, Судебный приказ судебного участка Полярнозоринского судебного района Мурманской области по делу № 2-1961/2016 от 07.11.2016</t>
  </si>
  <si>
    <t>ПАНОВ АЛЕКСАНДР ИВАНОВИЧ КД № 13070991-13/46022 от 30.10.2013, Судебный приказ судебного участка № 1 Североморского судебного р-на Мурманской области по делу № 2-2853/2017 от 13.11.2017</t>
  </si>
  <si>
    <t>ДВИРНИК ЕЛЕНА ВЛАДИМИРОВНА КД № 13071101-13/50903 от 29.11.2013, Судебный приказ Судебного участка № 2 Александровского судебного района г.Гаджиева по делу № 2-1269/2017 от 11.12.2017</t>
  </si>
  <si>
    <t>Лобкова Татьяна Сергеевна КД № 14012051-10/13316 от 15.04.2010, Решение судебного участка № 30 г. Пскова по делу № 2-455/30/17 от 02.08.2017</t>
  </si>
  <si>
    <t>ОБРИЗАН ЖАННА ВИКТОРОВНА КД № 14017061-11/32666 от 14.03.2011, Решение Выборгского районного суда Санкт-Петербурга по делу № 2-5673/2014 от 22.10.2014</t>
  </si>
  <si>
    <t>Меньшикова Екатерина Владимировна КД № 14022041-10/28789 от 25.12.2010, Судебный приказ судебного участка № 13 Печорского района Псковской области по делу № 2-1400/2017 от 13.11.2017</t>
  </si>
  <si>
    <t>ДМИТРИЕВА ОЛЬГА ИГОРЕВНА КД № 14026041-10/28773 от 25.12.2010, Решение Псковского городского суда по делу № 2-2536/2012 от 31.07.2012</t>
  </si>
  <si>
    <t>СУММЕР ЭДУАРД ГЕННАДЬЕВИЧ КД № 14042041-11/32085 от 02.03.2011, Судебный приказ судебного участка № 27 г. Пскова по делу № 2-1213/27/2017 от 13.10.2017</t>
  </si>
  <si>
    <t>Антонов Алексей Николаевич КД № 14064041-12/73991 от 02.11.2012, Судебный приказ судебного участка №37 Псковской области по делу № 2-1182/37/2017 от 16.10.2017</t>
  </si>
  <si>
    <t>Кузьмин Сергей Николаевич КД № 14066491-17/4600 от 15.11.2017, Судебный приказ судебного участка № 30 г. Пскова Псковской области по делу № 2-588/2020 от 17.04.2020</t>
  </si>
  <si>
    <t>МАКАРОВА АЛЛА АНАТОЛЬЕВНА КД № 14070061-12/79382 от 21.12.2012, Судебный приказ судебного участка № 8 г. Пскова по делу № 2-788/28/2017 от 19.05.2017</t>
  </si>
  <si>
    <t>Матвеев Юрий Владимирович КД № 14071991-13/27274 от 01.07.2013, Решение судебного участка № 24 Псковского района Псковской области по делу № 2-10/24/16 от 14.01.2016</t>
  </si>
  <si>
    <t>КРЮЧКОВ НИКОЛАЙ МИХАЙЛОВИЧ КД № 14071991-13/36357 от 29.08.2013, Судебный приказ судебного участка №13 Печорского района Псковской области по делу № 2-100/2017 от 14.04.2017</t>
  </si>
  <si>
    <t>ЛЕСНИКОВА ТАТЬЯНА ВЛАДИМИРОВНА КД № 14073991-13/53063 от 17.12.2013, Судебный приказ судебного участка № 34 Псковской области по делу № 2-1249/34/2017 от 26.12.2017</t>
  </si>
  <si>
    <t>Бенарович Василий Борисович КД № 14074681-17/1969 от 11.05.2017, Судебный приказ Судебного участка № 24 Псковского района Псковской области по делу № 2-739/2020 от 08.04.2020</t>
  </si>
  <si>
    <t>Шалаев Максим Владимирович КД № 14074821-16/2569 от 26.12.2016, Решение Гдовского районного суда Псковской области по делу № 2-127/2020 от 22.06.2020</t>
  </si>
  <si>
    <t>ШОРОХОВА ОКСАНА АЛЕКСАНДРОВНА КД № 14075501-13/10199 от 22.03.2013, Судебный приказ судебного участка № 24 Псковского района Псковской области по делу № 2-140/24/2018 от 05.02.2018</t>
  </si>
  <si>
    <t>КРЮКОВ АЛЕКСЕЙ НИКОЛАЕВИЧ КД № 14078991-13/25457 от 20.06.2013, Судебный приказ Мирового судьи судебного участка № 24 Псковского района Псковской области по делу № 2-1510/24/2107 от 13.10.2017</t>
  </si>
  <si>
    <t>КИРНОСОВ ИВАН ЮРЬЕВИЧ КД № 14079051-13/13741 от 14.04.2013, Судебный приказ Мирового судьи судебного участка № 24 Псковского района по делу № 2-1650/24/2017 от 07.11.2017</t>
  </si>
  <si>
    <t>ИВАНОВ СЕРГЕЙ ВИКТОРОВИЧ КД № 14083411-13/36225 от 29.08.2013, Судебный приказ Судебного участка №8 Локнянского района Псковской области по делу № 2-127/8/2017 от 04.05.2017</t>
  </si>
  <si>
    <t>ДМИТРИЕВ ЕВГЕНИЙ НИКОЛАЕВИЧ КД № 14084051-13/51873 от 05.12.2013, Судебный приказ Судебного участка №12 в границах административно-территориального образования "Палкинский район" Псковской области по делу № 2-415/2016 от 31.10.2016</t>
  </si>
  <si>
    <t>СЕМЁНОВ РОМАН ПАВЛОВИЧ КД № 14084991-14/13058 от 23.10.2014, Судебный приказ Мирового судьи судебного участка №29 г. Пскова по делу № 2-329/29/2017 от 23.03.2017</t>
  </si>
  <si>
    <t>СОЧНЕВА ТАТЬЯНА МИХАЙЛОВНА КД № 14089991-13/53028 от 17.12.2013, Решение судебного участка № 14 Пустошкинского района Псковской области по делу № 2-108-14/2017 от 07.09.2017</t>
  </si>
  <si>
    <t>Ефимов Александр Борисович КД № 15001021-10/13064 от 10.04.2010, Решение Заволжского районного суда г. Тверь по делу № 2-1764/2012 от 20.08.2012</t>
  </si>
  <si>
    <t>ДРБОЕВ СУРЕН ИСАЕВИЧ КД № 15009321-13/47588 от 12.11.2013, Решение Тихвинского городского суда Ленинградской области по делу № 2-60/2018 от 08.05.2018</t>
  </si>
  <si>
    <t>МАСЛОВ МИХАИЛ ПАВЛОВИЧ КД № 15010991-13/50924 от 29.11.2013, Решение Заволжского районного суда г.Твери по делу № 2-3583/2015 от 11.12.2015</t>
  </si>
  <si>
    <t>МЕТЕЛИН ДМИТРИЙ ВЛАДИМИРОВИЧ КД № 15034621-12/70861 от 12.10.2012, Судебный приказ Мирового судьи судебного участка №3 Московского района г. Твери по делу № 2-99-2/2018 от 29.01.2018</t>
  </si>
  <si>
    <t>Сорокин Дмитрий Викторович КД № 15041211-14/6888 от 07.05.2014, Решение судебного участка № 5 Московского района г.Твери по делу № 2-127-5/2016 от 04.04.2016</t>
  </si>
  <si>
    <t>ПИЛИПЮК НИКОЛАЙ ИВАНОВИЧ КД № 16003041-10/23834 от 14.10.2010, Решение судебного участка № 21 Санкт-Петербурга по делу № 2-178/2016 от 29.04.2016</t>
  </si>
  <si>
    <t>ВЕСЕЛОВ АЛЕКСЕЙ АЛЕКСАНДРОВИЧ КД № 16003251-11/49774 от 21.12.2011, Решение Гурьевского районного суда по делу № 2-1501/2012 от 30.10.2012</t>
  </si>
  <si>
    <t>ЛИТВИНЕНКО АНДРЕЙ АНАТОЛЬЕВИЧ КД № 16013161-13/37596 от 05.09.2013, Решение Центрального районного суда г. Калининграда по делу № 2-614/2017 от 13.02.2017</t>
  </si>
  <si>
    <t>КОПЫЛОВА ОЛЬГА АЛЕКСАНДРОВНА КД № 16013991-13/39875 от 18.09.2013, Судебный приказ Мирового судьи Правдинского судебного участка Калининградской области по делу № 2-238/18 от 01.03.2018</t>
  </si>
  <si>
    <t>ГОРЕЛОВ ДМИТРИЙ ВИКТОРОВИЧ КД № 16023151-14/6646 от 30.04.2014, Решение Славского районного суда Калининградской области по делу № 2-259/2020 от 23.09.2020</t>
  </si>
  <si>
    <t>ШАЛИМОВА ЮЛИЯ ЭДУАРДОВНА КД № 18008041-11/46978 от 14.10.2011, Решение судебного участка №21 Санкт-Петербурга по делу № 2-33/2016-21 от 09.02.2016</t>
  </si>
  <si>
    <t>Цыпнятов Геннадий Васильевич КД № 18016361-13/4102 от 05.02.2013, Решение Верховажского районного суда Вологодской области по делу № 2-313/2016 от 12.05.2016</t>
  </si>
  <si>
    <t>ХУДЖАДЗЕ МАМУКА ДАВИДОВИЧ КД № 18024721-12/77299 от 11.12.2012, Решение судебного участка №45 по Вологодской области по делу № 2-26/2016 от 11.02.2016</t>
  </si>
  <si>
    <t>КОСТИН ВЛАДИМИР ВИТАЛЬЕВИЧ КД № 19012871-13/4396 от 08.02.2013, Судебный приказ Мирового судьи Вологодской области по судебному участку №22 по делу № 2-116/2017 от 15.01.2018</t>
  </si>
  <si>
    <t>ГАФАРОВА АННА РОМАНОВНА КД № 19013741-13/8699 от 12.03.2013, Судебный приказ Судебного участка № 65 Вологодской области по делу № 2-2914/2016 от 01.08.2016</t>
  </si>
  <si>
    <t>ПЕТРОВА ОЛЬГА АЛЕКСАНДРОВНА КД № 19015991-13/18547 от 16.05.2013, Решение Череповецкого городского суда Вологодской области по делу № 2-9273/2015 от 28.12.2015</t>
  </si>
  <si>
    <t>БАРАЕВ АЛЕКСЕЙ ВЛАДИМИРОВИЧ КД № 19017991-13/43218 от 10.10.2013, Судебный приказ Мирового судьи судебного участка №19 Вологодсклой обл-ти по делу № 2-141/2018 от 15.01.2018</t>
  </si>
  <si>
    <t>Смирнова Юлия Алексеевна КД № 19020821-17/1723 от 27.04.2017, Судебный приказ судебного участка № 14 г. Череповца по делу № 2-1878/2020 от 19.05.2020</t>
  </si>
  <si>
    <t>Кандалов Андрей Алексеевич КД № 20001511-12/51081 от 27.01.2012, Решение Фрунзенского районного суда г. Владимира по делу № 2-1436/2015 от 20.08.2015</t>
  </si>
  <si>
    <t>САЛЬНИКОВА ИРИНА НИКОЛАЕВНА КД № 20009061-13/20579 от 25.05.2013, Решение Октябрьского районного суда г. Владимира по делу № 2-3513/2015 от 09.09.2015</t>
  </si>
  <si>
    <t>ЛУКОЯНОВ СЕРГЕЙ ВАЛЕРЬЕВИЧ КД № 20013861-13/21065 от 27.05.2013, Решение Петушинского районного суда Владимирской области по делу № 2-1264/2015 от 14.12.2015</t>
  </si>
  <si>
    <t>КУЛЕШОВА МАРИЯ ИВАНОВНА КД № 20025901-13/41757 от 30.09.2013, Судебный приказ Мирового судьи судебного участка № 1 Выксунского судебного района Нижегородской области по делу № 2-294/2017 от 05.04.2017</t>
  </si>
  <si>
    <t>ГАЛСТЯН КАРЕН МНАЦАКАНОВИЧ КД № 22027331-18/1970 от 19.06.2018, Судебный приказ Судебного участка № 8 в Левобережном судебном районе Воронежской области по делу № 2-782/2020 от 08.04.2020</t>
  </si>
  <si>
    <t>Мальцева Евгения Николаевна КД № 22055791-18/114 от 23.01.2018, Решение Коминтерновского районного суда г.Воронежа по делу № 2-3205/2020 от 03.08.2020</t>
  </si>
  <si>
    <t xml:space="preserve">СЕМИЧАСТНОВ ГЕОРГИЙ АЛЕКСАНДРОВИЧ КД № 23004611-13/47384 от 10.11.2013, Судебный приказ Мирового судьи Димитровского судебного участка г. Сыктывкара Республики Коми по делу № 2-3993/2017 от 13.10.2017 </t>
  </si>
  <si>
    <t>СИДОРОВА ТАТЬЯНА АРКАДЬЕВНА КД № 23007991-13/38412 от 10.09.2013, Судебный приказ Мирового судьи Октябрьского судебного участка г. Сыктывкар Республики Коми по делу № 2-395/2017 от 11.12.2017</t>
  </si>
  <si>
    <t>ТИМБАЕВА ТАТЬЯНА ГРИГОРЬЕВНА КД № 26009991-13/50767 от 29.11.2013, Решение судебного участка № 9 г.Петрозаводска по делу № 2-1124/2017-9 от 18.08.2017</t>
  </si>
  <si>
    <t>ТАРАСОВА ГАЛИНА СТАНИСЛАВОВНА КД № 26009991-14/4459 от 19.03.2014, Судебный приказ судебного участка № 11 г. Петрозаводска по делу № СП2-3191/2017-11 от 27.10.2017</t>
  </si>
  <si>
    <t>МОРЖОВА ВАЛЕНТИНА ИВАНОВНА КД № 26010341-13/42391 от 04.10.2013, Решение Петрозаводского городского суда Республики Карелия по делу № 2-2400/2018 от 05.04.2018</t>
  </si>
  <si>
    <t>ЕФИМОВ АЛЕКСЕЙ СЕРГЕЕВИЧ КД № 26016031-14/14116 от 25.11.2014, Судебный приказ Мирового судьи Судебного участка Питкяранского района Республики Карелия по делу № 2-2546 от 23.06.2017</t>
  </si>
  <si>
    <t>Курчин Иван Иванович КД № 55005681-18/66 от 18.01.2018, Решение Губского городского суда Белгородской области по делу № 2-534/2020 от 02.07.2020</t>
  </si>
  <si>
    <t>Невская Татьяна Алексеевна КД № 55018061-09/4323 от 09.07.2009, Решение судебного участка № 424 района Западное Дегунино г. Москвы по делу № 2-200/2015 от 07.07.2015</t>
  </si>
  <si>
    <t>Тарадова Надежда Николаевна КД № 55026151-10/16057 от 10.06.2010, Решение Королевского городского суда Московской области по делу № 2-3009/12 от 26.09.2012</t>
  </si>
  <si>
    <t>Герб Владимир Юрьевич КД № 55033901-18/185 от 29.01.2018, Решение Видновского городского суда Московской области по делу № 2-3291/2020 от 30.07.2020</t>
  </si>
  <si>
    <t>Вагин Александр Александрович КД № 55033901-18/207 от 31.01.2018, Решение Промышленного районного суда г. Самары по делу № 2-3019/2020 от 01.10.2020</t>
  </si>
  <si>
    <t>БУЦИНСКИЙ РОМАН ЮРЬЕВИЧ КД № 55072131-11/40176 от 26.06.2011, Решение Мытищинского городского суда Московской области по делу № 2-387/13 от 22.01.2013</t>
  </si>
  <si>
    <t>ПЕТРОВ КОНСТАНТИН ВАДИМОВИЧ КД № 55095991-13/9666 от 19.03.2013, Решение Черемушкинского районного суда Москвы по делу № 2-2869/2015 от 17.06.2015</t>
  </si>
  <si>
    <t>Весёлка Сергей Васильевич КД № 55128031-09/7840 от 27.10.2009, Решение Мирового судьи судебного участка № 6 Адмиралтейского района г. Санкт-Петербурга по делу № 2-839/2013-6 от 23.12.2013</t>
  </si>
  <si>
    <t>ЕМЕЛЬЯНОВА НАТАЛЬЯ НИКОЛАЕВНА КД № 55369891-13/8545 от 11.03.2013, Решение Советского районного суда г. Липецка по делу № 2-9465/14 от 10.12.2014</t>
  </si>
  <si>
    <t>ПАВЛОВ АЛЕКСЕЙ ВЛАДИМИРОВИЧ КД № 55375701-12/80039 от 25.12.2012, Решение Ковровского городского суда Владимирской области по делу № 2-1295/2020 от 19.08.2020</t>
  </si>
  <si>
    <t>ИВАЩУК АЛЕКСЕЙ АЛЕКСЕЕВИЧ КД № 55376401-13/52451 от 09.12.2013, Решение Ногинского городского суда Московской области по делу № 2-2899/2020 от 21.08.2020</t>
  </si>
  <si>
    <t>ТИМОФЕЕВ АНДРЕЙ ВАЛЕНТИНОВИЧ КД № 55421991-13/19921 от 22.05.2013, Решение Ковровского городского суда Владимирской области по делу № 2-1287/2020 от 04.09.2020</t>
  </si>
  <si>
    <t>Ешану Иван Александрович КД № 55445681-16/2143 от 02.12.2016, Решение Лобненского городского суда Московской области по делу № 2-670/2020 от 25.08.2020</t>
  </si>
  <si>
    <t>КРИВУНОВ КОНСТАНТИН ЮРЬЕВИЧ КД № 55461731-12/72594 от 24.10.2012, Судебный приказ судебного участка № 224 Московской области по делу № 2-643/17 от 26.07.2017</t>
  </si>
  <si>
    <t>НУРОВ БАХТИЁР АСОМИДДИНОВИЧ КД № 55463131-13/17378 от 07.05.2013, Решение Воскресенского городского суда Московской области по делу № 2-1446/2020 от 08.09.2020</t>
  </si>
  <si>
    <t>СОПИН ВИТАЛИЙ ЮРЬЕВИЧ КД № 55463191-13/3317 от 30.01.2013, Решение Лефортовского районного суда г. Москвы по делу № 2-4713/2015 от 21.10.2015</t>
  </si>
  <si>
    <t>ЛИПП АНДРЕЙ ИННОКЕНТЬЕВИЧ КД № 55469081-13/45400 от 26.10.2013, Решение Фрунзенского районного суда г. Иваново по делу № 2-1063/2015 от 16.03.2015</t>
  </si>
  <si>
    <t>ДОРОДНЫХ АНДРЕЙ ВЛАДИМИРОВИЧ КД № 55481991-13/6821 от 25.02.2013, Решение Люблинского районного суда города Москвы по делу № 2-4836/2020 от 02.09.2020</t>
  </si>
  <si>
    <t>ФАРАФОНОВ ЮРИЙ ИВАНОВИЧ КД № 55483111-13/33250 от 09.08.2013, Решение Нагатинского районного суда г. Москвы по делу № 2-3717/2015 от 02.04.2015</t>
  </si>
  <si>
    <t>СИНЮКОВ ВАДИМ АНАТОЛЬЕВИЧ КД № 55545601-12/72588 от 24.10.2012, Судебный приказ судебного участка № 8 Рыбинского судебного района Ярославской области по делу № 2-490/2016 от 23.08.2016</t>
  </si>
  <si>
    <t>КАРПОВ АРТЕМ СЕРГЕЕВИЧ КД № 55629631-13/18856 от 17.05.2013, Решение Колпинского районного судебного участка Санкт-Петеребурга  по делу № 2-1754/2020 от 12.08.2020</t>
  </si>
  <si>
    <t>СИЛИН ПАВЕЛ НИКОЛАЕВИЧ КД № 55629771-13/21455 от 29.05.2013, Решение Кузьминского районного суда города Москвы по делу № 2-3385/2020 от 22.07.2020</t>
  </si>
  <si>
    <t>КОЛГАНОВА ТАТЬЯНА ВЛАДИМИРОВНА КД № 55647891-13/12987 от 09.04.2013, Судебный приказ Мирового судьи судебного участка №334 Тимирязевского района г. Москвы по делу № 2-174/18 от 20.04.2018</t>
  </si>
  <si>
    <t>Урбанович Евгений Юрьевич КД № 55700231-17/4626 от 21.11.2017, Судебный приказ судебного участка № 2 в Лискинском судебном районе Воронежской области по делу № 2-708/2020 от 14.05.2020</t>
  </si>
  <si>
    <t>Бахтерова Татьяна Сергеевна КД № 55708841-13/28325 от 08.07.2013, Судебный приказ Мирового судьи судебного участка № 433 поселения Рязановское г. Москвы по делу № 2-849/2016 от 23.12.2016</t>
  </si>
  <si>
    <t>РОЛДУГИН КОНСТАНТИН ЮРЬЕВИЧ КД № 55712651-14/13371 от 01.11.2014, Решение Железнодорожного районного суда г.Воронежа по делу № 2-217/2017 от 08.02.2017</t>
  </si>
  <si>
    <t>ГРАЧЕВА ЕКАТЕРИНА ДМИТРИЕВНА КД № 55730991-13/40607 от 23.09.2013, Решение Зеленоградского районного суда города Москвы по делу № 2-1295/2014 от 11.07.2014</t>
  </si>
  <si>
    <t>АРХИПОВ СЕРГЕЙ ВИКТОРОВИЧ КД № 55776831-14/7730 от 24.05.2014, Решение Кузьминского районного суда города Москвы по делу № 02-3307/2020 от 01.07.2020</t>
  </si>
  <si>
    <t>Летников Александр Анатольевич КД № 55844871-17/4254 от 03.10.2017, Решение Пушкинского городского суда Московской области по делу № 2-3588/2020 от 31.08.2020</t>
  </si>
  <si>
    <t>Разинков Георгий Адольфович КД № 55854681-18/199 от 31.01.2018, Решение Саровского городского суда Нижегородской области по делу № 2-616/2020 от 06.08.2020</t>
  </si>
  <si>
    <t>КАРЕВ АЛЕКСАНДР БОРИСОВИЧ КД № 55893191-14/13227 от 28.10.2014, Решение Собинского городского суда Владимирской области по делу № 2-1-585/2017 от 28.08.2017</t>
  </si>
  <si>
    <t>БЕЛОЕВ СЕРГЕЙ ВЛАДИМИРОВИЧ КД № 55912031-15/3870 от 20.05.2015, Решение Подпорожского городского суда Ленинградской области по делу № 2-261/2020 от 22.09.2020</t>
  </si>
  <si>
    <t>Корнеев Виктор Николаевич КД № 55959901-16/1825 от 16.11.2016, Решение Галичского районного суда (Костромская область) по делу № 2-363/2020 от 30.09.2020</t>
  </si>
  <si>
    <t>Деревянский Олег Валерьевич КД № 55970731-16/937 от 15.09.2016, Решение Тимирязевского районного суда г.Москвы по делу № 2-1904/2020 от 21.07.2020</t>
  </si>
  <si>
    <t>ГУЛАК ЛЮБОВЬ ТИХОНОВНА КД № ЗВ-000005399 от 17.03.2015, Судебный приказ Мирового судьи судебного участка № 4 Ленинского района г. Мурманска по делу № 2-2483/2017 от 27.11.2017</t>
  </si>
  <si>
    <t>МУСАЕВ АФИЗ ИФТАР ОГЛЫ КД № ЗВ-000005685 от 01.04.2015, Судебный приказ судебного участка № 32 Гатчинского района Ленинградской области по делу № 2-130/2018 от 01.02.2018</t>
  </si>
  <si>
    <t>БАЗАРКИН ПАВЕЛ ВИТАЛЬЕВИЧ КД № ЗВ-000005994 от 17.04.2015, Судебный приказ Мирового судьи судебного участка №48 Вологодской области по делу № 2-62/2018 от 12.01.2018</t>
  </si>
  <si>
    <t>ВАСИЛЬЕВ КОНСТАНТИН ВИКТОРОВИЧ КД № ЗВ-000007024 от 15.06.2015, Судебный приказ Мирового судьи судебного участка № 27 г. Санкт-Петербурга по делу № 2-1211/27/2017 от 13.10.2017</t>
  </si>
  <si>
    <t>Дроздова Алла Юрьевна КД № 11001001-13/40795 от 24.09.2013, Решение Невского районного суда Санкт-Петербурга по делу № 2-1616/2015 от 27.05.2015</t>
  </si>
  <si>
    <t>Черкашин Федор Алексеевич КД № 11001001-14/3228 от 27.02.2014, Решение судебного участка №76 Всеволожского района Ленинградской области по делу № 2-1295/15 от 19.08.2015</t>
  </si>
  <si>
    <t xml:space="preserve">ТИКУНОВА ЛЮДМИЛА НИКОЛАЕВНА КД № 11001281-14/448 от 17.01.2014, Судебный приказ судебного участка № 41 г. Санкт-Петербурга по делу № 2-90/2018-41 от 06.02.2018 </t>
  </si>
  <si>
    <t>БУЗАНОВА ОЛЬГА ВЛАДИМИРОВНА КД № 11001311-13/51824 от 04.12.2013, Решение Петроградского районного суда г. Санкт-Петербург по делу № 2-1037/2015 от 08.04.2015</t>
  </si>
  <si>
    <t>ИВАНОВ ЛЕОНИД АНАТОЛЬЕВИЧ КД № 11001601-13/15079 от 22.04.2013, Решение Мирового судьи судебного участка № 88 Санкт-Петербурга по делу № 2-158/2015-87 от 07.04.2015</t>
  </si>
  <si>
    <t>Амрахов Мобил Мустаджаб Оглы КД № 11001991-13/36077 от 28.08.2013, Решение Кировского городского суда Ленинградской области по делу № 2-621/2015 от 12.03.2015</t>
  </si>
  <si>
    <t xml:space="preserve">КОСАРОВ АЛЕКСАНДР ВЛАДИМИРОВИЧ КД № 11008651-14/8665 от 17.06.2014, Судебный приказ Мирового судьи судебного участка №195 Санкт-Петербурга по делу № 2-459/2016-185 от 26.08.2016 </t>
  </si>
  <si>
    <t>ИВАНОВ ДМИТРИЙ ВЛАДИМИРОВИЧ КД № 11008991-13/54175 от 31.12.2013, Судебный приказ Мирового судьи Судебного участка №185 Санкт-Петербурга по делу № 2-104/2018-185 от 06.02.2018</t>
  </si>
  <si>
    <t>ЦВЕТИНСКИЙ МАКСИМ ВИКТОРОВИЧ КД № 11059191-14/8843 от 24.06.2014, Судебный приказ судебного участка № 95 Санкт-Петербурга по делу № 2-378/2017-95 от 11.09.2017</t>
  </si>
  <si>
    <t>ИВАНОВА МАРИАННА ЛЕОНИДОВНА КД № 11059991-13/52690 от 12.12.2013, Судебный приказ Судебного участка № 17 Ленинградской области по делу № 2-1215/2017 от 31.08.2017</t>
  </si>
  <si>
    <t>Баскаков Георгий Евгеньевич КД № 11071001-13/39917 от 19.09.2013, Решение Октябрьского районного суда г. Санкт-Петербурга по делу № 2-4354/2015 от 29.09.2015</t>
  </si>
  <si>
    <t>ГУМАШЯН ВААГН РАФИКОВИЧ КД № 11071001-13/45562 от 27.10.2013, Судебный приказ Мирового судьи г. Санкт-Петербурга судебного участка №33 по делу № 2-173/2017-33 от 03.04.2016</t>
  </si>
  <si>
    <t>ГАТИЯТУЛЛИНА ЕЛЕНА НИКОЛАЕВНА КД № 11071001-13/52176 от 06.12.2013, Судебный приказ Судебного участка № 23 Санкт-Петербурга по делу № 2-782/2016-23 от 29.11.2016</t>
  </si>
  <si>
    <t>Гасанов Энвер Гахраман Оглы КД № 11071081-13/21573 от 29.05.2013, Решение Калининского районного суда Санкт-Петербурга по делу № 2-1501/2015 от 04.03.2015</t>
  </si>
  <si>
    <t>ХАРИТОНОВА АЛЛА БОРИСОВНА КД № 11071081-13/9997 от 21.03.2013, Решение Калининского районного суда Санкт-Петербурга по делу № 2-6705/2015 от 22.10.2015</t>
  </si>
  <si>
    <t>САНТАЛОВА ЕКАТЕРИНА ОЛЕГОВНА КД № 11071131-13/18550 от 16.05.2013, Решение Невского районного суда Санкт-Петербурга по делу № 2-2561/2015 от 21.05.2015</t>
  </si>
  <si>
    <t>БАННОВ АЛЕКСАНДР НИКОЛАЕВИЧ КД № 11071311-14/12346 от 30.09.2014, Судебный приказ судебного участка № 180 Санкт-Петербурга по делу № 2-571/2018-180 от 27.02.2018</t>
  </si>
  <si>
    <t>КУТУКОВ РОМАН АЛЕКСАНДРОВИЧ КД № 11077001-13/52535 от 10.12.2013, Судебный приказ судебного участка № 87 Санкт-Петербурга по делу № 2-541/2017-81 от 27.10.2017</t>
  </si>
  <si>
    <t>СОЛОВЬЕВА АННА АНДРЕЕВНА КД № 11077361-13/19235 от 19.05.2013, Решение Калининского районного суда Санкт-Петербурга по делу № 2-3042/2015 от 14.05.2015</t>
  </si>
  <si>
    <t>МЕДВЕДЕВ ВЯЧЕСЛАВ ЮРЬЕВИЧ КД № 11077861-13/43866 от 15.10.2013, Решение Кировского районного суда г. Санкт-Петербурга по делу № 2-6047/2014 от 08.12.2014</t>
  </si>
  <si>
    <t>МИРЧИН МИХАИЛ ЮРЬЕВИЧ КД № 11077991-13/30770 от 23.07.2013, Судебный приказ судебного участка № 51 Ломоносовского района Ленинградской области по делу № 203/2016 от 02.08.2016</t>
  </si>
  <si>
    <t>ШКАПИНА ЕЛЕНА НИКОЛАЕВНА КД № 11077991-13/43834 от 15.10.2013, Решение Красносельского районного суда города Санкт-Петербурга по делу № 2-3927/2016 от 29.08.2016</t>
  </si>
  <si>
    <t>БАБИКОВА КСЕНИЯ АЛЕКСАНДРОВНА КД № 11087991-13/32012 от 31.07.2013, Судебный приказ Мирового судьи судебного  участка № 92 Санкт-Петербурга по делу № 2-360/2016-92 от 20.09.2016</t>
  </si>
  <si>
    <t>ЯРКОВ ОЛЕГ НИКОЛАЕВИЧ КД № 11087991-13/33309 от 09.08.2013, Решение Петрозаводского городского суда Республики Карелия по делу № 2-8309/2015 от 02.10.2015</t>
  </si>
  <si>
    <t>Банникова Наталья Александровна КД № 11094991-13/9065 от 15.03.2013, Решение Петродворцового районного суда г. Санкт-Петербурга по делу № 2-309/2015 от 29.01.2015</t>
  </si>
  <si>
    <t>ЛЬГОТНЫЙ АНДРЕЙ ОЛЕГОВИЧ КД № 11105441-11/49825 от 22.12.2011, Решение Кировского районного суда г. Санкт-Петербурга по делу № 2-4157/2014 от 20.11.2014</t>
  </si>
  <si>
    <t>ЧУЕВА СВЕТЛАНА АНАТОЛЬЕВНА КД № 11106001-14/3692 от 04.03.2014, Судебный приказ судебного участка №52 Ломоносовского района Ленинградской области  по делу № 2-580/2016 от 19.09.2016</t>
  </si>
  <si>
    <t>ЛИТВИНОК ДМИТРИЙ АЛЕКСЕЕВИЧ КД № 11106481-12/68407 от 17.09.2012, Решение Петроградского районного суда г. Санкт-Петербурга по делу № 2-1100/2015 от 26.03.2015</t>
  </si>
  <si>
    <t>ВАУЛЬЧИКОВ АЛЕКСАНДР АРКАДЬЕВИЧ КД № 11106991-13/32881 от 06.08.2013, Судебный приказ Судебного участка № 108 по Санкт-Петербургу по делу № 2-429/2018-108 от 02.03.2018</t>
  </si>
  <si>
    <t>ЛИТВИНОВ ВЛАДИМИР АЛЕКСАНДРОВИЧ КД № 11107191-14/12277 от 29.09.2014, Решение судебного участка  № 9 Санкт-Петербурга по делу № 2-52/2016-9 от 28.04.2016</t>
  </si>
  <si>
    <t>ДЕРКАЧЕВА ЕЛЕНА ВИКТОРОВНА КД № 11170151-13/24948 от 17.06.2013, Решение Колпинского районного суда г. Санкт-Петербурга по делу № 2-2400/15 от 21.10.2015</t>
  </si>
  <si>
    <t>ДЕТОЧКА ЕЛЕНА ЛЬВОВНА КД № 11193951-13/22344 от 02.06.2013, Решение Колпинского районного суда г. Санкт-Петербурга по делу № 2-2843/15 от 17.12.2015</t>
  </si>
  <si>
    <t>МАЛЬЦЕВА ЮЛИЯ ИГОРЕВНА КД № 11197991-13/29550 от 15.07.2013, Решение Калининского районного суда Санкт-Петербурга по делу № 2-4374/2015 от 22.06.2015</t>
  </si>
  <si>
    <t>ЦАРЕНКО ДМИТРИЙ ЮРЬЕВИЧ КД № 11197991-13/46051 от 30.10.2013, Решение Калининского районного суда Санкт-Петербурга по делу № 2-2780/2015 от 01.04.2015</t>
  </si>
  <si>
    <t>ЧЕРНИКОВ ДЕНИС АЛЕКСАНДРОВИЧ КД № 11198991-13/26739 от 28.06.2013, Решение Колпинского районного суда г. Санкт-Петербурга по делу № 2-383/15 от 12.02.2015</t>
  </si>
  <si>
    <t>ТРЯПИЧНИКОВ АНДРЕЙ АЛЕКСЕЕВИЧ КД № 11214001-14/2679 от 21.02.2014, Решение судебного участка № 16 Всеволожского района Ленинградской области по делу № 2-101/15 от 17.03.2015</t>
  </si>
  <si>
    <t>ОКОРКОВА ЛЮДМИЛА ИВАНОВНА КД № 11214041-12/64854 от 28.07.2012, Решение Пушкинского районного суда г.Санкт-Петербурга по делу № 2-3402/2015 от 26.08.2015</t>
  </si>
  <si>
    <t>САВЕНКО НАТАЛЬЯ ВЛАДИМИРОВНА КД № 11214121-14/7497 от 21.05.2014, Судебный приказ судебного участка № 166 г. Санкт-Петербурга по делу № 2-730СП/2017-166 от 26.12.2017</t>
  </si>
  <si>
    <t>ПАШАХОДЖАЕВ МИНАВАРХАН АБДИРАИМОВИЧ КД № 11214711-13/2824 от 27.01.2013, Решение Тосненского городского суда Ленинградской области по делу № 2-2825/2016 от 04.10.2016</t>
  </si>
  <si>
    <t>ПОДТЫННИКОВ АЛЕКСАНДР ВЛАДИМИРОВИЧ КД № 11214801-13/30605 от 22.07.2013, Решение Приозерского городского суда Ленинградской области по делу № 2-1576/2015 от 26.11.2015</t>
  </si>
  <si>
    <t>Сулейманов Осман Баширович КД № 11244011-13/26463 от 26.06.2013, Решение Московского районного суда г. Санкт-Петербурга по делу № 2-5374/2015 от 22.09.2015</t>
  </si>
  <si>
    <t>ПОЧИНОК СЕРГЕЙ СЕМЕНОВИЧ КД № 11244991-13/47210 от 08.11.2013, Судебный приказ судебного участка № 194 г. Санкт-Петербурга по делу № 2-273/2016-194 от 30.08.2016</t>
  </si>
  <si>
    <t>ЦАКОЕВА ЕЛЕНА АЛЕКСАНДРОВНА КД № 11268991-13/19438 от 20.05.2013, Решение Приморского районного суда г. Санкт-Петербурга по делу № 2-6447/2015 от 29.06.2015</t>
  </si>
  <si>
    <t>ЗИНОВЬЕВ АЛЕКСЕЙ СЕРГЕЕВИЧ КД № 11268991-13/38117 от 09.09.2013, Решение Сестрорецкого районного суда Санкт-Петербурга по делу № 2-1241/2015 от 23.12.2015</t>
  </si>
  <si>
    <t>Кленицкая Светлана Геннадьевна КД № 11277291-12/52765 от 01.03.2012, Решение судебного участка № 14 Всеволожского района Ленинградской области по делу № 2-513/2014 от 10.12.2014</t>
  </si>
  <si>
    <t>СМИРНОВ АЛЕКСАНДР ГЕННАДЬЕВИЧ КД № 11281361-13/10796 от 26.03.2013, Решение Мирового судьи судебного участка № 83 Санкт-Петербурга по делу № 2-57/2015-83 от 03.03.2015</t>
  </si>
  <si>
    <t>Иванов Антон Владимирович КД № 11281991-13/22081 от 31.05.2013, Судебный приказ Судебного участка № 94 Санкт-Петербурга по делу № 2-500/16-94 от 06.10.2016</t>
  </si>
  <si>
    <t>КАЛЮЖНАЯ ЖАННА АЛЕКСАНДРОВНА КД № 11284991-13/22721 от 04.06.2013, Решение Фрунзенского районного суда г. Санкт-Петербурга по делу № 2-4820/2015 от 30.09.2015</t>
  </si>
  <si>
    <t>МАЛЫГИНА ИРИНА ЮРЬЕВНА КД № 11284991-13/46807 от 05.11.2013, Решение Мирового судьи судебного участка № 198 Санкт-Петербурга по делу № 2-1687/2014-198 от 22.12.2014</t>
  </si>
  <si>
    <t>Старшова Галина Михайловна КД № 11297071-13/12174 от 04.04.2013, Решение Красногвардейского районного суда г.Санкт-Петербурга по делу № 2-6013/2014 от 10.12.2014</t>
  </si>
  <si>
    <t>РОХВАРГ АНАСТАСИЯ ВАЛЕРЬЕВНА КД № 11299001-13/50256 от 26.11.2013, Судебный приказ судебного участка № 198 Санкт-Петербурга по делу № 2-375/2016-198 от 17.08.2016</t>
  </si>
  <si>
    <t>САЛЬНИКОВ МИХАИЛ Викторович КД № 11299001-14/2751 от 22.02.2014, Решение Кировского районного суда г. Санкт-Петербурга по делу № 2-5630/20158 от 12.10.2015</t>
  </si>
  <si>
    <t>ПРАЧКИН ВАЛЕРИЙ ВИКТОРОВИЧ КД № 11299241-12/59821 от 07.06.2012, Решение Красногвардейского районного суда г. Санкт-Петербурга по делу № 2-5872/2014 от 22.12.2014</t>
  </si>
  <si>
    <t>БОКОВ МАКСИМ ВЯЧЕСЛАВОВИЧ КД № 11299991-14/5909 от 16.04.2014, Решение Мирового судьи судебного участка № 119 г. Санкт-Петербурга по делу № 2-451/2015-119 от 19.05.2015</t>
  </si>
  <si>
    <t>ШАТУНИНА ВЕРОНИКА ВЛАДИМИРОВНА КД № 11312001-14/3549 от 02.03.2014, Решение судебного участка № 18 Всеволожского района Ленинградской области по делу № 2-1221/15 от 18.11.2015</t>
  </si>
  <si>
    <t>ЛАБИЧЕВ СЕРГЕЙ АЛЕКСАНДРОВИЧ КД № 11312991-14/6436 от 26.04.2014, Решение судебного участка № 43 Киришского района Ленинградской области по делу № 2-627 от 01.06.2015</t>
  </si>
  <si>
    <t>Океанов Игорь Анатольевич КД № 11315901-16/1811 от 16.11.2016, Судебный приказ судебного участка № 73 Тосненского р-на Ленинградской области по делу № 2-55/2018 от 24.01.2018</t>
  </si>
  <si>
    <t>ПАВЛОВСКИЙ ДЕНИС АНДРЕЕВИЧ КД № 11319001-13/48119 от 15.11.2013, Судебный приказ судебного участка № 8 Локнянского р-на Псковской области по делу № 2-66/2017 от 21.03.2017</t>
  </si>
  <si>
    <t>ГИЛЬФАНОВ СЕРГЕЙ ЮРЬЕВИЧ КД № 11319001-13/51894 от 05.12.2013, Решение Судебного участка № 71 Тосненского района Ленинградской области по делу № 2-226/15 от 15.04.2015</t>
  </si>
  <si>
    <t>Гончаров Сергей Николаевич КД № 11336991-13/26234 от 25.06.2013, Судебный приказ Судебного участка № 55 Лениградской области по делу № 2-1040/2016 от 04.10.2016</t>
  </si>
  <si>
    <t>ХАЛЬФИН ИЛЬЯ ИГОРЕВИЧ КД № 11337921-12/74405 от 06.11.2012, Решение Московского районного суда города Санкт-Петербурга по делу № 2-7958/2016 от 20.07.2016</t>
  </si>
  <si>
    <t>Юдин Евгений Геннадьевич КД № 11337991-12/74842 от 10.11.2012, Судебный приказ судебного участка № 188 Санкт-Петербурга по делу № 2-165/2018-188 от 02.03.2018</t>
  </si>
  <si>
    <t>Никанорова Наталья Олеговна КД № 11345041-12/52840 от 17.03.2012, Решение Кировского районного суда Санкт-Петербурга по делу № 2-1070/2015 от 09.02.2015</t>
  </si>
  <si>
    <t>ЛИСЕЕВ ВАЛЕРИЙ ВИКТОРОВИЧ КД № 11345561-12/63954 от 17.07.2012, Решение Кировского районного суда г. Санкт-Петербурга по делу № 2-6523/2014 от 16.12.2014</t>
  </si>
  <si>
    <t>Смирнова Елена Геннадьевна КД № 11346341-12/53590 от 15.03.2012, Решение судебного участка № 89 Санкт-Петербурга по делу № 2-14/2015-89 от 23.01.2015</t>
  </si>
  <si>
    <t>ГЕРАСИМОВА МАРИНА АНАТОЛЬЕВНА КД № 11346991-13/42298 от 04.10.2013, Решение Псковского городского суда по делу № 2-4490/2014 от 14.11.2014</t>
  </si>
  <si>
    <t>АКАТОВА НАТАЛЬЯ АЛЕКСАНДРОВНА КД № 11350311-13/32439 от 02.08.2013, Судебный приказ судебного участка  № 35 Гатчинского муниципального района Ленинградской области по делу № 2-626/2020 от 15.04.2020</t>
  </si>
  <si>
    <t>Хрусталева Наталья Владимировна КД № 11350471-13/1562 от 18.01.2013, Решение Гатчинского городского суда Ленинградской области по делу № 2-1090/2015 от 14.04.2015</t>
  </si>
  <si>
    <t>ЗАДОВСКИЙ ВЛАДИМИР АДАМОВИЧ КД № 11350631-15/1435 от 24.03.2015, Судебный приказ Судебного участка № 19 Стругокрасненского района Псковской области по делу № 2-435/2020 от 09.04.2020</t>
  </si>
  <si>
    <t>СУВОРОВ АНТОН АНДРЕЕВИЧ КД № 11350961-14/5925 от 16.04.2014, Решение Гатчинского городского суда Ленинградской области по делу № 2-5039/2015 от 08.10.2015</t>
  </si>
  <si>
    <t>МИХАЙЛОВ ИГОРЬ ЮРЬЕВИЧ КД № 11365251-12/54427 от 29.03.2012, Решение Всеволожского городского суда Ленинградской области по делу № 2-3879/2014 от 01.08.2014</t>
  </si>
  <si>
    <t>ЛАРИОНОВ СЕРГЕЙ ВИКТОРОВИЧ КД № 11366651-12/72561 от 24.10.2012, Решение Выборгского районного суда Санкт-Петербурга по делу № 2-7964/2015 от 07.09.2015</t>
  </si>
  <si>
    <t>ЗУЕВА ОЛЬГА ГЕОРГИЕВНА КД № 11372291-13/10054 от 21.03.2013, Решение Гатчинского городского суда Ленинградской области по делу № 2-4466/2015 от 26.10.2015</t>
  </si>
  <si>
    <t>САПОНОВ АРТЕМ АЛЕКСАНДРОВИЧ КД № 11372631-13/8551 от 11.03.2013, Решение Гатчинского городского суда Ленинградской области по делу № 2-5902/2015 от 22.12.2015</t>
  </si>
  <si>
    <t>ЧИСТЯКОВ СЕРГЕЙ АЛЕКСАНДРОВИЧ КД № 11372991-13/46835 от 05.11.2013, Решение Гатчинского городского суда Ленинградской области по делу № 2-3325/2015 от 02.07.2015</t>
  </si>
  <si>
    <t>МАЛЕВАНКИНА ЕКАТЕРИНА ВЛАДИМИРОВНА КД № 11373651-13/1969 от 21.01.2013, Решение Всеволожского городского суда  по делу № 2-3997/2015 от 13.07.2015</t>
  </si>
  <si>
    <t>ЛАЗОВИКОВА ЛЮДМИЛА АНАТОЛЬЕВНА КД № 11381611-13/19013 от 18.05.2013, Судебный приказ Мирового судьи участок №30 Гатчинского района Ленинградской области по делу № 2-903/2016 от 22.12.2016</t>
  </si>
  <si>
    <t>НЕПОРОЖНАЯ ЮЛИЯ ВЛАДИСЛАВОВНА КД № 11381711-13/1389 от 17.01.2013, Решение Гатчинского городского суда Ленинградской области по делу № 2-4019/2015 от 15.10.2015</t>
  </si>
  <si>
    <t>БРАСЛАВСКИЙ ПАВЕЛ БОРИСОВИЧ КД № 11385991-14/5521 от 08.04.2014, Решение Мирового судьи судебного участка № 82 г. Санкт-Петербурга по делу № 2-2435/2015-82 от 25.11.2015</t>
  </si>
  <si>
    <t xml:space="preserve">СУЛТАНГОРЕЕВА ЕЛЕНА НИКОЛАЕВНА КД № 11398421-12/74574 от 08.11.2012, Судебный приказ Мирового судьи судебного участка №40 города Великие Луки Псковской области по делу № 2-635/40/2016 от 11.08.2016 </t>
  </si>
  <si>
    <t>СЛЕПУХИН АЛЕКСАНДР АЛЕКСЕЕВИЧ КД № 11414001-13/52014 от 05.12.2013, Решение Петроградского районного суда города Санкт-Петербурга по делу № 2-3429/2016 от 18.08.2016</t>
  </si>
  <si>
    <t>КОЛЧИНА ИРИНА ДМИТРИЕВНА КД № 11414001-13/53236 от 19.12.2013, Решение судебного участка № 19 Всеволожского района ЛО по делу № 2-1397/2105 от 13.10.2015</t>
  </si>
  <si>
    <t>Белясова Елена Борисовна КД № 11414001-14/5515 от 08.04.2014, Судебный приказ Мирового судьи судебного участка № 70 по делу № 2-203/2017 от 10.04.2017</t>
  </si>
  <si>
    <t>КАРКИЧ СЕРГЕЙ ВЛАДИМИРОВИЧ КД № 11414791-13/11741 от 02.04.2013, Решение Калининского районного суда Санкт-Петербурга по делу № 2-8245/2015 от 30.11.2015</t>
  </si>
  <si>
    <t xml:space="preserve">МАЛИНОВ ЕВГЕНИЙ ЕВГЕНЬЕВИЧ КД № 11414871-14/9858 от 04.08.2014, Судебный приказ судебного участка №172 Санкт-Петербурга по делу № 2-294/2017-172 от 26.09.2017 </t>
  </si>
  <si>
    <t>Рысов Виталий Валерьевич КД № 11414951-13/32023 от 31.07.2013, Решение Лужского городского суда Ленинградской области по делу № 2-866/2015 от 08.04.2015</t>
  </si>
  <si>
    <t>Мальцев Дмитрий Вадимович КД № 11414991-13/24677 от 15.06.2013, Решение Калининского районного суда г. Санкт-Петербурга по делу № 2-2704/2015 от 16.04.2015</t>
  </si>
  <si>
    <t>СЕРГЕЕВА ТАТЬЯНА ВЛАДИМИРОВНА КД № 11421001-13/50211 от 26.11.2013, Решение Мирового судьи судебного участка №167 Санкт-Петербурга по делу № 2-1687/2015-167 от 22.10.2015</t>
  </si>
  <si>
    <t>ДИЧКО ВАСИЛИЙ ВАСИЛЬЕВИЧ КД № 11421741-13/25359 от 19.06.2013, Решение Приозерского городской суда по делу № 2-1507/2015 от 08.09.2015</t>
  </si>
  <si>
    <t>КОРАБЛЕВ СЕРГЕЙ АЛЕКСАНДРОВИЧ КД № 11421991-13/42317 от 04.10.2013, Решение судебного участка № 19 Всеволожского района Ленинградской области по делу № 2-1534/2015 от 24.11.2015</t>
  </si>
  <si>
    <t>Воробьёва ЯНИНА ВАЛЕРЬЕВНА КД № 11428001-13/48975 от 20.11.2013, Решение Мирового судьи судебного участка № 140 Санкт-Петербурга по делу № 2-954/2015-140 от 28.09.2015</t>
  </si>
  <si>
    <t>ВЕСЕЛОВ ДМИТРИЙ ВЛАДИМИРОВИЧ КД № 11441441-12/76172 от 29.11.2012, Решение Выборгского районного суда Санкт-Петербурга по делу № 2-9334/2015 от 30.11.2015</t>
  </si>
  <si>
    <t>ТИМОФЕЕВ АЛЕКСЕЙ АЛЕКСАНДРОВИЧ КД № 11441991-13/22609 от 03.06.2013, Решение Калининского районного суда г. Санкт-Петербурга по делу № 2-2640/2015 от 26.05.2015</t>
  </si>
  <si>
    <t>МОРСКОЙ АНДРЕЙ АНТОНОВИЧ КД № 11445001-13/49261 от 21.11.2013, Судебный приказ судебного участка № 70 г. Санкт-Петербурга по делу № 2-9943/2017-70 от 29.12.2017</t>
  </si>
  <si>
    <t>ОЛЕНЕВА АННА ОЛЕГОВНА КД № 11445951-13/53624 от 23.12.2013, Судебный приказ судебного участка № 62 Санкт-Петербурга  по делу № 2-1522/2017-62 от 22.12.2017</t>
  </si>
  <si>
    <t>ЛЕЩИНСКАЯ ИРИНА ЮРЬЕВНА КД № 11448971-13/6835 от 25.02.2013, Решение Московского районного суда г. Санкт-Петербурга по делу № 2-3957/2016 от 25.04.2016</t>
  </si>
  <si>
    <t>МУРГУЛЕЦ ЕВГЕНИЙ ВАЛЕРЬЕВИЧ КД № 11454701-13/6004 от 20.02.2013, Судебный приказ Мирового судьи судебного участка № 45 Санкт-Петербурга по делу № 2-1056/2017-45 от 27.11.2017</t>
  </si>
  <si>
    <t>СЕРГИН АЛЕКСАНДР АЛЕКСАНДРОВИЧ КД № 11458001-13/51478 от 03.12.2013, Решение Петроградского районного суда Санкт-Петербурга по делу № 2-2081/2019 от 11.07.2019</t>
  </si>
  <si>
    <t>ПЕТРОВ ДЕНИС ИВАНОВИЧ КД № 11458151-13/42011 от 02.10.2013, Решение Псковского городского суда по делу № 2-1862/2015 от 14.04.2015</t>
  </si>
  <si>
    <t>Григорьев Александр Викторович КД № 11458211-13/19455 от 20.05.2013, Решение Фрунзенского районного суда г. Санкт-Петербурга по делу № 2-7485/2015 от 17.12.2015</t>
  </si>
  <si>
    <t>ФИЛИМОНОВ ВАСИЛИЙ ГЕННАДИЕВИЧ КД № 11458361-13/31067 от 24.07.2013, Судебный приказ судебного участка Фировского района Тверской области по делу № 2-290/2020 от 15.05.2020</t>
  </si>
  <si>
    <t>СОСЛОВЕЦКИЙ ГЕРМАН СТАНИСЛАВОВИЧ КД № 11458511-13/7285 от 28.02.2013, Решение Кировского районного суда г. Санкт-Петербурга по делу № 2-2569/2015 от 07.05.2015</t>
  </si>
  <si>
    <t>ЕРЕМЕЕВ АЛЕКСАНДР ВАЛЕРЬЕВИЧ КД № 11458991-13/29935 от 17.07.2013, Решение Ленинского районного суда г. Санкт-Петербурга по делу № 2-1294/2015 от 28.07.2015</t>
  </si>
  <si>
    <t>КРЫЛОВА НАДЕЖДА ЕВГЕНЬЕВНА КД № 11458991-13/47852 от 14.11.2013, Решение Тихвинского городского суда Ленинградской области по делу № 2-1236/2015 от 18.12.2015</t>
  </si>
  <si>
    <t>ВИННИЧЕНКО АРТЕМ АНДРЕЕВИЧ КД № 11466301-12/73357 от 29.10.2012, Решение Фрунзенского районного суда города Санкт-Петербурга по делу № 2-7671/2015 от 17.12.2015</t>
  </si>
  <si>
    <t>Кардаш Валерий Владимирович КД № 11466761-12/73457 от 30.10.2012, Решение Фрунзенского районного суда города Санкт-Петербурга по делу № 2-5555/2016 от 11.08.2016</t>
  </si>
  <si>
    <t>БЛАГОСЛОВЕНСКИЙ АНДРЕЙ КИРИЛЛОВИЧ КД № 11467221-12/80322 от 26.12.2012, Судебный приказ Мирового судьи судебного участка № 43 Санкт-Петербурга по делу № 2-112/2018-43 от 12.02.2018</t>
  </si>
  <si>
    <t>ЧЕСНОКОВ СЕРГЕЙ НИКОЛАЕВИЧ КД № 11470221-13/2125 от 22.01.2013, Решение Мирового судьи судебного участка №17 Всеволожского района Ленинградской области по делу № 2-1218/15 от 02.12.2015</t>
  </si>
  <si>
    <t>ВЯЗОВ КИРИЛЛ АЛЕКСАНДРОВИЧ КД № 11470981-12/80274 от 26.12.2012, Решение Мирового судьи судебного участка № 17 Всеволожского района Ленинградской области по делу № 2-97/15 от 20.03.2015</t>
  </si>
  <si>
    <t>МУГАНДИН АЛЕКСЕЙ ОЛЕГОВИЧ КД № 11470991-13/15825 от 26.04.2013, Решение судебного участка № 17 Всеволожского района Ленинградской области по делу № 2-20/2015 от 13.03.2015</t>
  </si>
  <si>
    <t>КУЗЬМИНЫХ БОРИС БОРИСОВИЧ КД № 11470991-13/18096 от 13.05.2013, Решение Мирового судьи судебного участка № 18 Всеволожского района Ленинградской области по делу № 2-175/15 от 29.04.2015</t>
  </si>
  <si>
    <t>СИЛАМИКИТ ЕКАТЕРИНА ВИТАЛЬЕВНА КД № 11471311-13/10942 от 27.03.2013, Решение Кировского районного суда г. Санкт-Петербурга по делу № 2-1343/2016 от 02.02.2016</t>
  </si>
  <si>
    <t>ЖАЛЯЛЕТДИНОВ ЭЛЬДАР ЧИНГИЗОВИЧ КД № 11473701-12/81174 от 31.12.2012, Решение Невского районного суда Санкт-Петербурга по делу № 2-1013/2015 от 18.02.2015</t>
  </si>
  <si>
    <t>КУЛЕВ СЕРГЕЙ АЛЕКСЕЕВИЧ КД № 11473991-13/26369 от 26.06.2013, Решение Невского районного суда Санкт-Петербурга по делу № 2-6993/2015 от 05.11.2015</t>
  </si>
  <si>
    <t>ЕЛКИН АНДРЕЙ АНАТОЛЬЕВИЧ КД № 11473991-13/27203 от 01.07.2013, Судебный приказ судебного участка № 6 Санкт-Петербурга по делу № № 2-448/2017-6 от 26.10.2017</t>
  </si>
  <si>
    <t>ОСАДЧИЙ ВЯЧЕСЛАВ НИКОЛАЕВИЧ КД № 11475991-13/42835 от 08.10.2013, Судебный приказ судебного участка № 93 Санкт-Петербурга по делу № 2-481/2016 от 31.08.2016</t>
  </si>
  <si>
    <t>ВОЛКОВ АНДРЕЙ ГАРРИЕВИЧ КД № 11475991-13/45342 от 25.10.2013, Решение Судебного участка  № 76 Всеволожского района по делу № 2-1344/15 от 15.09.2015</t>
  </si>
  <si>
    <t>ЗАГУДАЕВ ДМИТРИЙ ЮРЬЕВИЧ КД № 11476631-13/30918 от 23.07.2013, Судебный приказ Судебного участка № 205 Санкт-Петербурга по делу № №2-233/2016-205 от 16.12.2016</t>
  </si>
  <si>
    <t>Бугай Александр Викентьевич КД № 11476991-13/30186 от 18.07.2013, Решение Калининского районного суда г. Санкт-Петербурга по делу № 2-1949/2015 от 16.03.2015</t>
  </si>
  <si>
    <t>КЕНИЯ ГУРАМ ГИВИЕВИЧ КД № 11476991-13/36291 от 29.08.2013, Судебный приказ судебного участка № 202 Санкт-Петербурга  по делу № 2-90/18-202 от 05.02.2018</t>
  </si>
  <si>
    <t>СОЛОВЬЕВА ОЛЬГА НИКОЛАЕВНА КД № 11476991-13/41974 от 01.10.2013, Решение Сегежского городского суда Республики Карелия по делу № 2-722/2015 от 06.05.2015</t>
  </si>
  <si>
    <t>ПЕТРОВА ЕЛЕНА ЮРЬЕВНА КД № 11478991-13/19667 от 21.05.2013, Судебный приказ судебного участка № 130 Санкт-Петербурга по делу № 2-342/2016 от 27.12.2016</t>
  </si>
  <si>
    <t>ЛОГАЧЕВ ВЛАДИМИР СТЕПАНОВИЧ КД № 11478991-13/24285 от 13.06.2013, Решение Сланцевского городского суда Ленинградской области по делу № 2-1041/2015 от 15.12.2015</t>
  </si>
  <si>
    <t>Казанцев Александр Владимирович КД № 11479161-13/39667 от 17.09.2013, Решение Лужского городского суда Ленинградской области по делу № 2-1978/15 от 10.09.2015</t>
  </si>
  <si>
    <t>Рысов Виталий Валерьевич КД № 11479271-13/3369 от 31.01.2013, Решение Лужского городского суда Ленинградской области по делу № 2-864/2015 от 08.04.2015</t>
  </si>
  <si>
    <t xml:space="preserve">СТРОПУС ОЛЬГА ВАЛЕНТИНОВНА КД № 11479991-13/23903 от 10.06.2013, Судебный приказ судебного участка № 44 Санкт-Петербургапо делу № 2-613/17 от 13.10.2017 </t>
  </si>
  <si>
    <t>СУСЛОВ АЛЕКСАНДР ДМИТРИЕВИЧ КД № 11479991-13/42588 от 06.10.2013, Решение судебного участка № 39 Кингисеппского района Ленинградской области по делу № 2-15/2015 от 11.02.2015</t>
  </si>
  <si>
    <t>КОЧЕТОВА НАТАЛЬЯ ВАЛЕНТИНОВНА КД № 11482411-13/598 от 11.01.2013, Решение Гатчинского городского суда Ленинградской обл. по делу № 2-4748/2015 от 02.12.2015</t>
  </si>
  <si>
    <t>Савосин Дмитрий Сергеевич КД № 11483001-13/2932 от 28.01.2013, Решение Тихвинского городского суда Ленинградской области по делу № 2-1011/2015 от 04.09.2015</t>
  </si>
  <si>
    <t>ГУЛОВА СВЕТЛАНА ВИТАЛЬЕВНА КД № 11483561-12/78662 от 18.12.2012, Решение Тосненского городского суда Ленинградской области по делу № 2-553/2015 от 05.02.2015</t>
  </si>
  <si>
    <t>Слукина-Тростина Маргарита Вячеславовна КД № 11483761-12/67254 от 28.08.2012, Решение судебного участка № 32 Гатчинского муниципального района по делу № 2-15/2015 от 16.01.2015</t>
  </si>
  <si>
    <t>ЧИСТОВА ЕЛЕНА ТИМОФЕЕВНА КД № 11483991-12/69835 от 03.10.2012, Решение Кировского районного суда г. Санкт-Петербурга по делу № 2-3509/2016 от 23.06.2016</t>
  </si>
  <si>
    <t>КОПАЧЕВ ПАВЕЛ АНДРЕЕВИЧ КД № 11486211-13/32624 от 04.08.2013, Судебный приказ Мирового судьи судебного участка № 81 Санкт-Петербурга по делу № 2-316/2016-81 от 20.09.2016</t>
  </si>
  <si>
    <t>НОВИКОВ ДМИТРИЙ ВАЛЕРЬЕВИЧ КД № 11486641-14/11891 от 19.09.2014, Решение судебного участка № 14 Всеволожского района Ленинградской области по делу № 2-644/2015 от 30.09.2015</t>
  </si>
  <si>
    <t xml:space="preserve">ОРЕХОВ ВИКТОР ЕВГЕНЬЕВИЧ КД № 11486701-14/5855 от 15.04.2014, Судебный приказ судебного участка № 77 Выборгского р-на Ленинградской области по делу № 2-496/2016 от 08.08.2016 </t>
  </si>
  <si>
    <t>САРАПУЛОВ СЕРГЕЙ МИХАЙЛОВИЧ КД № 11486991-13/20429 от 24.05.2013, Решение Калининского районного суда Санкт-Петербурга по делу № 2-2718/2015 от 26.03.2015</t>
  </si>
  <si>
    <t>МИХАЙЛОВ ДЕНИС ВЛАДИМИРОВИЧ КД № 11486991-13/35733 от 26.08.2013, Решение Красногвардейского районного суда г. Санкт-Петербурга по делу № 2-1107/2015 от 11.02.2015</t>
  </si>
  <si>
    <t>АНТИПИН ЮРИЙ ВЛАДИМИРОВИЧ КД № 11486991-14/14124 от 25.11.2014, Судебный приказ судебного участка № 201 Санкт-Петербурга по делу № 2-64/2018-201 от 09.02.2018</t>
  </si>
  <si>
    <t>Леонтьева Тамара Владимировна КД № 11490991-12/75209 от 15.11.2012, Решение Кингисеппского городского суда Ленинградской области по делу № 2-1403/2015 от 07.10.2015</t>
  </si>
  <si>
    <t>УДАЛОВ АНДРЕЙ АЛЕКСАНДРОВИЧ КД № 11498601-13/13091 от 10.04.2013, Решение Красногвардейского районного суда г. Санкт-Петербурга по делу № 2-2038/2015 от 15.04.2015</t>
  </si>
  <si>
    <t>СУЛИМОВ ВИКТОР ЛЕОНИДОВИЧ КД № 11498711-13/28991 от 11.07.2013, Решение Красногвардейского районного суда города Санкт-Петербурга по делу № 2-4936/2016 от 30.08.2016</t>
  </si>
  <si>
    <t>КОВАЛЕНКО АЛЕКСАНДР МИХАЙЛОВИЧ КД № 11498991-13/25280 от 19.06.2013, Решение Выборгского районного суда Санкт-Петербурга по делу № 2-4421/2015 от 27.04.2015</t>
  </si>
  <si>
    <t>ПИСКАРЕВ СЕРГЕЙ АНАТОЛЬЕВИЧ КД № 11498991-13/28743 от 10.07.2013, Решение Калининского районного суда Санкт-Петербурга по делу № 2-5782/2015 от 11.08.2015</t>
  </si>
  <si>
    <t>Богданов Петр Игоревич КД № 11498991-13/35050 от 22.08.2013, Судебный приказ Мирового судьи судебного участка № 207 Санкт-Петербурга по делу № 2-427/16-207 от 26.10.2016</t>
  </si>
  <si>
    <t>СОТНИКОВА ИРАИДА МЯСУМДЖАНОВНА КД № 11498991-13/48665 от 19.11.2013, Решение Тихвинского городского суда Ленинградской области по делу № 2-192/2015 от 02.03.2015</t>
  </si>
  <si>
    <t xml:space="preserve">ТАФАН ВЛАДИМИР ПЕТРОВИЧ КД № 11498991-13/52188 от 06.12.2013, Судебный приказ судебного участка № 208 г. Санкт-Петербурга по делу № 2-6889/2017-208 от 08.08.2017 </t>
  </si>
  <si>
    <t>Подольская Наталия Анатольевна КД № 11499631-13/5191 от 14.02.2013, Судебный приказ мирового судьи Тосненского района Ленинградской области по делу № 2-893/2016 от 11.08.2016</t>
  </si>
  <si>
    <t>Исмаилова Оксана Александровна КД № 11499651-12/75012 от 13.11.2012, Решение Куйбышевского районного суда г. Санкт-Петербурга по делу № 2-3767/2015 от 28.09.2015</t>
  </si>
  <si>
    <t>Федоров Михаил Сергеевич КД № 11500421-12/77964 от 14.12.2012, Решение Петроградского районного суда г. Санкт-Петербурга по делу № 2-5189/2014 от 04.12.2014</t>
  </si>
  <si>
    <t>Садыгов Гахраман Астан Оглы КД № 11501991-13/46068 от 30.10.2013, Решение Фрунзенского районного суда г. Санкт-Петербурга по делу № 2-2493/2015 от 26.03.2015</t>
  </si>
  <si>
    <t>Новикова Юлия Михайловна КД № 11505841-13/4286 от 07.02.2013, Решение Кировского городского суда Ленинградской области по делу № 2-2068/2015 от 23.11.2015</t>
  </si>
  <si>
    <t>БУЛГАКОВА АЛЬФИЯ РУСТЯМОВНА КД № 11515191-13/18591 от 16.05.2013, Судебный приказ Мирового судьи судебного участка № 105 Санкт-Петербурга по делу № 2-446/2017-98 от 22.08.2017</t>
  </si>
  <si>
    <t>СОРОКИНА ЕЛЕНА АНАТОЛЬЕВНА КД № 11515441-12/79421 от 21.12.2012, Решение Октябрьского районного суда Санкт-Петербурга по делу № 2-2717/2016 от 31.08.2016</t>
  </si>
  <si>
    <t>МАСЛЕННИКОВА НАДЕЖДА СЕРГЕЕВНА КД № 11515901-13/17370 от 07.05.2013, Судебный приказ судебного участка №61 г. Санкт-Петербурга по делу № 2-347/2017-61 от 02.05.2017</t>
  </si>
  <si>
    <t>Забалуева Наталья Вячеславовна КД № 11516001-14/3205 от 27.02.2014, Судебный приказ Мирового судьи судебного участка № 136 г. Санкт-Петербурга по делу № 2-388/2016-136 от 07.11.2016</t>
  </si>
  <si>
    <t>МАКСИМОВ ДМИТРИЙ АЛЕКСЕЕВИЧ КД № 11516991-13/31364 от 26.07.2013, Решение Кировского городского суда Ленинградской области по делу № 2-2248/2014 от 22.12.2014</t>
  </si>
  <si>
    <t>КОЗЛОВ АНТОН АНДРЕЕВИЧ КД № 11516991-14/8265 от 04.06.2014, Судебный приказ Мирового судьи судебного участка № 46 Ленинградской области по делу № 2-2421/2016 от 03.11.2016</t>
  </si>
  <si>
    <t>Касаева Тамила Османовна КД № 11521581-12/72331 от 23.10.2012, Решение Петроградского районного суда  г. Санкт-Петербурга по делу № 2-1126/2015 от 05.03.2015</t>
  </si>
  <si>
    <t>ФИЛАТОВ ВЛАДИМИР ГЕНАДЬЕВИЧ КД № 11525771-13/1928 от 21.01.2013, Судебный приказ судебного участка №70 Тосненского района Ленинградской области по делу № 2-481/2016 от 21.10.2016</t>
  </si>
  <si>
    <t>БЕЛЯКОВ АНДРЕЙ МИХАЙЛОВИЧ КД № 11526991-13/26775 от 28.06.2013, Решение Калининского районного суда Санкт-Петербурга по делу № 2-2606/2015 от 16.04.2015</t>
  </si>
  <si>
    <t>ТРЯПИЦИН СЕРГЕЙ АЛЕКСАНДРОВИЧ КД № 11526991-14/5821 от 14.04.2014, Решение судебного участка № 35 Гатчинского района Ленинградской области по делу № 2-1194/2015 от 23.10.2015</t>
  </si>
  <si>
    <t>ВАХРУШЕВА ЕКАТЕРИНА ВАДИМОВНА КД № 11528111-13/20821 от 26.05.2013, Судебный приказ Судебного участка № 178 г. Санкт-Петербурга по делу № 2-505/2017-178 от 15.09.2017</t>
  </si>
  <si>
    <t>КАРАКУЛОВА ЮЛИЯ МИХАЙЛОВНА КД № 11528991-13/33688 от 13.08.2013, Решение Пыталовского районного суда Псковской области по делу № 2-17/2016 от 20.01.2016</t>
  </si>
  <si>
    <t>ХАРИТОНОВ ВАДИМ АЛЕКСАНДРОВИЧ КД № 11529001-13/51062 от 30.11.2013, Решение Мирового судьи судебного участка № 8 Локнянского района Псковской области по делу № 2-2/2015 от 12.01.2015</t>
  </si>
  <si>
    <t>МАТЮШИНА ИРИНА ВИКТОРОВНА КД № 11529651-13/13904 от 15.04.2013, Решение Приморского районного суда Санкт-Петербурга по делу № 2-5397/2015 от 04.06.2015</t>
  </si>
  <si>
    <t>ШИМАНОВИЧ АНДРЕЙ ВЛАДИМИРОВИЧ КД № 11529791-13/43074 от 09.10.2013, Решение Кронштадтского районного суда г. Санкт-Петербурга по делу № 2-797/2015 от 01.10.2015</t>
  </si>
  <si>
    <t xml:space="preserve">УШАКОВ АЛЕКСАНДР АНДРЕЕВИЧ КД № 11530001-13/42886 от 08.10.2013, Судебный приказ судебного участка № 82 Санкт-Петербурга по делу № 2-1299/2017-82 от 08.12.2017 </t>
  </si>
  <si>
    <t>МОТОВИЛОВ СЕРГЕЙ ИВАНОВИЧ КД № 11530001-13/49174 от 21.11.2013, Решение Мирового судьи судебного участка № 177 Санкт-Петербурга по делу № 2-765/2015-177 от 24.06.2015</t>
  </si>
  <si>
    <t>СТЕПАНОВ АЛЕКСЕЙ АЛЕКСАНДРОВИЧ КД № 11530451-14/5098 от 30.03.2014, Судебный приказ Мирового судьи судебного участка № 79 Кингисеппского района Ленинградской области по делу № 2-1440/2017 от 19.12.2017</t>
  </si>
  <si>
    <t>Палич Наталия Андреевна КД № 11532771-12/74749 от 09.11.2012, Решение Приморского районного суда г. Санкт-Петербурга по делу № 2-8913/2017 от 23.10.2017</t>
  </si>
  <si>
    <t>ОФИЦЕРОВА МАРИНА СЕРГЕЕВНА КД № 11535591-12/76949 от 07.12.2012, Решение Фрунзенского районного суда Санкт-Петербурга по делу № 2-2418/2015 от 03.03.2015</t>
  </si>
  <si>
    <t>МИХАЙЛОВА СВЕТЛАНА ВАЛЕРЬЕВНА КД № 11536001-13/46221 от 31.10.2013, Судебный приказ Мирового судьи судебного участка №20 Санкт-Петербурга по делу № 2-779/2016-20 от 01.11.2016</t>
  </si>
  <si>
    <t>ТАРАХОВСКАЯ ОЛЬГА ВЛАДИМИРОВНА КД № 11536991-13/51587 от 03.12.2013, Судебный приказ судебного участка №15 г. Санкт-Петербурга по делу № 2-2860/2017-15 от 10.04.2017</t>
  </si>
  <si>
    <t>КРАЕВСКОЙ АНДРЕЙ НИКОЛАЕВИЧ КД № 11538001-14/2769 от 22.02.2014, Судебный приказ Судебного участка №101 Санкт-Петербурга по делу № 2-394/2017-101 от 20.10.2017</t>
  </si>
  <si>
    <t>ЖЕЛЕЗКИН ИЛЬЯ ВИКТОРОВИЧ КД № 11538991-14/8286 от 04.06.2014, Решение Мирового судьи Судебного участка № 6 Ленинградской области по делу № 2-190/2016 от 12.05.2016</t>
  </si>
  <si>
    <t>ДУБОВЫЙ ВАЛЕРИЙ БОРИСОВИЧ КД № 11542991-13/22124 от 31.05.2013, Судебный приказ Судебного участка № 157 города Санкт-Петербурга по делу № 2-704/2016-157 от 25.08.2016</t>
  </si>
  <si>
    <t>КОРОБКИН АНДРЕЙ ИГОРЕВИЧ КД № 11542991-14/1742 от 07.02.2014, Судебный приказ Мирового судьи судебного участка №168 Санкт-Петербурга по делу № 2-19/2017-168 от 10.01.2017</t>
  </si>
  <si>
    <t>ДЗЮБАНОВСКИЙ СЕРГЕЙ ВЛАДИМИРОВИЧ КД № 11546291-13/35864 от 27.08.2013, Судебный приказ Судебного участка № 174 г. Санкт-Петербурга по делу № 2-578/2016-174 от 29.07.2016</t>
  </si>
  <si>
    <t>ЮЛЫМОВ ВЛАДИМИР ИГОРЕВИЧ КД № 11551221-13/12836 от 09.04.2013, Решение судебного участка № 77 Санкт-Петербурга по делу № 2-1007/2015-77 от 12.10.2015</t>
  </si>
  <si>
    <t>СОЛОВЬЕВ АЛЕКСЕЙ СЕРГЕЕВИЧ КД № 11551511-13/13496 от 12.04.2013, Решение Красногвардейского районного суда г. Санкт-Петербурга по делу № 2-2408/2015 от 21.05.2015</t>
  </si>
  <si>
    <t>ПОЛЯНСКАЯ НАТАЛЬЯ АЛЕКСЕЕВНА КД № 11554991-13/33681 от 13.08.2013, Судебный приказ судебного участка  №4 г. Петрозаводска Республики Карелия по делу № 2-1093/17-4 от 05.06.2017</t>
  </si>
  <si>
    <t>ЧЕРНЫШЕВА ВИКТОРИЯ ВЛАДИМИРОВНА КД № 11554991-13/35895 от 27.08.2013, Решение Всеволожского городского суда Ленинградской области по делу № 2-5515/2015 от 08.12.2015</t>
  </si>
  <si>
    <t>Смирнова Марина Григорьевна КД № 11554991-13/37607 от 05.09.2013, Судебный приказ судебного участка  №12 Всеволожского района Ленинградской области по делу № 2-496/17 от 05.07.2017</t>
  </si>
  <si>
    <t>САМАРИНА ОЛЬГА ВЛАДИМИРОВНА КД № 11557001-13/52522 от 10.12.2013, Решение Мирового судьи судебного участка № 84 Санкт-Петербурга по делу № 2-1104/2015-84 от 29.10.2015</t>
  </si>
  <si>
    <t>ЗАЙЦЕВ СЕРГЕЙ АНАТОЛЬЕВИЧ КД № 11557001-13/52873 от 14.12.2013, Решение судебного участка № 32 г. Пскова по делу № 2-28/32/2016 от 22.01.2016</t>
  </si>
  <si>
    <t>СИДОРОВА ЕЛЕНА АЛЕКСАНДРОВНА КД № 11557081-13/48326 от 16.11.2013, Решение Красногвардейского районного суда г. Санкт-Петербурга по делу № 2-4535/2015 от 13.07.2015</t>
  </si>
  <si>
    <t>ГАДЖЫЕВ МАМЕДАЛИ АСКЕР ОГЛЫ КД № 11557511-13/51269 от 01.12.2013, Решение Кировского районного суда г. Санкт-Петербурга по делу № 2-5874/2014 от 05.12.2014</t>
  </si>
  <si>
    <t>БАКУЛИНА ТАТЬЯНА АНДРЕЕВНА КД № 11574991-13/22032 от 31.05.2013, Решение Кунцевского районного суда по делу № 2-2468/15 от 17.06.2015</t>
  </si>
  <si>
    <t>ЮШКЕВИЧ ЛАРИСА ЯКОВЛЕВНА КД № 11574991-13/23519 от 08.06.2013, Решение Приморского районного суда города Санкт-Петербурга по делу № 2-4208/2015 от 17.06.2015</t>
  </si>
  <si>
    <t>КУШАНИ МАКСИМ ТАЗАГОЛЬЕВИЧ КД № 11574991-13/32216 от 01.08.2013, Решение Сафоновского районного суда Смоленской области по делу № 2-1312/15 от 26.05.2015</t>
  </si>
  <si>
    <t>КИСЕЛЕВА СВЕТЛАНА ВИКТОРОВНА КД № 11579291-13/11807 от 02.04.2013, Судебный приказ Судебного участка № 111 Санкт-Петербурга по делу № 2-797/2017-111 от 19.12.2017</t>
  </si>
  <si>
    <t>ФЕДУЛОВА ИРИНА ВАЛЕРЬЕВНА КД № 11582001-13/52916 от 15.12.2013, Судебный приказ Мирового судьи Ленинградской области на судебном участке №50 по делу № 2-271/2016 от 13.09.2016</t>
  </si>
  <si>
    <t>СУРЬЯНИНОВ ЕВГЕНИЙ ВЛАДИСЛАВОВИЧ КД № 11582001-14/3197 от 27.02.2014, Решение Кингисеппского городского суда Ленинградской области по делу № 2-750/2015 от 30.04.2015</t>
  </si>
  <si>
    <t>Сулима Мария Владимировна КД № 11582001-14/3231 от 27.02.2014, Судебный приказ судебного участка № 40 г. Санкт-Петербурга по делу № 2-185/18-40 от 16.02.2018</t>
  </si>
  <si>
    <t>Федорова ЛАРИСА НИКОЛАЕВНА КД № 11582991-13/45931 от 29.10.2013, Решение Комсомольского районного суда Хабаровского края по делу № 2-69/2017 от 10.02.2017</t>
  </si>
  <si>
    <t>Ленгауэр Владимир Викторович КД № 11582991-14/2297 от 17.02.2014, Решение Тосненского городского суда Ленинградской области по делу № 2-1692/2015 от 15.07.2015</t>
  </si>
  <si>
    <t>ДИВНИКОВА АННА ВИКТОРОВНА КД № 11586111-13/40693 от 23.09.2013, Решение Петродворцового районного суда г. Санкт-Петербурга по делу № 2-165/2016 от 19.01.2016</t>
  </si>
  <si>
    <t>СИДОРОВ МИХАИЛ АЛЕКСАНДРОВИЧ КД № 11586891-13/13537 от 13.04.2013, Решение Фрунзенского районного суда г. Санкт-Петербурга по делу № 2-1748/2015 от 25.03.2015</t>
  </si>
  <si>
    <t>БАЛЫКИН СЕРГЕЙ ЮРЬЕВИЧ КД № 11586991-13/16645 от 01.05.2013, Решение судебного участка № 50 Ленинградской области по делу № 2-208/2015 от 26.10.2015</t>
  </si>
  <si>
    <t>ХАНЖИН ИГОРЬ АЛЕКСЕЕВИЧ КД № 11586991-13/25029 от 17.06.2013, Судебный приказ судебного участка № 192 Санкт-Петербурга по делу № 2-735/2016-192 от 28.09.2016</t>
  </si>
  <si>
    <t>БОНДАРОВИЧ ДМИТРИЙ ЕВГЕНЬЕВИЧ КД № 11586991-13/27938 от 05.07.2013, Решение Красносельского районного суда г. Санкт-Петербурга по делу № 2-2435/15 от 03.06.2015</t>
  </si>
  <si>
    <t>МАЗЕПИНА МАРИНА ВАЛЕРЬЕВНА КД № 11587001-13/51159 от 30.11.2013, Решение Фрунзенского районного суда г. Санкт-Петербурга по делу № 2-3344/2015 от 06.05.2015</t>
  </si>
  <si>
    <t>ГАЙДАРОВА ОКСАНА ВИКТОРОВНА КД № 11587001-13/52037 от 05.12.2013, Решение Красногвардейского районного суда г. Санкт-Петербурга по делу № 2-1692/2015 от 04.03.2015</t>
  </si>
  <si>
    <t>Пименов Валерий Анатольевич КД № 11587991-13/36087 от 28.08.2013, Решение Московского районного суда Санкт-Петербурга по делу № 2-7572/2017 от 04.12.2017</t>
  </si>
  <si>
    <t>ГОРБАЧЕВ АНДРЕЙ СЕМЕНОВИЧ КД № 11587991-13/44616 от 20.10.2013, Судебный приказ Судебного участка № 8 г. Санкт-Петербурга по делу № 2-279/2020-8 от 23.04.2020</t>
  </si>
  <si>
    <t>ПЕРХУРОВ АЛЕКСАНДР СЕРГЕЕВИЧ КД № 11587991-13/44905 от 23.10.2013, Решение судебного участка № 139 Санкт-Петербурга по делу № 2-106/2016 от 21.06.2016</t>
  </si>
  <si>
    <t xml:space="preserve">МАЛЕВАННЫЙ СЕРГЕЙ ПАВЛОВИЧ КД № 11588831-15/5180 от 21.06.2015, Судебный приказ Мирового судьи судебного участка № 178 Санкт-Петербурга по делу № 2-1665/2017-180 от 25.12.2017 </t>
  </si>
  <si>
    <t>СУЛАЙМАНОВА АИДА НЕМАТИЛЛАЕВНА КД № 11595001-13/36782 от 31.08.2013, Решение судебного участка № 35 Гатчинского района Ленинградской области по делу № 2-655/2015 от 17.06.2015</t>
  </si>
  <si>
    <t>ОСИПОВА КСЕНИЯ АНДРЕЕВНА КД № 11597001-13/52216 от 07.12.2013, Судебный приказ судебного участка № 36 Гатчинского р-на Ленинградской области по делу № 2-203/2016 от 19.08.2016</t>
  </si>
  <si>
    <t>УРИН РОМАН БОРИСОВИЧ КД № 11597001-14/4757 от 24.03.2014, Судебный приказ судебного участка № 124 Санкт-Петербурга по делу № 2-903/2017-124 от 16.11.2017</t>
  </si>
  <si>
    <t>ХРЯЩЕВ МИХАИЛ ВАЛЕНТИНОВИЧ КД № 11597291-13/23651 от 09.06.2013, Решение Кронштадтского районного суда г. Санкт-Петербурга по делу № 2-253/2015 от 12.03.2015</t>
  </si>
  <si>
    <t>ТАРАСЕНКО МИХАИЛ ВЛАДИМИРОВИЧ КД № 11597991-14/4325 от 16.03.2014, Решение Тосненского городского суда Ленинградской области по делу № 2-383/2016 от 15.03.2016</t>
  </si>
  <si>
    <t>БЕЛЯНИНА СВЕТЛАНА ЕВГЕНЬЕВНА КД № 11600001-13/51402 от 02.12.2013, Решение Всеволожского городского суда Ленинградской области по делу № 2-3560/2015 от 12.05.2015</t>
  </si>
  <si>
    <t>СЕМЕНОВ ИВАН АНАТОЛЬЕВИЧ КД № 11600001-13/52667 от 12.12.2013, Решение Мирового судьи судебного участка №137 Санкт-Петербурга по делу № 2-151/2016 от 28.04.2016</t>
  </si>
  <si>
    <t>ИЗОТИКОВА ЮЛИЯ ЮРЬЕВНА КД № 11600901-14/4918 от 26.03.2014, Решение Невского районного суда Санкт-Петербурга по делу № 2-3691/2015 от 19.05.2015</t>
  </si>
  <si>
    <t>МИХАЙЛОВА ТАТЬЯНА ВЛАДИМИРОВНА КД № 11600991-14/5472 от 08.04.2014, Решение Всеволожского городского суда Ленинградской области по делу № 2-5051/2015 от 18.11.2015</t>
  </si>
  <si>
    <t>ЗАКОРЫТНЯЯ ВИКТОРИЯ ПЕТРОВНА КД № 11600991-14/6037 от 18.04.2014, Судебный приказ Судебного участка №32 Гатчинского района Ленинградской области по делу № 2-515/2016 от 24.08.2016</t>
  </si>
  <si>
    <t>МАЙОРОВА ЮЛИЯ АНДРЕЕВНА КД № 11601001-13/52817 от 13.12.2013, Судебный приказ судебного участка № 158 г. Санкт-Петербурга по делу № 2-705/2017-158 от 26.09.2017</t>
  </si>
  <si>
    <t>КУЛИКОВСКИЙ АНТОН ВИКТОРОВИЧ КД № 11601001-14/2726 от 22.02.2014, Решение Мирового судьи судебного участка № 159 г.Санкт-Петербурга по делу № 2-214/15-159 от 28.04.2015</t>
  </si>
  <si>
    <t>ЛИТВИНОВ ВЛАДИМИР ЮРЬЕВИЧ КД № 11601271-14/4688 от 22.03.2014, Решение Кировского районного суда г. Санкт-Петербурга по делу № 2-750/2015 от 06.04.2015</t>
  </si>
  <si>
    <t>Андреев Александр Константинович КД № 11601991-13/27581 от 03.07.2013, Решение Фрунзенского районного суда города Санкт-Петербурга по делу № 2-8140/2015 от 08.12.2015</t>
  </si>
  <si>
    <t>НОСОВ ВЛАДИМИР АЛЕКСАНДРОВИЧ КД № 11601991-13/49925 от 25.11.2013, Судебный приказ судебного участка № 24 Выборгского р-на Ленинградской области по делу № 2-216/2017 от 22.03.2017</t>
  </si>
  <si>
    <t>КОЛПАКОВ АНАТОЛИЙ ВАЛЕРЬЕВИЧ КД № 11607001-14/3750 от 05.03.2014, Судебный приказ Судебного участка № 11 Опочецкого района Псковской области по делу № 2-549/11/2016 от 26.07.2016</t>
  </si>
  <si>
    <t>СЕРЕБРЯКОВА ТАТЬЯНА ЛЕОНИДОВНА КД № 11607421-13/51658 от 03.12.2013, Судебный приказ судебного участка № 114 Санкт-Петербурга по делу № 2-116/2018-114 от 21.02.2018</t>
  </si>
  <si>
    <t>ТАДЕВОСЯН ГОР МАНВЕЛОВИЧ КД № 11609421-14/9819 от 03.08.2014, Решение судебного участка № 115 г. Санкт-Петербурга по делу № 2-869/2015-115 от 30.09.2015</t>
  </si>
  <si>
    <t>ПАВЛОВ РОМАН АЛЕКСЕЕВИЧ КД № 11609991-14/6480 от 27.04.2014, Решение судебного участка № 72 Тосненского р-на Ленинградской области по делу № 2-46/2015 от 03.03.2015</t>
  </si>
  <si>
    <t>Старшов Олег Васильевич КД № 11614991-13/23124 от 06.06.2013, Решение Красногвардейского районного суда г.Санкт-Петербурга по делу № 2-6436/2014 от 24.12.2014</t>
  </si>
  <si>
    <t>ВОЛКОВА НАТАЛЬЯ ЮРЬЕВНА КД № 11615001-13/45941 от 30.10.2013, Решение Судебного участка  № 60 г. Санкт-Петербурга по делу № 2-100/2015-60 от 16.03.2015</t>
  </si>
  <si>
    <t>УМНОВ ДЕНИС АНАТОЛЬЕВИЧ КД № 11615001-13/46810 от 05.11.2013, Судебный приказ судебного участка № 96 Санкт-Петербурга по делу № 2-123/2018-96 от 07.03.2018</t>
  </si>
  <si>
    <t>ГОДУНОВ ЯРОСЛАВ СЕРГЕЕВИЧ КД № 11615831-14/10852 от 29.08.2014, Судебный приказ Судебного участка № 112 г. Санкт-Петербурга по делу № 2-458/2017-112 от 08.08.2017</t>
  </si>
  <si>
    <t>ЛЫСИКОВ АЛЕКСАНДР СЕРГЕЕВИЧ КД № 11615991-13/44846 от 22.10.2013, Судебный приказ Мирового судьи судебного участка №170 Cанкт-Петребурга по делу № 2-521/2016-170 от 26.08.2016</t>
  </si>
  <si>
    <t>ПИЧУЕВА ОКСАНА ЛЕОНИДОВНА КД № 11615991-13/51664 от 03.12.2013, Судебный приказ судебного участка № 67 Санкт-Петербурга по делу № 2-482/2016 от 29.12.2016</t>
  </si>
  <si>
    <t>БАБЕНКО АНДРЕЙ ВИКТОРОВИЧ КД № 11615991-14/11674 от 15.09.2014, Решение Мирового судьи судебного участка № 5 г. Санкт-Петербурга по делу № 2-62/2016-5 от 28.03.2016</t>
  </si>
  <si>
    <t>ГОРЕНКО ВАЛЕНТИНА АЛЕКСАНДРОВНА КД № 11615991-14/7482 от 20.05.2014, Судебный приказ Мирового судьи судебного участка №104 Санкт-Петербурга по делу № 2-317/2016-104 от 26.08.2016</t>
  </si>
  <si>
    <t>ЩУКИН АНДРЕЙ ВЛАДИМИРОВИЧ КД № 11619001-13/49164 от 21.11.2013, Решение судебного участка № 34 Санкт-Петербурга по делу № 2-1646/2015-34 от 05.10.2015</t>
  </si>
  <si>
    <t>ИВАНОВ АРТУР КОНСТАНТИНОВИЧ КД № 11619001-14/3235 от 27.02.2014, Решение Мирового судьи судебного участка №197 Санкт-Петербурга по делу № 2-16/2015-197 от 27.01.2015</t>
  </si>
  <si>
    <t>ХУТТУНИНА ДИНА ВИКТОРОВНА КД № 11619441-13/34165 от 16.08.2013, Решение Приморского районного суда города Санкт-Петербурга по делу № 2-10259/2015 от 03.11.2015</t>
  </si>
  <si>
    <t>ТЕТЮЕВ СЕРГЕЙ ЮРЬЕВИЧ КД № 11619991-13/43715 от 14.10.2013, Решение Гатчинского городского суда Ленинградской области по делу № 2-615/2015 от 02.02.2015</t>
  </si>
  <si>
    <t>ПАВЛОВА СВЕТЛАНА ЮРЬЕВНА КД № 11620001-13/48342 от 17.11.2013, Решение Московского районного суда Санкт-Петербурга по делу № 2-6556/2015 от 08.10.2015</t>
  </si>
  <si>
    <t>ВИНОГРАДОВА ОЛЬГА ВЛАДИМИРОВНА КД № 11622991-13/29334 от 13.07.2013, Решение Мирового судьи судебного участка № 40 Кингисепского района Ленинградской области по делу № 2-222/2015 от 07.04.2015</t>
  </si>
  <si>
    <t>УСКОВА ВИКТОРИЯ АЛЕКСАНДРОВНА КД № 11622991-13/40431 от 22.09.2013, Решение Кировского районного суда г. Санкт-Петербурга по делу № 2-1183/2015 от 26.01.2015</t>
  </si>
  <si>
    <t>ДАШКОВ АНДРЕЙ МИХАЙЛОВИЧ КД № 11622991-13/43141 от 10.10.2013, Решение Мирового судьи судебного участка № 98 Санкт-Петербурга по делу № 2-33/2015-98 от 05.02.2015</t>
  </si>
  <si>
    <t>ДЕМЕНТЬЕВ ФЁДОР ЕВГЕНЬЕВИЧ КД № 11623991-14/10031 от 09.08.2014, Судебный приказ Судебного участка № 135 Санкт-Петербурга по делу № 2-367/2016-135 от 09.09.2016</t>
  </si>
  <si>
    <t>РАТУШНЯК МИХАИЛ ГЕННАДЬЕВИЧ КД № 11623991-14/11147 от 03.09.2014, Судебный приказ Мирового судьи судебного участка № 145 Санкт-Петербурга по делу № 2-483/2017-145 от 20.12.2017</t>
  </si>
  <si>
    <t>ЗНАЮНЕНКО АРТУР МАРКОВИЧ КД № 11623991-14/220 от 12.01.2014, Решение судебного участка № 194 Санкт-Петербурга по делу № 2-249/2016-194 от 20.09.2016</t>
  </si>
  <si>
    <t>ИГНАШЕВ СЕРГЕЙ ВИКТОРОВИЧ КД № 11625001-14/3053 от 25.02.2014, Судебный приказ Мирового судьи Судебного участка № 118 Санкт-Петербурга по делу № 2-394/2016-118 от 30.09.2016</t>
  </si>
  <si>
    <t>Ничинский Александр Михайлович КД № 11633211-13/47949 от 14.11.2013, Судебный приказ судебного участка № 135 Санкт-Петербурга по делу № 2-309/2016 от 12.08.2016</t>
  </si>
  <si>
    <t>Протасова Наталья Владимировна КД № 11633991-13/48675 от 19.11.2013, Судебный приказ судебного участка № 80 г. Колпино по делу № 2-436/2020 от 28.04.2020</t>
  </si>
  <si>
    <t>ГУЛИЕВ ТАВАККУЛЬ АББАС ОГЛЫ КД № 11633991-14/3878 от 06.03.2014, Решение Фрунзенского районного суда г. Санкт-Петербурга по делу № 2-5527/2015 от 29.07.2015</t>
  </si>
  <si>
    <t>КОВАЛЬ ЮРИЙ СЕРГЕЕВИЧ КД № 11635001-14/2880 от 24.02.2014, Решение Петрозаводского городского суда Республики Карелия по делу № 2-10720/2-2014 от 11.12.2014</t>
  </si>
  <si>
    <t>КОРЖОВ ВИТАЛИЙ МИХАЙЛОВИЧ КД № 11635991-13/45563 от 27.10.2013, Судебный приказ Судебного участка №96 Санкт-Петербурга по делу № 2-456/2016-96 от 30.12.2016</t>
  </si>
  <si>
    <t>МИХЕЕВ КОНСТАНТИН ЭДУАРДОВИЧ КД № 11635991-14/7548 от 21.05.2014, Судебный приказ судебного участка №65 Санкт-Петербурга по делу № 2-400/2016-65 от 29.11.2016</t>
  </si>
  <si>
    <t>ЗОЛОТАРЕВА НАТАЛЬЯ СЕРГЕЕВНА КД № 11635991-15/6411 от 24.07.2015, Судебный приказ Судебного участка № 98 по Санкт-Петербургу по делу № 2-392/2017-98 от 31.07.2017</t>
  </si>
  <si>
    <t>ПИСАРЕВА ЕВГЕНИЯ СЕРГЕЕВНА КД № 11635991-15/6698 от 01.08.2015, Судебный приказ судебного участка № 61 Санкт-Петербурга по делу № 2-445/2016 от 05.08.2016</t>
  </si>
  <si>
    <t>КОЛДАРЬ ГРИГОРИЙ ГРИГОРЬЕВИЧ КД № 11637591-13/42212 от 03.10.2013, Судебный приказ Судебного участка №124 Санкт-Петербурга по делу № 2-793/2017-124 от 25.09.2017</t>
  </si>
  <si>
    <t>РЫЧКОВ ВИТАЛИЙ ВАЛЕРЬЕВИЧ КД № 11638711-13/34993 от 22.08.2013, Судебный приказ судебного участка № 54 г. Санкт-Петербурга по делу № 2-40/2017-54 от 16.01.2017</t>
  </si>
  <si>
    <t>СМИРНОВ МИХАИЛ ЕВГЕНЬЕВИЧ КД № 11639871-13/34621 от 20.08.2013, Решение Калининского районного суда Санкт-Петербурга по делу № 2-7138/2015 от 03.09.2015</t>
  </si>
  <si>
    <t>ЛИСЕЕВ ВАЛЕРИЙ ВИКТОРОВИЧ КД № 11639991-13/40775 от 24.09.2013, Решение Кировского районного суда г. Санкт-Петербурга по делу № 2-6523/2014 от 16.12.2014</t>
  </si>
  <si>
    <t>ЖАРОВ МАКСИМ ЮРЬЕВИЧ КД № 11642001-14/4433 от 18.03.2014, Решение Мирового судьи судебного участка № 92 Санкт-Петербурга по делу № 2-1621/2015-92 от 24.09.2015</t>
  </si>
  <si>
    <t>КОНСТАНТИНОВА АННА ДМИТРИЕВНА КД № 11643191-13/34125 от 16.08.2013, Судебный приказ Судебного участка №37 Гатчинского муниципального района Ленинградской области по делу № 2-1617/2016 от 26.12.2016</t>
  </si>
  <si>
    <t>ЛЬВОВА РЕГИНА КД № 11643411-13/38261 от 10.09.2013, Судебный приказ судебного участка №74 Тосненского района Ленинградской области по делу № 2-1327/2016 от 07.10.2016</t>
  </si>
  <si>
    <t>СТЕПАНОВА АННА ЮРЬЕВНА КД № 11651991-13/44857 от 22.10.2013, Решение Приозерского городского суда Ленинградской области по делу № 2-740/2015 от 30.04.2015</t>
  </si>
  <si>
    <t>КУШНИР ВЛАДИМИР БОРИСОВИЧ КД № 11654281-14/5868 от 15.04.2014, Решение Колпинского районного суда г. Санкт-Петербурга по делу № 2-889/2016 от 11.02.2016</t>
  </si>
  <si>
    <t>СОРОКИН АНДРЕЙ ВИКТОРОВИЧ КД № 11656991-13/49305 от 22.11.2013, Решение Всеволожского городского суда г. Всеволожск по делу № 2-1384/2015 (2-7829/2014) от 14.04.2015</t>
  </si>
  <si>
    <t>Шкунова Яна Владимировна КД № 11658991-13/47147 от 07.11.2013, Судебный приказ судебного участка № 195 Санкт-Петербурга по делу № 2-396/2016-195 от 24.08.2016</t>
  </si>
  <si>
    <t>ЯШИНА ОЛЬГА ВЛАДИМИРОВНА КД № 11659961-14/10842 от 28.08.2014, Решение Невского районного суда Санкт-Петербурга по делу № 2-2678/2017 от 20.03.2017</t>
  </si>
  <si>
    <t>НОВОХАТЬКОВ СЕРГЕЙ НИКОЛАЕВИЧ КД № 11659991-14/13177 от 27.10.2014, Решение судебного участка № 63 г. Сосновый Бор Ленинградской области по делу № 2-991/2015 от 22.09.2016</t>
  </si>
  <si>
    <t>ВВЕДЕНСКАЯ АЛИСА СЕРГЕЕВНА КД № 11660001-14/2685 от 21.02.2014, Судебный приказ Судебного участка №171 Санкт-Петербурга по делу № 2-365/2016-171 от 19.08.2016</t>
  </si>
  <si>
    <t>ТИХОМИРОВ МАКСИМ АНАТОЛЬЕВИЧ КД № 11660111-13/49943 от 25.11.2013, Судебный приказ Мирового судьи судебного участка № 4 Санкт-Петербурга по делу № 2-981/2016-4 от 26.12.2016</t>
  </si>
  <si>
    <t>ВИСЛЫХ ЕЛЕНА АЛЕКСАНДРОВНА КД № 11660901-13/40231 от 20.09.2013, Решение Московского районного суда г. Санкт-Петербурга по делу № 2-4974/2015 от 27.08.2015</t>
  </si>
  <si>
    <t>Мустафина Лариса Алексеевна КД № 11661001-13/46977 от 06.11.2013, Решение Выборгского районного суда Санкт-Петербурга по делу № 2-2979/2015 от 21.04.2015</t>
  </si>
  <si>
    <t>ЧИКАЛЮК АНАСТАСИЯ ВИКТОРОВНА КД № 11661351-13/39471 от 16.09.2013, Судебный приказ судебного участка № 36 Гатчинского района Ленинградской области по делу № 2-285/2016 от 23.09.2016</t>
  </si>
  <si>
    <t>ШНИТКО ДМИТРИЙ ВИКТОРОВИЧ КД № 11661511-14/4719 от 23.03.2014, Решение Фрунзенского районного суда Санкт-Петербурга по делу № 2-2095/2018 от 09.06.2018</t>
  </si>
  <si>
    <t>ГЕОРГИЕВ РУСЛАН ВЛАДИСЛАВОВИЧ КД № 11662391-13/52111 от 06.12.2013, Решение Мирового судьи судебного участка № 1 Александровского судебного района г. Мурманска по делу № 2-719/15 от 18.06.2015</t>
  </si>
  <si>
    <t>ЩЕПИН АНДРЕЙ СЕРГЕЕВИЧ КД № 11663831-15/4738 от 09.06.2015, Решение Гатчинского городского суда Ленинградской области по делу № 2-1224/2017 от 02.05.2017</t>
  </si>
  <si>
    <t>КАЛАБИН ЛЕОНИД АЛЕКСАНДРОВИЧ КД № 11663991-13/45406 от 26.10.2013, Судебный приказ Судебного участка №33 Гатчинского района Ленинградской области по делу № 2-856/2016 от 07.11.2016</t>
  </si>
  <si>
    <t>ДМИТРИЕВА ОЛЬГА ВАСИЛЬЕВНА КД № 11664991-13/45592 от 27.10.2013, Решение Приморского районного суда г. Санкт-Петербурга по делу № 2-2970/2015 от 24.02.2015</t>
  </si>
  <si>
    <t>ПОЛЯКОВ ИГОРЬ ВАЛЕРЬЕВИЧ КД № 11670001-13/48850 от 20.11.2013, Судебный приказ Мирового судьи судебного участка №15 г. Санкт-Петербурга по делу № 2-4614/2017-15 от 19.12.2017</t>
  </si>
  <si>
    <t>ГУСЕЙНОВ ВАХИД Сафар Оглы КД № 11670001-14/3282 от 27.02.2014, Решение Удомельского городского суда Тверской области по делу № 2-453/2015 от 30.07.2015</t>
  </si>
  <si>
    <t>МЕЩАНЧУК ГЛЕБ ЮРЬЕВИЧ КД № 11670001-14/3843 от 06.03.2014, Решение Василеостровского районного суда Санкт-Петербурга по делу № 2-2714/18 от 26.09.2018</t>
  </si>
  <si>
    <t>Коробкина Александра Григорьевна КД № 11671731-17/3979 от 07.09.2017, Судебный приказ судебного участка № 145 г. Санкт-Петербурга по делу № 2-271/2020 от 15.04.2020</t>
  </si>
  <si>
    <t>Сергеев Александр Юрьевич КД № 11671991-13/50540 от 28.11.2013, Решение Приморского районного суда Санкт-Петербурга по делу № 2-4389/2015 от 05.03.2015</t>
  </si>
  <si>
    <t>КОРЧУЕВ АРТЁМ АЛЕКСАНДРОВИЧ КД № 11675281-15/513 от 14.02.2015, Судебный приказ Судебного участка № 3 Ленинградской области по делу № 2-946/2016 от 26.08.2016</t>
  </si>
  <si>
    <t>ХОВИНА МАРИНА НИКОЛАЕВНА КД № 11675311-15/582 от 16.02.2015, Судебный приказ судебного участка № 142 Санкт-Петербурга по делу № 2-542/2017-142 от 23.10.2017</t>
  </si>
  <si>
    <t>Лапсанина Надежда Александровна КД № 11675361-15/1363 от 23.03.2015, Судебный приказ судебного участка № 147 Санкт-Петербурга по делу № 2-350/2017-147 от 12.09.2017</t>
  </si>
  <si>
    <t>Дорофеева Светлана Анатольевна КД № 11675991-14/11080 от 02.09.2014, Решение Мирового судьи судебного участка № 49 Ленинградской области по делу № 2-634/2015 от 07.08.2015</t>
  </si>
  <si>
    <t>Конева Елена Владимировна КД № 11678001-13/45672 от 28.10.2013, Решение судебного участка № 37 Ленинградской области по делу № 02-11/2015 от 16.01.2015</t>
  </si>
  <si>
    <t>ВЛАДИМИРОВ ИГОРЬ НИКОЛАЕВИЧ КД № 11679001-13/48543 от 18.11.2013, Судебный приказ Мирового судьи Гатчинского района Ленинградской области на судебном участке №31 по делу № 2-281/2016 от 30.09.2016</t>
  </si>
  <si>
    <t>КОСТИНА ОЛЬГА НИКОЛАЕВНА КД № 11679991-14/4591 от 21.03.2014, Судебный приказ судебного участка № 32 Ленинградской области по делу № 2-1260/2017 от 14.12.2017</t>
  </si>
  <si>
    <t>МОНАХОВА МАРИНА ЮРЬЕВНА КД № 11680001-14/3260 от 27.02.2014, Решение Мирового судьи судебного участка № 45 Кировского района Ленинградской области по делу № 2-810/2015 от 05.05.2015</t>
  </si>
  <si>
    <t>КАИПОВ МАРАТ ФАРИТОВИЧ КД № 11682001-14/2696 от 21.02.2014, Решение судебного участка № 4 Дедовичского района Псковской области по делу № 2-24/2015 от 09.02.2015</t>
  </si>
  <si>
    <t>ТИМАКОВА АНАСТАСИЯ ТИМУРОВНА КД № 11684221-14/12939 от 16.10.2014, Судебный приказ судебного участка № 166 г. Санкт-Петербурга по делу № 2-300СП/2016-166 от 16.09.2016</t>
  </si>
  <si>
    <t>БОГАТЫХ ИВАН ЮРЬЕВИЧ КД № 11685541-13/50142 от 26.11.2013, Судебный приказ Судебного участка №83 Всеволожского муниципального района Ленинградской области по делу № 2-201/2016 от 23.12.2016</t>
  </si>
  <si>
    <t>ЛЫСКОВА ГАЛИНА СЕРГЕЕВНА КД № 11693001-13/47836 от 13.11.2013, Судебный приказ Мирового судьи Октябрьского судебного участка г.Сыктывкара по делу № 2-2067/2017 от 18.08.2017</t>
  </si>
  <si>
    <t>НИКИШОВ АНДРЕЙ ВИКТОРОВИЧ КД № 11693001-13/49511 от 22.11.2013, Решение Невского районного суда Санкт-Петербурга по делу № 2-5710/2015 от 21.09.2015</t>
  </si>
  <si>
    <t>КОВТУНОВ ЕВГЕНИЙ ИГОРЕВИЧ КД № 11693001-13/52599 от 11.12.2013, Судебный приказ Судебного участка № 147 Санкт-Петербурга по делу № 2-539/2017-147 от 29.11.2017</t>
  </si>
  <si>
    <t>ШМИДТ КИРИЛЛ ЛЬВОВИЧ КД № 11694271-13/47962 от 14.11.2013, Решение Фрунзенского районного суда города Санкт-Петербурга по делу № 2-2974/2016 от 16.03.2016</t>
  </si>
  <si>
    <t>ТИХОНОВЕЦ ВЛАДИМИР ЕВГЕНЬЕВИЧ КД № 11702001-13/51871 от 05.12.2013, Судебный приказ судебного участка №91 Санкт-Петербурга по делу № 2-188/2016-91 от 25.07.2016</t>
  </si>
  <si>
    <t>ЛОГИНОВ АЛЕКСАНДР СЕРГЕЕВИЧ КД № 11702001-14/4238 от 14.03.2014, Судебный приказ судебного участка № 84 Санкт-Петербурга по делу № 2-464/2017-84 от 19.12.2017</t>
  </si>
  <si>
    <t>КАРКАЧЕВ ИГОРЬ АНАТОЛЬЕВИЧ КД № 11702191-15/1636 от 26.03.2015, Судебный приказ Мирового судьи Тосненского района Ленинградской области по делу № 2-640/2016 от 22.07.2016</t>
  </si>
  <si>
    <t>ЯКОВЛЕВ МАКСИМ МИХАЙЛОВИЧ КД № 11702991-14/2459 от 19.02.2014, Решение Мирового судьи судебного участка №198 Санкт-Петербурга по делу № 2-1538/2015-198 от 09.11.2015</t>
  </si>
  <si>
    <t>РАМЗАЕВА МИРА ЮРЬЕВНА КД № 11718991-14/9123 от 04.07.2014, Судебный приказ судебного участка № 22 Выборгского района Ленинградской области по делу № 2-1340/17-22 от 15.12.2017</t>
  </si>
  <si>
    <t>Руди Виктория Сергеевна КД № 11720041-14/8527 от 10.06.2014, Судебный приказ судебного участка № 93 Санкт-Петербурга по делу № 2-546/2016-93 от 03.10.2016</t>
  </si>
  <si>
    <t>ЧИСТЯКОВ ВЯЧЕСЛАВ ФЕДОРОВИЧ КД № 11721261-14/2713 от 21.02.2014, Решение судебного участка № 18 Всеволожского района Ленинградской области по делу № 2-1163/15 от 18.11.2015</t>
  </si>
  <si>
    <t>ОЛЕНЧУК ВИКТОРИЯ АНДРЕЕВНА КД № 11721991-14/12817 от 13.10.2014, Судебный приказ судебного участка № 24 Санкт-Петербурга по делу № 2-296/2017 от 02.06.2017</t>
  </si>
  <si>
    <t>КАРЫШЕВ КОНСТАНТИН ВЛАДИМИРОВИЧ КД № 11722001-14/2450 от 19.02.2014, Решение Фрунзенского районного суда г. Санкт-Петербурга по делу № 2-5528/2015 от 29.07.2015</t>
  </si>
  <si>
    <t>ДУБКО ИВАН АНДРЕЕВИЧ КД № 11722671-15/594 от 16.02.2015, Решение Сестрорецкого районного суда Санкт-Петербурга по делу № 2-215/2016 от 10.03.2016</t>
  </si>
  <si>
    <t>КИРИЛЛОВ НИКИТА НИКИТОВИЧ КД № 11722991-14/13623 от 10.11.2014, Судебный приказ Мирового судьи судебного участка № 60 Санкт-Петербурга по делу № 2-458/2016-63 от 29.07.2016</t>
  </si>
  <si>
    <t>ЩЕРБАКОВА СВЕТЛАНА РЕВО КД № 11738991-14/13852 от 16.11.2014, Решение Мирового судьи судебного участка №121 Санкт-Петербурга по делу № 2-2107/2015-121 от 18.09.2015</t>
  </si>
  <si>
    <t>СИМОНОВЕЦ ВИТАЛИЙ СЕРГЕЕВИЧ КД № 11738991-14/8343 от 05.06.2014, Решение судебного участка № 61 Санкт-Петербурга по делу № 2-625/215-61 от 13.07.2015</t>
  </si>
  <si>
    <t>КЛЕПИНИН НИКИТА МИХАЙЛОВИЧ КД № 11741591-15/4596 от 05.06.2015, Судебный приказ Судебного участка №148 Санкт-Петербурга по делу № 2-402/2016-148 от 10.10.2016</t>
  </si>
  <si>
    <t>ЭМИРОВА ВЕРА ЛЕОНИДОВНА КД № 11742281-14/7811 от 26.05.2014, Судебный приказ судебного участка №75 Тосненского района Ленинградской области по делу № 2-1956/2016 от 15.12.2016</t>
  </si>
  <si>
    <t>ТЫРЫШКИНА ЕВГЕНИЯ СЕРГЕЕВНА КД № 11743991-14/7909 от 28.05.2014, Решение судебного участка № 77 Санкт-Петербурга по делу № 2-1181/2015-77 от 10.11.2015</t>
  </si>
  <si>
    <t>ОВЧИННИКОВ АЛЕКСАНДР ВЛАДИМИРОВИЧ КД № 11771241-14/10607 от 25.08.2014, Судебный приказ судебного участка № 75 Тосненского р-на Ленинградской области по делу № 2-1512/2017 от 18.12.2017</t>
  </si>
  <si>
    <t>ГОНЧАРОВ АНДРЕЙ АНАТОЛЬЕВИЧ КД № 11771951-15/420 от 11.02.2015, Судебный приказ Судебного участка  № 76 Санкт-Петербурга по делу № 2-877/2017-76 от 23.10.2017</t>
  </si>
  <si>
    <t>ГАВРИЛЬЧЕНКО ИННА СЕРГЕЕВНА КД № 11772221-15/246 от 05.02.2015, Судебный приказ Судебного участка №29 Санкт-Петербурга по делу № 2-198/2017-29 от 06.04.2017</t>
  </si>
  <si>
    <t>ШЛИПКИНА ЕВГЕНИЯ АЛЕКСЕЕВНА КД № 11774971-15/286 от 07.02.2015, Решение судебного участка №167 Санкт-Петербурга по делу № 2-138/2017 от 15.03.2017</t>
  </si>
  <si>
    <t>ШЕВЧУК ЕВГЕНИЯ АЛЕКСАНДРОВНА КД № 11775771-15/3136 от 30.04.2015, Решение Фрунзенского районного суда города Санкт-Петербурга по делу № 2-6598/2016 от 12.09.2016</t>
  </si>
  <si>
    <t>Любименко Вадим Викторович КД № 11776001-17/695 от 02.03.2017, Судебный приказ судебного участка № 85 Санкт-Петербурга по делу № № 2-25/2018-85 от 12.01.2018</t>
  </si>
  <si>
    <t>БАРСУКОВ ДМИТРИЙ АЛЕКСАНДРОВИЧ КД № 11776191-15/2236 от 13.04.2015, Судебный приказ судебного участка № 169 Санкт-Петербурга по делу № 2-1402/2017-169 от 15.11.2017</t>
  </si>
  <si>
    <t>БЕЗУКЛАДНОВ АЛЕКСЕЙ ВЛАДИМИРОВИЧ КД № 11776991-15/6103 от 21.07.2015, Судебный приказ Мирового судьи судебного участка №166 Санкт-Петербурга по делу № 2-264СП/2016-166 от 30.08.2016</t>
  </si>
  <si>
    <t>КОВАЛЕВ ОЛЕГ ВЛАДИМИРОВИЧ КД № 11786991-15/3005 от 29.04.2015, Судебный приказ Судебного участка № 75 Тосненского района Ленинградской области по делу № 2-1530/2016 от 24.08.2016</t>
  </si>
  <si>
    <t>Павлючков Илья Михайлович КД № 11790001-15/6269 от 23.07.2015, Судебный приказ судебного участка № 83 г. Санкт-Петербурга по делу № 2-55/2017-83 от 27.01.2017</t>
  </si>
  <si>
    <t>Степанов Антон Владимирович КД № 11797031-16/1815 от 16.11.2016, Судебный приказ судебного участка № 2 Удомельского района Тверской области по делу № 2-943/2017 от 16.10.2017</t>
  </si>
  <si>
    <t>ВЕКЛЕНКО АЛЕКСЕЙ ВАЛЕРЬЕВИЧ КД № 11798991-15/2162 от 11.04.2015, Судебный приказ Мирового судьи Судебного участка №56 Санкт-Петербурга по делу № 2-485/2016-56 от 30.09.2016</t>
  </si>
  <si>
    <t>САНЬКОВ ДМИТРИЙ АЛЕКСЕЕВИЧ КД № 11804991-15/4185 от 27.05.2015, Судебный приказ судебного участка № 6 Ленинградской области по делу № 2-570/2016 от 22.07.2016</t>
  </si>
  <si>
    <t>ПАПОНОВ СЕРГЕЙ ВЛАДИМИРОВИЧ КД № 11813001-15/6137 от 21.07.2015, Судебный приказ судебного участка № 51 Санкт-Петербурга по делу № 2-443/2017 от 04.09.2017</t>
  </si>
  <si>
    <t>БУРНАШЕВ ВИКТОР МИХАЙЛОВИЧ КД № 11814991-15/4368 от 01.06.2015, Судебный приказ Мирового судьи судебного участка №95 Санкт-Петербурга по делу № 2-262/2017-95 от 30.06.2017</t>
  </si>
  <si>
    <t>КАСТРУБИН ВАСИЛИЙ СЕРГЕЕВИЧ КД № 11815731-16/1032 от 25.09.2016, Судебный приказ Мирового судьи судебного участка № 75 Тосненского района Ленинградской области по делу № 2-1446/2017 от 12.12.2017</t>
  </si>
  <si>
    <t>ТОПАЛОВА ВИКТОРИЯ КОНСТАНТИНОВНА КД № 11820591-15/2335 от 15.04.2015, Решение Лужского городского суда Ленинградской области по делу № 2-1542/2017 от 18.09.2017</t>
  </si>
  <si>
    <t>Тимохов Сергей КД № 11830991-15/3533 от 13.05.2015, Судебный приказ судебного участка № 1 в Бокситогорском районе Ленинградской области по делу № 2-27/2017 от 13.01.2017</t>
  </si>
  <si>
    <t>ГРИНЦЕВИЧ АЛЕКСЕЙ ВЕНИАМИНОВИЧ КД № 11830991-15/3735 от 18.05.2015, Судебный приказ Судебного участка № 3 в границах административно-территориального образования "Гдовский район" Псковской области по делу № 2-411/2017 от 18.10.2017</t>
  </si>
  <si>
    <t>ЖУК ОЛЬГА СЕРГЕЕВНА КД № 11834991-15/6131 от 21.07.2015, Судебный приказ Судебного участка № 182 Санкт-Петербурга по делу № 2-303/2016-182 от 20.10.2016</t>
  </si>
  <si>
    <t>Сафонова Анна Львовна КД № 11838401-18/974 от 14.04.2018, Судебный приказ судебного участка № 190 г. Санкт-Петербурга по делу № 2-488/2020-190 от 28.04.2020</t>
  </si>
  <si>
    <t>ДУНЕЦ ТАТЬЯНА ВЛАДИМИРОВНА КД № 11841711-15/6051 от 20.07.2015, Судебный приказ Судебного участка №18 Всеволожского района Ленинградской области по делу № 2-211/2017 от 28.03.2017</t>
  </si>
  <si>
    <t xml:space="preserve">ТИМОШИН ЕГОР МИХАЙЛОВИЧ КД № 11841991-15/3614 от 15.05.2015, Судебный приказ Мирового судьи судебного участка №18 Ленинградской области по делу № 2-1305/2017 от 25.12.2017 </t>
  </si>
  <si>
    <t>ЛЕНСКИЙ ВЛАДИМИР КОНСТАНТИНОВИЧ КД № 11849991-15/6690 от 01.08.2015, Судебный приказ Мирового судьи судебного участка № 24 Выборгского района Ленинградской области по делу № 2-649/2016 от 26.08.2016</t>
  </si>
  <si>
    <t>КРАПИВНИКОВА РУСЛАНА ВАСИЛЬЕВНА КД № 11853991-15/3759 от 18.05.2015, Судебный приказ судебного участка № 77 Санкт-Петербурга по делу № 2-558/2016-77 от 16.09.2016</t>
  </si>
  <si>
    <t>КОСТЕРИНА АННА ВЛАДИМИРОВНА КД № 11854241-15/4742 от 09.06.2015, Судебный приказ судебного участка № 46 Ленинградской области по делу № 2-21/2018 от 12.01.2018</t>
  </si>
  <si>
    <t>ЛИТВИНОВСКИЙ ЮРИЙ ПЕТРОВИЧ КД № 11855991-15/6495 от 27.07.2015, Судебный приказ судебного участка № 173 Санкт-Петербурга по делу № 2-1093/2017-173 от 18.12.2017</t>
  </si>
  <si>
    <t>СОЛОВЬЕВА НАДЕЖДА КОНСТАНТИНОВНА КД № 11863901-15/6153 от 22.07.2015, Судебный приказ Мирового судьи судебного участка № 107 г. Санкт-Петербурга по делу № 2-663/2016-107 от 28.10.2016</t>
  </si>
  <si>
    <t>ПЫСЛАРЬ АЛЛА НИКОЛАЕВНА КД № 11866991-15/5215 от 22.06.2015, Судебный приказ судебного участка № 158 Санкт-Петербурга по делу № 2-793/2016-158 от 26.09.2016</t>
  </si>
  <si>
    <t>СУББОТ ЕВГЕНИЙ АЛЕКСАНДРОВИЧ КД № 11873991-15/4584 от 05.06.2015, Судебный приказ Мирового судьи судебного участка № 59 Ленинградской области по делу № 2-137/2018 от 02.02.2018</t>
  </si>
  <si>
    <t>ИВАНОВ КОНСТАНТИН ИВАНОВИЧ КД № 11876991-15/6189 от 22.07.2015, Судебный приказ Судебного участка № 19 Санкт-Петербурга по делу № 2-472/2016-19 от 02.09.2016</t>
  </si>
  <si>
    <t>Морозова Лариса Михайловна КД № 11886261-16/930 от 14.09.2016, Судебный приказ судебного участка № 36 Гатчинского района Ленинградской области по делу № 2-1035/2017 от 26.12.2017</t>
  </si>
  <si>
    <t>Кравцов Антон Владимирович КД № 11914311-16/1775 от 14.11.2016, Судебный приказ судебного участка № 97 Санкт-Петербурга по делу № 2-318/2017-97 от 13.10.2017</t>
  </si>
  <si>
    <t>Кравченко Александр Александрович КД № 11943821-17/1729 от 27.04.2017, Судебный приказ судебного участка № 92 Санкт-Петербурга по делу № 2-85/2018-92 от 05.02.2018</t>
  </si>
  <si>
    <t xml:space="preserve">ВЕРЕЩАГИНА НАДЕЖДА ИВАНОВНА КД № 12008501-13/16260 от 29.04.2013, Судебный приказ Мирового судьи Судебного участка № 2 Ломоносовского судебного района г. Архангельска по делу № 2-1132/17 от 29.06.2017 </t>
  </si>
  <si>
    <t>Шахов Алексей Николаевич КД № 12013001-13/49808 от 24.11.2013, Решение судебного участка № 2 Няндомского судебного района Архангельской обл. по делу № 2-993/2015 от 19.06.2015</t>
  </si>
  <si>
    <t>ЕВДОКИМОВА ЕЛЕНА НИКОЛАЕВНА КД № 12013421-13/20167 от 23.05.2013, Решение Няндомского районного суда Архангельской области по делу № 2-1039/2015 от 29.09.2015</t>
  </si>
  <si>
    <t>УГРЮМОВА ИРИНА МИХАЙЛОВНА КД № 12013991-13/27985 от 05.07.2013, Судебный приказ судебного участка №2 Няндомского судебного района Архангельской области по делу № 2-1791/2016 от 25.08.2016</t>
  </si>
  <si>
    <t>БОРЫГИН ДМИТРИЙ АЛЕКСЕЕВИЧ КД № 12013991-13/34393 от 18.08.2013, Решение Няндомского районного суда Архангельской области по делу № 2-397/2015 от 06.04.2015</t>
  </si>
  <si>
    <t>ЛАВРЕНТЬЕВ ДМИТРИЙ ВАСИЛЬЕВИЧ КД № 12025521-13/9980 от 21.03.2013, Решение Няндомского районного суда Архангельской области по делу № 2-822/2016 от 04.07.2016</t>
  </si>
  <si>
    <t>СМИРНОВА ОЛЬГА АЛЕКСАНДРОВНА КД № 12025551-13/7295 от 28.02.2013, Решение Няндомского районного суда Архангельской области по делу № 2-133/2015 от 28.01.2015</t>
  </si>
  <si>
    <t>Дудин Владимир Викторович КД № 12025851-13/15981 от 27.04.2013, Решение Няндомского районного суда Архангельской области по делу № 2-76/2015 от 02.02.2015</t>
  </si>
  <si>
    <t>БОГДАНОВА АНТОНИНА ОЛЕГОВНА КД № 12028831-13/16860 от 03.05.2013, Решение Мирового судьи судебного участка № 2 Няндомского судебного района Архангельской области по делу № 2-204/2015 от 19.02.2015</t>
  </si>
  <si>
    <t>КАТАЕВА ГАЛИНА ПАВЛОВНА КД № 12028991-13/16075 от 28.04.2013, Решение Няндомского районного суда Архангельской области по делу № 2-354/2015 от 30.04.2015</t>
  </si>
  <si>
    <t>ШУРЫНДИН ЭДУАРД ВАЛЕРЬЕВИЧ КД № 12029241-12/72400 от 24.10.2012, Решение Ломоносовского районного суда г. Архангельска по делу № 2-2975/2015 от 14.08.2015</t>
  </si>
  <si>
    <t>КОТЛОВ СЕРГЕЙ ВЛАДИМИРОВИЧ КД № 12029981-13/10872 от 27.03.2013, Судебный приказ Мирового судьи судебного участка № 1 Соломбальского судебного района г. Архангельска по делу № 2-3621/2017 от 13.12.2017</t>
  </si>
  <si>
    <t>ЗЕРНОВ ВЛАДИМИР АНАТОЛЬЕВИЧ КД № 12035931-13/27371 от 02.07.2013, Решение Северодвинского городского суда Архангельской области по делу № 2-5359/2015 от 12.10.2015</t>
  </si>
  <si>
    <t>ЯКОВЛЕВ МАКСИМ ВЛАДИСЛАВОВИЧ КД № 12039311-14/8719 от 18.06.2014, Судебный приказ судебного участка № 2 Архангельской области по делу № 2-2351/2016 от 05.10.2016</t>
  </si>
  <si>
    <t>ПЕТРОВ ВЛАДИМИР ВЯЧЕСЛАВОВИЧ КД № 12045001-13/48511 от 18.11.2013, Судебный приказ судебного участка № 5 Октябрьского судебного р-на г. Архангельска по делу № 2-3610/2017 от 28.12.2017</t>
  </si>
  <si>
    <t>ПОРОХИН ЕВГЕНИЙ ВИКТОРОВИЧ КД № 12045241-13/47889 от 14.11.2013, Решение Ломоносовского районного суда г. Архангельска по делу № 2-2411/2015 от 23.07.2015</t>
  </si>
  <si>
    <t>НЕПЫТАЕВА НАТАЛЬЯ МИХАЙЛОВНА КД № 12046001-13/46553 от 02.11.2013, Решение судебного участка № 5 Северодвинского судебного района Архангельской области по делу № 2-547/2015 от 13.03.2015</t>
  </si>
  <si>
    <t>ЗЮСЬКО АНАТОЛИЙ ВАЛЕРЬЕВИЧ КД № 12046281-13/1088 от 15.01.2013, Решение Северодвинского городского суда Архангельской области по делу № №2-1186/2018 от 13.04.2018</t>
  </si>
  <si>
    <t>МАСЛОВ ГЕННАДИЙ АЛЕКСЕЕВИЧ КД № 12052001-14/6257 от 23.04.2014, Решение Мирового судьи судебного участка № 5  Ломоносовского судебного района г. Архангельска  по делу № 2-2084/2015 от 24.08.2015</t>
  </si>
  <si>
    <t>Джафаров Эльман Ибад Оглы КД № 12052471-12/77345 от 11.12.2012, Решение Октябрьского районного суда г.Архангельска по делу № 2-8630/2015 от 23.11.2015</t>
  </si>
  <si>
    <t>ЕРШОВ ОЛЕГ НИКОЛАЕВИЧ КД № 12057001-13/49703 от 23.11.2013, Решение Соломбальского районного суда г. Архангельск по делу № 2-1040/2015 от 13.07.2015</t>
  </si>
  <si>
    <t>ЯРУНОВ АЛЕКСАНДР АЛЕКСАНДРОВИЧ КД № 12061611-14/536 от 19.01.2014, Решение судебного участка № 2 Пинежского судебного района Архангельской области по делу № 2-510/2015 от 22.07.2015</t>
  </si>
  <si>
    <t>МОЛОСТВОВ КИРИЛЛ СЕРГЕЕВИЧ КД № 12061611-15/3129 от 30.04.2015, Решение Ломоносовского районного суда г. Архангельска по делу № 2-2184/2016 от 05.05.2016</t>
  </si>
  <si>
    <t>КАБАНОВ СЕРГЕЙ ВЛАДИМИРОВИЧ КД № 12061991-14/8923 от 26.06.2014, Судебный приказ Судебного участка №1 Онежского судебного района Архангельской области по делу № 2-804/2016 от 08.08.2016</t>
  </si>
  <si>
    <t>СМИРНОВА АННА АЛЕКСАНДРОВНА КД № 12061991-15/4829 от 11.06.2015, Судебный приказ Мирового судьи судебного участка № 1 Искогорского судебного района г. Архангельска по делу № 2-3216/2017 от 13.10.2017</t>
  </si>
  <si>
    <t>БОРОДУЛИН ИГОРЬ ЕВГЕНЬЕВИЧ КД № 12062991-14/6301 от 24.04.2014, Решение Мирового судьи судебного участка №2 Няндомского судебного района Архангельской обл. по делу № 2-2060/2015 от 16.06.2015</t>
  </si>
  <si>
    <t>Крюкова Елена Юрьевна КД № 12063001-13/36975 от 02.09.2013, Судебный приказ судебного участка №3 Ломоносовского судебного района г. Архангельска по делу № 2-2134/2016 от 30.12.2016</t>
  </si>
  <si>
    <t>ЛЕОНТЬЕВ НИКОЛАЙ НИКОЛАЕВИЧ КД № 12063771-13/38418 от 10.09.2013, Решение Ломоносовского районного суда г. Архангельска по делу № 2-328/2015 от 12.02.2015</t>
  </si>
  <si>
    <t>ГОРОХОВ ВЛАДИМИР ВЛАДИМИРОВИЧ КД № 12063991-13/41939 от 01.10.2013, Решение Соломбальского районного суда по делу № 2-275/2015 от 26.02.2015</t>
  </si>
  <si>
    <t>ЛЯЛИН СЕРГЕЙ ЕВГЕНЬЕВИЧ КД № 12067001-14/273 от 13.01.2014, Решение Мирового судьи судебного участка №1 Исакогорского судебного района г.Архангельска по делу № 2-336/2015 от 12.02.2015</t>
  </si>
  <si>
    <t>ШПАРТУН РОМАН СЕРГЕЕВИЧ КД № 12072191-14/10211 от 14.08.2014, Судебный приказ судебного участка №3 Ломоносовского судебного района г. Архангельска по делу № 2-311/2017 от 22.02.2017</t>
  </si>
  <si>
    <t>ЛЯПУНОВ ПАВЕЛ АНДРЕЕВИЧ КД № 12079991-15/6883 от 06.08.2015, Решение судебного участка № 8 Ломоносовского судебного района г. Архангельска по делу № 2-741/2016 от 29.06.2016</t>
  </si>
  <si>
    <t>ЩЕТНЕВА АЛЁНА ИГОРЕВНА КД № 12083151-15/7288 от 21.08.2015, Судебный приказ судебного участка № 3 г.Архангельска по делу № 2-1686/2018 от 13.03.2018</t>
  </si>
  <si>
    <t>БЕРЕЗИН АЛЕКСАНДР ОЛЕГОВИЧ КД № 13016751-12/80618 от 28.12.2012, Решение Первомайского районного Суда г. Мурманска по делу № 2-6615/15 от 13.10.2015</t>
  </si>
  <si>
    <t>МЯЧИНА МАРИЯ ВЛАДИМИРОВНА КД № 13021001-13/50600 от 28.11.2013, Судебный приказ судебного участка №3 Октябрьского судебного района г. Мурманска по делу № 2-1097/2016 от 25.07.2016</t>
  </si>
  <si>
    <t>ПУЗЫРЁВ СЕРГЕЙ ВЛАДИМИРОВИЧ КД № 13021001-13/52262 от 07.12.2013, Решение судебного участка № 5 Ленинского судебного района г. Мурманска по делу № 2-352/15 от 09.04.2015</t>
  </si>
  <si>
    <t>КАРАНДАШЕВА ЕЛЕНА СЕРГЕЕВНА КД № 13024491-12/75046 от 13.11.2012, Судебный приказ Мирового судьи судебного участка № 2 Первомайского судебного района г. Мурманска по делу № 2-149/2017 от 10.02.2017</t>
  </si>
  <si>
    <t>ЛОЙКО ЕВГЕНИЙ ВИКТОРОВИЧ КД № 13024971-12/77083 от 08.12.2012, Решение Североморского районного суда Мурманской области по делу № 2-2509/14 от 11.12.2014</t>
  </si>
  <si>
    <t>ШПЫНОВ ЮРИЙ АЛЕКСЕЕВИЧ КД № 13024991-13/4366 от 07.02.2013, Решение судебного участка № 3 Октябрьского судебного района г. Мурманска по делу № 2-1562/2014 от 16.12.2014</t>
  </si>
  <si>
    <t>ШОСТАК ВИКТОРИЯ СЕРГЕЕВНА КД № 13028591-12/75671 от 21.11.2012, Решение Невского районного суда г. Санкт-Петербурга по делу № 2-5081/2015 от 07.09.2015</t>
  </si>
  <si>
    <t>Мещерякова Светлана Григорьевна КД № 13028991-13/23835 от 10.06.2013, Решение Североморского районного суда Мурманской области по делу № 2-399/2015 от 25.03.2015</t>
  </si>
  <si>
    <t xml:space="preserve">ОМЕЛИЧЕВ РОМАН НИКОЛАЕВИЧ КД № 13039001-13/52835 от 14.12.2013, Судебный приказ судебного участка № 1 Октябрьского судебного р-на г. Мурманска по делу № 2-1248/2016 от 25.07.2016 </t>
  </si>
  <si>
    <t>БРАЗДЕЦКИЙ АЛЕКСАНДР АНАТОЛЬЕВИЧ КД № 13039001-14/3073 от 26.02.2014, Решение Первомайского районного суда г. Мурманска по делу № 2-4814/15 от 21.06.2015</t>
  </si>
  <si>
    <t>ТИЩЕНКО АЛЕКСАНДРА ВАДИМОВНА КД № 13039871-14/5537 от 09.04.2014, Решение Первомайского районного суда г. Мурманска по делу № 2-7660/15 от 30.11.2015</t>
  </si>
  <si>
    <t>ЯКУШЕВ ВЛАДИМИР ВАЛЕРЬЕВИЧ КД № 13039991-15/6289 от 23.07.2015, Судебный приказ судебного участка № 2 Мурманской области по делу № 2-3081/2017 от 22.12.2017</t>
  </si>
  <si>
    <t>Калинин Александр Михайлович КД № 13043971-13/19619 от 21.05.2013, Решение Кольского районного суда Мурманской области по делу № 2-2030/2016 от 22.07.2016</t>
  </si>
  <si>
    <t>ЯКОВЕНКО НАТАЛЬЯ АЛЕКСАНДРОВНА КД № 13045001-13/44854 от 22.10.2013, Решение судебного участка № 2 Ленинского судебного района г. Мурманска по делу № 2-243/2015 от 24.03.2015</t>
  </si>
  <si>
    <t>ТЕПЛЯКОВА ЕЛЕНА НИКОЛАЕВНА КД № 13045001-13/51033 от 30.11.2013, Решение Мирового судьи судебного участка №3 Первомайского судебного района г. Мурманска по делу № 2-1154/15 от 30.07.2015</t>
  </si>
  <si>
    <t>ЧЕРНЫЙ ЭДУАРД ОЛЕГОВИЧ КД № 13045391-13/48567 от 18.11.2013, Решение Ленинского районного суда г. Мурманска по делу № 2-444/15 от 15.01.2015</t>
  </si>
  <si>
    <t>СКРЫГАНОВ АЛЕКСАНДР ЭДУАРДОВИЧ КД № 13045991-12/79987 от 25.12.2012, Судебный приказ судебного участка №3 Первомайского судебного района города Мурманска по делу № 2-160/2017 от 13.01.2017</t>
  </si>
  <si>
    <t>Савлук Александр Юрьевич КД № 13045991-13/23234 от 06.06.2013, Решение Ленинского районного суда Мурманска по делу № 2-4043/15 от 20.10.2015</t>
  </si>
  <si>
    <t>КОВАЛЬ АНДРЕЙ ВАЛЕНТИНОВИЧ КД № 13048001-13/50534 от 28.11.2013, Решение Мирового судьи судебного участка № 2 Первомайского судебного района г. Мурманска по делу № 2-1616/14 от 24.12.2014</t>
  </si>
  <si>
    <t>РОГОЖИНА НАТАЛЬЯ АЛЕКСАНДРОВНА КД № 13048191-13/52488 от 10.12.2013, Решение Первомайского районного суда г. Мурманска по делу № 2-2403/15 от 16.04.2015</t>
  </si>
  <si>
    <t>ШАПОВАЛ БОРИС ИВАНОВИЧ КД № 13048991-13/31500 от 27.07.2013, Решение Первомайского районного суда г. Мурманска по делу № 2-7540/14 от 15.12.2014</t>
  </si>
  <si>
    <t>КАЗАКОВА МАРИНА ПЕТРОВНА КД № 13048991-13/34852 от 21.08.2013, Решение Мирового судьи судебного участка № 4 Первомайского судебного района г. Мурманска по делу № 2-521/15 от 27.04.2015</t>
  </si>
  <si>
    <t>ЖЕЛЕЗНЯКОВ СЕРГЕЙ ИГОРЕВИЧ КД № 13051001-13/49419 от 22.11.2013, Решение Мирового судьи судебного участка № 2 ЗАТО г. Североморск Мурманской области по делу № 2-1022/2014 от 22.12.2014</t>
  </si>
  <si>
    <t>ЛАВРОВ ИВАН ЕВГЕНЬЕВИЧ КД № 13051591-15/6429 от 25.07.2015, Судебный приказ судебного участка №6 Первомайского судебного района города Мурманска по делу № 2-2235/2017 от 06.10.2017</t>
  </si>
  <si>
    <t>ПУЙДА ВИКТОРИЯ ЮРЬЕВНА КД № 13056001-13/39082 от 14.09.2013, Решение Мирового судьи судебного участка № 2 Апатитского судебного района Мурманской области по делу № 2-888/2015 от 30.06.2015</t>
  </si>
  <si>
    <t>ПЛАКСИН СЕРГЕЙ НИКОЛАЕВИЧ КД № 13060991-13/23470 от 08.06.2013, Решение Первомайского районного суда г. Мурманска по делу № 2-7773/2014 от 24.12.2014</t>
  </si>
  <si>
    <t>Байкалова Анна Сергеевна КД № 13062001-13/51660 от 03.12.2013, Решение Судебного участка № 1 Печенгского района Мурманской области по делу № 2-211/2015 от 15.04.2015</t>
  </si>
  <si>
    <t>ОЗЕРОВА ЕЛЕНА ВЛАДИМИРОВНА КД № 13063491-13/49635 от 23.11.2013, Решение Октябрьского районного суда г. Мурманска по делу № 2-1884/2015 от 19.03.2015</t>
  </si>
  <si>
    <t>ПОГОРЕЛОВ ИГОРЬ ИВАНОВИЧ КД № 13067311-15/4243 от 28.05.2015, Судебный приказ Мирового судьи судебного участка № 2 Ленинского судебного района г. Мурманска по делу № 2-1527/2016 от 11.10.2016</t>
  </si>
  <si>
    <t>Плотников Артем Константинович КД № 13067991-13/37267 от 03.09.2013, Судебный приказ Мирового судьи судебного участка №1 Ленинского административного округа г. Мурманска по делу № 2-1309/2016 от 26.08.2016</t>
  </si>
  <si>
    <t>ДЕНИСОВА ОКСАНА АЛЕКСАНДРОВНА КД № 13069001-13/52872 от 14.12.2013, Решение Мирового судьи судебного участка № 3 г. Мончегорска Мурманской области по делу № 2-221/2015 от 23.04.2015</t>
  </si>
  <si>
    <t>ВЕСЕЛОВА ТАТЬЯНА АНАТОЛЬЕВНА КД № 13070001-13/53172 от 18.12.2013, Решение Мирового судьи Судебного участка № 6 Ленинского судебного района г. Мурманска по делу № 2-829/2015 от 26.10.2015</t>
  </si>
  <si>
    <t>СИМАГИНА МАРГАРИТА АЛЕКСАНДРОВНА КД № 13071001-13/51653 от 03.12.2013, Решение судебного участка № 3 Кольского судебного района Мурманской области по делу № 2-1279/2015 от 16.10.2015</t>
  </si>
  <si>
    <t>МАКСИМОВ АНДРЕЙ АЛЕКСАНДРОВИЧ КД № 13071001-13/52909 от 15.12.2013, Судебный приказ судебного участка № 5 Первомайского судебного района г. Мурманска по делу № 2-3983/2017 от 20.12.2017</t>
  </si>
  <si>
    <t>Меньшинин Андрей Александрович КД № 13071001-13/53362 от 20.12.2013, Решение Мирового судьи судебного участка № 3 Кольского судебного района Мурманской области по делу № 2-1016/2015 от 30.07.2015</t>
  </si>
  <si>
    <t>Власова Ольга Павловна КД № 13071001-14/234 от 13.01.2014, Судебный приказ Cудебного участка № 1 Первомайского судебного района г. Мурманска по делу № 2-2480/2020 от 22.09.2020</t>
  </si>
  <si>
    <t>МИТРОХИН БОГДАН НИКОЛАЕВИЧ КД № 13071271-13/44019 от 16.10.2013, Решение Полярного районного суда Мурманской области по делу № 2-491/14 от 31.07.2014</t>
  </si>
  <si>
    <t>СОСНИНА ЛЮБОВЬ ИВАНОВНА КД № 13071771-14/2554 от 20.02.2014, Решение Первомайского районного суда г. Мурманска по делу № 2-5445/15 от 24.08.2015</t>
  </si>
  <si>
    <t>МАКЕЕВА ОЛЬГА АНАТОЛЬЕВНА КД № 13071991-13/41295 от 27.09.2013, Решение Первомайского районного суда г. Мурманска по делу № 2-7765/14 от 14.01.2015</t>
  </si>
  <si>
    <t>СИРОТИНА ИРИНА ВАЛЕРЬЕВНА КД № 13074301-14/4474 от 19.03.2014, Решение Новгородского районного суда Новгородской области по делу № 2-785/2016 от 03.02.2016</t>
  </si>
  <si>
    <t>ЕВСТИГНЕЕВ ЕГОР АНДРЕЕВИЧ КД № 13075551-15/501 от 13.02.2015, Решение Североморского районного суда Мурманской области по делу № 2-89/16 от 11.01.2016</t>
  </si>
  <si>
    <t>КОРЯГИН ИГОРЬ ГЕННАДЬЕВИЧ КД № 13075991-14/10235 от 15.08.2014, Судебный приказ Судебного участка № 3 Мурманской области по делу № 2-2007/2017 от 20.10.2017</t>
  </si>
  <si>
    <t>СЕМИБРАТОВ ВИКТОР ВЛАДИМИРОВИЧ КД № 13080991-14/12430 от 02.10.2014, Решение Октябрьского районного суда г. Мурманска по делу № 2-5510/2015 от 20.08.2015</t>
  </si>
  <si>
    <t>САВАТЕЕВА СВЕТЛАНА ВЛАДИМИРОВНА КД № 13087001-15/7195 от 18.08.2015, Судебный приказ судебного участка № 4 Первомайского судебного района Мурманска по делу № 2-973/2016 от 05.08.2016</t>
  </si>
  <si>
    <t>ЯХЛАКОВА МАРИНА ВАЛЕНТИНОВНА КД № 13087281-15/6430 от 25.07.2015, Судебный приказ судебного участка № 4 г.Мурманска по делу № 2-384/2018 от 07.03.2018</t>
  </si>
  <si>
    <t>МИСИЯНЦЕВА ИРИНА ВЛАДИМИРОВНА КД № 13089441-15/6593 от 30.07.2015, Судебный приказ судебного участка №3 Североморского судебного района Мурманской области по делу № 2-1518/2016 от 07.11.2016</t>
  </si>
  <si>
    <t>ОЖЕГИН МАКСИМ АЛЕКСАНДРОВИЧ КД № 13089991-15/2712 от 23.04.2015, Судебный приказ судебного участка № 3 Североморского судебного р-на г. Мурманска по делу № 2-1948/2017 от 10.10.2017</t>
  </si>
  <si>
    <t>Колоянов Илья Владимирович КД № 13098331-17/2086 от 17.05.2017, Судебный приказ судебного участка № 4 Мурманска по делу № 2-179/2018 от 06.02.2018</t>
  </si>
  <si>
    <t>ДОЛГОПОЛОВ АЛЕКСАНДР ИВАНОВИЧ КД № 14029001-15/6653 от 31.07.2015, Судебный приказ Судебного участка № 33 г. Великие Луки Псковской области по делу № 2-1145/33/2017 от 07.11.2017</t>
  </si>
  <si>
    <t>НАМАЗОВ ВАСИФ АББАСАЛИ ОГЛЫ КД № 14051991-13/25353 от 19.06.2013, Решение Великолукского районного суда Псковской области по делу № 2-432/2014 от 16.12.2014</t>
  </si>
  <si>
    <t>МЕДВЕДЕВА АННА ВИКТОРОВНА КД № 14051991-13/40584 от 23.09.2013, Судебный приказ судебного участка № 36 г. Великие Луки Псковской области по делу № 2-89/36/2018 от 07.02.2018</t>
  </si>
  <si>
    <t>МАКСИМОВА ЮЛИЯ АЛЕКСАНДРОВНА КД № 14054991-13/21755 от 30.05.2013, Решение Порховского районного суда Псковской области по делу № 2-92/2015 от 16.03.2015</t>
  </si>
  <si>
    <t>МИРОВА ЕЛЕНА ВЯЧЕСЛАВОВНА КД № 14056051-13/53040 от 17.12.2013, Решение Печорского районного суда Псковской области по делу № 2-155/2015 от 29.04.2015</t>
  </si>
  <si>
    <t>КОТЕШОВ АЛЕКСЕЙ ВЛАДИМИРОВИЧ КД № 14056671-13/284 от 09.01.2013, Судебный приказ Мирового судьи судебного участка №11 Опачецкого района по делу № 2-700/11/2016 от 23.09.2016</t>
  </si>
  <si>
    <t>МИЛОВ АНАТОЛИЙ НИКОЛАЕВИЧ КД № 14056991-13/44021 от 16.10.2013, Решение судебного участка № 9 Новоржевского района Псковской области по делу № 2-178/2014 от 25.07.2014</t>
  </si>
  <si>
    <t>КОСЕНКОВ АРТЁМ СЕРГЕЕВИЧ КД № 14064041-12/70021 от 05.10.2012, Решение Псковского городского суда по делу № 2-4552/2014 от 04.12.2014</t>
  </si>
  <si>
    <t>НИКИФОРОВА ЕЛЕНА ОЛЕГОВНА КД № 14065061-12/79062 от 20.12.2012, Судебный приказ Судебного участка № 39 города Великие Луки Псковской области по делу № 2-586/2017 от 17.10.2017</t>
  </si>
  <si>
    <t>ЕГОРОВ ИГОРЬ ВИКТОРОВИЧ КД № 14070001-13/48171 от 15.11.2013, Решение Мирового судьи судебного участка № 21 г. Острова и Островского райна Псковской области по делу № 2-257/2015 от 22.06.2015</t>
  </si>
  <si>
    <t>ЩЕРБАКОВА ЛЮДМИЛА НИКОЛАЕВНА КД № 14070001-14/3685 от 04.03.2014, Решение Псковского городского суда по делу № 2-923/2015 от 11.03.2015</t>
  </si>
  <si>
    <t>БАБИЧ ВИКТОР МИХАЙЛОВИЧ КД № 14070041-13/13229 от 11.04.2013, Судебный приказ Мирового судьи судебного участка № 37 Псковского района Псковской области по делу № 2-156/37/2018 от 02.02.2018</t>
  </si>
  <si>
    <t>Кремнева АЛЕКСАНДРА ЮРЬЕВНА КД № 14070991-13/45437 от 26.10.2013, Решение Псковского районного суда Псковской области по делу № 2-2729/2015 от 20.07.2015</t>
  </si>
  <si>
    <t>МИРОНОВ ОЛЕГ ВЯЧЕСЛАВОВИЧ КД № 14071001-13/50743 от 28.11.2013, Судебный приказ судебного участка № 12 Псковской области по делу №  2-76/2018 от 22.02.2018</t>
  </si>
  <si>
    <t>БАРКЛАЙ АНТОН ЭДУАРДОВИЧ КД № 14071001-14/4356 от 17.03.2014, Решение судебного участка № 31 г. Пскова  по делу № 2-1319/31/15 от 30.09.2015</t>
  </si>
  <si>
    <t>ВАСИЛЬЕВ АНДРЕЙ ВИКТОРОВИЧ КД № 14071051-13/12398 от 06.04.2013, Решение Псковского городского суда по делу № 2-3177/2016 от 16.05.2016</t>
  </si>
  <si>
    <t>Иванова Нина Германовна КД № 14071991-13/46959 от 06.11.2013, Решение Порховского районного суда Псковской области по делу № 2-607/2015 от 12.11.2015</t>
  </si>
  <si>
    <t>ГАЛАНОВ АРКАДИЙ ВИКТОРОВИЧ КД № 14072991-13/40188 от 20.09.2013, Решение Бежаницкого районного суда Псковской обл. по делу № 2-202/2014 от 26.12.2014</t>
  </si>
  <si>
    <t>УРБАН ОЛЬГА АНАТОЛЬЕВНА КД № 14072991-13/47080 от 07.11.2013, Судебный приказ судебного участка № 40 г. Великие Луки Псковской области по делу № 2-96/40/2017 от 07.02.2017</t>
  </si>
  <si>
    <t>БАРАНОВ ВЛАДИМИР АЛЕКСЕЕВИЧ КД № 14073001-13/50443 от 27.11.2013, Судебный приказ Мирового судьи Судебного участка №2 Великолукского района Псковской области по делу № 2-744/2/2016 от 30.09.2016</t>
  </si>
  <si>
    <t>БОЧКАРЕВА ЕЛЕНА ПАВЛОВНА КД № 14073991-13/20028 от 23.05.2013, Решение Мирового судьи судебного участка № 39 г. Великие Луки Псковской области по делу № 2-930/39/2014 от 26.12.2014</t>
  </si>
  <si>
    <t>МИХАЙЛОВА ТАТЬЯНА ВИКТОРОВНА КД № 14073991-13/25239 от 19.06.2013, Решение Великолукского районного суда Псковской области по делу № 2-67 от 04.03.2015</t>
  </si>
  <si>
    <t>БОРОВИК МИХАИЛ ВАСИЛЬЕВИЧ КД № 14074051-15/3447 от 10.05.2015, Решение судебного участка № 18 Себежского района Псковской области по делу № 2-60/18/2016 от 16.03.2016</t>
  </si>
  <si>
    <t>БАРАНОВА АЛЕНА ЕВГЕНЬЕВНА КД № 14074051-15/6482 от 27.07.2015, Судебный приказ Мирового судьи судебного участка № 11 в границах административно-территориального образования "Опочецкий район" по делу № 2-1268/11/2017 от 18.12.2017</t>
  </si>
  <si>
    <t>ЯКОВЛЕВ ИВАН НИКОЛАЕВИЧ КД № 14074061-15/1797 от 31.03.2015, Решение судебного участка № 24 Псковского района Псковской области по делу № 2-148/24/16 от 11.03.2016</t>
  </si>
  <si>
    <t>РОЩИНА АННА АЛЕКСАНДРОВНА КД № 14074061-15/6229 от 23.07.2015, Судебный приказ судебного участка № 30 г. Пскова по делу № 2-1103/2016 от 03.11.2016</t>
  </si>
  <si>
    <t>БУЧИЧ ВИКТОРИЯ БОРИСОВНА КД № 14075001-13/50072 от 25.11.2013, Судебный приказ Мирового судьи судебного участка № 42 г. Пскова по делу № 2-759/42/16 от 16.09.2016</t>
  </si>
  <si>
    <t>ОРЕХОВ МАКСИМ СЕРГЕЕВИЧ КД № 14075061-13/36587 от 30.08.2013, Судебный приказ судебного участка № 40 г. Великие Луки Псковской области по делу № 2-928/2016 от 21.12.2016</t>
  </si>
  <si>
    <t>КОНДРАТЬЕВА НАТАЛЬЯ АЛЕКСАНДРОВНА КД № 14075061-13/39431 от 16.09.2013, Судебный приказ Мирового судьи судебного участка №24 Псковского района Псковской области по делу № 2-1043/37/2016 от 28.07.2016</t>
  </si>
  <si>
    <t>МУСАБЕКОВ РЕНАТ РУСТАМОВИЧ КД № 14075991-13/31295 от 26.07.2013, Решение Псковского городского суда по делу № 2-4862/2015 от 26.11.2015</t>
  </si>
  <si>
    <t>ФЕДОРОВ АЛЕКСАНДР НИКОЛАЕВИЧ КД № 14075991-13/46493 от 02.11.2013, Судебный приказ судебного участка № 11 в границах административно-территориального образования "Опочецкий район" по делу № 2-776/11/2016 от 07.10.2016</t>
  </si>
  <si>
    <t>ПОЛЯКОВА ЕКАТЕРИНА АНАТОЛЬЕВНА КД № 14075991-13/46855 от 05.11.2013, Судебный приказ Мирового судьи судебного участка № 19 Стругокрасненского района Псковской области по делу № 2-601/2017 от 14.08.2017</t>
  </si>
  <si>
    <t>БУЛАТОВА НАТАЛЬЯ ВЛАДИМИРОВНА КД № 14075991-13/48348 от 17.11.2013, Судебный приказ Мирового судьи судебного участка №30 г. Пскова по делу № 2-930/28/2016 от 20.07.2016</t>
  </si>
  <si>
    <t>ГРЕБНЕВ АЛЕКСАНДР ВЯЧЕСЛАВОВИЧ КД № 14079051-14/8840 от 24.06.2014, Решение Мирового судьи Судебного участка № 4 Дедовичского района Псковской области по делу № 2-518/2015 от 07.07.2015</t>
  </si>
  <si>
    <t>СИДОРОВА ВЕРОНИКА Александровна КД № 14079061-14/5940 от 16.04.2014, Решение Псковского городского суда по делу № 2-1767/2015 от 20.04.2015</t>
  </si>
  <si>
    <t xml:space="preserve">НИКИТИН АЛЕКСЕЙ ВАЛЕРЬЕВИЧ КД № 14079061-14/7187 от 14.05.2014, Судебный приказ Судебного участка № 24 Псковского р-на Псковской области по делу № 2-1842/2017 от 08.12.2017 </t>
  </si>
  <si>
    <t>КОНСТАНТИНОВА ЛАРИСА ДАНИЛОВНА КД № 14079991-14/909 от 26.01.2014, Судебный приказ Судебного участка №18 Псковской области по делу № 2-714/18/2017 от 21.08.2017</t>
  </si>
  <si>
    <t>МЕЛЬНИЧЕНКО ЮЛИЯ НИКОЛАЕВНА КД № 14079991-15/6575 от 30.07.2015, Судебный приказ судебного участка № 27 г. Пскова по делу № 2-588/27/2016 от 22.07.2016</t>
  </si>
  <si>
    <t>Денисов Владимир Аркадьевич КД № 14083001-14/2715 от 21.02.2014, Решение Мирового судьи судебного участка № 2 Великолукского района Псковской области по делу № 2-89/2/2016 от 09.03.2016</t>
  </si>
  <si>
    <t>ФИЛИППОВА ВАЛЕНТИНА ВАСИЛЬЕВНА КД № 14083991-13/33186 от 08.08.2013, Решение Великолукского городского суда Псковской области по делу № 2-283/2015 от 20.02.2015</t>
  </si>
  <si>
    <t>Моисеева ТАТЬЯНА АЛЕКСЕЕВНА КД № 14083991-13/38188 от 09.09.2013, Решение Куньинского районного суда Псковской области по делу № 2-114/2014 от 10.12.2014</t>
  </si>
  <si>
    <t>КАРАСЕВА НАТАЛЬЯ БОРИСОВНА КД № 14083991-13/42683 от 07.10.2013, Решение Великолукского городского суда Псковской области по делу № 2-1516/2014 от 05.12.2014</t>
  </si>
  <si>
    <t>Алексеева Галина Геннадьевна КД № 14083991-13/45902 от 29.10.2013, Решение Мирового судьи судебного участка № 2 Великолукского района Псковской области по делу № 2-261/2/2015 от 27.03.2015</t>
  </si>
  <si>
    <t>Ермакова Наталья Викторовна КД № 14083991-14/4524 от 20.03.2014, Решение Себежского районного суда Псковской области по делу № 2-130/2016 от 15.03.2016</t>
  </si>
  <si>
    <t>ИВАНОВА ТАТЬЯНА МИХАЙЛОВНА КД № 14084001-13/44367 от 18.10.2013, Решение судебного участка № 37 Псковского района Псковской области по делу № 2-1961/37/14 от 19.11.2014</t>
  </si>
  <si>
    <t>БЕЛЯЕВ ВАСИЛИЙ МИХАЙЛОВИЧ КД № 14084001-14/3038 от 25.02.2014, Решение судебного участка №32 г. Псков по делу № 2-838/32/15 от 19.06.2015</t>
  </si>
  <si>
    <t>ГРИГОРЯН ГАЛИНА НИКОЛАЕВНА КД № 14084991-13/37476 от 05.09.2013, Решение судебного участка № 24 Псковского района Псковской области по делу № 2-2027/24/14 от 26.12.2014</t>
  </si>
  <si>
    <t>ИВАНОВА ЕЛЕНА АЛЕКСЕЕВНА КД № 14084991-13/39064 от 14.09.2013, Решение Дедовичского районного суда Псковской области по делу № 2-311/2014 от 24.12.2014</t>
  </si>
  <si>
    <t>НИКОЛАЕВА ЕЛЕНА ПЕТРОВНА КД № 14084991-13/47877 от 14.11.2013, Решение судебного участка № 42 Пскова по делу № 2-572/2017 от 02.08.2017</t>
  </si>
  <si>
    <t>ПОТАПОВА ЕЛЕНА ВЛАДИМИРОВНА КД № 14094001-13/49664 от 23.11.2013, Решение судебного участка № 29 г. Пскова по делу № 2-356/29/15 от 01.04.2015</t>
  </si>
  <si>
    <t>РУДОМЕТОВА НАТАЛЬЯ ВАСИЛЬЕВНА КД № 14095001-14/3561 от 02.03.2014, Решение судебного участка № 2 Великолукского района Псковской области по делу № 2-547/2/2015 от 22.06.2015</t>
  </si>
  <si>
    <t>ГАВРИЛОВ ВИКТОР ГЕННАДЬЕВИЧ КД № 14100991-15/2286 от 14.04.2015, Судебный приказ Мирового судьи Судебного участка № 27 г. Пскова по делу № 2-1045/26/2016 от 09.08.2016</t>
  </si>
  <si>
    <t>КОЛЬЦОВА ОЛЬГА НИКОЛАЕВНА КД № 14103051-15/2878 от 27.04.2015, Решение  №24 Псковского района Псковской области по делу № 2-136/24/17 от 28.03.2017</t>
  </si>
  <si>
    <t>ВАСИЛЬЕВ КОНСТАНТИН АЛЕКСАНДРОВИЧ КД № 15001491-13/47605 от 12.11.2013, Решение И.о. мирового судьи судебного участка № 6 Заволжского района города Твери по делу № 2-1025-6 / 2015 от 29.09.2015</t>
  </si>
  <si>
    <t>БОГДАНОВ ЮРИЙ ДМИТРИЕВИЧ КД № 15001991-12/72311 от 23.10.2012, Решение Заволжского районного суда г. Твери по делу № 2-661/2015 от 10.03.2015</t>
  </si>
  <si>
    <t>Савченко Наталья Игоревна КД № 15001991-13/35181 от 23.08.2013, Судебный приказ судебного участка № 2 Пролетарского района г. Твери по делу № 2-422/2017 от 28.06.2017</t>
  </si>
  <si>
    <t>Силайчева Евгения Александровна КД № 15002001-14/5695 от 11.04.2014, Судебный приказ судебного участка № 3 Заволжского района  г.Твери по делу № 2-1271/2016 от 09.12.2016</t>
  </si>
  <si>
    <t>ШКЛЯРУК ВИКТОР ПЕТРОВИЧ КД № 15002451-12/56443 от 26.04.2012, Решение Центрального районного суда г.Твери по делу № 2-813/2015 от 10.03.2015</t>
  </si>
  <si>
    <t>Эйрих Павел Иванович КД № 15002701-13/3381 от 31.01.2013, Решение Калининского районного суда Тверской области по делу № 2-332/2015 от 30.01.2015</t>
  </si>
  <si>
    <t>ЛИПУНОВА ЕЛЕНА ПАВЛОВНА КД № 15002811-13/1101 от 15.01.2013, Судебный приказ Мирового судьи судебного участка Торопецкого района Тверской области по делу № 2-1268/2016 от 16.12.2016</t>
  </si>
  <si>
    <t>БИЧИКОВА СВЕТЛАНА ВЛАДИМИРОВНА КД № 15009001-13/37747 от 06.09.2013, Решение Мирового судьи судебного участка № 2 г. Кимры Тверской области по делу № 2-91 / 2015 от 10.04.2015</t>
  </si>
  <si>
    <t>ШАХОЕВА ИРИНА АГАСИЕВНА КД № 15009991-13/37689 от 06.09.2013, Решение Калининского районного суда Тверской области по делу № 2-427/2015 от 11.03.2015</t>
  </si>
  <si>
    <t>КОКОТЧИКОВ ИГОРЬ ЛЕОНИДОВИЧ КД № 15009991-14/428 от 16.01.2014, Решение Московского районного суда г. Твери по делу № 2-539/2105 от 12.02.2015</t>
  </si>
  <si>
    <t>ЮРИЦЫНА АНАСТАСИЯ ГЕННАДЬЕВНА КД № 15010271-13/415 от 10.01.2013, Решение судебного участка № 2 Заволжского района г.Твери по делу № 2-245/2015 от 14.04.2015</t>
  </si>
  <si>
    <t>ИВАТИН ИЛЬЯ НИКОЛАЕВИЧ КД № 15010991-13/32748 от 05.08.2013, Судебный приказ Судебного участка № 2 Калининского района Тверской области по делу № 2-899/2020 от 14.04.2020</t>
  </si>
  <si>
    <t>Эльдаров Хабиб Абдулгамидович КД № 15010991-13/40063 от 19.09.2013, Судебный приказ судебного участка № 2 Калининского района Тверской области по делу № 113/2017 от 22.02.2017</t>
  </si>
  <si>
    <t>Пономарев Андрей Вячеславович КД № 15013001-13/49320 от 22.11.2013, Судебный приказ судебного участка №2 Центрального района г.Твери по делу № 2-217-3/17 от 22.02.2017</t>
  </si>
  <si>
    <t>Рыбаков Сергей Александрович КД № 15013001-13/53600 от 23.12.2013, Решение Мирового судьи судебного участка № 2 г. Торжка Тверской области по делу № 2-231/2015 от 13.04.2015</t>
  </si>
  <si>
    <t>Садофьева Марина Васильевна КД № 15013441-14/6023 от 18.04.2014, Судебный приказ Мирового судьи судебного участка Весьегонского района Тверской области по делу № 2-481/16 от 16.12.2016</t>
  </si>
  <si>
    <t>Зимина Евгения Викторовна КД № 15013511-12/73852 от 01.11.2012, Решение Московского районного суда г. Твери по делу № 2-1096/2015 от 22.04.2015</t>
  </si>
  <si>
    <t>УДАРЦЕВ МАКСИМ ВАСИЛЬЕВИЧ КД № 15013601-12/76936 от 07.12.2012, Судебный приказ судебного участка №4 Заволжского района г.Твери по делу № 2-119/17 от 22.02.2017</t>
  </si>
  <si>
    <t>ТУМАСЯН АРШАЛУЙС ВАРТКЕЗОВИЧ КД № 15013711-13/30308 от 19.07.2013, Решение Пролетарского районного суда г.Твери по делу № 2-2278/2015 от 19.10.2015</t>
  </si>
  <si>
    <t>Росина Марина Геннадьевна КД № 15024991-13/29470 от 14.07.2013, Решение Вышневолоцкого городского суда Тверской области по делу № 2-1122/2015 от 27.10.2015</t>
  </si>
  <si>
    <t>СМИРНОВА ЕЛЕНА ВАЛЕРЬЕВНА КД № 15024991-13/38176 от 09.09.2013, Решение Вышневолоцкого городского суда Тверской области по делу № 2-151/2015 от 11.03.2015</t>
  </si>
  <si>
    <t>КОМАРОВА ИРИНА АНДРЕЕВНА КД № 15024991-13/38962 от 13.09.2013, Решение Вышневолоцкого городского суда Тверской области по делу № 2-1565/2015 от 03.12.2015</t>
  </si>
  <si>
    <t>ТАРАСОВ АНДРЕЙ АЛЕКСАНДРОВИЧ КД № 15026991-13/39252 от 15.09.2013, Решение судебного участка № 5 г.Вышний Волочек по делу № 2-59/2015 от 12.02.2015</t>
  </si>
  <si>
    <t>КЫЧУ ГЕОРГИЙ НИКОЛАЕВИЧ КД № 15037511-15/463 от 12.02.2015, Решение Калязинского районного суда Тверской области по делу № 2-459/15 от 17.09.2015</t>
  </si>
  <si>
    <t>ГОРБАЧЕВ АРТЕМ МИХАЙЛОВИЧ КД № 15041001-13/40129 от 20.09.2013, Решение Мирового судьи судебного участка № 1 Бежецкого района Тверской области по делу № 2-460/15 от 29.09.2015</t>
  </si>
  <si>
    <t>Романова Ольга Викторовна КД № 15041501-13/12146 от 04.04.2013, Решение судебного участка № 1 Конаковского района Тверской области по делу № 2-524/2015 от 03.08.2015</t>
  </si>
  <si>
    <t>САПЕГА ЕЛЕНА ВАСИЛЬЕВНА КД № 15041991-14/5261 от 03.04.2014, Решение Калининского районного суда Тверской области по делу № 2-1247/2015 от 29.02.2016</t>
  </si>
  <si>
    <t>ЯНОВСКИЙ ВЛАДИМИР ОЛЕГОВИЧ КД № 15041991-14/7133 от 14.05.2014, Решение Кимрского городского суда Тверской области по делу № 2-210/2018 от 21.03.2018</t>
  </si>
  <si>
    <t>ЗУЕВА АННА ИВАНОВНА КД № 15042991-13/31191 от 25.07.2013, Судебный приказ Судебного участка № 1 г. Вышнего Волочка и Вышневолоцкого района Тверской области по делу № 2-911/2017 от 11.08.2017</t>
  </si>
  <si>
    <t>Пономарев Игорь Александрович КД № 15045001-13/44001 от 16.10.2013, Решение судебного участка № 3 Калининского района Тверской области по делу № 2-1154-3/2015 от 29.09.2015</t>
  </si>
  <si>
    <t>Янышев Антон Васильевич КД № 15045871-15/1719 от 29.03.2015, Решение Заволжского районного суда г.Твери по делу № 2-1383/2016 от 26.05.2016</t>
  </si>
  <si>
    <t>СЕРЕБРЯКОВА НАТАЛЬЯ ИВАНОВНА КД № 15045991-15/3375 от 07.05.2015, Судебный приказ судебного участка № 3 Центрального района г.Твери по делу № 2-1431 от 09.12.2016</t>
  </si>
  <si>
    <t>ДАНИЛОВА ВИКТОРИЯ ИВАНОВНА КД № 15046991-13/37327 от 04.09.2013, Решение Мирового судьи судебного участка Сандовского района Тверской области по делу № 2-255/2015 от 17.11.2015</t>
  </si>
  <si>
    <t>БЕЛАН Раиля Рахимзяновна КД № 15049001-14/5272 от 03.04.2014, Решение Вышневолоцкого городского суда Тверской области по делу № 2-1135/2015 от 10.09.2015</t>
  </si>
  <si>
    <t>Тихомиров Валерий Владимирович КД № 15049311-15/4685 от 08.06.2015, Судебный приказ судебного участка № 2 г. Вышнего Волочка и Тверской области по делу № 2-1032/2016 от 11.11.2016</t>
  </si>
  <si>
    <t>ФИЛИППОВ АЛЕКСАНДР ВАЛЕРЬЕВИЧ КД № 15055041-14/9068 от 02.07.2014, Судебный приказ Мирового судьи судебного участка №2 Центрального района г.Твери по делу № 2-218-3/17 от 22.02.2017</t>
  </si>
  <si>
    <t>Куликов Дмитрий Вадимович КД № 15057701-15/6374 от 24.07.2015, Судебный приказ судебного участка № 3 Тверской области по делу № 2-579/2017 от 23.06.2017</t>
  </si>
  <si>
    <t>ЯКОВЛЕВ ЮРИЙ АНАТОЛЬЕВИЧ КД № 15058761-15/4145 от 26.05.2015, Решение Бежецкого городского суда Тверской области по делу № 2-312/2016 от 18.05.2016</t>
  </si>
  <si>
    <t>КАТЫКОВА НАДЕЖДА ПАВЛОВНА КД № 15058771-15/438 от 11.02.2015, Судебный приказ Мирового судьи судебного участка № 2 Бежецкого района Тверской области по делу № 2-1002/2016 от 09.12.2016</t>
  </si>
  <si>
    <t>Белинский Евгений Николаевич КД № 16006391-12/52311 от 21.02.2012, Решение Центрального районного суда г. Калининграда по делу № 2-1563/2015 от 11.03.2015</t>
  </si>
  <si>
    <t>Рябкин Сергей Валентинович КД № 16006391-12/53516 от 14.03.2012, Решение Мирового судьи судебного участка Центрального района г. Калининграда по делу № 2-1872/2014 от 08.10.2014</t>
  </si>
  <si>
    <t>БАРАНОВ АЛЕКСЕЙ ПЕТРОВИЧ КД № 16006441-12/79289 от 21.12.2012, Решение Мирового судьи 1-го судебного участка Балтийского района Калининградской области по делу № 2-1294-1М/2015 от 10.08.2015</t>
  </si>
  <si>
    <t>ТИТОВА ВИКТОРИЯ СЕРГЕЕВНА КД № 16006441-13/8639 от 12.03.2013, Решение Ленинградского районного суда г. Калининграда по делу № 2-2394/2015 от 28.04.2015</t>
  </si>
  <si>
    <t>Крючкова Светлана Николаевна КД № 16006511-12/76025 от 27.11.2012, Решение Центрального районного суда г. Калининграда по делу № 2-6831/2015 от 13.11.2015</t>
  </si>
  <si>
    <t>МИРОШНИК ПАВЕЛ ГЕННАДЬЕВИЧ КД № 16006511-13/8128 от 06.03.2013, Судебный приказ судебного участка № 5 Московского района Калининграда по делу № 2-600/2018 от 20.03.2018</t>
  </si>
  <si>
    <t>САПОН СЕРГЕЙ ИВАНОВИЧ КД № 16006511-13/9946 от 21.03.2013, Судебный приказ 1-го судебного участка Гвардейского района Калининградской области по делу № 2-106/2017 от 22.02.2017</t>
  </si>
  <si>
    <t>СТЕПАНОВА АЛИНА ВИТАЛЬЕВНА КД № 16006991-13/45083 от 24.10.2013, Решение Четвертого судебного участка Московского района г. Калининграда по делу № 2-854/2016 от 11.06.2015</t>
  </si>
  <si>
    <t>ХОРЕНКОВА ИРИНА ЕВГЕНЬЕВНА КД № 16006991-13/45087 от 24.10.2013, Решение Зеленоградского районного суда Калининградской области по делу № 2-142/2015 от 18.02.2015</t>
  </si>
  <si>
    <t>ЛИКИНОВ ДЕНИС МИХАЙЛОВИЧ КД № 16013341-13/13698 от 14.04.2013, Решение Гурьевского районного суда Калининградской области по делу № 2-1849/2014 от 17.11.2014</t>
  </si>
  <si>
    <t>АЛЕКСЕЕВ СЕРГЕЙ АЛЕКСАНДРОВИЧ КД № 16013441-12/80387 от 27.12.2012, Решение Мирового судьи 3-го судебного участка Черняховского района Калининградской области по делу № 2-1766/2015 от 19.10.2015</t>
  </si>
  <si>
    <t>ПАТРАХИН ПАВЕЛ ВИКТОРОВИЧ КД № 16013441-13/7053 от 27.02.2013, Решение Ленинградского районного суда г. Калининграда по делу № 2-2768/2015 от 21.04.2015</t>
  </si>
  <si>
    <t>ЛОГИНОВА ТАТЬЯНА СЕРГЕЕВНА КД № 16013861-13/51595 от 03.12.2013, Решение Черняховского городского суда Калининградской области по делу № 2-1541/2014 от 25.12.2014</t>
  </si>
  <si>
    <t>БИГАЙДАРОВ КАЙРАТ ХАБДРАХИМОВИЧ КД № 16013921-13/16186 от 29.04.2013, Решение Мирового судьи 4 судебного участка Центрального района г. Калининграда по делу № 2-76/2015 от 06.02.2015</t>
  </si>
  <si>
    <t>КАМАЕВ ВАЛЕРИЙ ВАЛЕРЬЕВИЧ КД № 16013951-13/13373 от 12.04.2013, Судебный приказ Мирового судьи 4-го Судебного участка Центрального района г. Калининграда по делу № 2-212/18 от 08.02.2018</t>
  </si>
  <si>
    <t>КОМИССАРОВА ЕЛЕНА ВЯЧЕСЛАВОВНА КД № 16013961-13/27504 от 03.07.2013, Решение Ленинградского районного суда г. Калининграда по делу № 2-1034/2015 от 04.02.2015</t>
  </si>
  <si>
    <t>ПОПА АННА АРТУРОВНА КД № 16013991-13/20401 от 24.05.2013, Решение Советского городского суда Калининградской области по делу № 2-261/2015 от 11.03.2015</t>
  </si>
  <si>
    <t>БАЛАШОВА ЛАРИСА ВЛАДИМИРОВНА КД № 16013991-13/21260 от 28.05.2013, Решение Ленинградского районного суда г. Калининграда по делу № 2-5789/2015 от 21.10.2015</t>
  </si>
  <si>
    <t>НИКОЛАЕВА МАРИЯ ВАЛЕРЬЕВНА КД № 16013991-13/42742 от 07.10.2013, Решение Ленинградского районного суда г. Калининграда по делу № 2-4796/2015 от 29.09.2015</t>
  </si>
  <si>
    <t>КАРПОВИЧ НАТАЛЬЯ ЛЕОНИДОВНА КД № 16013991-13/44645 от 21.10.2013, Решение Полесского районного суда Калининградской области по делу № 2-216/2015 от 17.04.2015</t>
  </si>
  <si>
    <t>ДВОЕКОНКО СЕРГЕЙ МИХАЙЛОВИЧ КД № 16014001-14/3680 от 04.03.2014, Судебный приказ Мирового судьи Полесского судебного участка Калининградской области по делу № 2-691/16 от 21.09.2016</t>
  </si>
  <si>
    <t>ПОПА НИКОЛАЙ ВАСИЛЬЕВИЧ КД № 16015231-12/71220 от 15.10.2012, Решение Советского городского суда Калининградской области по делу № 2-60/2015 от 26.01.2015</t>
  </si>
  <si>
    <t>РОЛЕДЕР АНДРЕЙ АНДРЕЕВИЧ КД № 16015341-13/2011 от 21.01.2013, Судебный приказ Светловского судебного участка Калининградской области по делу № 2-229/18 от 19.02.2018</t>
  </si>
  <si>
    <t>ВАРШАВЦЕВА ГАЛИНА ВЛАДИМИРОВНА КД № 16015341-13/8839 от 13.03.2013, Решение Светлогорского городского суда по делу № 2-340/2015 от 09.04.2015</t>
  </si>
  <si>
    <t>СОКОЛОВ ПАВЕЛ АЛЕКСАНДРОВИЧ КД № 16015511-13/335 от 09.01.2013, Судебный приказ Мирового судьи 1-го судебного участка Московской области по делу № 2-375/18 от 19.02.2018</t>
  </si>
  <si>
    <t>ВОСКАНЯН ВАГАН САМВЕЛОВИЧ КД № 16015511-13/9004 от 14.03.2013, Решение Черняховского городского суда Калининградской области по делу № 2-1197/2014 от 21.11.2014</t>
  </si>
  <si>
    <t>СТЕЛЬМАХОВА АЛЕНА АЛЕКСАНДРОВНА КД № 16015801-13/30633 от 22.07.2013, Решение Озерского районного суда Калининградской области по делу № 2-196/2015 от 10.06.2015</t>
  </si>
  <si>
    <t>ГОЛУБКОВ МИХАИЛ ВАЛЕРЬЕВИЧ КД № 16015831-13/31349 от 26.07.2013, Решение Краснознаменского районного суда Калининградской обл. по делу № 2-155/2015 от 22.06.2015</t>
  </si>
  <si>
    <t>ЛАТЫШЕВ НИКОЛАЙ НИКОЛАЕВИЧ КД № 16015991-13/22864 от 05.06.2013, Решение Правдинского районного суда Калининградской области по делу № 2-116/2015 (2-641/2014;) от 29.01.2015</t>
  </si>
  <si>
    <t>ЕГОРОВ СЕРГЕЙ АЛЕКСЕЕВИЧ КД № 16015991-13/26101 от 24.06.2013, Судебный приказ Мирового судьи Судебного участка № 6 Ленинградского района г. Калининграда по делу № 2-706/18 от 26.03.2018</t>
  </si>
  <si>
    <t>КАН ЛАРИСА НИКОЛАЕВНА КД № 16015991-13/31290 от 26.07.2013, Решение 1-го судебного участка Багратионовского района Калининнградской области по делу № 2-1720/2014 от 26.12.2014</t>
  </si>
  <si>
    <t>ОКУНЕВ АНДРЕЙ АНАТОЛЬЕВИЧ КД № 16015991-13/7164 от 27.02.2013, Решение Ленинградского районного суда г. Калининграда по делу № 2-517/2017 от 16.01.2015</t>
  </si>
  <si>
    <t>КУДРЯВЦЕВ АЛЕКСАНДР ВИКТОРОВИЧ КД № 16017001-13/43200 от 10.10.2013, Судебный приказ Мирового  судьи второго судебного участка Ленинградского района г. Калининграда по делу № 2-1474/2016 от 02.08.2016</t>
  </si>
  <si>
    <t>Кудинов Виталий Викторович КД № 16017991-13/35504 от 24.08.2013, Решение Центрального районного суда г. Калининграда по делу № 2-6739/2014 от 25.12.2014</t>
  </si>
  <si>
    <t>МАРКОВА ЕЛЕНА ГЕННАДЬЕВНА КД № 16017991-13/39114 от 14.09.2013, Решение Московского районного суда г.Калининграда по делу № 2-1859/2015 от 27.04.2015</t>
  </si>
  <si>
    <t>ТЮРИН ОЛЕГ КОНСТАНТИНОВИЧ КД № 16017991-13/50813 от 29.11.2013, Судебный приказ Мирового судьи 2-го судебного участка Зеленоградского района Калининградской области по делу № 2-154/2018 от 02.03.2018</t>
  </si>
  <si>
    <t>КАТЕЛИ ВЛАДИМИР АЛЕКСАНДРОВИЧ КД № 16017991-13/50956 от 29.11.2013, Решение Мирового судьи судебного участка Ленинградского р-на г. Калининграда по делу № 2-2553/2015 от 16.09.2015</t>
  </si>
  <si>
    <t>БАГРИЙ ГАЛИНА ГРИГОРЬЕВНА КД № 16021001-13/45295 от 25.10.2013, Решение Мирового судьи судебного участка № 5 Ленинградского района г. Калининграда по делу № 2-13/2015 от 12.01.2015</t>
  </si>
  <si>
    <t>САЛМАНОВ АНДРЕЙ ГЕННАДЬЕВИЧ КД № 16021001-13/46721 от 04.11.2013, Решение Мирового судьи 5-го судебного участка Московского района г. Калининграда по делу № 2-1628/2015 от 09.09.2015</t>
  </si>
  <si>
    <t>СТЕПАНЯН ГАМЛЕТ ГРАНТОВИЧ КД № 16021991-13/35709 от 26.08.2013, Решение Правдинского районного суда по делу № 2-153/2015 от 02.03.2015</t>
  </si>
  <si>
    <t>СВИРИДЕНКО ЛЮДМИЛА ВАСИЛЬЕВНА КД № 16021991-14/2407 от 19.02.2014, Решение Правдинского районного суда по делу № 2-507/2015 от 28.08.2015</t>
  </si>
  <si>
    <t>ПАНАСЮК ЮЛИЯ НИКОЛАЕВНА КД № 16022551-15/198 от 02.02.2015, Судебный приказ 1 судебного участка Ленинградского р-на Калининграда по делу № 2-1737/2016 от 24.08.2016</t>
  </si>
  <si>
    <t>Попова Ольга Николаевна КД № 16022901-16/1442 от 22.10.2016, Судебный приказ мирового судьи Светловского судебного участка Калининградской области по делу № 2-103/18 от 31.01.2018</t>
  </si>
  <si>
    <t>ЛЕВАЕВ ДЕНИС ОЛЕГОВИЧ КД № 16022991-14/11178 от 04.09.2014, Решение 2-го судебного участка Зеленоградского района Калининградской области по делу № 2-220/2016 от 25.05.2016</t>
  </si>
  <si>
    <t>СТРЕЛЬЦОВА ЛАДА АЛЕКСАНДРОВНА КД № 16022991-14/11783 от 17.09.2014, Судебный приказ Мирового судьи судебного участка № 4 Центрального района г. Калининграда по делу № 2-564/18 от 02.03.2018</t>
  </si>
  <si>
    <t>ВЕЛИКИЙ ВИТАЛИЙ АЛЕКСАНДРОВИЧ КД № 16022991-14/14028 от 22.11.2014, Судебный приказ 1-го судебного участка Зеленоградского района Калининградской области по делу № 2-576/16 от 22.08.2016</t>
  </si>
  <si>
    <t>КРИВОШЕЕВА НАТАЛЬЯ СЕРГЕЕВНА КД № 16023231-15/1368 от 23.03.2015, Судебный приказ Мирового судьи Светловского судебного участка Калининградской области по делу № 2-2309/17 от 30.10.2017</t>
  </si>
  <si>
    <t>УСЕНКОВ АРТЕМ ВЯЧЕСЛАВОВИЧ КД № 16023661-15/5318 от 24.06.2015, Судебный приказ Светловского судебного участка Калининградской области по делу № 2-1501/2017 от 15.08.2017</t>
  </si>
  <si>
    <t>ЧИЖ АНДРЕЙ ИГОРЕВИЧ КД № 16023991-14/8850 от 24.06.2014, Решение 1-го судебного участка Багратионовского района Калининградской области по делу № 2-1784/2015 от 02.09.2015</t>
  </si>
  <si>
    <t>КАЛАГАНОВА СВЕТЛАНА ИВАНОВНА КД № 16024991-15/6572 от 29.07.2015, Судебный приказ Мирового судьи Светловского судебного участка Калининградской области по делу № 2-2581/17 от 11.12.2017</t>
  </si>
  <si>
    <t>ПОВАРЕНКОВ ВАЛЕРИЙ ВАЛЕНТИНОВИЧ КД № 17001001-13/44310 от 18.10.2013, Судебный приказ судебного участка № 6 Дзержинского судебного района г. Ярославля по делу № 2.6.-120/2017 от 30.01.2017</t>
  </si>
  <si>
    <t>КРУПНИК ВЛАДИМИР ВИТАЛЬЕВИЧ КД № 17001991-13/1090 от 15.01.2013, Судебный приказ судебного участка № 1 Ярославля по делу № 2-1-78/2018 от 24.11.2018</t>
  </si>
  <si>
    <t>ПУШКИН АНДРЕЙ АЛЕКСАНДРОВИЧ КД № 17002991-13/40635 от 23.09.2013, Решение Мирового судьи судебного участка № 5 Фрунзенского судебного района г. Ярославля по делу № 2.5-106/2015 от 24.02.2015</t>
  </si>
  <si>
    <t>МАТВЕЕВ ВЛАДИМИР ВИКТОРОВИЧ КД № 17003001-13/50997 от 30.11.2013, Решение судебного участка № 3 Переславского района Ярославской области по делу № 2-134/15 от 06.03.2015</t>
  </si>
  <si>
    <t>БЕРЕЗИН МИХАИЛ АЛЕКСАНДРОВИЧ КД № 17003221-13/8513 от 10.03.2013, Решение судебного участка № 8 Дзержинского судебного района г. Ярославля по делу № 2.8-877/2015 от 01.07.2015</t>
  </si>
  <si>
    <t>ФИЛИПОВ МАКСИМ ВАСИЛЬЕВИЧ КД № 17003361-13/8874 от 13.03.2013, Решение судебного участка № 3 Ростовского судебного района Ярославской области по делу № 2-1750/15 от 22.12.2015</t>
  </si>
  <si>
    <t>КОРНОВ ВЯЧЕСЛАВ АЛЕКСАНДРОВИЧ КД № 17003991-13/10086 от 22.03.2013, Судебный приказ Мирового судьи судебного участка № 3 Ярославского судебного района Ярославской области по делу № 2-1947/2017 от 23.10.2017</t>
  </si>
  <si>
    <t>РУСАКОВ АЛЕКСАНДР ЕВГЕНЬЕВИЧ КД № 17003991-14/2293 от 17.02.2014, Решение Мирового судьи судебного участка №1 Фрунзенского района города Иваново по делу № 2-1472/15 от 25.09.2015</t>
  </si>
  <si>
    <t>ГРИБКОВ ОЛЕГ ЮРЬЕВИЧ КД № 17005991-13/43147 от 10.10.2013, Решение судебного участка № 2 Фрунзенского судебного района г. Ярославля по делу № 2.2-80/2016 от 31.03.2016</t>
  </si>
  <si>
    <t>КОРНЕЕВ СЕРГЕЙ АЛЕКСАНДРОВИЧ КД № 17006111-12/70309 от 08.10.2012, Решение Дзержинского районного суда г. Ярославля по делу № 2-2151/2015 от 12.05.2015</t>
  </si>
  <si>
    <t>ЖИТКОВА ТАТЬЯНА НИКОЛАЕВНА КД № 17010121-12/69943 от 04.10.2012, Решение судебного участка № 1 Ярославского судебного района Ярославской области по делу № 2-105/15 от 25.09.2015</t>
  </si>
  <si>
    <t>ЖИТКОВ НИКОЛАЙ КОНСТАНТИНОВИЧ КД № 17010601-12/69807 от 03.10.2012, Решение судебного участка № 1 Ярославской области по делу № 2-410/15 от 26.06.2015</t>
  </si>
  <si>
    <t>ТУЛЕВА ИРИНА НИКОЛАЕВНА КД № 17014001-13/44436 от 19.10.2013, Решение судебного участка № 5 Рыбинского судебного района Ярославской области по делу № 2-186/2016 от 03.03.2016</t>
  </si>
  <si>
    <t>ТРОШИН ЕВГЕНИЙ ЮРЬЕВИЧ КД № 17014291-13/8871 от 13.03.2013, Судебный приказ судебного участка № 10 Рыбинского судебного района Ярославской области по делу № 2-15/2017 от 11.01.2017</t>
  </si>
  <si>
    <t>СОКОЛОВ АНДРЕЙ ВАСИЛЬЕВИЧ КД № 17014501-13/3494 от 31.01.2013, Решение Рыбинского городского суда Ярославской области по делу № 2-5288/2014 от 29.12.2014</t>
  </si>
  <si>
    <t>МИЦКИЙ ЕВГЕНИЙ ВЛАДИМИРОВИЧ КД № 17014991-13/20092 от 23.05.2013, Решение Рыбинского городского суда Ярославской области по делу № 2-5662/2015 от 19.10.2015</t>
  </si>
  <si>
    <t>БЕРНАЦКАЯ НАТАЛЬЯ НИКОЛАЕВНА КД № 17014991-13/21232 от 28.05.2013, Решение Рыбинского городского суда Ярославской области по делу № 2-2321/2015 от 12.05.2015</t>
  </si>
  <si>
    <t>КУЗНЕЦОВА ИРИНА АНАТОЛЬЕВНА КД № 17014991-13/25249 от 19.06.2013, Решение судебного участка № 5 Рыбинского судебного района Ярославской области по делу № 2-612/2015 от 04.08.2015</t>
  </si>
  <si>
    <t>ЛАПТИХИН АНДРЕЙ АЛЕКСАНДРОВИЧ КД № 17014991-13/50234 от 26.11.2013, Решение Рыбинского городского суда Ярославской области по делу № 2-1688/2016 от 29.03.2016</t>
  </si>
  <si>
    <t>ТАЕВ НИКОЛАЙ НИКОЛАЕВИЧ КД № 17016411-12/76207 от 29.11.2012, Решение Рыбинского городского суда Ярославской области по делу № 2-3746/2016 от 22.06.2016</t>
  </si>
  <si>
    <t>БУРУНСКИЙ МИХАИЛ АНАТОЛЬЕВИЧ КД № 17019211-12/63836 от 16.07.2012, Решение Кировского районного суда г. Ярославля по делу № 2-2927/2015 от 14.05.2015</t>
  </si>
  <si>
    <t>ШИБАЛОВА МАРИНА ВЛАДИМИРОВНА КД № 17026721-13/5487 от 16.02.2013, Решение Кировского районного суда г. Ярославля по делу № 2-3749/2015 от 16.06.2015</t>
  </si>
  <si>
    <t>РОГАНОВ ДМИТРИЙ ЮРЬЕВИЧ КД № 17027001-13/38226 от 09.09.2013, Решение судебного участка № 7 Рыбинского судебного района Ярославской области по делу № 2-21/2015 от 23.01.2015</t>
  </si>
  <si>
    <t>ПЕТУХОВ ИЛЬЯ СЕРГЕЕВИЧ КД № 17027501-12/66720 от 21.08.2012, Решение Рыбинского городского суда Ярославской области по делу № 2-1936/2015 от 15.04.2015</t>
  </si>
  <si>
    <t>БЕЛИНСКИЙ ИЛЬЯ ИВАНОВИЧ КД № 17029001-13/47735 от 13.11.2013, Решение Судебного участка № 1 Рыбинского судебного района Ярославской области по делу № 2-129/2015 от 13.02.2015</t>
  </si>
  <si>
    <t>Можайцева Марина Николаевна КД № 17029261-15/1502 от 26.03.2015, Судебный приказ судебного участка № 10 Рыбинского судебного района Ярославской области по делу № 2-763/2017 от 10.08.2017</t>
  </si>
  <si>
    <t>ТРОШИНА АНАСТАСИЯ ВИКТОРОВНА КД № 17029271-13/8569 от 11.03.2013, Решение судебного участка № 10 Рыбинского судебного района Ярославской области по делу № 2-103/2015 от 26.02.2015</t>
  </si>
  <si>
    <t>КРУГЛЯКОВ ВЛАДИМИР ВЛАДИМИРОВИЧ КД № 17029631-13/12709 от 08.04.2013, Решение Мирового судьи судебного участка № 2 Рыбинского судебного района Ярославской обл. по делу № 2-1159/2015 от 30.10.2015</t>
  </si>
  <si>
    <t>БЛИНОВА НАТАЛЬЯ ОЛЕГОВНА КД № 17029741-13/7451 от 01.03.2013, Решение Рыбинского гор. суда Ярославской области по делу № 2-3993/2015 от 20.07.2015</t>
  </si>
  <si>
    <t>САМОЙЛОВ АЛЕКСАНДР АЛЕКСАНДРОВИЧ КД № 17029991-13/40714 от 23.09.2013, Решение Рыбинского городского суда Ярославской области по делу № 2-3748/2015 от 07.07.2015</t>
  </si>
  <si>
    <t>СТОЖКОВ СЕРГЕЙ НИКОЛАЕВИЧ КД № 17029991-15/4547 от 04.06.2015, Судебный приказ судебного участка № 8 Рыбинского судебного района Ярославской области по делу № 2-394/2017 от 20.04.2017</t>
  </si>
  <si>
    <t>ВИТУШКИНА ОКСАНА АЛЕКСЕЕВНА КД № 17030001-13/49418 от 22.11.2013, Решение Рыбинского городского суда Ярославской области по делу № 2-1146/2015 от 10.03.2015</t>
  </si>
  <si>
    <t>ФРОЛОВА АНЖЕЛА ВИКТОРОВНА КД № 17030001-13/49447 от 22.11.2013, Решение судебного участка № 9 Рыбинского судебного района Ярославской области по делу № 2-247/2015 от 18.03.2015</t>
  </si>
  <si>
    <t>ТЕТЕРИН ДМИТРИЙ НИКОЛАЕВИЧ КД № 17030581-13/2115 от 22.01.2013, Решение судебного участка № 11 Рыбинского судебного района Ярославской области по делу № 2-623/2015 от 17.09.2015</t>
  </si>
  <si>
    <t>ПИЛИПЧУК НАТАЛЬЯ АЛЕКСАНДРОВНА КД № 17030601-13/4044 от 05.02.2013, Решение Рыбинского городского суда Ярославской области по делу № 2-2409/2015 от 13.05.2015</t>
  </si>
  <si>
    <t>БЕЛОЗЕРОВА СВЕТЛАНА ВИКТОРОВНА КД № 17030771-13/49763 от 24.11.2013, Решение Судебного участка № 10 Рыбинского судебного района Ярославской области по делу № 2-949/2015 от 18.08.2015</t>
  </si>
  <si>
    <t>КРИКОВА ИРИНА ВАЛЕРЬЕВНА КД № 17030991-13/36317 от 29.08.2013, Решение Рыбинского городского суда Ярославской области по делу № 2-4394/2015 от 18.08.2015</t>
  </si>
  <si>
    <t>ЯКОВЛЕВ НИКИТА АЛЕКСАНДРОВИЧ КД № 17032991-13/27995 от 05.07.2013, Решение Тутаевского городского суда Ярославской области по делу № 2-905/2015 от 13.07.2015</t>
  </si>
  <si>
    <t>ШИТИКОВ АЛЕКСЕЙ ИГОРЕВИЧ КД № 17032991-13/37551 от 05.09.2013, Решение судебного участка № 1 Дзержинского судебного района г. Ярославля по делу № 2.1-1199/2015 от 22.12.2015</t>
  </si>
  <si>
    <t>КАЛОШИН ПАВЕЛ ВЛАДИМИРОВИЧ КД № 17032991-13/41331 от 27.09.2013, Решение Дзержинского районного суда г. Ярославля по делу № 2-4514/2014 от 26.11.2014</t>
  </si>
  <si>
    <t>РАССАДИНА ОКСАНА АРКАДЬЕВНА КД № 17033511-14/8752 от 19.06.2014, Судебный приказ Мирового судьи судебного участка № 7 Дзержинского судебного района г. Ярославля по делу № 2.7-102/2018 от 31.01.2018</t>
  </si>
  <si>
    <t>ТИТОВ ДМИТРИЙ ВИКТОРОВИЧ КД № 17034001-13/48855 от 20.11.2013, Решение судебного участка № 1 Дзержинского судебного района г. Ярославля по делу № 2.1-634/2015 от 15.06.2015</t>
  </si>
  <si>
    <t>ЧЕЛПИН ЮРИЙ ВЛАДИМИРОВИЧ КД № 17034001-13/49599 от 23.11.2013, Судебный приказ судебного участка № 4 г.Ярославля по делу № 2.4-171/2018 от 27.02.2018</t>
  </si>
  <si>
    <t>ПРОХОРЫЧЕВА ЕЛЕНА ВАЛЕРЬЕВНА КД № 17034991-13/24444 от 14.06.2013, Решение Дзержинского районного суда г. Ярославля по делу № 2-1053/2015 от 13.03.2015</t>
  </si>
  <si>
    <t>БЫЧКОВ ВАДИМ АЛЕКСЕЕВИЧ КД № 17034991-13/34803 от 21.08.2013, Решение Мирового судьи судебного участка №1 Тутаевского судебного района Ярославской области по делу № 2-167/2016 от 05.05.2016</t>
  </si>
  <si>
    <t>ГЛУШКОВА НАТАЛЬЯ ВАЛЕРЬЕВНА КД № 17034991-14/8078 от 30.05.2014, Решение Дзержинского районного суда г. Ярославля по делу № 2-1530/2016 от 23.03.2016</t>
  </si>
  <si>
    <t>ЛОГВИН АНДРЕЙ АЛЕКСАНДРОВИЧ КД № 17035181-13/16431 от 30.04.2013, Решение Тутаевского городского суда Ярославской области по делу № 2-1665/2015 от 18.11.2015</t>
  </si>
  <si>
    <t>СТЕПАНОВ МАРК ВЯЧЕСЛАВОВИЧ КД № 17035921-12/81137 от 30.12.2012, Решение судебного участка № 3 Ярославского судебного района Ярославской области по делу № 2-451/2015 от 03.08.2015</t>
  </si>
  <si>
    <t>ВОРОБЬЕВА ОЛЬГА НИКОЛАЕВНА КД № 17036991-13/23636 от 09.06.2013, Решение Рыбинского городского суда Ярославской области по делу № 2-143/2018 от 15.03.2018</t>
  </si>
  <si>
    <t>Ильина Анастасия Владиславовна КД № 17036991-13/33668 от 13.08.2013, Решение Рыбинского городского суда Ярославской области по делу № 2-4673/2015 от 08.03.2015</t>
  </si>
  <si>
    <t>ЛЯХОВ АЛЕКСЕЙ НИКОЛАЕВИЧ КД № 17036991-13/42799 от 08.10.2013, Судебный приказ Мирового судьи судебного участка № 3 Рыбинского судебного района Ярославской области по делу № 2-738/2016 от 07.11.2016</t>
  </si>
  <si>
    <t>КУЗНЕЦОВА ЕЛЕНА АЛЕКСЕЕВНА КД № 17037001-14/3392 от 28.02.2014, Решение судебного участка № 1 Ярославского судебного района Ярославской области по делу № 2-648/15 от 03.09.2015</t>
  </si>
  <si>
    <t>Баринова ВАЛЕНТИНА НИКОЛАЕВНА КД № 17037501-14/14528 от 10.12.2014, Судебный приказ судебного участка № 9 Рыбинского судебного района Ярославской области по делу № 2-1271/2016 от 15.12.2016</t>
  </si>
  <si>
    <t>ЗАБЕЛИНА ОКСАНА СЕРГЕЕВНА КД № 17037991-13/34093 от 16.08.2013, Судебный приказ Судебного участка № 2 Ярославского судебного райна Ярославской области по делу № 2-1401/2017 от 19.10.2017</t>
  </si>
  <si>
    <t>СУТУГИН ДЕНИС АЛЕКСАНДРОВИЧ КД № 17040511-13/48249 от 16.11.2013, Решение Красноперекопского районного суда г. Ярославля по делу № 2-1232/2015 от 16.09.2015</t>
  </si>
  <si>
    <t>ШНЫРЕВА НАДЕЖДА ВЛАДИМИРОВНА КД № 17042671-14/14157 от 26.11.2014, Решение судебного участка № 7 Рыбинского судебного района Ярославской области по делу № 2-178/2016 от 15.03.2016</t>
  </si>
  <si>
    <t>ЯУНБЕРЗС ЮЛИЯ РОМЕОВНА КД № 17042701-15/3488 от 12.05.2015, Судебный приказ судебного участка № 7 Ярославской области по делу № 2-419/2017 от 10.04.2017</t>
  </si>
  <si>
    <t>ЛЕВИЧЕВА АННА ИГОРЕВНА КД № 17043001-13/50209 от 26.11.2013, Решение судебного участка № 8 Дзержинского судебного района г. Ярославля по делу № 2.8-859/2014 от 11.12.2014</t>
  </si>
  <si>
    <t>БАРАНОВА ГАЛИНА АЛЬФОВНА КД № 17043001-13/51192 от 01.12.2013, Решение судебного участка № 2 Дзержинского судебного района г. Ярославля по делу № 2.2-1222/2015 от 21.08.2015</t>
  </si>
  <si>
    <t>РОМАЗАН МАРИНА АЛЕКСАНДРОВНА КД № 17047221-15/3124 от 30.04.2015, Решение Мирового судьи судебного участка №4 Фрунзенского судебного района г. Ярославля по делу № 2.4-220/16 от 05.05.2016</t>
  </si>
  <si>
    <t>БАБКИНА СВЕТЛАНА НИКОЛАЕВНА КД № 17047261-14/12074 от 23.09.2014, Судебный приказ Мирового судьи судебного участка №1 Кировского судебного района г. Ярославля по делу № 2.1-1695/2016 от 31.10.2016</t>
  </si>
  <si>
    <t>ЕВСТАФЬЕВА ЛЮБОВЬ ВЛАДИМИРОВНА КД № 17047991-15/5313 от 24.06.2015, Судебный приказ Судебного участка № 1 Ярославской области по делу № 2.1-56-2017 от 27.01.2017</t>
  </si>
  <si>
    <t>Малышев Александр Валерьевич КД № 17051531-17/997 от 22.03.2017, Судебный приказ судебного участка №3 Ленинского судебного района г.Ярославля по делу № 2-1073/2018 от 03.08.2018</t>
  </si>
  <si>
    <t>ЛАШИНА ИРИНА АЛЕКСАНДРОВНА КД № 18016001-13/49367 от 22.11.2013, Решение Вологодского городского суда Вологодской области по делу № 2-979/2017 от 17.01.2017</t>
  </si>
  <si>
    <t>ХАРЛАМОВ ПАВЕЛ НИКОЛАЕВИЧ КД № 18016001-13/50126 от 26.11.2013, Судебный приказ И.о. мирового судьи Вологодской области по судебному участку № 2 по делу № 2-659/2016 от 31.08.2016</t>
  </si>
  <si>
    <t>ПРАСКАНОВА ЕЛЕНА ВИКТОРОВНА КД № 18016311-14/1970 от 11.02.2014, Решение Вологодского городского суда Вологодской области по делу № 2-2502/2015 от 13.02.2015</t>
  </si>
  <si>
    <t>МАЛКОВА АНАСТАСИЯ ЮРЬЕВНА КД № 18016701-15/185 от 02.02.2015, Решение Вологодского городского суда Вологодской области по делу № 2-1835/2016 от 27.01.2016</t>
  </si>
  <si>
    <t>ДАНИЛЬЯНЦ АРИНА ЕВГЕНЬЕВНА КД № 18016851-13/10502 от 24.03.2013, Решение Мирового судьи Вологодской области по судебному участку № 7 по делу № 2-1619/2016 от 29.06.2016</t>
  </si>
  <si>
    <t>КОТУКОВА ЕЛЕНА ВАСИЛЬЕВНА КД № 18016991-13/40347 от 21.09.2013, Решение судебного участка № 46 Верховажского района Вологодской области по делу № 2-598/2014 от 03.12.2014</t>
  </si>
  <si>
    <t>КУКЛИН ВИТАЛИЙ ЛЕОНИДОВИЧ КД № 18016991-13/49516 от 22.11.2013, Решение Вологодского городского суда Вологодской области по делу № 2-10405/2015 от 14.09.2015</t>
  </si>
  <si>
    <t>ЖИРОХОВ АЛЕКСЕЙ СЕРГЕЕВИЧ КД № 18019441-12/80377 от 27.12.2012, Решение Вологодского городского суда Вологодской области по делу № 2-1463/2015 от 22.01.2015</t>
  </si>
  <si>
    <t>Серебрякова ТАТЬЯНА ВАСИЛЬЕВНА КД № 18020421-15/3022 от 29.04.2015, Судебный приказ Мирового судьи Вологодской области по судебному участку № 52 по делу № 2-496/2016 от 08.08.2016</t>
  </si>
  <si>
    <t>Бондарева Алёна Олеговна КД № 18020731-16/1129 от 30.09.2016, Судебный приказ Мирового судьи судебного участка №7 Вологодской области по делу № 2-2021/2017 от 16.10.2017</t>
  </si>
  <si>
    <t>Орехов Александр Васильевич КД № 18023301-12/67024 от 24.08.2012, Решение Вологодского городского суда Вологодской области по делу № 2-1286/2015 от 13.01.2015</t>
  </si>
  <si>
    <t>СОБОЛЕВ ВЛАДИМИР ВАЛЕРЬЕВИЧ КД № 18028001-13/50380 от 27.11.2013, Решение Мирового судьи Вологодской области по судебному участку № 8 по делу № 2-1321/2015 от 30.07.2015</t>
  </si>
  <si>
    <t>Нелюбов Иван Андреевич КД № 18028991-13/52343 от 08.12.2013, Судебный приказ судебного участка № 3 Вельского судебного р-на Архангельской области по делу № 2-1885/2017 от 17.08.2017</t>
  </si>
  <si>
    <t>ДУВАНОВ ПАВЕЛ НИКОЛАЕВИЧ КД № 18033001-14/3522 от 01.03.2014, Судебный приказ Судебного участка № 10 Вологодской области по делу № 2-2172/2017 от 07.08.2017</t>
  </si>
  <si>
    <t>ЛЕДЕНЦОВА НАТАЛЬЯ СЕРГЕЕВНА КД № 18033991-13/28524 от 09.07.2013, Решение Вологодского городского суда Вологодской области по делу № 2-6460/2015 от 29.04.2018</t>
  </si>
  <si>
    <t>Соснина ОЛЬГА АЛЕКСАНДРОВНА КД № 18034991-13/29478 от 15.07.2013, Решение Вологодского городского суда Вологодской области по делу № 2-6297/2015 от 14.05.2015</t>
  </si>
  <si>
    <t>ШОНУРОВ НИКОЛАЙ ЕВГЕНЬЕВИЧ КД № 18034991-13/31389 от 26.07.2013, Решение Вологодского городского суда Вологодской области по делу № 2-2242/2015 от 03.03.2015</t>
  </si>
  <si>
    <t>КРЮЧКА СЕРГЕЙ ИВАНОВИЧ КД № 18037991-13/21148 от 27.05.2013, Решение Вологодского городского суда Вологодской области по делу № 2-10549/2015 от 26.11.2015</t>
  </si>
  <si>
    <t>НАЛИВАЕВ НИКОЛАЙ ВАЛЕРИЕВИЧ КД № 18037991-13/28474 от 08.07.2013, Решение Вологодского городского суда Вологодской области по делу № 2-948/2015 от 09.02.2015</t>
  </si>
  <si>
    <t>ВАХНИН РОМАН АЛЕКСАНДРОВИЧ КД № 18037991-13/44296 от 18.10.2013, Решение Мирового судьи Вологодской области по Судебному участку № 35 по делу № 2-1779/14 от 26.12.2014</t>
  </si>
  <si>
    <t>МАТЧАНОВ ВЛАДИМИР ЛЕОНИДОВИЧ КД № 18038001-14/3191 от 27.02.2014, Судебный приказ судебного участка №28 Вологодской области по делу № 2-2477/2017 от 10.10.2017</t>
  </si>
  <si>
    <t>ГОРБУНОВА АННА ВАЛЕНТИНОВНА КД № 18038001-14/3367 от 28.02.2014, Решение Мирового судьи Вологодской области по судебному участку № 52 по делу № 2-545/15 от 07.05.2015</t>
  </si>
  <si>
    <t>БАХАРЕВ АЛЕКСЕЙ ВЛАДИМИРОВИЧ КД № 18039661-15/6825 от 05.08.2015, Судебный приказ Мирового судьи Вологодской области по судебному участку № 13 по делу № 2-417/2018 от 02.02.2018</t>
  </si>
  <si>
    <t>НЕЦВЕТАЕВА ОЛЬГА ВЛАДИМИРОВНА КД № 18039711-15/6688 от 01.08.2015, Судебный приказ судебного участка № 1 Устьянского судебного района Архангельской области по делу № 2-968/2016 от 30.09.2016</t>
  </si>
  <si>
    <t>КОБЗАРЬ СЕРГЕЙ НИКОЛАЕВИЧ КД № 18043991-14/13914 от 19.11.2014, Судебный приказ Мирового судьи Вологодской области по судебному участку № 3 по делу № 2-2109/16 от 03.11.2016</t>
  </si>
  <si>
    <t>МАРКОВ АНДРЕЙ НИКОЛАЕВИЧ КД № 18047991-13/48010 от 15.11.2013, Решение Мирового судьи Вологодской области по судебному участку №11 г. Вологда по делу № 2-1749/14 от 19.12.2014</t>
  </si>
  <si>
    <t>СИТОВ ВЯЧЕСЛАВ НИКОЛАЕВИЧ КД № 18047991-13/53012 от 17.12.2013, Решение Мирового судьи Вологодской области по судебному участку №7 г. Вологда по делу № 2-770/2015 от 20.04.2015</t>
  </si>
  <si>
    <t>ПОНОМАРЕВ ДМИТРИЙ ВАЛЕРЬЕВИЧ КД № 18047991-14/140 от 10.01.2014, Решение Вологодского городского суда Вологодской области по делу № 2-4625/2016 от 21.03.2016</t>
  </si>
  <si>
    <t>Малышев Роман Борисович КД № 18052001-17/1832 от 03.05.2017, Судебный приказ судебного участка № 49 Кирилловского района по делу № 2-647/2020 от 14.04.2020</t>
  </si>
  <si>
    <t>Выборнова Виктория Николаевна КД № 18055311-17/1529 от 20.04.2017, Судебный приказ Судебного участка № 29 по Вологодской области по делу № 2-637/2018 от 07.03.2018</t>
  </si>
  <si>
    <t>ШАРОВ АЛЕКСАНДР ВИКТОРОВИЧ КД № 18055991-15/6586 от 30.07.2015, Судебный приказ судебного участка №61 по Вологодской области по делу № 2-3454/17 от 22.12.2017</t>
  </si>
  <si>
    <t>ШКОКОВА ЕЛЕНА ЕВГЕНЬЕВНА КД № 19011711-12/72978 от 26.10.2012, Решение Череповецкого городского суда по делу № 2-8749/2014 от 24.11.2014</t>
  </si>
  <si>
    <t>ИЗМЕСТЬЕВА СВЕТЛАНА НИКОЛАЕВНА КД № 19012001-13/43025 от 09.10.2013, Решение Череповецкого городского суда  по делу № 2-2575/2015 от 23.03.2015</t>
  </si>
  <si>
    <t>КИМ ОЛЬГА ЮРЬЕВНА КД № 19012001-13/53169 от 18.12.2013, Решение Мирового судьи Вологодской области по судебному участку №21 Вологодской области по делу № 2-636/2015 от 28.04.2015</t>
  </si>
  <si>
    <t>ТОЧИЛЕНКО НИКОЛАЙ СЕРГЕЕВИЧ КД № 19012281-14/2328 от 18.02.2014, Решение судебного участка №9 Рыбинского судебного района Ярославской области по делу № 2-938/2015 от 21.07.2015</t>
  </si>
  <si>
    <t>ЖУКОВА ЛЮДМИЛА ВИКТОРИНОВНА КД № 19012721-12/72621 от 25.10.2012, Решение Мирового судьи Вологодской области по судебному участку № 14 по делу № 2-535/2015 от 11.03.2015</t>
  </si>
  <si>
    <t>СВИСТУЛИН ДЕНИС ВАЛЕРЬЕВИЧ КД № 19012761-13/11609 от 01.04.2013, Решение Череповецкого городского суда по делу № 2-3928/2015 от 11.06.2015</t>
  </si>
  <si>
    <t>КОЗЛОВ СТАНИСЛАВ НИКОЛАЕВИЧ КД № 19012991-13/29065 от 12.07.2013, Судебный приказ Судебного участка Вологодской области по судебному участку № 20 по делу № 2-5478/2016 от 12.12.2016</t>
  </si>
  <si>
    <t>ФРОЛОВА МАРИЯ НИКОЛАЕВНА КД № 19012991-13/41765 от 30.09.2013, Решение Череповецкого городского суда по делу № 2-2179/2015 от 13.03.2015</t>
  </si>
  <si>
    <t>НЕЛАСКИЙ АНТОН РИНАТОВИЧ КД № 19012991-13/43111 от 10.10.2013, Решение судебного участка № 22 Вологодской области по делу № 2-481/2016 от 31.03.2016</t>
  </si>
  <si>
    <t>ПИСАРЕВ АЛЕКСАНДР ВИКЕНТЬЕВИЧ КД № 19013001-13/37196 от 03.09.2013, Решение судебного участка № 64 Вологодской области по делу № 2-706/2015 от 09.04.2015</t>
  </si>
  <si>
    <t>ДРЕСКОВ СЕРГЕЙ БОРИСОВИЧ КД № 19013991-13/44938 от 23.10.2013, Решение Мирового судьи Вологодской области по судебному участку № 22 по делу № 02-1733/2014 от 30.12.2014</t>
  </si>
  <si>
    <t>ЛАПИН СЕРГЕЙ НИКОЛАЕВИЧ КД № 19015281-13/1550 от 18.01.2013, Решение Череповецкого городского суда по делу № 2-735/2015 от 14.01.2015</t>
  </si>
  <si>
    <t>ПЕСТОВА ЮЛИЯ АЛЕКСАНДРОВНА КД № 19017001-13/44266 от 18.10.2013, Решение судебного участка № 21 Вологодской области по делу № 2-134/2015 от 02.02.2015</t>
  </si>
  <si>
    <t>СМЕЛОВА НАТАЛЬЯ ВЛАДИМИРОВНА КД № 19017241-13/51244 от 01.12.2013, Решение Мирового судьи Вологодской области по судебному участку №60 по делу № 2-19/2015 от 19.01.2015</t>
  </si>
  <si>
    <t>КОЛЯДИН ФИЛИПП АЛЕКСАНДРОВИЧ КД № 19017571-14/8559 от 11.06.2014, Решение Череповецкого районного суда Вологодской области по делу № 2-911/2015 от 08.09.2015</t>
  </si>
  <si>
    <t>Савина Анна Владимировна КД № 19017991-12/79277 от 21.12.2012, Решение Череповецкого городского суда по делу № 2-4526/2016 от 05.05.2016</t>
  </si>
  <si>
    <t>КОСТРОВ КИМ АЛЕКСЕЕВИЧ КД № 19017991-15/7046 от 11.08.2015, Судебный приказ судебного участка №20 Вологодской области по делу № 2-3324/2016 от 26.07.2016</t>
  </si>
  <si>
    <t>ГРИШИН ИЛЬЯ СЕРГЕЕВИЧ КД № 19019001-14/3432 от 28.02.2014, Решение Мирового судьи Вологодской области по судебному участку № 14 по делу № 2-427/2015 от 18.02.2015</t>
  </si>
  <si>
    <t>ВАЙДА МИХАИЛ Ярославович КД № 19019001-15/6662 от 31.07.2015, Судебный приказ Мирового судьи Судебного участка №66 Вологодской области по делу № 02-2890/2017 от 16.10.2017</t>
  </si>
  <si>
    <t>САВИН АНДРЕЙ АЛЕКСАНДРОВИЧ КД № 19019301-14/12864 от 14.10.2014, Судебный приказ  Мирового судьи Вологодской области по судебному участку №66  по делу № 02-889/2017 от 27.03.2017</t>
  </si>
  <si>
    <t>ГАСАНАЛИЕВА АЙИДА КАМРАНОВНА КД № 19019491-15/3976 от 22.05.2015, Решение Череповецкого городского суда Вологодской области по делу № 2-3958/2017 от 25.06.2017</t>
  </si>
  <si>
    <t>МИХАЙЛОВ ДЕНИС НИКОЛАЕВИЧ КД № 19019991-13/38991 от 13.09.2013, Решение Череповецкого городского суда по делу № 2-7918/2016 от 16.08.2016</t>
  </si>
  <si>
    <t>ШАНИН ИВАН ЮРЬЕВИЧ КД № 19019991-13/41421 от 28.09.2013, Решение судебного участка № 64 по Вологодской области по делу № 2-525/2015 от 10.04.2015</t>
  </si>
  <si>
    <t>РОМАНОВА НАТАЛЬЯ ВЯЧЕСЛАВОВНА КД № 19019991-13/49607 от 23.11.2013, Судебный приказ Мирового судьи Вологодской области по судебному участку №39 по делу № 2-1380/2016 от 03.10.2016</t>
  </si>
  <si>
    <t>СМИРНОВ СЕРГЕЙ ВАЛЕРИЕВИЧ КД № 19020611-15/6281 от 23.07.2015, Судебный приказ Мирового судьи Вологодской области по судебному участку № 21 по делу № 2-905/2017 от 27.03.2017</t>
  </si>
  <si>
    <t>ТРУБИЦЫН СЕРГЕЙ МИХАЙЛОВИЧ КД № 19020631-15/4198 от 27.05.2015, Решение Мирового судьи Вологодской области судебного участка №16 по делу № 2-689/2015 от 18.07.2016</t>
  </si>
  <si>
    <t>САВИНКОВА СВЕТЛАНА АЛЕКСЕЕВНА КД № 19020641-15/212 от 03.02.2015, Судебный приказ Мирового судьи Вологодской области по судебному участку № 23 по делу № 2-2443/2016 от 26.08.2016</t>
  </si>
  <si>
    <t>ШИШИН ЮРИЙ ФЕДОРОВИЧ КД № 19020991-14/7452 от 20.05.2014, Решение Мирового судьи Вологодской области по судебному участку № 66 по делу № 2-2020/15 от 27.08.2015</t>
  </si>
  <si>
    <t>ВАЙДА МИХАИЛ Ярославович КД № 19022001-16/1434 от 22.10.2016, Судебный приказ Мирового судьи Судебного участка №66 Вологодской области по делу № 02-2889/2017 от 16.10.2017</t>
  </si>
  <si>
    <t>ИГНАТЬЕВ АНДРЕЙ АЛЕКСАНДРОВИЧ КД № 19022991-15/3704 от 17.05.2015, Судебный приказ Мирового судьи Вологодской области по судебному участку № 21 по делу № 2-4797/2017 от 23.10.2017</t>
  </si>
  <si>
    <t>ЦАРЬКОВ СЕРГЕЙ ЮРЬЕВИЧ КД № 20001081-13/8078 от 06.03.2013, Решение Собинского городского суда Владимирской области по делу № 2-303/2015 от 30.07.2015</t>
  </si>
  <si>
    <t>ДМИТРИЕВА АЛЕНА ВЛАДИМИРОВНА КД № 20001761-13/14303 от 18.04.2013, Решение Октябрьского районного суда г. Владимира по делу № 2-3330/2016 от 01.06.2016</t>
  </si>
  <si>
    <t>ДЬЯНОВА ЕЛЕНА АЛЕКСАНДРОВНА КД № 20001801-12/72352 от 24.10.2012, Решение Суздальского районного суда Владимирская область г. Суздаль по делу № 2-953/2015 от 08.10.2015</t>
  </si>
  <si>
    <t>ЦВЕТКОВ АЛЕКСЕЙ ВЛАДИМИРОВИЧ КД № 20003211-15/3560 от 14.05.2015, Судебный приказ судебного участка №1 г.Коврова Владимирской области по делу № 2-1889/1-2017 от 31.10.2017</t>
  </si>
  <si>
    <t>ОГУРЦОВ АЛЕКСАНДР АЛЕКСАНДРОВИЧ КД № 20003281-14/6015 от 18.04.2014, Судебный приказ судебного участка № 5 г. Александрова и Александровского р-на Владимирской области по делу № 2-46/2017 от 16.01.2017</t>
  </si>
  <si>
    <t xml:space="preserve">БЕЛЕНКО АННА ВЛАДИМИРОВНА КД № 20003591-13/45458 от 26.10.2013, Решение Железнодорожного районного суда г. Воронежа по делу № 2-2193/2015 от 08.10.2015 </t>
  </si>
  <si>
    <t>Гиль Сергей Анатольевич КД № 20003711-14/9830 от 04.08.2014, Решение Мирового судьи судебного участка № 3 Фрунзенского района г. Владимира по делу № 2-885/15 от 25.09.2015</t>
  </si>
  <si>
    <t>ХОХЛОВА ИННА ДМИТРИЕВНА КД № 20003991-12/75009 от 13.11.2012, Решение Суздальского районного суда Владимирской области по делу № 2-594/2016 от 16.06.2016</t>
  </si>
  <si>
    <t>МАЯМСИН СЕРГЕЙ АЛЕКСАНДРОВИЧ КД № 20003991-13/19853 от 22.05.2013, Решение Октябрьского районного суда г. Владимира по делу № 2-2861/2015 от 30.07.2015</t>
  </si>
  <si>
    <t>ШИРОКАНОВА НАТАЛЬЯ ВЛАДИМИРОВНА КД № 20003991-13/39116 от 14.09.2013, Решение Мирового судьи судебного участка №4 Октябрьского района г. Владимира по делу № 2-1247/2015-4 от 07.10.2015</t>
  </si>
  <si>
    <t>КУЗНЕЦОВ АЛЕКСЕЙ АНАТОЛЬЕВИЧ КД № 20003991-14/11751 от 16.09.2014, Решение Ленинского районного суда г.Владимира по делу № 2-2852/2017 от 07.11.2017</t>
  </si>
  <si>
    <t>ФУРСОВ ЕВГЕНИЙ ВЯЧЕСЛАВОВИЧ КД № 20003991-15/2060 от 08.04.2015, Судебный приказ Мирового судьи судебного участка № 3 г. Собинка Собнинского района Владимирской области по делу № 2-2268-2/2016 от 28.10.2016</t>
  </si>
  <si>
    <t>ЛИСОВА СВЕТЛАНА НИКОЛАЕВНА КД № 20003991-15/7173 от 17.08.2015, Судебный приказ судебного участка №2 г.Собинки Владимирской области по делу № 2-3846 - 2/2017 от 17.12.2017</t>
  </si>
  <si>
    <t>ОРУДЖЕВ ЭМИН ГАМЛЕТ ОГЛЫ КД № 20005731-12/76265 от 30.11.2012, Решение судебного участка № 2 г. Суздаля и Суздальского р-на Владимирской области по делу № 2-134/2016 от 06.05.2016</t>
  </si>
  <si>
    <t>ЛЯБИН ВИТАЛИЙ МИХАЙЛОВИЧ КД № 20011841-13/8927 от 14.03.2013, Судебный приказ Мирового судьи судебного участка № 1 г. Судогды и Судогского района Владимирской области по делу № 2-2051/14 от 16.12.2014</t>
  </si>
  <si>
    <t>Орлова ЕКАТЕРИНА ВЯЧЕСЛАВОВНА КД № 20012001-13/48135 от 15.11.2013, Решение судебного участка № 2 Октябрьского р-на г. Владимира по делу № 2-437/2015 от 29.04.2015</t>
  </si>
  <si>
    <t>ВИНОГРАДОВА ГАЛИНА ЮРЬЕВНА КД № 20012001-13/50549 от 28.11.2013, Решение Судебного участка № 6 Фрунзенского района г. Владимира по делу № 2-179/15 от 20.04.2015</t>
  </si>
  <si>
    <t>ОРЕХОВ АНАТОЛИЙ ВЛАДИМИРОВИЧ КД № 20012001-13/51491 от 03.12.2013, Решение судебного участка № 2 Октябрьского р-на г. Владимира по делу № 2-41/2015 от 03.02.2015</t>
  </si>
  <si>
    <t>ЧЕСНОКОВА ДАРЬЯ КОНСТАНТИНОВНА КД № 20012921-13/19526 от 20.05.2013, Решение Октябрьского районного суда г. Владимира по делу № 2-1545/2015 от 06.05.2015</t>
  </si>
  <si>
    <t>ЧУБАНОВА СВЕТЛАНА РОМАНОВНА КД № 20012991-13/18446 от 15.05.2013, Решение Петушинского районного суда Владимирской области по делу № 2-676/2015 от 23.06.2015</t>
  </si>
  <si>
    <t>СТАКАНОВ ЕВГЕНИЙ ПАВЛОВИЧ КД № 20012991-13/34840 от 21.08.2013, Судебный приказ Мирового судьи судебного участка № 4 Александровского района Владимирской области по делу № 2-2233/4-2016 от 19.12.2016</t>
  </si>
  <si>
    <t>ЗАХАРОВА ЕВГЕНИЯ АЛЕКСАНДРОВНА КД № 20017031-13/12648 от 07.04.2013, Судебный приказ Мирового судьи Судебного участка №1 г. Мурома и Муромского района Владимирской области по делу № 2-2163-1/2016 от 18.11.2016</t>
  </si>
  <si>
    <t>ХАИТ НАТАЛЬЯ ВИКТОРОВНА КД № 20019771-14/4631 от 21.03.2014, Решение Меленковского районного суда Владимирской области по делу № 2-261/2015 от 01.07.2015</t>
  </si>
  <si>
    <t>ЗАХАРОВ СЕРГЕЙ АЛЕКСАНДРОВИЧ КД № 20019991-13/43597 от 13.10.2013, Судебный приказ Мирового судьи Судебного участка №1 г. Мурома и Муромского района Владимирской области по делу № 2-2162-1/2016 от 18.11.2016</t>
  </si>
  <si>
    <t>КУИМОВ АНАТОЛИЙ СЕРГЕЕВИЧ КД № 20021301-14/13879 от 18.11.2014, Решение судебного участка  №1 п. Красная Горбатка и Селивановского района, Владимирская область по делу № 2-987/2015 от 29.06.2015</t>
  </si>
  <si>
    <t>КРУТОВА АННА ИГОРЕВНА КД № 20022001-14/2424 от 19.02.2014, Судебный приказ Судебного участка № 5 Ленинского судебного района г. Владимира по делу № 2-785/2020 от 14.04.2020</t>
  </si>
  <si>
    <t>ТАРАСОВ АЛЕКСЕЙ ВАСИЛЬЕВИЧ КД № 20022001-14/2572 от 20.02.2014, Решение судебного участка № 2 г.Собинки по делу № 2-2014-2/2015 от 18.09.2015</t>
  </si>
  <si>
    <t>МИРОШНИЧЕНКО ВИКТОР ЕВГЕНЬЕВИЧ КД № 20022221-15/2070 от 08.04.2015, Судебный приказ судебного участка №3 г. Петушки и Петушинского района Владимирской области по делу № 2-1280-03/2017 от 11.08.2017</t>
  </si>
  <si>
    <t>ЗВЕРЕВ КИРИЛЛ ВЛАДИМИРОВИЧ КД № 20022591-15/3382 от 07.05.2015, Решение Камешковского районного суда Владимирской области по делу № №2-141/2018 от 06.04.2018</t>
  </si>
  <si>
    <t>Жигалова Маргарита Николаевна КД № 20022641-13/51138 от 30.11.2013, Решение Суздальского районного суда Владимирской области по делу № 2-390/2015 от 13.05.2015</t>
  </si>
  <si>
    <t>НАГИЕВ МУСА ОРУДЖ ОГЛЫ КД № 20022991-13/41758 от 30.09.2013, Решение Судогодского районного суда Владимирской области по делу № 2-193/2015 от 05.03.2015</t>
  </si>
  <si>
    <t>ФЕФЕЛОВ СЕМЕН ВИКТОРОВИЧ КД № 20022991-13/45299 от 25.10.2013, Решение судебного участка № 1 г. Юрьев-Польского по делу № 2-658/2015 от 10.07.2015</t>
  </si>
  <si>
    <t>Мирзоян Владимир Геворкович КД № 20022991-13/51956 от 05.12.2013, Решение Мирового судьи судебного участка №1 г. Гусь-Хрустальный Владимирской области по делу № 2-51-1/15 от 13.02.2015</t>
  </si>
  <si>
    <t>ЩЕРБАКОВ АНДРЕЙ НИКОЛАЕВИЧ КД № 20022991-14/4817 от 25.03.2014, Решение Гусь-Хрустальный городской судебный участок Владимирской области по делу № 2-1715/2015 от 13.08.2015</t>
  </si>
  <si>
    <t>МАСЛОВ СЕРГЕЙ АЛЕКСЕЕВИЧ КД № 20026991-15/7151 от 15.08.2015, Судебный приказ судебного участка № 1 Навашинского судебного района Нижегородской области по делу № 2-148/2017 от 20.04.2017</t>
  </si>
  <si>
    <t>КАРАМСАКОВ АСКАР ИРГУНУСОВИЧ КД № 20028261-13/51586 от 03.12.2013, Решение Вязниковского городской суда Владимирской области по делу № 2-563/2015 от 17.06.2015</t>
  </si>
  <si>
    <t>СТАФЕРОВА ЕЛЕНА ВЛАДИМИРОВНА КД № 20030991-15/5323 от 24.06.2015, Решение Суздальского районного суда Владимирской области по делу № 2-934/2017 от 16.10.2017</t>
  </si>
  <si>
    <t>ИСАКОВ СЕРГЕЙ ВЯЧЕСЛАВОВИЧ КД № 20031271-15/566 от 16.02.2015, Решение Октябрьского районного суда г. Владимира по делу № 2-4232/2016 от 01.08.2016</t>
  </si>
  <si>
    <t>КУЗНЕЦОВ РУДОЛЬФ ЮРЬЕВИЧ КД № 20031511-15/2768 от 24.04.2015, Решение Ленинского районного суда г. Владимира по делу № 2-2132/2016 от 07.07.2016</t>
  </si>
  <si>
    <t>МОГИЛОВ СЕРГЕЙ АРКАДЬЕВИЧ КД № 20031651-14/14361 от 03.12.2014, Решение Собинского городского суда Владимирской области по делу № 2-966/2015 от 16.10.2015</t>
  </si>
  <si>
    <t>СОКОЛОВ ПАВЕЛ ИГОРЕВИЧ КД № 20031671-14/14222 от 28.11.2014, Решение Вичугского городского суда Ивановской области по делу № 13-120/2016 от 26.09.2016</t>
  </si>
  <si>
    <t>АБРАМОВ ИВАН ВЛАДИМИРОВИЧ КД № 21004811-13/13285 от 11.04.2013, Решение Мирового судьи судебного участка №4 г. Костромы по делу № 2-349/2015 от 14.04.2015</t>
  </si>
  <si>
    <t>СЕМЕНЫЧЕВ ИГНАТИЙ БОРИСОВИЧ КД № 21004991-13/30915 от 23.07.2013, Решение судебного участка №11 Ленинского судебного района г. Кострома по делу № 2-1488/15 от 17.11.2015</t>
  </si>
  <si>
    <t>ПЕТРОВ СЕРГЕЙ АЛЕКСАНДРОВИЧ КД № 21005271-12/77916 от 14.12.2012, Решение Свердловского районного суда г. Костромы по делу № 2-2450/2015 от 09.06.2015</t>
  </si>
  <si>
    <t>САДОВНИКОВА ЕЛЕНА ВЛАДИМИРОВНА КД № 21006001-13/52268 от 07.12.2013, Судебный приказ Мирового судьи судебного участка № 2 Свердловского судебного района г. Костромы по делу № 2-326/2017 от 17.02.2017</t>
  </si>
  <si>
    <t>МАЗИЛОВА МАРИНА АЛЕКСЕЕВНА КД № 21006001-14/3596 от 03.03.2014, Решение судебного участка № 18 Костромского судебного района по делу № 2-1799/2015 от 13.10.2015</t>
  </si>
  <si>
    <t>ЛАПИНА КСЕНИЯ ЮРЬЕВНА КД № 21006641-13/43689 от 14.10.2013, Судебный приказ Мирового судьи судебного участка № 32 Свердловского судебного района г. Костромы по делу № 2-377/2017 от 15.02.2017</t>
  </si>
  <si>
    <t>ИСАКОВА СВЕТЛАНА ВЛАДИМИРОВНА КД № 21006991-13/46356 от 01.11.2013, Решение Свердловского районного суда г. Костромы по делу № 2-1174/2015 от 05.03.2015</t>
  </si>
  <si>
    <t>Мутовкин Евгений Павлович КД № 21008001-16/1359 от 17.10.2016, Судебный приказ Мирового судьи судебного участка № 30 Красносельского судебного района  по делу № 2-123/2018 от 01.02.2018</t>
  </si>
  <si>
    <t>РУМЯНЦЕВ АЛЕКСЕЙ ФЕДОРОВИЧ КД № 21008991-14/12968 от 17.10.2014, Решение судебного участка №32 г. Костромы по делу № 2-1762/2015 от 07.10.2015</t>
  </si>
  <si>
    <t>ДОРОНИН АНДРЕЙ ДМИТРИЕВИЧ КД № 21008991-15/293 от 08.02.2015, Судебный приказ Судебного участка № 36 г. Костромы по делу № 2-2210/2017 от 14.08.2017</t>
  </si>
  <si>
    <t>ЛЕБЕДЕВА ЕКАТЕРИНА ДМИТРИЕВНА КД № 21009001-13/42796 от 08.10.2013, Решение судебного участка №7 г. Костромы по делу № 2-2007/2014 от 18.10.2014</t>
  </si>
  <si>
    <t>БОРОВСКИЙ АЛЕКСАНДР СЕРГЕЕВИЧ КД № 21009001-14/3552 от 02.03.2014, Судебный приказ Судебного участка №32 Свердловского судебного района г. Костромы по делу № 2-1401/17 от 07.08.2017</t>
  </si>
  <si>
    <t>МАЛЬЦЕВА СВЕТЛАНА ГЕННАДЬЕВНА КД № 21009001-14/3605 от 03.03.2014, Решение судебного участка № 2 Свердловского судебного района г. Костромы по делу № 2-428/2016 от 20.06.2016</t>
  </si>
  <si>
    <t>НИКОЛАЕВ ДМИТРИЙ АЛЕКСАНДРОВИЧ КД № 21009991-13/48624 от 19.11.2013, Решение судебного участка № 31 Островского судебного района Костромской области по делу № 2-1299/2015 от 16.11.2015</t>
  </si>
  <si>
    <t>СМЕТАНИНА АЛЛА ИВАНОВНА КД № 21009991-13/53809 от 26.12.2013, Решение Мирового судьи судебного участка № 23 г. Шарьи и Шарьинского района Костромской области по делу № 2-143/15 от 06.03.2015</t>
  </si>
  <si>
    <t>ГУТОРОВА ОЛЬГА ВАСИЛЬЕВНА КД № 21011621-13/34159 от 16.08.2013, Решение Димитровского районного суда г. Костромы по делу № 2-680/2015 от 19.05.2015</t>
  </si>
  <si>
    <t>БОЛЬШАКОВ СЕРГЕЙ АЛЕКСАНДРОВИЧ КД № 21011991-13/47203 от 08.11.2013, Решение Шарьинского районного суда по делу № 2-330/2015 от 11.03.2015</t>
  </si>
  <si>
    <t>НЕВОСТРУЕВ СЕРГЕЙ ВИКТОРОВИЧ КД № 21011991-13/50787 от 29.11.2013, Решение судебного участка № 45 Нейского судебного района Костромской области по делу № 2-191/2015 от 05.08.2015</t>
  </si>
  <si>
    <t>НЕКРАСОВ ИГОРЬ ЮРЬЕВИЧ КД № 21011991-14/9926 от 06.08.2014, Решение судебного участка № 3 Свердловского судебного района г. Костромы по делу № 2-997/2015 от 12.08.2015</t>
  </si>
  <si>
    <t>ШЛЫЧКОВ АЛЕКСЕЙ ВАЛЕРИЕВИЧ КД № 22002241-13/2401 от 24.01.2013, Решение Левобережного районного суда г. Воронежа по делу № 2-1380/2015 от 18.05.2015</t>
  </si>
  <si>
    <t>ШИШЛОВА ДАРЬЯ НИКОЛАЕВНА КД № 22002901-12/79837 от 24.12.2012, Решение Советского районного суда г. Воронежа по делу № 2-3800/2015 от 30.11.2015</t>
  </si>
  <si>
    <t>ШЛЫЧКОВ АЛЕКСЕЙ ВАЛЕРИЕВИЧ КД № 22002991-13/29228 от 13.07.2013, Решение Левобережного районного суда г. Воронежа по делу № 2-1415/2015 от 03.06.2015</t>
  </si>
  <si>
    <t>РЕВЕНКО ОЛЬГА АЛЕКСАНДРОВНА КД № 22002991-13/30172 от 18.07.2013, Решение Советского районного суда г.Воронежа по делу № 2-2100/2016 от 13.05.2016</t>
  </si>
  <si>
    <t>КУДРЯШОВ АЛЕКСЕЙ ЮРЬЕВИЧ КД № 22004001-13/40267 от 21.09.2013, Решение судебного участка № 1 Богучарского района Воронежской области по делу № 2-605/15 от 03.08.2015</t>
  </si>
  <si>
    <t>ДЕМЧЕНКО НАТАЛЬЯ ГЕОРГИЕВНА КД № 22004151-13/19266 от 19.05.2013, Судебный приказ Судебного участка № 4 в Острогожском судебном районе Воронежской области по делу № 2-19/2017 от 26.01.2017</t>
  </si>
  <si>
    <t>ГУСЕЙНОВ РАФИГ АКБАР ОГЛЫ КД № 22007991-13/46099 от 30.10.2013, Решение Новоусманского районного суда Воронежской области по делу № 2-в222/2015 от 20.07.2015</t>
  </si>
  <si>
    <t>КОЛЕСНИКОВА НАТАЛЬЯ БОРИСОВНА КД № 22009001-13/49883 от 25.11.2013, Решение судебного участка №3 в Коминтерновском судебном районе Воронежской области по делу № 2/3-11-15 от 21.01.2015</t>
  </si>
  <si>
    <t>РУДАКОВ ВИТАЛИЙ ВИКТОРОВИЧ КД № 22009001-13/51464 от 02.12.2013, Решение судебного участка №2 г.Богучар по делу № 2-32/2015 от 02.03.2015</t>
  </si>
  <si>
    <t>ЗАИКО АНДРЕЙ ЮРЬЕВИЧ КД № 22009331-16/2606 от 28.12.2016, Судебный приказ Судебного участка № 3 Воронежской области по делу № 2-71/2018 от 30.01.2018</t>
  </si>
  <si>
    <t>ЛУКИНА ВАЛЕНТИНА СЕМЕНОВНА КД № 22009991-13/31844 от 30.07.2013, Решение Коминтерновского районного суда г. Воронежа по делу № 2-4431/2015 от 20.08.2015</t>
  </si>
  <si>
    <t>Плотникова Светлана Владимировна КД № 22014361-17/2974 от 03.07.2017, Судебный приказ судебного участка № 8 в Левобережном судебном районе Воронежской области по делу № 2-783/2020 от 08.04.2020</t>
  </si>
  <si>
    <t>Белохвост Геннадий Александрович КД № 22014821-17/774 от 09.03.2017, Судебный приказ судебного участка № 4 Воронежской области по делу № 2-341/18 от 27.02.2018</t>
  </si>
  <si>
    <t>МЕРКУЛОВ АЛЕКСАНДР ЕВГЕНЬЕВИЧ КД № 22014991-15/3979 от 22.05.2015, Решение Ленинского районного суда г.Воронежа по делу № 2-8561/2015 от 02.12.2015</t>
  </si>
  <si>
    <t>КОМАРОВ ПАВЕЛ ВЯЧЕСЛАВОВИЧ КД № 22014991-15/4885 от 12.06.2015, Судебный приказ Мирового судьи судебного участка № 3 Советского судебного района Воронежской области по делу № 2-437/2017 от 19.04.2017</t>
  </si>
  <si>
    <t>ЧЕРНЫШОВА НИНА АЛЕКСЕЕВНА КД № 22018001-13/49935 от 25.11.2013, Решение судебного участка № 1 Каширского судебного района Воронежской области по делу № 2-187/16 от 12.05.2016</t>
  </si>
  <si>
    <t>СУЛАЙБАНОВА ТАИСИЯ ИВАНОВНА КД № 22018001-13/51685 от 04.12.2013, Решение судебного участка № 3 Бобровского района Воронежской области по делу № 2-367/2015 от 29.07.2015</t>
  </si>
  <si>
    <t>ВОЛКОВА СВЕТЛАНА АЛЕКСЕЕВНА КД № 22018001-13/51716 от 04.12.2013, Решение Судебного участка № 8 Левобережного района г. Воронежа по делу № 2-975/2015 от 29.09.2015</t>
  </si>
  <si>
    <t>КАРАМАНЕШТА ОКСАНА ПЕТРОВНА КД № 22018001-14/5577 от 09.04.2014, Судебный приказ Мирового судьи судебного участка № 5 в Железнодорожном судебном районе Воронежской области по делу № 2-351/2018 от 26.02.2018</t>
  </si>
  <si>
    <t>Кайка Вадим Юрьевич КД № 22018001-16/1409 от 20.10.2016, Судебный приказ судебного участка № 3 Воронежской области по делу № 2-1204/2017 от 19.10.2017</t>
  </si>
  <si>
    <t>ПЕРЕПЕЛКИНА ЮЛИЯ ВЛАДИМИРОВНА КД № 22019001-13/50055 от 25.11.2013, Решение судебного участка № 11 Коминтерновского района г.Воронежа по делу № 2-44/2015-11 от 12.02.2015</t>
  </si>
  <si>
    <t>КУЛИШ АЛЕКСЕЙ ПАВЛОВИЧ КД № 23002171-13/23830 от 10.06.2013, Решение Сыктывкарского городского суда Республики Коми по делу № 2-3416/15 от 17.04.2015</t>
  </si>
  <si>
    <t>КОЗЛОВ ВАЛЕРИЙ ЮРЬЕВИЧ КД № 23002221-14/14150 от 26.11.2014, Судебный приказ Мирового судьи Петрозаводского судебного участка г. Сыктывкара Республики Коми по делу № 2-394/2018 от 05.02.2018</t>
  </si>
  <si>
    <t>МОРОЗОВА ОЛЬГА АНАТОЛЬЕВНА КД № 23002991-13/28341 от 08.07.2013, Решение Сыктывкарского городского суда Республики Коми по делу № 2-6090/15 от 24.06.2015</t>
  </si>
  <si>
    <t>ИВАШЕВ АЛЕКСАНДР ИВАНОВИЧ КД № 23002991-13/46102 от 30.10.2013, Решение Сыктывкарского городского суда Республики Коми по делу № 2-2017/2015 от 11.02.2015</t>
  </si>
  <si>
    <t>КИСЕЛЕВ СЕРГЕЙ ГЕННАДЬЕВИЧ КД № 23002991-13/49699 от 23.11.2013, Решение Сыктывкарского городского суда Республики Коми по делу № 2-8502/15 от 01.09.2015</t>
  </si>
  <si>
    <t>ЮХНИНА ЮЛИЯ ЕВГЕНЬЕВНА КД № 23003001-14/3030 от 25.02.2014, Решение Мирового судьи Пушкинского судебного участка г. Сыктывкара Республики Коми по делу № 2-476  /15 от 06.05.2015</t>
  </si>
  <si>
    <t>ДЕМИНА МАЙЯ МИХАЙЛОВНА КД № 23003991-13/27683 от 03.07.2013, Решение Сыктывкарского городского суда Республики Коми по делу № 2-586/2015 от 02.07.2015</t>
  </si>
  <si>
    <t>КОКОРИН ВИКТОР ДЕОНИСОВИЧ КД № 23003991-14/52 от 08.01.2014, Решение Удорского судебного участка Удорского района Республики Коми по делу № 2-223/2015 от 24.02.2015</t>
  </si>
  <si>
    <t>ЗАЛЮБОВСКАЯ ВИКТОРИЯ ЛЕОНИДОВНА КД № 23004701-15/1982 от 06.04.2015, Решение Эжвинского районного суда г. Сыктывкара Республики Коми по делу № 2-389/2016 от 15.02.2016</t>
  </si>
  <si>
    <t>ПЕТРОВ ВЯЧЕСЛАВ ЮРЬЕВИЧ КД № 23004991-13/29946 от 17.07.2013, Решение Сыктывкарского городского суда Республики Коми по делу № 2-6478/2015 от 09.07.2015</t>
  </si>
  <si>
    <t>ПЕТРОВА МАРИНА НИКОЛАЕВНА КД № 23004991-13/30519 от 21.07.2013, Решение Сыктывкарского городского суда Республики Коми по делу № 2-5781/2015 от 18.06.2015</t>
  </si>
  <si>
    <t>СЕРДИТОВ АЛЕКСАНДР ВАЛЕРЬЕВИЧ КД № 23004991-13/40576 от 23.09.2013, Решение Сыктывкарского городского суда Республики Коми по делу № 2-1154/2015 от 26.01.2015</t>
  </si>
  <si>
    <t>КОЮШЕВ АНТОН ИВАНОВИЧ КД № 23004991-13/41763 от 30.09.2013, Решение Корткеросского районного суда Республики Коми по делу № 2-38/2018(2-670/2014) от 27.01.2015</t>
  </si>
  <si>
    <t>ЧАРИН ВАЛЕРИЙ ВАСИЛЬЕВИЧ КД № 23004991-13/46851 от 05.11.2013, Решение Сысольского судебного участка Республики Коми по делу № 2-1021/15 от 27.07.2015</t>
  </si>
  <si>
    <t>ТИХОНОВ ЭДУАРД НИКОЛАЕВИЧ КД № 23006001-14/3580 от 03.03.2014, Решение Сторожевского межрайонного судебного участка Республики Коми по делу № 2-204/2018 от 16.04.2018</t>
  </si>
  <si>
    <t>РАХМАНБЕРДИЕВ ОЙБЕК Абдурашитович КД № 23006001-14/4051 от 11.03.2014, Судебный приказ Мирового судьи Магистрального судебного участка Эжвинского района г. Сыктывкара Республики Коми по делу № 2-91/2015 от 02.03.2015</t>
  </si>
  <si>
    <t>МАСКОВ АЛЕКСЕЙ ВАЛЕРИЕВИЧ КД № 23006991-14/6230 от 22.04.2014, Решение Мирового судьи Димитровского судебного участка г. Сыктывкара Республики Коми по делу № 2-193/2015 от 03.03.2015</t>
  </si>
  <si>
    <t>МАРТЫНОВА ИРИНА ВИТАЛЬЕВНА КД № 23008991-13/47874 от 14.11.2013, Решение Мирового судьи Зеленецкого судебного участка Сыктывдинского района Республики Коми по делу № 2-23/2015 от 26.01.2015</t>
  </si>
  <si>
    <t>КУРАТОВА ЕЛЕНА ИВАНОВНА КД № 23013991-14/7402 от 19.05.2014, Решение Сысольского районного суда Республики Коми по делу № 2-443/2015 от 30.07.2015</t>
  </si>
  <si>
    <t>ПОПОВА НАДЕЖДА АНДРЕЕВНА КД № 23015991-15/2049 от 07.04.2015, Решение Корткеросского районного суда Республики Коми по делу № 2-119/2016 от 08.02.2016</t>
  </si>
  <si>
    <t>МИШАРИНА АННА СЕРГЕЕВНА КД № 23017991-15/6910 от 07.08.2015, Решение Мирового судьи Тентюковского судебного участка г. Сыктывкара по делу № 2-997/2016 от 05.05.2016</t>
  </si>
  <si>
    <t>ПОЛЯКОВ АНДРЕЙ НИКОЛАЕВИЧ КД № 24003991-13/41893 от 01.10.2013, Решение Кировского районного суда г.Курска по делу № 2-730/10-2015 от 14.08.2015</t>
  </si>
  <si>
    <t>КАНУННИКОВА СВЕТЛАНА АЛЕКСАНДРОВНА КД № 24003991-14/6084 от 19.04.2014, Решение Кировского районного суда г. Курска по делу № 2-703/5-2015 от 25.06.2015</t>
  </si>
  <si>
    <t>ПРОНСКИЙ АЛЕКСЕЙ ВЛАДИМИРОВИЧ КД № 24004271-13/40811 от 24.09.2013, Решение Промышленного районного суда г.Курска по делу № 2-157/13-2015(2-2682/214) от 25.02.2015</t>
  </si>
  <si>
    <t>ИСАЕВ АНДРЕЙ АНАТОЛЬЕВИЧ КД № 24004711-15/5297 от 24.06.2015, Судебный приказ Судебного участка № 1 г.Курска по делу № 2-771/1-2017 от 11.08.2017</t>
  </si>
  <si>
    <t>ШМЫКОВА ОЛЬГА ЕВГЕНЬЕВНА КД № 24004991-13/40551 от 23.09.2013, Решение Курского районного суда Курской области по делу № 2-1243/237 2015 от 01.10.2015</t>
  </si>
  <si>
    <t>ОКУНЕВА ЕЛЕНА НИКОЛАЕВНА КД № 24004991-13/41425 от 28.09.2013, Решение Кировского районного суда г.Курска по делу № 2-525/3-2015 от 07.05.2015</t>
  </si>
  <si>
    <t>УМРИХИН МИХАИЛ ВАСИЛЬЕВИЧ КД № 24005991-13/25430 от 20.06.2013, Решение Кировского районного суда г.Курска по делу № 2-612/1-2016 от 26.05.2016</t>
  </si>
  <si>
    <t>ШУЛЬГИНА АЛЛА АБДУЛЛОВНА КД № 24005991-13/26993 от 29.06.2013, Решение Ленинского районного суда г. Курска по делу № 2-4572/10-2015 от 03.09.2015</t>
  </si>
  <si>
    <t>СЕРГЕЕВА ИРИНА ПАВЛОВНА КД № 24006001-14/2954 от 25.02.2014, Решение Кировского районного суда г. Курска по делу № 2-384/3-2015 от 21.04.2015</t>
  </si>
  <si>
    <t>ШАУРА ЮЛИЯ ВИКТОРОВНА КД № 24006991-13/34823 от 21.08.2013, Решение Промышленного районного суда г.Курска по делу № 2-997/8-2015 от 20.05.2015</t>
  </si>
  <si>
    <t>ВОЛОШИНА ВАЛЕНТИНА ВЛАДИМИРОВНА КД № 24006991-13/36444 от 30.08.2013, Решение Курского районного суда по делу № 2-637/237-2015 от 05.05.2015</t>
  </si>
  <si>
    <t>КОНЬШИН ИГОРЬ ВАЛЕНТИНОВИЧ КД № 24006991-13/42743 от 07.10.2013, Решение Курского районного суда Курской области по делу № 2-549/258-2015 от 21.04.2015</t>
  </si>
  <si>
    <t>КАРИЧ НАТАЛЬЯ ВЛАДИМИРОВНА КД № 25002991-13/36978 от 02.09.2013, Решение Октябрьского районного суда г. Липецка по делу № 2-1159/2015 от 31.03.2015</t>
  </si>
  <si>
    <t>САЗОНОВА ГАЛИНА МИХАЙЛОВНА КД № 25002991-13/41286 от 27.09.2013, Решение Становлянского районного суда Липецкой области по делу № 2-412/14 от 22.08.2014</t>
  </si>
  <si>
    <t>ПАНАРИНА ТАТЬЯНА АЛЕКСАНДРОВНА КД № 25003181-13/16490 от 30.04.2013, Решение судебного участка № 25 Октябрьского округа г. Липецка по делу № 2-1338/2015 от 21.10.2015</t>
  </si>
  <si>
    <t>ШАНИНА ОЛЬГА АНАТОЛЬЕВНА КД № 25003991-13/29648 от 15.07.2013, Решение Октябрьского районного суда г. Липецка по делу № 2-3809/2015 от 03.11.2015</t>
  </si>
  <si>
    <t>ПОЛУХИН ОЛЕГ АЛЕКСАНДРОВИЧ КД № 25003991-13/38945 от 13.09.2013, Решение Октябрьского районного суда г. Липецка по делу № 2-245/2015 от 29.01.2015</t>
  </si>
  <si>
    <t>МИТРОХИН ОЛЕГ ВЛАДИМИРОВИЧ КД № 25005491-13/50752 от 28.11.2013, Решение Октябрьского районного суда г.Липецка по делу № 2-3529/2017 от 18.10.2017</t>
  </si>
  <si>
    <t>ДОЛГОШЕЕВА НИНА НИКОЛАЕВНА КД № 25005991-13/28177 от 06.07.2013, Решение Добринского районного суда Липецкой области по делу № 2-431 от 06.07.2015</t>
  </si>
  <si>
    <t>БУРЫХ ЕЛЕНА НИКОЛАЕВНА КД № 25005991-13/30630 от 22.07.2013, Решение Усманского районного суда Липецкой области по делу № 2-152/2015 от 19.03.2015</t>
  </si>
  <si>
    <t>ГОРБУНОВ АЛЕКСАНДР ИППОЛИТОВИЧ КД № 25005991-13/38808 от 12.09.2013, Решение Липецкого районного суда Липецкой области по делу № 2-1407/2015 от 28.09.2015</t>
  </si>
  <si>
    <t>МИНЬКИН ВЛАДИМИР СЕРГЕЕВИЧ КД № 25012991-13/51519 от 03.12.2013, Решение Октябрьского районного суда г. Липецка по делу № 2-2544/2015 от 27.07.2015</t>
  </si>
  <si>
    <t xml:space="preserve">Шкатова Ольга Александровна КД № 25016851-17/742 от 06.03.2017, Судебный приказ судебного участка № 16 Советского судебного района г. Липецка по делу № 2-1505/20 от 18.05.2020 </t>
  </si>
  <si>
    <t>СКАКОВА НАДЕЖДА АЛЕКСАНДРОВНА КД № 25017441-15/317 от 09.02.2015, Судебный приказ судебного участка № 11 Правобережного судебного района г. Липецка по делу № 2-220/2017 от 06.02.2017</t>
  </si>
  <si>
    <t>ЗОБКОВА УЛЬЯНА АРКАДЬЕВНА КД № 26004001-14/3317 от 28.02.2014, Решение судебного участка № 9 г. Петрозаводска по делу № 2-3260/2015-14 от 24.08.2015</t>
  </si>
  <si>
    <t>ОГАНЕСЯН РОМАН ГЕНРИХОВИЧ КД № 26004391-14/13935 от 20.11.2014, Судебный приказ судебного участка № 3 Сегежского р-на Республики Карелия по делу № 2-3033/2017 от 07.04.2017</t>
  </si>
  <si>
    <t>ИВАНОВ ЮРИЙ ГЕННАДЬЕВИЧ КД № 26004991-13/37800 от 06.09.2013, Решение Петрозаводского городского суда Республики Карелия по делу № 2-2141/16-2015 от 27.02.2015</t>
  </si>
  <si>
    <t>КОНОН ИГОРЬ ЮРЬЕВИЧ КД № 26004991-13/40718 от 23.09.2013, Решение Петрозаводского городского суда Республики Карелия по делу № 2-6849/9/2105 от 06.08.2015</t>
  </si>
  <si>
    <t>НЕСТЕРОВА ОЛЬГА МИХАЙЛОВНА КД № 26005991-13/23368 от 07.06.2013, Решение Медвежьегорского районного суда Республики Карелия по делу № 2-542/2015 от 13.07.2015</t>
  </si>
  <si>
    <t>СИЗОВА ОЛЬГА МАКСИМОВНА КД № 26008291-13/45108 от 24.10.2013, Решение Петрозаводского городского суда Республики Карелия по делу № 2-2289/14-2015 от 05.03.2015</t>
  </si>
  <si>
    <t>СЕМИНА ТАТЬЯНА ВЛАДИМИРОВНА КД № 26008331-13/51441 от 02.12.2013, Решение судебного участка Прионежского района по делу № 2-275/15 от 16.02.2015</t>
  </si>
  <si>
    <t>СОЛЯНОЙ ПАВЕЛ ПЕТРОВИЧ КД № 26008991-13/34590 от 19.08.2013, Решение Пудожского районного суда Республики Карелия по делу № 2-100 от 05.02.2015</t>
  </si>
  <si>
    <t>ЗАВАРЗИН РУСЛАН ВИТАЛЬЕВИЧ КД № 26008991-13/43022 от 09.10.2013, Решение Петрозаводского городского суда Республики Карелия по делу № 2-7779/2015 от 15.09.2015</t>
  </si>
  <si>
    <t>ХИЯСБЕКОВ УЛЛУБИЙ АБДУЛМЕДЖИДОВИЧ КД № 26009321-13/36492 от 30.08.2013, Судебный приказ судебного участка №5 г. Петрозаводска Республики Карелия по делу № СП-3337/2016-5 от 03.10.2016</t>
  </si>
  <si>
    <t>ВАСИЛЬЕВ ВЯЧЕСЛАВ СЕРГЕЕВИЧ КД № 26009971-15/5298 от 24.06.2015, Судебный приказ Мирового судьи Судебного участка Лоухского района Республики Карелия по делу № 2-1399/2016 от 12.08.2016</t>
  </si>
  <si>
    <t>Каньгина Татьяна Сергеевна КД № 26009991-13/35930 от 27.08.2013, Решение Петрозаводского городского суда по делу № 2-9798/16-2014 от 18.11.2014</t>
  </si>
  <si>
    <t>СЕМКИНА ТАТЬЯНА АЛЕКСАНДРОВНА КД № 26009991-13/39950 от 19.09.2013, Решение Беломорского районного суда г. Беломорска по делу № 2-67/2015 от 22.01.2018</t>
  </si>
  <si>
    <t>КОСТЮНИНА ЕЛЕНА ВИКТОРОВНА КД № 26009991-14/13907 от 19.11.2014, Судебный приказ судебного участка №10 г. Петрозаводска Республики Карелия по делу № 2-2109/2017-10 от 14.08.2017</t>
  </si>
  <si>
    <t>НЕНИЛИНА МАРИНА ГЕОРГИЕВНА КД № 26010491-14/6947 от 08.05.2014, Решение судебного участка № 8 Петрозаводска Республики Карелия по делу № 2-2257/2015 от 20.08.2015</t>
  </si>
  <si>
    <t>ИВАНАУСКАЙТЕ СВЕТЛАНА ВОЙТЕКОВНА КД № 26010601-14/1517 от 04.02.2014, Решение Судебного участка № 2 Медвежьегорского района Республики Карелия по делу № 2-714/2015 от 18.06.2015</t>
  </si>
  <si>
    <t>Смирнова ОКСАНА НИКОЛАЕВНА КД № 26010901-13/51248 от 01.12.2013, Решение Петрозаводского городского суда по делу № 2-6686/2015 от 30.07.2015</t>
  </si>
  <si>
    <t>СУРОЕВА СВЕТЛАНА ВЛАДИМИРОВНА КД № 26010991-13/43233 от 10.10.2013, Решение Петрозаводского городского суда Республики Карелия по делу № 2-5591/2015 от 27.07.2015</t>
  </si>
  <si>
    <t>РОМАНОВА НАТАЛЬЯ ЮРЬЕВНА КД № 26010991-13/44442 от 19.10.2013, Судебный приказ судебного участка № 1 Кондопожского района по делу № 2-1247/2020 от 18.05.2020</t>
  </si>
  <si>
    <t>ФИЛОНЕНКО ОЛЕСЯ СЕРГЕЕВНА КД № 26013991-14/4021 от 11.03.2014, Судебный приказ судебного участка № 2 г.Сортавала Республики Карелия по делу № 2-265/2018 от 02.02.2018</t>
  </si>
  <si>
    <t>ДОЛИНОВСКАЯ ЛЮДМИЛА СЕРГЕЕВНА КД № 26018651-15/4674 от 08.06.2015, Решение Питкярантского гор. суда Республики Карелия по делу № 2-295/2016 от 16.06.2016</t>
  </si>
  <si>
    <t>ТИШИНА ЮЛИЯ НИКОЛАЕВНА КД № 27004961-15/497 от 13.02.2015, Судебный приказ судебного участка № 2 Заводского района г. Орла по делу № 2-2892/2016 от 21.12.2016</t>
  </si>
  <si>
    <t>ГАЛЮКШОВА ЕЛЕНА ВЯЧЕСЛАВОВНА КД № 27005641-15/1355 от 23.03.2015, Судебный приказ Мирового судьи судебного участка Урицкого района Орловской области по делу № 2-1077/2016 от 01.11.2016</t>
  </si>
  <si>
    <t>САМУСЕВ АЛЕКСАНДР АЛЕКСАНДРОВИЧ КД № 27007991-15/6591 от 30.07.2015, Судебный приказ судебного участка № 3 Орловского района Орловской области по делу № 2-80/2017 от 26.01.2017</t>
  </si>
  <si>
    <t>САБЕЛЬНИКОВ АЛЕКСЕЙ ЕГОРОВИЧ КД № 27009991-15/4998 от 16.06.2015, Судебный приказ судебного участка № 2 Северного района г.Орла по делу № 2-368/2017 от 27.02.2017</t>
  </si>
  <si>
    <t>УСАЧЕВ АЛЕКСАНДР СЕРГЕЕВИЧ КД № 55024881-17/1391 от 12.04.2017, Судебный приказ судебного участка № 372 Таганского судебного района г. Москвы по делу № 2-270/20 от 18.05.2020</t>
  </si>
  <si>
    <t>Громаков Андрей Михайлович КД № 55024881-17/1751 от 28.04.2017, Судебный приказ Судебного участка № 263 Люблинского судебного района г. Москвы по делу № 2-258/2020 от 08.04.2020</t>
  </si>
  <si>
    <t>КАПУСТИН ОЛЕГ ПЕТРОВИЧ КД № 55070991-13/20176 от 23.05.2013, Судебный приказ Судебного участка №390 Басманного района г. Москвы по делу № 2-417/17 от 11.08.2017</t>
  </si>
  <si>
    <t>ЖИДИКОВА ЕЛЕНА НИКОЛАЕВНА КД № 55167991-13/2433 от 24.01.2013, Решение Сергиево-Посадского городского суда Московской области по делу № 2-3040/2016 от 15.06.2016</t>
  </si>
  <si>
    <t>ЧИСТОВ ВИКТОР ГЕОРГИЕВИЧ КД № 55167991-13/24854 от 17.06.2013, Решение Лефортовского районного суда города Москвы по делу № 2-2034/2015 от 15.05.2015</t>
  </si>
  <si>
    <t>ШИГАПОВА ГУЛЬСИНА НЯКИПОВНА КД № 55212001-13/39460 от 16.09.2013, Судебный приказ судебного участка № 8 района Крюково города Москвы по делу № 2-342/2016 от 03.11.2016</t>
  </si>
  <si>
    <t>ТИТОВА НАТАЛЬЯ НИКОЛАЕВНА КД № 55212991-13/48039 от 15.11.2013, Решение Солнцевского районного суда г. Москвы по делу № 2-577/2015 от 23.03.2015</t>
  </si>
  <si>
    <t>КЛЕЩЕВНИКОВ ИГОРЬ ВАСИЛЬЕВИЧ КД № 55213001-13/50697 от 28.11.2013, Судебный приказ Судебного участка № 238 района Бирюлево Западное г. Москвы по делу № 2-365/2016 от 19.10.2016</t>
  </si>
  <si>
    <t>КРИВОШЕИН МИХАИЛ ВЕНИАМИНОВИЧ КД № 55213391-13/52593 от 11.12.2013, Судебный приказ судебного участка № 268 Чеховского судебного района Московской области по делу № 2-23/17 от 20.01.2017</t>
  </si>
  <si>
    <t>ЧОЧЕБАШВИЛИ ВАСИЛИЙ ЭЛИЗБАРОВИЧ КД № 55213991-13/21641 от 29.05.2013, Решение Ленинского районного суда г.Воронежа по делу № 2-5927/2015 от 27.07.2015</t>
  </si>
  <si>
    <t>КОСТИНА СВЕТЛАНА ЮРЬЕВНА КД № 55213991-13/32502 от 03.08.2013, Решение Подольского городского суда Московской области по делу № 2-5223/15 от 24.09.2015</t>
  </si>
  <si>
    <t>ШМАТОВА ЕЛЕНА ВИКТОРОВНА КД № 55213991-13/51538 от 03.12.2013, Судебный приказ судебного участка №258 района "Марьино" г. Москвы по делу № 2-83/17-258 от 09.02.2017</t>
  </si>
  <si>
    <t>БОРИСОВА ОКСАНА АЛЕКСАНДРОВНА КД № 55213991-14/4555 от 20.03.2014, Решение Подольского городского суда Московской области по делу № 2-3145/15 от 01.04.2015</t>
  </si>
  <si>
    <t>ГОРШКОВ ВИКТОР АЛЕКСАНДРОВИЧ КД № 55222991-13/19721 от 21.05.2013, Решение Пушкинского городского суда Московской области по делу № 2-542/2015 от 17.02.2015</t>
  </si>
  <si>
    <t>ЧЕРНОДУБ ЮРИЙ АНАТОЛЬЕВИЧ КД № 55232991-14/10734 от 27.08.2014, Судебный приказ Мирового судьи судебного участка № 111 Люберецкого судебного района Московской области по делу № 2-748/2016 от 27.12.2016</t>
  </si>
  <si>
    <t>БАШАРОВА АЛЕНА АНВЕРОВНА КД № 55241301-13/15587 от 25.04.2013, Решение Тушинского районного суда г. Москвы по делу № 2-4474/15 от 10.09.2015</t>
  </si>
  <si>
    <t>БОРОВКОВ СЕРГЕЙ ВИКТОРОВИЧ КД № 55272491-13/48180 от 15.11.2013, Решение Воскресенского городского суда Московской области по делу № 2-1262/2015 от 29.05.2015</t>
  </si>
  <si>
    <t>Булатникова Виктория Владимировна КД № 55272641-14/2907 от 24.02.2014, Судебный приказ МС 204-го су Пушкинского суд. Района Московской области по делу № 2-21/17 от 09.01.2017</t>
  </si>
  <si>
    <t>БАЛАБАННИКОВ ЮРИЙ НИКОЛАЕВИЧ КД № 55272951-13/1189 от 15.01.2013, Судебный приказ Мирового судьи судебного участка № 329 Лосиноостровского района г. Москвы по делу № 2-45/17 от 10.02.2017</t>
  </si>
  <si>
    <t>СУЧКОВ АНДРЕЙ НИКОЛАЕВИЧ КД № 55272991-13/26526 от 26.06.2013, Решение Королевского городского суда Московской области по делу № 2-1054/2015 от 16.04.2015</t>
  </si>
  <si>
    <t>ФОМЕНКО НАТАЛЬЯ АЛЕКСАНДРОВНА КД № 55277001-14/3311 от 27.02.2014, Решение судебного участка № 1 Калачеевского района Воронежской области по делу № 2-469/2015 от 02.09.2015</t>
  </si>
  <si>
    <t>КАЗАКОВ МАРАТ АХТЯМЬЕВИЧ КД № 55277001-14/3650 от 04.03.2014, Судебный приказ Судебного участка №20  Москвы по делу № 2-340/2017 от 19.04.2017</t>
  </si>
  <si>
    <t>ШМЕЛЕВ ВАЛЕРИЙ ПЕТРОВИЧ КД № 55277241-14/6537 от 28.04.2014, Судебный приказ судебного участка № 38 Москвы по делу № 2-292/2017 от 19.04.2017</t>
  </si>
  <si>
    <t>ЭЛЬ-РЕГИСТАН-УРЕКЛЯН ЕКАТЕРИНА НИКОЛАЕВНА КД № 55277441-13/40270 от 21.09.2013, Решение Чертановского районного суда по делу № 2-2218/2015 от 13.05.2015</t>
  </si>
  <si>
    <t>МАЛЕЦКИЙ ПАВЕЛ ЛЕОНИДОВИЧ КД № 55297231-12/59545 от 04.06.2012, Решение Головинского районного суда г. Москвы по делу № 2-920/2015 от 24.02.2015</t>
  </si>
  <si>
    <t>ЩУРОВ ЮРИЙ ИВАНОВИЧ КД № 55300001-14/2862 от 24.02.2014, Решение судебного участка № 96 Красногорского судебного района Московской области по делу № 2-313/15 от 14.05.2015</t>
  </si>
  <si>
    <t>СЕЛИВЕРСТОВ ВЛАДИСЛАВ ВЛАДИМИРОВИЧ КД № 55312741-13/18822 от 17.05.2013, Решение Подольского городского суда по делу № 2-1585/15 от 10.03.2015</t>
  </si>
  <si>
    <t>ЮРЧЕВ ГЕННАДИЙ ЮРЬЕВИЧ КД № 55312991-13/26922 от 29.06.2013, Решение Гагаринского районного суда Москвы по делу № 2-1646/2015 от 10.03.2015</t>
  </si>
  <si>
    <t>КУТЛОВСКИЙ СЕРГЕЙ ВЛАДИСЛАВОВИЧ КД № 55312991-15/1465 от 25.03.2015, Судебный приказ судебного участка № 158 Одинцовского судебного района Московской области по делу № 2-297/2016 от 15.12.2016</t>
  </si>
  <si>
    <t>ГУСЕВ НИКОЛАЙ СЕРГЕЕВИЧ КД № 55343231-12/51087 от 27.01.2012, Решение Солнечногорского городского суда Московской области по делу № 2-900/2015 от 04.03.2015</t>
  </si>
  <si>
    <t>ТАРАСОВ ДМИТРИЙ СЕРГЕЕВИЧ КД № 55371301-12/77906 от 14.12.2012, Решение Лефортовского районного суда г. Москвы по делу № 2-2949/2016 от 09.06.2016</t>
  </si>
  <si>
    <t>Софронов Валентин Валентинович КД № 55371411-12/69887 от 04.10.2012, Решение Кунцевского районного суда г. Москвы по делу № 2-671/15 от 26.02.2015</t>
  </si>
  <si>
    <t>ДОНСКОЙ АЛЕКСАНДР ПЕТРОВИЧ КД № 55371921-12/72703 от 25.10.2012, Решение Дорогомиловского районного суда города Москвы по делу № 2-1867/15 от 13.05.2015</t>
  </si>
  <si>
    <t>БУХТОЯРОВ МАКСИМ АЛЕКСАНДРОВИЧ КД № 55380211-12/69662 от 02.10.2012, Решение Пушкинского городского суда Московской области по делу № 2-178/2018 от 25.01.2018</t>
  </si>
  <si>
    <t>ГОЛОВИНА ИРИНА АЛЕКСАНДРОВНА КД № 55380311-12/65177 от 01.08.2012, Решение Тимирязевского районного суда г. Москвы по делу № 2-446/2015 от 10.03.2015</t>
  </si>
  <si>
    <t>Кузюткина Виктория Николаевна КД № 55380361-12/53904 от 21.03.2012, Решение Бутырского районного суда г. Москвы по делу № 2-555/15 от 11.03.2015</t>
  </si>
  <si>
    <t>ДЕДЯЕВА НАТАЛЬЯ АЛЕКСЕЕВНА КД № 55381361-12/64024 от 18.07.2012, Решение Раменского городского суда Московской области по делу № 2-1059/15 от 29.01.2015</t>
  </si>
  <si>
    <t>Мозоляко Виталий Владимирович КД № 55381451-11/49850 от 22.12.2011, Решение Измайловского районного суда г. Москвы по делу № 2-1366/15 от 31.03.2015</t>
  </si>
  <si>
    <t>Геворкян Гайк Арамович КД № 55381531-12/53803 от 20.03.2012, Решение Мирового судьи судебного участка № 407 района "Марьино" г. Москвы по делу № 2-176/15 от 29.06.2015</t>
  </si>
  <si>
    <t>ЕФИМОВА АНАСТАСИЯ ВЛАДИМИРОВНА КД № 55394001-13/39505 от 17.09.2013, Решение Солнечногорского городского суда Московской области по делу № 2-3659/2015 от 08.12.2015</t>
  </si>
  <si>
    <t>ПЛЕХАНОВ ОЛЕГ ВЛАДИМИРОВИЧ КД № 55394161-14/7904 от 28.05.2014, Решение Коптевского районного суда Москвы по делу № 2-2414/2015 от 02.09.2015</t>
  </si>
  <si>
    <t>КУРАСОВ ЮРИЙ ЛЕОНИДОВИЧ КД № 55394991-13/19418 от 20.05.2013, Решение Подольского городского суда по делу № 2-2215/15 от 24.03.2015</t>
  </si>
  <si>
    <t>КУЛБУЖЕВА НАТАЛЬЯ ВЛАДИМИРОВНА КД № 55394991-13/26427 от 26.06.2013, Решение Одинцовского городского суда Московской области по делу № 2-4938/2015 от 14.05.2015</t>
  </si>
  <si>
    <t>СУНГАТОВ РОБЕРТ РАФХАТОВИЧ КД № 55394991-13/8719 от 12.03.2013, Решение Сергиево-Посадского городского суда Московской области по делу № 2-4811/2015 от 15.09.2015</t>
  </si>
  <si>
    <t>КОНДРАХИНА ЕКАТЕРИНА АНДРЕЕВНА КД № 55397361-13/37923 от 07.09.2013, Судебный приказ Мирового судьи судебного участка № 116 района Метрогородок г. Москвы по делу № 2-543/16 от 09.11.2016</t>
  </si>
  <si>
    <t>ГРАШИН АНДРЕЙ ВИКТОРОВИЧ КД № 55397991-12/74499 от 07.11.2012, Решение Люблинского районного суда города Москвы по делу № 2-5330-16 от 19.07.2016</t>
  </si>
  <si>
    <t>БЕКАСОВ ВАДИМ ПЕТРОВИЧ КД № 55397991-13/20527 от 24.05.2013, Судебный приказ Мирового судьи судебного участка №197 Можайского р-на г. Москвы по делу № 2-25/2017 от 18.01.2017</t>
  </si>
  <si>
    <t>КАРАЕВ ХАКИМ ТУХТАРОВИЧ КД № 55397991-13/27448 от 02.07.2013, Решение Мирового судьи судебного участка № 267 Южнопортового района г. Москвы по делу № 2-61/15 от 04.03.2015</t>
  </si>
  <si>
    <t>ОРЕШКИН АЛЕКСЕЙ НИКОЛАЕВИЧ КД № 55402061-14/7063 от 12.05.2014, Решение Одинцовского городского суда Московской области по делу № 2-7301/2015 от 02.07.2015</t>
  </si>
  <si>
    <t>ПОГОСЯН АРСЕН СТЕПАНОВИЧ КД № 55402281-13/22878 от 05.06.2013, Решение Тушинского районного суда г. Москвы по делу № 2-5036/15 от 27.10.2015</t>
  </si>
  <si>
    <t>ХОТЕМЛЯНСКИЙ АЛЕКСАНДР ВЛАДИМИРОВИЧ КД № 55402361-13/8838 от 13.03.2013, Решение Черёмушкинского районного суда г. Москвы по делу № 2-4147/16 от 18.07.2016</t>
  </si>
  <si>
    <t>ЖИВОТКОВА МАРИНА ВЛАДИМИРОВНА КД № 55417301-12/58614 от 26.05.2012, Решение Мирового судьи 219 судебного участка Реутовского судебного района Московской области по делу № 2-75/2015 от 01.04.2015</t>
  </si>
  <si>
    <t>Лапшин Валерий Валерьевич КД № 55418001-14/3148 от 26.02.2014, Решение Гагаринского районного суда г. Москвы по делу № 2-3069/2015 от 02.06.2015</t>
  </si>
  <si>
    <t>Булатников Сергей Леонидович КД № 55418341-13/48973 от 20.11.2013, Судебный приказ МС 204-го су Пушкинского суд. Района Московской области по делу № 2-437/16 от 18.10.2016</t>
  </si>
  <si>
    <t>ЛЕВИН ИГОРЬ АНАТОЛЬЕВИЧ КД № 55418601-13/6335 от 22.02.2013, Решение судебного участка №91 Королевского судебного района МО по делу № 2-1002/2015 от 12.10.2015</t>
  </si>
  <si>
    <t>ШПАРУН ИНГА АЛИКОВНА КД № 55418601-14/8090 от 30.05.2014, Решение Великолукского городского суда Псковской области по делу № 2-418/2015 от 14.04.2015</t>
  </si>
  <si>
    <t>Цугульский Михаил Васильевич КД № 55418991-13/24623 от 15.06.2013, Решение Лефортовского районного суда г. Москвы по делу № 2-4199/2015 от 08.09.2015</t>
  </si>
  <si>
    <t>СЕРГЕЕВА ОЛЬГА СЕРГЕЕВНА КД № 55418991-13/26950 от 29.06.2013, Решение Мытищинского городского суда Московской области по делу № 2-947/2015 от 27.01.2015</t>
  </si>
  <si>
    <t>ЗОТОВ АЛЕКСАНДР АЛЕКСАНДРОВИЧ КД № 55418991-14/1814 от 08.02.2014, Решение судебного участка № 278 Щелковского судебного района Московской области по делу № 2-43/15 от 20.04.2015</t>
  </si>
  <si>
    <t>ОСИПОВА ТАТЬЯНА СЕРГЕЕВНА КД № 55427671-12/71911 от 19.10.2012, Судебный приказ судебного участка № 161 Тушинского района г. Москвы по делу № 2-301/2018 от 25.07.2018</t>
  </si>
  <si>
    <t>СМУРОВ МИХАИЛ ЕВГЕНЬЕВИЧ КД № 55450001-13/36730 от 31.08.2013, Решение Хорошевского районного суда города Москвы по делу № 2-2625/2015 от 27.04.2015</t>
  </si>
  <si>
    <t>ЛУКИЧЕВ КИРИЛЛ ВЛАДИМИРОВИЧ КД № 55450001-13/52459 от 10.12.2013, Решение судебного участка № 262 Московской области по делу № 2-249/2017 от 23.08.2017</t>
  </si>
  <si>
    <t>ДОБРЫНИН СЕРГЕЙ ЮРЬЕВИЧ КД № 55450211-14/5828 от 14.04.2014, Судебный приказ Судебного участка № 231 района Чертаново Центральное г. Москвы по делу № 2-175/17 от 14.02.2017</t>
  </si>
  <si>
    <t>КЮНСТЛЕР ЕВГЕНИЙ АРКАДЬЕВИЧ КД № 55450901-13/53057 от 17.12.2013, Решение Пушкинского городского суда Московской области по делу № 2-2368/2015 от 29.05.2015</t>
  </si>
  <si>
    <t>КОНДРАТЮК ВЛАДИМИР ПАВЛОВИЧ КД № 55450991-13/30365 от 20.07.2013, Судебный приказ Судебного участка Лежневского судебного района Ивановской области по делу № 2-597 от 19.10.2017</t>
  </si>
  <si>
    <t>БОГАЧЕВ АЛЕКСЕЙ ВИКТОРОВИЧ КД № 55450991-13/36234 от 29.08.2013, Судебный приказ Мирового судьи судебного участка № 123 Можайского судебного района Московской области по делу № 2-299/16 от 16.12.2016</t>
  </si>
  <si>
    <t>Филимонов Владимир Николаевич КД № 55458991-12/65988 от 13.08.2012, Решение Щёлковского городского суда Московской области по делу № 2-2586/2015 от 07.04.2015</t>
  </si>
  <si>
    <t>ПЯСТОЛОВ ЮРИЙ АНАТОЛЬЕВИЧ КД № 55488001-13/52286 от 07.12.2013, Судебный приказ Мирового судьи судебного участка № 179 района Раменки  г. Москвы по делу № 2-253/16 от 11.11.2016</t>
  </si>
  <si>
    <t>БОРИСЕНКО МАРИНА АНАТОЛЬЕВНА КД № 55522991-12/78992 от 19.12.2012, Решение Нагатинского районного суда г. Москвы по делу № 2-10000/2015 от 28.09.2015</t>
  </si>
  <si>
    <t>ИВАНОВ ВЛАДИМИР АЛЕКСАНДРОВИЧ КД № 55523001-14/3306 от 27.02.2014, Судебный приказ Мирового судьи Судебного участка № 157 района "Хорошево-Мневники" г. Москвы по делу № 2-461/16 от 17.10.2016</t>
  </si>
  <si>
    <t>КОНДРАТЬЕВА ЕЛЕНА АЛЕКСАНДРОВНА КД № 55523361-13/50772 от 29.11.2013, Решение Пресненского районного суда г. Москвы по делу № 2-4271/2015 от 05.06.2015</t>
  </si>
  <si>
    <t>ЛЯДОВ СЕРГЕЙ ВИКТОРОВИЧ КД № 55523991-13/37411 от 04.09.2013, Решение Химкинского городского суда Московской области по делу № 2-3483/2015 от 26.06.2015</t>
  </si>
  <si>
    <t>КОРФУН МАРГАРИТА ГЕРМАНОВНА КД № 55523991-13/41691 от 30.09.2013, Решение Щелковского городского суда Московской области по делу № 2-1036/2015 от 17.02.2015</t>
  </si>
  <si>
    <t>КОРОЛЬКОВ ИГОРЬ ВЯЧЕСЛАВОВИЧ КД № 55523991-14/1628 от 06.02.2014, Решение Тушинского районного суда г. Москвы по делу № 2-5002/15 от 03.12.2015</t>
  </si>
  <si>
    <t>ЖИХАРЕВ АЛЕКСАНДР АНАТОЛЬЕВИЧ КД № 55524991-12/78801 от 19.12.2012, Решение Чеховского городского суда Московской области по делу № 2-4419/15 от 22.10.2015</t>
  </si>
  <si>
    <t>СОЛОМАСОВ АЛЕКСЕЙ ВАЛЕНТИНОВИЧ КД № 55532671-13/7898 от 05.03.2013, Решение Подольского городского суда Московской области по делу № 2-6820/2016 от 30.06.2016</t>
  </si>
  <si>
    <t>Полевой Андрей Викторович КД № 55533001-12/79963 от 25.12.2012, Судебный приказ судебного участка № 320 района Южное Медведково г. Москвы по делу № 2-66/2018 от 08.02.2018</t>
  </si>
  <si>
    <t>Бочкарёв Константин Сергеевич КД № 55533701-12/72494 от 24.10.2012, Решение Останкинского районного суда города Москвы по делу № 2-4062/16 от 22.07.2016</t>
  </si>
  <si>
    <t>ФАХРУТДИНОВ РУСЛАН РАШИДОВИЧ КД № 55543881-12/70731 от 11.10.2012, Решение Железнодорожного городского суда Московской области по делу № 2-1613/2016 от 23.06.2016</t>
  </si>
  <si>
    <t>ЕРКИНА ОЛЕСЯ ВИКТОРОВНА КД № 55553151-15/4691 от 08.06.2015, Судебный приказ Мирового судьи Судебного участка № 269 Шатурского судебного района Московской области по делу № 2-390/2016 от 15.11.2016</t>
  </si>
  <si>
    <t>МУНТЯН АЛЕКСАНДР ЛЕОНИДОВИЧ КД № 55553221-13/53404 от 20.12.2013, Судебный приказ Мирового судьи судебного участка №295 Лобненского судебного района Московской области по делу № 2-160/18 от 27.02.2018</t>
  </si>
  <si>
    <t>ГАПЛЕВСКИЙ АЛЕКСЕЙ ВЛАДИМИРОВИЧ КД № 55553231-15/162 от 31.01.2015, Судебный приказ Судебного участка № 331 Химкинского судебного района Московской области по делу № 2-327/2017 от 17.04.2017</t>
  </si>
  <si>
    <t>ТЕПЦОВ СЕРГЕЙ АНАТОЛЬЕВИЧ КД № 55553991-13/25296 от 19.06.2013, Решение Солнечногорского городского суда Московской области по делу № 2-2689/2015 от 07.07.2015</t>
  </si>
  <si>
    <t>ВАСИЛЬЕВА ТАТЬЯНА СТЕПАНОВНА КД № 55553991-13/44592 от 20.10.2013, Решение Тимирязевского районного суда г. Москвы по делу № 2-1460/2015 от 05.05.2015</t>
  </si>
  <si>
    <t>РАЗУВАНОВ ЕВГЕНИЙ ВАСИЛЬЕВИЧ КД № 55580991-13/29967 от 17.07.2013, Судебный приказ Мирового судьи судебного участка № 210 г. Москвы по делу № 2-436/18 от 17.04.2018</t>
  </si>
  <si>
    <t>ШИРЯЕВА ТАТЬЯНА НИКОЛАЕВНА КД № 55581001-13/50496 от 27.11.2013, Судебный приказ Мирового судьи судебного участка №158 района Бибирево г. Москвы  по делу № 2-464/2017 от 28.08.2017</t>
  </si>
  <si>
    <t>ЯКУТША АЗИЗУЛА КД № 55581221-13/3306 от 30.01.2013, Судебный приказ судебного участка №83 г.Москвы по делу № 2-15/2017 от 13.01.2017</t>
  </si>
  <si>
    <t>КОРСАКОВА МАРИНА ВЛАДИМИРОВНА КД № 55581501-13/667 от 11.01.2013, Решение Бутырского районного суда г. Москвы по делу № 2-3964/15 от 06.08.2015</t>
  </si>
  <si>
    <t>МАТОФОНОВА ТАТЬЯНА ВАСИЛЬЕВНА КД № 55581991-13/32891 от 06.08.2013, Решение Люблинского районного суда города Москвы по делу № 2-311-16 от 11.05.2016</t>
  </si>
  <si>
    <t>КАРПОВ АРТЁМ ЮРЬЕВИЧ КД № 55581991-13/47970 от 14.11.2013, Решение Мирового судьи судебного участка № 28 Дмитровского судебного района Московской области по делу № 2-128/2015 от 27.04.2015</t>
  </si>
  <si>
    <t>ГЛУХОВ НИКОЛАЙ ИВАНОВИЧ КД № 55581991-14/2981 от 25.02.2014, Решение Бутырского районного суда г. Москвы по делу № 2-4942/15 от 29.09.2015</t>
  </si>
  <si>
    <t>ПИОНТКОВСКИЙ ТИМОФЕЙ ЛЕОНИДОВИЧ КД № 55593001-14/3937 от 07.03.2014, Решение судебного участка № 188 р-на Тропарево-Никулино Москвы по делу № 2-47/2015 от 11.03.2015</t>
  </si>
  <si>
    <t>ТРОСТИНА АННА ВЛАДИМИРОВНА КД № 55593561-12/79356 от 21.12.2012, Решение Хорошевского районного суда города Москвы по делу № 2-2894/2015 от 18.05.2015</t>
  </si>
  <si>
    <t>ВРАКОВ НИКОЛАЙ ВЛАДИМИРОВИЧ КД № 55593671-13/10538 от 25.03.2013, Судебный приказ Мирового судьи 69 Судебного участка Климовского судебного района Московской области по делу № 2-47/2018 от 30.01.2018</t>
  </si>
  <si>
    <t>ФОМИН АЛЕКСЕЙ ЕВГЕНЬЕВИЧ КД № 55593991-14/1429 от 03.02.2014, Решение Мирового судьи судебного участка № 222 Рузского судебного района Московской области по делу № 5-1278/2015 от 05.08.2015</t>
  </si>
  <si>
    <t>БОЯРСКАЯ НАТАЛЬЯ ГРИГОРЬЕВНА КД № 55594001-13/45358 от 25.10.2013, Судебный приказ Судебного участка №263 района Люблино гор. Москвы по делу № 2-76/2016 от 03.02.2017</t>
  </si>
  <si>
    <t>ДАНИЛОВА НИНА ЮРЬЕВНА КД № 55594861-13/29818 от 16.07.2013, Решение Головинского районного суда по делу № 2-5412/15 от 21.10.2015</t>
  </si>
  <si>
    <t>ПИСКАРЕВА ЕКАТЕРИНА ЮРЬЕВНА КД № 55599001-13/52365 от 09.12.2013, Решение Тимирязевского районного суда Москвы по делу № 2-3395/2016 от 20.07.2016</t>
  </si>
  <si>
    <t>Мартиросян Ваграм Сергеевич КД № 55599001-14/360 от 15.01.2014, Решение Долгопрудненского городского суда Московской области по делу № 2-1261/2015 от 09.07.2015</t>
  </si>
  <si>
    <t>ПРОКИМНОВ ДМИТРИЙ ВАСИЛЬЕВИЧ КД № 55599441-13/50774 от 29.11.2013, Судебный приказ судебного участка № 127 Московской области по делу № 2-53/18 от 29.01.2018</t>
  </si>
  <si>
    <t>Кошлакова Анна Валерьевна КД № 55599871-14/5351 от 05.04.2014, Судебный приказ судебного участка №308 района Свиблово города Москвы по делу № 2-372/2016 от 19.12.2016</t>
  </si>
  <si>
    <t>ЛАБЗОВА ЕЛЕНА СЕРГЕЕВНА КД № 55599991-14/8324 от 04.06.2014, Решение Мирового судьи судебного участка № 94 района Отрадное г. Москвы по делу № 2-623/15 от 06.10.2015</t>
  </si>
  <si>
    <t>ПИГИДА НАТАЛЬЯ ЮРЬЕВНА КД № 55600001-13/41733 от 30.09.2013, Решение судебного участка № 264 р-на Люблина Москвы по делу № 2-317/2015 от 10.08.2015</t>
  </si>
  <si>
    <t>ГОРБУНОВА АЛЕКСАНДРА ВАЛЕРЬЕВНА КД № 55600001-13/47519 от 11.11.2013, Решение Мирового судьи судебного участка № 6 Балашихинского судебного района Московской области по делу № 2-291/17 от 26.05.2017</t>
  </si>
  <si>
    <t>ВАСИЛЬЕВ АЛЕКСАНДР ВЛАДИМИРОВИЧ КД № 55600001-14/2741 от 22.02.2014, Судебный приказ Мирового судьи Судебного участка № 143 района Солнцево г. Москвыпо делу № 2-110/17 от 22.02.2017</t>
  </si>
  <si>
    <t>ЗВЕРЕВ КОНСТАНТИН ЕВГЕНЬЕВИЧ КД № 55600341-13/38646 от 12.09.2013, Решение Электростальского городского суда Московской области по делу № 2-835/2015 от 15.05.2015</t>
  </si>
  <si>
    <t>ЦИКОЛЕНКО СТАНИСЛАВ ЛЕОНИДОВИЧ КД № 55600711-13/31588 от 28.07.2013, Судебный приказ судебного участка №116 Московской области по делу № 2-17/2017 от 20.01.2017</t>
  </si>
  <si>
    <t>ДОБРЫНИН СЕРГЕЙ ВЛАДИСЛАВОВИЧ КД № 55600771-14/2035 от 12.02.2014, Судебный приказ Мирового судьи Судебного участка № 213 Раменского судебного района Московской области по делу № 2/17/17 от 10.01.2017</t>
  </si>
  <si>
    <t>ЧЕРНИКОВА ТАТЬЯНА ЕВГЕНЬЕВНА КД № 55600851-12/80661 от 28.12.2012, Решение Люберецкого городского суда Московской области по делу № 2-1313/15 от 12.02.2015</t>
  </si>
  <si>
    <t>КЛЮЧЕРЕВА ЕЛЕНА ГЕННАДЬЕВНА КД № 55600861-12/78924 от 19.12.2012, Решение Никулинского районного суда г. Москвы по делу № 2-8392/14 от 23.12.2014</t>
  </si>
  <si>
    <t>ГВОЗДЕЦКАЯ ЕЛЕНА АЛЕКСАНДРОВНА КД № 55600991-13/44460 от 19.10.2013, Решение Химкинского городского суда Московской области по делу № 2-1571/2015 от 30.10.2015</t>
  </si>
  <si>
    <t>Гончаров Павел Сергеевич КД № 55601081-13/19303 от 19.05.2013, Решение Хорошевского районного суда г. Москвы по делу № 2-1641/2015 от 13.03.2015</t>
  </si>
  <si>
    <t>РЫМАРЬ АЛЕКСАНДР АЛЕКСАНДРОВИЧ КД № 55601991-13/36708 от 31.08.2013, Решение Савеловского районного суда г. Москвы по делу № 2-5895/2015 от 07.09.2015</t>
  </si>
  <si>
    <t>БЕЛОВ ИГОРЬ ВЯЧЕСЛАВОВИЧ КД № 55623991-13/29755 от 16.07.2013, Решение Кузьминского районного суда города Москвы по делу № 2-4125/2015 от 20.07.2015</t>
  </si>
  <si>
    <t>МАКСИМОВА ЛИАНА СЕЛИВАНОВНА КД № 55623991-13/30101 от 18.07.2013, Решение Орехово-Зуевского городского суда Московской области по делу № 2-3223/2015 от 24.09.2015</t>
  </si>
  <si>
    <t>ШИХОРИН АЛЕКСЕЙ ЕВГЕНЬЕВИЧ КД № 55625241-13/4255 от 06.02.2013, Судебный приказ судебного участка №150 Ногинского судебного района Московской области по делу № 2-1161/2017 от 20.10.2017</t>
  </si>
  <si>
    <t>Шмелёва Алла Вячеславовна КД № 55658001-13/49668 от 23.11.2013, Судебный приказ Мирового судьи судебного участка № 149 Ногинского судебного района Московской области по делу № 2-350/16 от 21.10.2016</t>
  </si>
  <si>
    <t>СКВОРЦОВ ОЛЕГ НИКОЛАЕВИЧ КД № 55658341-13/51300 от 02.12.2013, Решение Серпуховского городского суда Московской области по делу № 2-1393/2015 от 27.04.2015</t>
  </si>
  <si>
    <t>РЫЛЛО ИНЕССА ВЯЧЕСЛАВОВНА КД № 55658991-13/25814 от 22.06.2013, Решение Преображенского районного суда города Москвы по делу № 2-803/16 от 11.03.2015</t>
  </si>
  <si>
    <t>ВДОВИЧЕНКО ЕЛЕНА АНАТОЛЬЕВНА КД № 55658991-13/29751 от 16.07.2013, Решение Нагатинского районного суда г. Москвы по делу № 02-10213/2016 от 25.07.2016</t>
  </si>
  <si>
    <t>ГЕЗИК СОФЬЯ ВЯЧЕСЛАВОВНА КД № 55658991-13/37460 от 05.09.2013, Решение Шатурского городского суда Московской области по делу № 2-645/2015 от 14.05.2015</t>
  </si>
  <si>
    <t>ВОЗНАЯ ОКСАНА АЛЕКСАНДРОВНА КД № 55658991-13/40448 от 22.09.2013, Судебный приказ Судебного участка № 294 Московской области по делу № 2-242/2018 от 23.04.2018</t>
  </si>
  <si>
    <t>КУПЫРЕВ СЕРГЕЙ НИКОЛАЕВИЧ КД № 55658991-13/42074 от 02.10.2013, Судебный приказ Мирового судьи судебного участка № 109 района Богородское г. Москвы по делу № 2-633/16 от 01.11.2016</t>
  </si>
  <si>
    <t>ПЧЁЛКИН ВЛАДИМИР ТИМОФЕЕВИЧ КД № 55699081-13/17192 от 07.05.2013, Решение судебного участка № 247 Солнечногорского судебного района Московской области по делу № 2-266/16 от 28.06.2016</t>
  </si>
  <si>
    <t>МАЛАХОВ СЕРГЕЙ АЛЕКСАНДРОВИЧ КД № 55700121-13/29862 от 17.07.2013, Судебный приказ судебного участка №69 района "Ховрино" г. Москвы по делу № 2-314/16 от 12.09.2016</t>
  </si>
  <si>
    <t>ПОЗДНЯКОВА ЛЮДМИЛА АЛЕКСАНДРОВНА КД № 55700261-14/1244 от 31.01.2014, Решение Химкинского городского суда Московской области по делу № 2-2635/2015 от 03.04.2015</t>
  </si>
  <si>
    <t>Смолин Илья Александрович КД № 55700851-17/1694 от 26.04.2017, Судебный приказ Мирового судьи судебного участка №215 Раменского судебного района Московской области по делу № 2-175/2018 от 12.02.2018</t>
  </si>
  <si>
    <t>ПРОЩИН ЮРИЙ НИКОЛАЕВИЧ КД № 55708001-13/49092 от 21.11.2013, Решение Мирового судьи судебного участка № 189 г. Подольск Московской области по делу № 2-382/2015 от 25.06.2015</t>
  </si>
  <si>
    <t>СОТНИКОВ СЕРГЕЙ НИКОЛАЕВИЧ КД № 55708301-13/20064 от 23.05.2013, Решение Чертановского районного суда г. Москвы по делу № 2-1716/2015 от 06.05.2015</t>
  </si>
  <si>
    <t>Сигов Вячеслав Александрович КД № 55708731-16/2582 от 27.12.2016, Судебный приказ Мирового судьи судебного участка №242 Серпуховского судебного района Московской области по делу № 2-1365/2017 от 24.08.2017</t>
  </si>
  <si>
    <t>ЛОЩИНИНА ЮЛИЯ ВАЛЕРЬЕВНА КД № 55708991-13/42496 от 05.10.2013, Судебный приказ Мирового судьи 191 судебного участка Подольского судебного района Московской области по делу № 2-511/16 от 14.12.2016</t>
  </si>
  <si>
    <t>УМХАЕВ РУКМАН ШАХБАНОВИЧ КД № 55708991-13/52755 от 13.12.2013, Решение судебного участка № 13 Октябрьского района г. Грозного по делу № 2-188/2015 от 02.07.2015</t>
  </si>
  <si>
    <t>ДУБИКОВ АЛЕКСЕЙ ВАЛЕРЬЕВИЧ КД № 55708991-14/2302 от 17.02.2014, Судебный приказ Мирового судьи Судебного участка № 238 района Бирюлево Западное г. Москвы по делу № 2-79/2017 от 22.02.2017</t>
  </si>
  <si>
    <t>ЯВНЫХ СВЕТЛАНА ОЛЕГОВНА КД № 55711001-14/31 от 06.01.2014, Решение Мирового судьи судебного участка № 89 Королевского судебного района Московской области по делу № 2-397/15 от 05.05.2015</t>
  </si>
  <si>
    <t>Оруджев Фирдовси Рашид Оглы КД № 55711301-13/50769 от 29.11.2013, Решение Ростовского районного суда по делу № 2-508/2016 от 18.04.2016</t>
  </si>
  <si>
    <t>ШУКОВА САНДРА АЗРЕТОВНА КД № 55723191-14/10534 от 23.08.2014, Судебный приказ судебного участка № 185 района Очаково - Матвеевское г. Москвы по делу № 2-103/17 от 14.02.2017</t>
  </si>
  <si>
    <t>КОЛИКОВА ЕЛЕНА АНАТОЛЬЕВНА КД № 55723991-14/12153 от 25.09.2014, Решение судебного участка № 129 р-на Коньково г. Москвы по делу № 2-349/15 от 07.09.2015</t>
  </si>
  <si>
    <t>КОНОВАЛОВА ИРИНА СЕРГЕЕВНА КД № 55730991-13/40200 от 20.09.2013, Решение Преображенского районного суда города Москвы по делу № 2-7444/15 от 28.08.2015</t>
  </si>
  <si>
    <t>СУХОВ АНДРЕЙ ВЛАДИМИРОВИЧ КД № 55731001-14/3594 от 03.03.2014, Судебный приказ судебного участка №36 Домодедовского судебного района Московской области по делу № 2-104/2017 от 15.02.2017</t>
  </si>
  <si>
    <t>ТРАПЕЗНИКОВА ЛЮДМИЛА ВАЛЕРЬЕВНА КД № 55731211-15/2686 от 23.04.2015, Судебный приказ судебного участка №1 в Лискинском судебном районе Воронежской области по делу № 2-1305/16 от 07.12.2016</t>
  </si>
  <si>
    <t>ЮДИНА МАРГАРИТА АНАТОЛЬЕВНА КД № 55731391-15/5029 от 17.06.2015, Судебный приказ судебного участка № 43 района Зябликово г. Москвы по делу № 2-31/17 от 11.01.2017</t>
  </si>
  <si>
    <t>БАСАНГОВ СЕРГЕЙ ВЛАДИМИРОВИЧ КД № 55731991-13/46621 от 02.11.2013, Судебный приказ Мирового судьи судебного участка №65 Истринского судебного района Московской области по делу № 2-639/16 от 19.12.2016</t>
  </si>
  <si>
    <t>ГРОСС РИХАРД ГЕНРИХОВИЧ КД № 55731991-13/52039 от 05.12.2013, Решение 1-го судебного участка Зеленоградского района Калининградской области по делу № 2-160/2105 от 27.04.2015</t>
  </si>
  <si>
    <t>ЗОКИРОВ АШУРАЛИ ШОКИРОВИЧ КД № 55731991-14/1445 от 03.02.2014, Решение Мирового судьи судебного участка №101 Лобненского судебного района Московской области по делу № 2-146/2016 от 22.06.2016</t>
  </si>
  <si>
    <t>ТРУБНИКОВ АЛЕКСАНДР АЛЕКСАНДРОВИЧ КД № 55747991-13/34001 от 15.08.2013, Решение Тушинского районного суда г. Москвы по делу № 2-2448/16 от 07.04.2016</t>
  </si>
  <si>
    <t>САВАНИН СЕРГЕЙ НИКОЛАЕВИЧ КД № 55749321-15/4855 от 11.06.2015, Судебный приказ И.о. мирового судьи судебного участка № 231 Сергиево-Посадского судебного района Московской области по делу № 2-515/2016 от 12.12.2016</t>
  </si>
  <si>
    <t>БОЗОВ АЛЕКСЕЙ ВЛАДИМИРОВИЧ КД № 55749991-13/38464 от 11.09.2013, Решение Дмитровского городского суда Московской области по делу № 2-1594/15 от 27.04.2015</t>
  </si>
  <si>
    <t>ШАГИНЯН ВИЛЕН РАДИКОВИЧ КД № 55749991-13/44956 от 23.10.2013, Решение Останкинского районного суда города Москвы по делу № 2-4455/2014 от 23.10.2014</t>
  </si>
  <si>
    <t>ШАКУЛИН ЛЕОНИД ВЛАДИМИРОВИЧ КД № 55752571-13/53089 от 17.12.2013, Решение Дорогомиловского районного суда города Москвы по делу № 2-3273/15 от 28.08.2015</t>
  </si>
  <si>
    <t>НИКИТИН ВАДИМ ВЛАДИМИРОВИЧ КД № 55756001-13/43784 от 15.10.2013, Решение Тушинского районного суда Москвы по делу № 2-2883/2015 от 13.05.2015</t>
  </si>
  <si>
    <t>СЕЛИЦКАЯ ИРИНА ВЯЧЕСЛАВОВНА КД № 55756861-14/12478 от 03.10.2014, Решение Невельского районного суда Псковской области по делу № 2-216/2016 от 06.07.2016</t>
  </si>
  <si>
    <t>КОЛГАНОВА НАТАЛЬЯ ВАЛЕРЬЕВНА КД № 55756991-13/45579 от 27.10.2013, Решение Центрального районного суда г. Калининграда по делу № 2-1276/2015 от 12.02.2015</t>
  </si>
  <si>
    <t>УЛЕЗКО ОКСАНА АНАТОЛЬЕВНА КД № 55771001-13/38336 от 10.09.2013, Решение Ногинского городского суда Московской области по делу № 2-3133/2015 от 21.05.2018</t>
  </si>
  <si>
    <t>РЫБЦОВ АНДРЕЙ Евгеньевич КД № 55777121-13/52328 от 08.12.2013, Решение Чертановского районного суда г. Москвы по делу № 2-4297/2016 от 18.07.2016</t>
  </si>
  <si>
    <t>РЕШЕТНИКОВ ИВАН ДАНИИЛОВИЧ КД № 55777961-14/734 от 23.01.2014, Решение Чеховского городского суда Московской области по делу № 2-2294/15 от 27.04.2015</t>
  </si>
  <si>
    <t>ШИШКИНА СВЕТЛАНА ЕВГЕНЬЕВНА КД № 55777991-14/13532 от 07.11.2014, Судебный приказ судебного участка № 68 Каширского судебного района Московской области по делу № АЕ 2-225/2017 от 27.02.2017</t>
  </si>
  <si>
    <t>ВИНОГРАДОВА НАТАЛЬЯ ВЛАДИСЛАВОВНА КД № 55777991-15/6344 от 24.07.2015, Судебный приказ Судебного участка № 3 Свердловского судебного района г. Костромы по делу № 2-159/2018 от 05.02.2018</t>
  </si>
  <si>
    <t>ПАПАНОВ АНДРЕЙ ГЕННАДЬЕВИЧ КД № 55779161-13/44748 от 22.10.2013, Решение Измайловского районного суда г. Москвы по делу № 2-3419/15 от 24.06.2015</t>
  </si>
  <si>
    <t>ЕРЕМЕЕВ АЛЕКСАНДР НИКОЛАЕВИЧ КД № 55781001-14/3287 от 27.02.2014, Решение Чертановского районного суда  г.Москвы по делу № 2-3344/2015 от 15.07.2015</t>
  </si>
  <si>
    <t>Сафронова Татьяна Николаевна КД № 55804991-15/18 от 20.01.2015, Судебный приказ Мирового судьи судебного участка № 16 района Северное Бутово г. Москвы по делу № 2-536/2016 от 18.10.2016</t>
  </si>
  <si>
    <t>РОНИНСОН ДМИТРИЙ МИХАЙЛОВИЧ КД № 55815991-14/3424 от 28.02.2014, Решение Мирового судьи судебного участка № 110 района Богородское г. Москвы по делу № 2-139/15 от 30.04.2015</t>
  </si>
  <si>
    <t>ХОМИЧ АННА НИКОЛАЕВНА КД № 55822001-14/2927 от 24.02.2014, Решение Мирового судьи судебного участка № 333 Чеховского судебного района Московской области по делу № 2-103/2016 от 27.06.2016</t>
  </si>
  <si>
    <t>ОБЪЕДКОВ ДМИТРИЙ АЛЕКСАНДРОВИЧ КД № 55822001-14/4300 от 15.03.2014, Решение Чертановского районного суда города Москвы по делу № 2-683/2015 от 18.02.2015</t>
  </si>
  <si>
    <t>КОРЯКИН ВЛАДИМИР НИКОЛАЕВИЧ КД № 55822991-14/12370 от 30.09.2014, Решение Мирового судьи № 33 Домодедовского судебного участка Московской области по делу № 2-628/2015 от 07.08.2015</t>
  </si>
  <si>
    <t>БЕЛЬСКИЙ СТАНИСЛАВ ВАЛЕРЬЕВИЧ КД № 55826001-14/3237 от 27.02.2014, Судебный приказ Судебного участка №69 района Ховрино г. Москвы по делу № 2-294/2017 от 08.06.2017</t>
  </si>
  <si>
    <t>ДОНЦОВ АЛЕКСАНДР ВЛАДИМИРОВИЧ КД № 55847031-15/1708 от 28.03.2015, Судебный приказ Мирового судьи Судебного участка № 293 Балашихинского судебного района Московской области по делу № 2-261/2017 от 10.04.2017</t>
  </si>
  <si>
    <t>ПАВЛОВ АЛЕКСЕЙ ВАЛЕНТИНОВИЧ КД № 55847271-15/5503 от 29.06.2015, Судебный приказ Мирового судьи судебного участка № 4 Заводского района г. Орла по делу № 2-555/2017 от 28.02.2017</t>
  </si>
  <si>
    <t xml:space="preserve">БЕЛОВ АНАТОЛИЙ АНАТОЛЬЕВИЧ КД № 55850001-15/6755 от 03.08.2015, Судебный приказ Мирового судьи судебного участка №83 Коломенского р-на Московской обл. по делу № 2-40-83/2017 от 16.01.2017 </t>
  </si>
  <si>
    <t>КОЛБАНОСОВ ДМИТРИЙ АЛЕКСАНДРОВИЧ КД № 55850961-15/295 от 08.02.2015, Судебный приказ Судебного участка №229 района Чертаново Центральное г. Москвы по делу № 2-75/17 от 06.02.2017</t>
  </si>
  <si>
    <t>ГРИЦКЕВИЧ ОЛЕГ ВЛАДИМИРОВИЧ КД № 55875261-15/4420 от 02.06.2015, Судебный приказ Судебного участка № 4 Мирового судьи Балашихинского судебного района Московской области по делу № 2-310/2017 от 24.04.2017</t>
  </si>
  <si>
    <t>КУЗНЕЦОВ АЛЕКСЕЙ АНАТОЛЬЕВИЧ КД № 55880241-14/14652 от 21.12.2014, Судебный приказ судебного участка № 292 Электростальского судебного района Московской области по делу № 2-61/292-2017 от 27.01.2017</t>
  </si>
  <si>
    <t>Шмелев Владислав Юрьевич КД № 55883491-15/534 от 14.02.2015, Судебный приказ судебного участка № 149 Ногинского судебного района Московской области по делу № 2-349/16 от 21.10.2016</t>
  </si>
  <si>
    <t>КОВТУН АНАТОЛИЙ ВАЛЕРЬЕВИЧ КД № 55884971-16/1089 от 29.09.2016, Судебный приказ Судебного участка № 8 г.Москвы по делу № 2-50/2018 от 26.01.2018</t>
  </si>
  <si>
    <t>КОРХОНЕН ЕЛЕНА ВЛАДИМИРОВНА КД № 55895511-15/3721 от 17.05.2015, Судебный приказ Судебного участка № 301  Климовского судебного района Московской области по делу № 2-461/2016 от 11.11.2016</t>
  </si>
  <si>
    <t>РУСАКОВ ВАЛЕРИЙ ВИКТОРОВИЧ КД № 55896861-14/14612 от 16.12.2014, Судебный приказ Мирового судьи судебного участка № 313 Реутовского судебного района Московской области по делу № 2-95/313/2017 от 17.04.2017</t>
  </si>
  <si>
    <t>ВОРОНИН ПАВЕЛ СЕРГЕЕВИЧ КД № 55896991-14/14639 от 17.12.2014, Судебный приказ Мирового судьи 206-го судебного участка Пушкинского судебного района Московской области по делу № 2-847/2016 от 19.12.2016</t>
  </si>
  <si>
    <t>БРЕСЛАВСКАЯ МАРИНА ЯКОВЛЕВНА КД № 55918991-15/2775 от 24.04.2015, Судебный приказ Мирового судьи судебного участка №200 Кунцевского р-на г. Москвы по делу № 2-463/2016 от 21.10.2016</t>
  </si>
  <si>
    <t>РОТГОЛЬЦ АЛЕКСАНДР ИОСИФОВИЧ КД № 55946241-15/5078 от 18.06.2015, Судебный приказ судебного участка № 161 г.Москвы по делу № 2-50/2018 от 02.02.2018</t>
  </si>
  <si>
    <t>Ефремов Александр Владимирович КД № 55992821-17/1394 от 12.04.2017, Судебный приказ Судебного участка № 41 Нагатинского судебного района г. Москвы по делу № 2-273/2020 от 08.04.2020</t>
  </si>
  <si>
    <t>Хохлов Евгений Генрихович КД № OVER14-133 от 20.06.2013, Решение Фрунзенского районного суда г. Санкт-Петербурга по делу № 2-4419/2016 от 06.06.2016</t>
  </si>
  <si>
    <t>Хохлов Евгений Генрихович КД № OVER14-86 от 09.10.2012, Решение Фрунзенского районного суда г. Санкт-Петербурга по делу № 2-4419/2016 от 06.06.2016</t>
  </si>
  <si>
    <t>МУХОРТОВА ТАТЬЯНА ОЛЕГОВНА КД № 11356991-13/47815 от 13.11.2013,  Решение Кронштадтского районного суда города Санкт-Петербург по делу № 2-392/2020  от 09.11.2020</t>
  </si>
  <si>
    <t>Вьюжанин Антон Васильевич КД № 11582821-17/1746 от 28.04.2017,  Решение Гатчинского городского суда Лениннградской области по делу №  2-2781/2020 от 03.11.2020</t>
  </si>
  <si>
    <t>Романов Роман Владимирович КД № 11943401-16/1269 от 10.10.2016,  Решение Выборгского городского суда Ленинградской области по делу № 2-2495/2020 от 03.12.2020</t>
  </si>
  <si>
    <t>Гришенкова Яна Игоревна КД № 11954831-17/1782 от 30.04.2017, Решение Красногвардейского районного суда г. Санкт-Петербурга по делу № 2-3066/2020 от 30.09.2020</t>
  </si>
  <si>
    <t>Перегудов Антон Андреевич КД № 11981731-17/876 от 15.03.2017, Решение Петроградского районного суда города Санкт-Петербурга по делу №  2-1039/20 от 23.07.2020</t>
  </si>
  <si>
    <t>ПОГОЖЕВ ОЛЕГ ВИТАЛЬЕВИЧ КД № 12035991-13/45153 от 24.10.2013, Заочное решение Северодвинского городской суда Архангельской области по делу № 2-2905/2020 от 09.09.2020</t>
  </si>
  <si>
    <t>ДЕРЕВЕНЦЕВ ПАВЕЛ СЕРГЕЕВИЧ КД № 20003631-14/11561 от 12.09.2014, Заочное решение Суздальского районного суда Владимирской области по делу № 2-799/2020 от 02.12.2020</t>
  </si>
  <si>
    <t>Булинин Дмитрий Николаевич КД № 20035031-16/2383 от 15.12.2016, Заочное решение Суздальского районного суда Владимирской области г. Суздаль по делу № 2-554/2020 от 17.09.2020</t>
  </si>
  <si>
    <t>Серебряков Владимир Сергеевич КД № 24015871-17/3297 от 21.07.2017,  Заочное решение Промышленного районного суда г. Курска по делу № 2-1098/2020 от 29.09.2020</t>
  </si>
  <si>
    <t>Жупеева Галина Владимировна КД № 25016331-18/9 от 10.01.2018, Заочное решение Правобережного районного суда г. Липецк по делу № 2-2081//2020 от 27.10.2020</t>
  </si>
  <si>
    <t>Монахова Екатерина Александровна КД № 55008901-18/181 от 29.01.2018,  Решение Домодедовского городского суда Московская область по делу № 2-1938/2020 от 09.07.2020</t>
  </si>
  <si>
    <t>Кондрашов Иван Евгеньевич КД № 55024031-18/143 от 25.01.2018,  Заочное решение Сергиево-Посадского городской судебного участка Московской области по делу №  2-4577/2020 от 22.12.2020</t>
  </si>
  <si>
    <t>Прохоров Владимир Андреевич КД № 55033781-18/26 от 13.01.2018,  Решение Перовского районного суда города Москвы по делу № 2-3662/20  от 25.08.2020</t>
  </si>
  <si>
    <t>Согомонов Мартуни Минасович КД № 55033831-18/180 от 29.01.2018, Заочное решение Химкинского городского суда Московской области по делу № 2-3257/2020 от 23.07.2020</t>
  </si>
  <si>
    <t>ТУЗОВСКИЙ СТАНИСЛАВ ВАЛЕРЬЕВИЧ КД № 55064161-13/33580 от 12.08.2013, Решение  Люберецкого городского суда Московской области по делу №  2-3951/2020 от 13.08.2020</t>
  </si>
  <si>
    <t>Буянова Анна Юрьевна КД № 55441681-17/1811 от 02.05.2017,  Заочное решение Щелковского городского суда Московской области по делу № 2-2968/2020 от 07.07.2020</t>
  </si>
  <si>
    <t>ВАЛЮШКИН ВЯЧЕСЛАВ ВЛАДИМИРОВИЧ КД № 55469551-13/1843 от 20.01.2013, Заочное решение Заволжского районного суда г.Ярославля по делу № 2-1916/2020 от 14.10.2020</t>
  </si>
  <si>
    <t>РОЧАНОВ АЛЕКСАНДР ВЯЧЕСЛАВОВИЧ КД № 55500771-12/76247 от 29.11.2012, Решение Серпуховского городского суа Московской области по делу № 2-2051/2020  от 25.08.2020</t>
  </si>
  <si>
    <t>ИВАНОВА ЕЛЕНА ЭДУАРДОВНА КД № 55520241-13/31564 от 27.07.2013,  Заочное решение Заволжского районного суда г.Твери Тверской области по делу № 2-2222/2020 от 11.11.2020</t>
  </si>
  <si>
    <t>Сордия Давид Тариелович КД № 55561801-17/3971 от 07.09.2017,  Решение Симоновского районного суа города Санкт-петербург по делу № 2-3737/2020  от 13.08.2020</t>
  </si>
  <si>
    <t>Жемчугин Алексей Михайлович КД № 55712881-17/2173 от 21.05.2017,  Заочное решение Ногинского городского суда Московской области по делу № 2-2371/2020 от 29.07.2020</t>
  </si>
  <si>
    <t>ХАСАНОВ КАМИЛЬ-ЯШИН ТАШТАНБАЕВИЧ КД № 55737991-13/44935 от 23.10.2013,  Решение Орехово-Зуевского городского суда Московской области по делу №  2-3150/2020 от 03.11.2020</t>
  </si>
  <si>
    <t>ЧЕРЕНКОВ АНДРЕЙ АБДУЛБЭРОВИЧ КД № 55765241-14/5258 от 03.04.2014,  Решение Электростальского городского суда Московской области по делу № 2-1246/2020 от 03.09.2020</t>
  </si>
  <si>
    <t>Жуков Алексей Иванович КД № 55875731-17/3308 от 23.07.2017,  Заочное решение Нагатинского районного суда города Москвы по делу № 2-3552/20  от 30.09.2020</t>
  </si>
  <si>
    <t>БАШИРОВ НИЯМАДДИН НАДЖИМАДДИН ОГЛЫ КД № 16006081-13/19449 от 20.05.2013, Определение АС по Калининградской области по делу № А21-3928-4/2017 от 02.03.2018 о вкл. в РТК</t>
  </si>
  <si>
    <t>ВАХНИНА ТАТЬЯНА ЮРЬЕВНА КД № 12053601-12/69506 от 30.09.2012, Определение АС Архангельской области по делу № А05-1327/2020 от 24.07.2020 о вкл. в РТК</t>
  </si>
  <si>
    <t>ГАЛКИНА ТАТЬЯНА ПАВЛОВНА КД № 18016001-14/3687 от 04.03.2014, Определение Вологодской области по делу № А13-11691/2019 от 27.08.2020 о вкл. в РТК</t>
  </si>
  <si>
    <t>Дерягин Алексей Николаевич КД № 18052421-15/3289 от 06.05.2015, Определение АС Вологодской области по делу №А13-19445/2019 от 21.04.2020 о вкл. в РТК</t>
  </si>
  <si>
    <t>ИВАНОВА ЛЮБОВЬ АНАТОЛЬЕВНА КД № 19019651-15/1400 от 24.03.2015, Определение АС Вологодской области по делу № А13-13781/2019 от 25.09.2020 о вкл. в РТК</t>
  </si>
  <si>
    <t>КУЗНЕЦОВ ДМИТРИЙ НИКОЛАЕВИЧ КД № 11528301-13/2296 от 23.01.2013, Определение АС по Санкт-Петербургу и Ленинградской области по делу № А56-82664/2018 от 24.12.2019 о вкл. в РТК</t>
  </si>
  <si>
    <t>НИКИФОРОВА ЕЛЕНА БОРИСОВНА КД № 17001991-14/68 от 09.01.2014, Определение АС Ярославской области по делу № А82-919/2017 от 02.04.2018 о вкл. в РТК</t>
  </si>
  <si>
    <t>НИКУЛИН ОЛЕГ ВЛАДИМИРОВИЧ КД № 23004241-15/2521 от 20.04.2015, Определение АС Республики Коми по делу № А29-6699/2020 от 25.11.2020 о вкл. в РТК</t>
  </si>
  <si>
    <t>ГОГОЛИЦЫНА ОЛЬГА ВЛАДИМИРОВНА КД № 12046651-13/44824 от 22.10.2013, Судебный приказ Судебного участка № 4 Северодвинского судебного района Архангельской области по делу № 2-2148/2020 от  13.04.2020</t>
  </si>
  <si>
    <t>Рассадина Екатерина Андреевна КД № 21006001-13/45542 от 27.10.2013,  Судебный приказ Мирового судьи судебного участка № 7 Свердловского судебного района г. Костромы по делу № 2-947/2020 от 13.05.2020</t>
  </si>
  <si>
    <t>ЧЕЛЯДИНА АЛЛА ОЛЕГОВНА КД № 55312001-13/50403 от 27.11.2013, Судебный приказ Мирового судьи судебного участка № 28 Дмитровского судебного района Московской области по делу № 2-408/16 от 12.12.2016</t>
  </si>
  <si>
    <t>Арутюнян Кристине Юриковна КД № 55844331-17/3821 от 25.08.2017,  Заочное решение Наро-фоминского городского суда Московской области от  15.10.2020 по делу № 2-2189/20</t>
  </si>
  <si>
    <t xml:space="preserve">Хадисов Хадис Хадисханович КД № 11961861-17/4483 от 27.10.2017, Решение Фрунзенского районного суда Санкт-Петербурга по делу № 2-4365/2020 от 07.12.2020 </t>
  </si>
  <si>
    <t>КОЗЛОВА ОЛЬГА ОЛЕГОВНА КД № 23006991-14/6175 от 21.04.2014,  Решение Усть-Вымского райононного суда  Республики Коми по делу № 2-594/2020 от 19.11.2020</t>
  </si>
  <si>
    <t>ГОБОЗОВ ГЕННАДИЙ САДУЛОВИЧ КД № 11107991-13/53439 от 20.12.2013, Решение Мирвого судьи судебного участка № 142 Санкт-Петербурга от 19.03.2015 по делу № 2-59/2015-142</t>
  </si>
  <si>
    <t>ЛАДАНОВ АЛЕКСАНДР МИХАЙЛОВИЧ КД № 21009711-12/69663 от 02.10.2012, наследник Ладанова Нины Алексеевна, Решение Ленинского районного суда г. Костромы от 31.10.2016 по делу № 2-2975/2016</t>
  </si>
  <si>
    <t>ЛАУХИН СЕРГЕЙ СЕРГЕЕВИЧ КД № 11284281-12/54681 от 03.04.2012, наследник ЛАУХИНА МАРИНА НИКОЛАЕВНА, Решение Лужского городской суда Ленинградской области по делу № 2-898/2017 от 18.05.2017</t>
  </si>
  <si>
    <t>ПИТЕРСКИЙ РОМАН ВИКТОРОВИЧ КД № 11284801-13/13514 от 12.04.2013, наследники ППитерская Екатерина Романовна, Питерская Рената Федоровна, Питерский Виктор Семенович, Решение  Красносельского районного суда города Санкт-Петербурга по делу № 2-1351/20 от 30.09.2020</t>
  </si>
  <si>
    <t>ПОЛЕЩУК ЮРИЙ ВИКТОРОВИЧ КД № 14040991-13/26509 от 26.06.2013, наследник Полещук Д.Ю., Решение Псковского районного суда Псковской области по делу № 2-481/2019 от 25.09.2019</t>
  </si>
  <si>
    <t>Желтоухова Галина Ивановна КД № 20019321-16/977 от 20.09.2016, наследник Желтоухов Виталий Александрович, Решение Гусь-Хрустальный городской суд Владимирской области по делу № 2-1618/2019 от 28.10.2019</t>
  </si>
  <si>
    <t>МЕЗЕНЦЕВ ВИКТОР АФАНАСЬЕВИЧ КД № 24004991-13/49306 от 22.11.2013, наследник Абрамова Татьяна Викторовнана, Решение Ленинского районного суда г.Курска по делу № 2-3478/22-2019 от 10.06.2019</t>
  </si>
  <si>
    <t>ГУРОВ ГРИГОРИЙ СЕРГЕЕВИЧ КД № 55324621-13/21280 от 28.05.2013, наследник Фурсова Мария Григорьевна, Решение Головинского районного суда города Москвы по делу № 02-4135/2019 от 26.11.2019</t>
  </si>
  <si>
    <t>ТЫЧИНИНА ОЛЬГА ДМИТРИЕВНА КД № 11197001-13/46164 от 31.10.2013, наследник Тычинин Артем Алексеевич, Решение Калининского районногого суда по делу №2-4225/2020 от 04.08.2020</t>
  </si>
  <si>
    <t>КАЛИТУХА АНДРЕЙ ПЕТРОВИЧ КД № 11656451-14/979 от 27.01.2014, наследник Поляков Кирилл Александр, Заочное решение Всеволожского городского суда Ленинградской области по делу №2-2432/2020  от 05.08.2020</t>
  </si>
  <si>
    <t>ДРАНЬЧИНКОВА ОЛЬГА ВЛАДИМИРОВНА КД № 13062991-13/19942 от 22.05.2013, наследник Фролова Екатерина Викторовна, Решение Ленинского районного суда г. Мурманска от 06.06.2017 по делу № 2-1893/2017</t>
  </si>
  <si>
    <t>САВАСТЮК ЛЮБОВЬ МИХАЙЛОВНА КД № 13067001-13/51513 от 03.12.2013, наследник Комитет имущественных отношений г. Мурманска и Администрации г. Мурманска, Решение Ленинского районного суда г. Мурманска по делу № 2-860/2017 от 15.05.2017</t>
  </si>
  <si>
    <t>КОРОЛЕВ МИХАИЛ ЮРЬЕВИЧ КД № 15046991-13/30764 от 23.07.2013, наследник Королева Марина Викторовна, Решение Московского районного суда г. Твери по делу № 2-2466/2017 от 14.12.2017</t>
  </si>
  <si>
    <t>ЕЖОВА ОКСАНА ЮРЬЕВНА КД № 17014411-13/4488 от 08.02.2013, наследник Ежов Александр Игоревич, Заочное решение Всеволожского городского суда Ленинградской области по делу № 2-3723/2020 от 06.10.2020</t>
  </si>
  <si>
    <t>Господинов Юрий Петрович КД № 55633191-13/17892 от 11.05.2013, наследники Дель(Карлова) Мария Юрьевна, Господинов Петр Юрьевич, Решение Звенигородского городского суда Московской области по делу № 2-498/2019 от 17.10.2019, Дополнительное решение Звенигородского городского суда Московской области по делу № 2-498/2019 от 27.02.2020</t>
  </si>
  <si>
    <t>СТАРУСЕВ НИКОЛАЙ НИКОЛАЕВИЧ КД № 11244251-11/43147 от 13.08.2011, Судебный приказ  Мирового судьи судебного участка Санкт-Петербурга по делу № 191 2-775/2017-191 от 16.10.2017</t>
  </si>
  <si>
    <t>САЛОМАТОВА ГАЛИНА АЛЕКСЕЕВНА КД № 13067551-14/8389 от 06.06.2014, Решение Октябрьского районного суда города Мурманска по делу № 2-1132/2017 от 19.04.2017</t>
  </si>
  <si>
    <t>АРТЕМЬЕВА ОЛЬГА БОРИСОВНА КД № 14070991-13/37189 от 03.09.2013, Судебный приказ Мирового судьи Судебноого участка № 16 Пушкиногорского района Псковской области по делу № 2-174/2020 от 07.04.2020</t>
  </si>
  <si>
    <t>ИВАНОВ ВИКТОР АНАТОЛЬЕВИЧ КД № 14100041-14/9262 от 10.07.2014, Судебный приказ мирового судьи судебного участка № 28 города Пскова по делу № 2-175/28/2015 от 12.03.2015</t>
  </si>
  <si>
    <t>КОШОЛКИН МАКСИМ ВАЛЕРЬЕВИЧ КД № 55661661-15/2720 от 23.04.2015,  Решение Красногорского городского суда Московского области по делу № 2-4536/20 от 28.07.2020</t>
  </si>
  <si>
    <t>КУЗНЕЦОВ АЛЕКСАНДР ВЯЧЕСЛАВОВИЧ КД № 11778151-15/1264 от 19.03.2015,  Решение Кировского районного суда г. Санкт-Петербурга по делу № 2-3268/2020 от 23.07.2020</t>
  </si>
  <si>
    <t>Козенко Алена Александровна КД № 55008871-18/1968 от 19.06.2018,  Решение Петровского городского суда Саратовской области по делу № 2-247/2020 от 11.11.2020</t>
  </si>
  <si>
    <t>КУЗНЕЦОВ ИЛЬЯ ОЛЕГОВИЧ КД № 55481701-13/53453 от 20.12.2013,  Решение Солнцевского районного суда города Москвы по делу № 2-2118/2020 от 17.08.2020</t>
  </si>
  <si>
    <t>КОЗЛОВА ТАТЬЯНА АНАТОЛЬЕВНА КД № 55707161-13/35459 от 24.08.2013,  Решение Правобережного районного суда г.Липецк от 25.08.2020 по делу № 2-2177/2020</t>
  </si>
  <si>
    <t>Липкин Иван Анатольевич КД № 13107521-17/1168 от 31.03.2017,  Судебный приказ мирового судьи судебного участка № 2 Ленинского судебного района г. Мурманска от 23.04.2020 по делу № 2-1353/2020</t>
  </si>
  <si>
    <t>СИДОРКОВА ТАТЬЯНА МИХАЙЛОВНА КД № 55545161-15/5277 от 23.06.2015, Решение Киржачского районного суда Владимирской области по делу № 2-431/2020 от 20.07.2020</t>
  </si>
  <si>
    <t>ЗЕЗЮКОВ АЛЕКСАНДР НИКОЛАЕВИЧ КД № 11557991-13/40876 от 24.09.2013, Судебный приказ Судебного участка № 72 Тосненского муниципального района Ленинградской области от  21.04.2020 по делу № 2-638/2020</t>
  </si>
  <si>
    <t>Ильинов Владислав Михайлович КД № 11721991-14/8691 от 18.06.2014, Судебный пирказ Судебного участка № 12 г. Санкт-Петербурга от 22.04.2020 по делу № 2-420/2020-12</t>
  </si>
  <si>
    <t>КОРОБОВ РОМАН ПЕТРОВИЧ КД № 18028411-13/11602 от 01.04.2013, Решение Мирового судьи Вологодской области по судебному участку № 52 по делу № 2-817/15 от 18.08.2015</t>
  </si>
  <si>
    <t>СЕРГЕЕВ ЕВГЕНИЙ БОРИСОВИЧ КД № 11170991-13/27456 от 02.07.2013, Решение Колпинского районного суда г. Санкт-Петербурга по делу № 2-2222/15 от 15.09.2015</t>
  </si>
  <si>
    <t>ТАРАСЕНКО ОЛЬГА ВЛАДИМИРОВНА КД № 11214241-14/5830 от 14.04.2014, Судебный приказ судебного участка № 37 г. Санкт-Петербурга по делу № 2-485/2016-26 от 31.10.2016</t>
  </si>
  <si>
    <t>Меркушкина Ирина Владимировна КД № 11299301-14/13321 от 30.10.2014, Решение Мирового судьи судебного участка №117 Санкт-Петербурга по делу № 2-2182/2015-117 от 09.12.2015</t>
  </si>
  <si>
    <t>КОЛЕСНИКОВА СВЕТЛАНА ИГОРЕВНА КД № 11336991-13/26461 от 26.06.2013, Решение Приморского районного суда г. Санкт-Петербурга по делу № 2-11086/2015 от 11.11.2015</t>
  </si>
  <si>
    <t>КРЕНЕВА ЮЛИЯ ВИКТОРОВНА КД № 11428901-12/79529 от 22.12.2012, Судебный приказ Мирового судьи судебного участка №145 Санкт-Петербурга по делу № 2-420/2017-148 от 27.07.2017</t>
  </si>
  <si>
    <t>ПЕТЕРСЕН НИКОЛАЙ ГЕОРГИЕВИЧ КД № 11615001-13/47198 от 08.11.2013, Решение Мирового судьи судебного участка №100 Санкт-Петербурга по делу № 2-688/2015-100 от 19.06.2015</t>
  </si>
  <si>
    <t>РИЗВАНОВ ДМИТРИЙ АЛМАЗОВИЧ КД № 13067991-14/6643 от 30.04.2014, Судебный приказ судебного участка № 1 Ленинского судебного района г. Мурманска по делу № 2-1862/2016 от 27.12.2016</t>
  </si>
  <si>
    <t>ВОЛКОВ АЛЕКСЕЙ АЛЕКСАНДРОВИЧ КД № 14065051-13/1346 от 16.01.2013, Решение Мирового судьи судебного участка № 33 г. Великие Луки Псковская область по делу № 2-975/33/2014 от 28.11.2014</t>
  </si>
  <si>
    <t>МЕДВЕДЕВ АНТОН НИКОЛАЕВИЧ КД № 14082001-13/45161 от 24.10.2013, Решение судебного участка № 34 г. Великие Луки Псковской области по делу № 2-20/34/2015 от 13.02.2015</t>
  </si>
  <si>
    <t>АРСЕНЬЕВА НАТАЛЬЯ ВЯЧЕСЛАВОВНА КД № 15045001-14/4734 от 23.03.2014, Решение Мирового судьи судебного участка № 2 Калининского района Тверской области по делу № 2-1199-2 / 2015 от 07.09.2015</t>
  </si>
  <si>
    <t>СТЕПАНОВА ОКСАНА ИВАНОВНА КД № 15057991-15/2960 от 28.04.2015, Судебный приказ судебного участка г.Лихославля Тверской области по делу № 2-927/2017 от 26.09.2017</t>
  </si>
  <si>
    <t>ГУСАРОВА ОЛЬГА ВАЛЕНТИНОВНА КД № 16017991-13/42401 от 04.10.2013, Решение 3 судебного участка Московского района г. Калининграда по делу № 2-2490/2015 от 02.09.2015</t>
  </si>
  <si>
    <t>КОШКИНА МАРИНА ВИКТОРОВНА КД № 17003111-13/51749 от 04.12.2013, Решение Ленинского районного суда г. Ярославля по делу № 2-1792/2015 от 03.11.2015</t>
  </si>
  <si>
    <t>ЛАПИНА ЛЮБОВЬ ВИКТОРОВНА КД № 17003711-13/606 от 11.01.2013, Решение Заволжского районного суда г. Ярославля по делу № 2-1092/2105 от 13.05.2015</t>
  </si>
  <si>
    <t>Козлова Светлана Алексеевна КД № 17003991-14/3904 от 07.03.2014, Судебный приказ судебного участка № 1 г.Ярославля по делу № 2,1-235/2017 от 14.04.2017</t>
  </si>
  <si>
    <t>ЕВДОКИМОВ МИХАИЛ ИВАНОВИЧ КД № 19017991-14/3000 от 25.02.2014, Решение Белозерского районного суда Вологодской области по делу № 2-107/2016 от 04.03.2016</t>
  </si>
  <si>
    <t>КАЧАЛОВ ЮРИЙ НИКОЛАЕВИЧ КД № 19020991-14/4205 от 14.03.2014, Решение Бабаевского районного суда Вологодской области по делу № 2-218/2015 от 23.03.2015</t>
  </si>
  <si>
    <t>КОРОЛЕВА ВЕРА АЛЕКСАНДРОВНА КД № 20021991-14/5178 от 01.04.2014, Судебный приказ Мирового судьи судебного участка № 1 Владимирской области по делу № 2-1809/2016 от 12.12.2016</t>
  </si>
  <si>
    <t>КОЛОСОВА НАДЕЖДА ПАВЛОВНА КД № 22018001-14/4012 от 11.03.2014, Судебный приказ Судебного участка № 2 в Бобровском судебном районе Воронежской области по делу № 2-764/2016 от 13.12.2016</t>
  </si>
  <si>
    <t>ЖИГАЛОВА ОЛЬГА СЕРГЕЕВНА КД № 23003991-13/34649 от 20.08.2013, Решение Судебного участка № 30 Козельского судебного района Калужской области по делу № 2-249/2015 от 26.03.2015</t>
  </si>
  <si>
    <t>ФЕДОРЧЕНКО ВЛАДИМИР НИКОЛАЕВИЧ КД № 24003991-13/21387 от 28.05.2013, Решение Ленинского районного суда г.Курска по делу № 2-4159/16-2015 от 05.08.2015</t>
  </si>
  <si>
    <t>ЧУДОВА МАРИНА ВЛАДИМИРОВНА КД № 26016641-15/2083 от 08.04.2015, Решение Петрозаводского городского суда Республики Карелия по делу № 2-1512/2016 от 29.01.2016</t>
  </si>
  <si>
    <t>КОРОЛЬКОВ НИКОЛАЙ ВАЛЕРЬЕВИЧ КД № 27009221-15/3755 от 18.05.2015, Судебный приказ судебного участка № 3 Железнодорожного района города Орла по делу № 2-74/2018 от 26.01.2018</t>
  </si>
  <si>
    <t>РОГОВА ОЛЬГА НИКОЛАЕВНА КД № 55272301-13/34113 от 16.08.2013, Решение Бабушкинского районного суда г. Москвы по делу № 2-3474/15 от 22.05.2015</t>
  </si>
  <si>
    <t>РИСАЕВА ВЕНЕРА МАРАТОВНА КД № 55272991-13/42169 от 03.10.2013, Решение Бабушкинского районного суда г. Москвы по делу № 2-2268/2015 от 03.04.2015</t>
  </si>
  <si>
    <t>ВАХРУШИНА ЕЛЕНА НИКОЛАЕВНА КД № 55532991-13/13816 от 15.04.2013, Судебный приказ Мирового судьи Судебного участка № 223 района Чертаново Южное г. Москва по делу № 2-91/17 от 22.02.2017</t>
  </si>
  <si>
    <t>ГЕТМАН ЕКАТЕРИНА ОЛЕГОВНА КД № 55580991-14/6392 от 25.04.2014, Судебный приказ Судебного участка № 164 Московской области по делу № 2-586/2017 от 28.08.2017</t>
  </si>
  <si>
    <t>ЕГОРОВ СЕРГЕЙ АЛЕКСАНДРОВИЧ КД № 55658311-13/31943 от 30.07.2013, Судебный приказ Судебного участка № 178 Московской области по делу № 2-340/2017 от 21.04.2017</t>
  </si>
  <si>
    <t>ХЕН ЭФРИК НИКОЛАЕВИЧ КД № 55421301-13/18930 от 17.05.2013, наследник НАДЕЕВА ТАТЬЯНА
НИКОЛАЕВНА, Решение Бабушкинского районного суда г.Москвы от 10.07.2019 по делу № 2-777/2019</t>
  </si>
  <si>
    <t>КУЗНЕЦОВА ОЛЕСЯ НИКОЛАЕВНА КД № 55611381-13/39930 от 19.09.2013,  Заочное решение Солнечногорского городской суда Московской области по делу № 2-2937/20 от 26.08.2020</t>
  </si>
  <si>
    <t>ГОЛУБЕВ ВЛАДИМИР АНАТОЛЬЕВИЧ КД № 55638641-13/10412 от 23.03.2013, наследник Голубев Алексей Владимирович, Решение Электростальского городского суда Московской области по делу № 2-2115/2019 от 27.12.2019</t>
  </si>
  <si>
    <t>ЕФИМОВ АЛЕКСАНДР ВЯЧЕСЛАВОВИЧ КД № 11529001-13/48110 от 15.11.2013</t>
  </si>
  <si>
    <t>МОГИЛЕЙ ВЕРОНИКА ВАСИЛЬЕВНА КД № 12046631-13/8299 от 08.03.2013</t>
  </si>
  <si>
    <t>ТЕЛЕПИНА ЕЛЕНА АНАТОЛЬЕВНА КД № 12046701-13/14456 от 19.04.2013</t>
  </si>
  <si>
    <t>ЗЕЛЕНИНА ВИКТОРИЯ ВЛАДИМИРОВНА КД № 12057991-13/20079 от 23.05.2013</t>
  </si>
  <si>
    <t>ШИРЯЕВ ДМИТРИЙ ВИТАЛЬЕВИЧ КД № 12077441-15/576 от 16.02.2015</t>
  </si>
  <si>
    <t>БАЖУКОВА ИРИНА АНАТОЛЬЕВНА КД № 13016951-12/78713 от 18.12.2012</t>
  </si>
  <si>
    <t>Козлова Юлия Юрьевна КД № 14055061-13/11026 от 28.03.2013</t>
  </si>
  <si>
    <t>ЦВЕТКОВ АЛЕКСАНДР ГЕННАДЬЕВИЧ КД № 14073991-13/52719 от 12.12.2013</t>
  </si>
  <si>
    <t>ТЕРЕНТЬЕВ ЮРИЙ ВЛАДИМИРОВИЧ КД № 14082991-13/41235 от 27.09.2013</t>
  </si>
  <si>
    <t>ЧУБАРОВА ОКСАНА АЛЕКСЕЕВНА КД № 16021991-13/44184 от 17.10.2013</t>
  </si>
  <si>
    <t>ГОЛИКОВА ЕЛЕНА ВЛАДИМИРОВНА КД № 18024991-13/18102 от 13.05.2013</t>
  </si>
  <si>
    <t>ТРЕТЬЯКОВА ЕВГЕНИЯ НИКОЛАЕВНА КД № 23006001-14/3592 от 03.03.2014</t>
  </si>
  <si>
    <t>БРАНТОВА АЛЛА ВЛАДИМИРОВНА КД № 23006991-13/39487 от 17.09.2013</t>
  </si>
  <si>
    <t>ЕРЕМЯН СЕРГЕЙ СЕРГЕЕВИЧ КД № 55312591-13/2909 от 28.01.2013</t>
  </si>
  <si>
    <t>АГЕЕВ ЮРИЙ ДМИТРИЕВИЧ КД № 55222971-12/76202 от 29.11.2012, Определение АС Московской области от 20.05.2020 по делу № А41-61073/18 о включении в РТК</t>
  </si>
  <si>
    <t>НЕСТЕРОВ МАКСИМ ЮРЬЕВИЧ КД  18016391-14/10467 от 22.08.2014, Судебный приказ Судебного участка  49 Кирилловского района Вологодской области от 02.08.2018 по делу  2-615/2018</t>
  </si>
  <si>
    <t>БРАТИН ЕВГЕНИЙ НИКОЛАЕВИЧ КД  18040291-14/1569 от 05.02.2014, Решение Сокольского районного суда Вологодской области по делу  2-1403/2015 от 15.08.2018</t>
  </si>
  <si>
    <t>Михайленко Евгений Алексеевич КД  11236151-11/39155 от 11.06.2011, Решение Выборгского районного суда Санкт-Петербурга по делу  2-9002/15 от 21.12.2015</t>
  </si>
  <si>
    <t>СМИРНОВ АЛЕКСАНДР НИКОЛАЕВИЧ КД  11275271-13/37772 от 06.09.2013, Решение Бокситогорского городской суда Ленинградской области по делу  2-154/15 от 20.01.2015</t>
  </si>
  <si>
    <t>БАСАЛЫГИН АНДРЕЙ ЭДУАРДОВИЧ КД  11403511-12/80340 от 27.12.2012, Решение Мирового судьи судебного участка 31 Санкт-Петербурга по делу  2-127/2016-31 от 17.03.2016</t>
  </si>
  <si>
    <t>НЕХАЕВА УЛЬЯНА ПЕТРОВНА КД  11458841-12/79153 от 20.12.2012, Судебный приказ судебного участка  71 Санкт-Петербурга по делу  2-134/2017 от 07.04.2017</t>
  </si>
  <si>
    <t>ЦАПОВ РОМАН ВЛАДИМИРОВИЧ КД  11473151-13/17351 от 07.05.2013, Решение Невского районного суда г. Санкт-Петербурга по делу  2-2659/2015 от 30.06.2015</t>
  </si>
  <si>
    <t>БОГДАНОВА НАТАЛЬЯ ВЯЧЕСЛАВОВНА КД  11476991-14/1946 от 11.02.2014, Судебный приказ Мирового судьи судебного участка 23 Порховского района Псковской области по делу  2-990/2017 от 07.11.2017</t>
  </si>
  <si>
    <t>ТАРАНЕНКО СЕРГЕЙ АЛЕКСЕЕВИЧ КД  11490791-13/16723 от 02.05.2013, Судебный приказ судебного участка  53 г. Санкт-Петербурга по делу  2-1458/2017-53 от 27.11.2017</t>
  </si>
  <si>
    <t>Соколова Юлия Владимировна КД  11582991-13/19085 от 18.05.2013, Решение судебного участка  102 г. Санкт-Петербурга по делу  2-1426/2014-102 от 22.12.2014</t>
  </si>
  <si>
    <t>АНТИПОВА НИНА ВЛАДИМИРОВНА КД  11754711-14/10839 от 28.08.2014, Решение Петроградского районного суда города Санкт-Петербурга по делу  2-574/2016 от 27.01.2016</t>
  </si>
  <si>
    <t>ГИКА НАТАЛЬЯ ВАСИЛЬЕВНА КД  12013221-13/342 от 09.01.2013, Судебный приказ Судебного участка 2 Архангельской области по делу  2-92/2018 от 22.01.2018</t>
  </si>
  <si>
    <t>ХУДЯКОВ МАКСИМ СЕРГЕЕВИЧ КД  12029331-12/57720 от 15.05.2012, Судебный приказ Мирового судьи судебного участка 2 Соломбальского судебного района г. Архангельска по делу  2-1669 от 28.09.2016</t>
  </si>
  <si>
    <t>НЕТЕСОВА ГАЛИНА ИВАНОВНА КД  12035991-13/22193 от 01.06.2013, Судебный приказ Судебного участка  5 Северодвинского судебного района Архангельской области по делу  2-3343/16/8 от 10.10.2016</t>
  </si>
  <si>
    <t>Чиркова Юлия Александровна КД  12043211-12/55706 от 16.04.2012, Судебный приказ судебного участка 1 Исакогорского судебного района г. Архангельска по делу  2-3623/2017 от 11.10.2017</t>
  </si>
  <si>
    <t>ТКАЧУК АНДРЕЙ ВЛАДИМИРОВИЧ КД  12045331-13/3624 от 01.02.2013, Судебный приказ Мирового судьи судебного участка 4 Соломбальского судебного района г.Архангельска по делу  2-7060/2017 от 13.12.2017</t>
  </si>
  <si>
    <t>ИПАТОВА ДАРЬЯ ВЛАДИМИРОВНА КД  12055251-13/37393 от 04.09.2013, Судебный приказ судебного участка 2 Устьянского судебного района Архангельской области по делу  2-618/2017 от 31.05.2017</t>
  </si>
  <si>
    <t>КОНДРАТЬЕВА ОЛЬГА ГЕННАДЬЕВНА КД  12057991-13/46504 от 02.11.2013, Решение Мирового судьи судебного участка 1 Лешуконского судебного района Архангельской области по делу  2-43/2018 от 26.01.2018</t>
  </si>
  <si>
    <t>ЗВОНКОВА ЕЛЕНА ГЕННАДЬЕВНА КД  13024271-13/28176 от 06.07.2013, Судебный приказ Мирового судьи Судебного участка  2 Первомайского судебного района г. Мурманска по делу  2-910/2016 от 29.07.2016</t>
  </si>
  <si>
    <t>БУГАЕЦ СВЕТЛАНА АЛЕКСЕЕВНА КД  13028701-13/47954 от 14.11.2013, Решение Мирового судьи судебного участка 6 Первомайского судебного района г. Мурманска по делу  2-1501/2016 от 22.12.2015</t>
  </si>
  <si>
    <t>ЗАБОРОВСКАЯ МАРИЯ ГЕННАДЬЕВНА КД  13028991-13/23792 от 10.06.2013, Судебный приказ Мирового судьи Судебного участка  1 Кольского судебного района Мурманской области по делу  2-2636/2016 от 16.12.2016</t>
  </si>
  <si>
    <t>ТЕСЛЕНКО МАРИЯ МИХАЙЛОВНА КД  13056191-13/35988 от 27.08.2013, Решение судебного участка  3 г. Мончегорска Мурманской области по делу  2-44/2016 от 28.01.2016</t>
  </si>
  <si>
    <t>ПЕТРОВА МАРИНА АНАТОЛЬЕВНА КД  14023061-11/33999 от 01.04.2011, Решение судебного участка  21 Санкт-Петербурга по делу  2-181/2015 от 12.03.2015</t>
  </si>
  <si>
    <t>ГЕРНЕ СВЕТЛАНА СЕРГЕЕВНА КД  16016991-13/35036 от 22.08.2013, Решение Правдинского районного суда Калининградской области по делу  2-78/2017 от 29.05.2017</t>
  </si>
  <si>
    <t>ОСТРИКОВА ВИКТОРИЯ ВИКТОРОВНА КД  16017991-13/39740 от 18.09.2013, Решение Первого судебного участка Гвардейского р-на Калининградской области по делу  2-311/2015 от 13.05.2015</t>
  </si>
  <si>
    <t>МОЛОДЦОВА ВАЛЕНТИНА АЛЕКСЕЕВНА КД  17029951-14/7828 от 27.05.2014, Решение Рыбинского городского суда Ярославской области по делу  2-6824/2015 от 16.12.2015</t>
  </si>
  <si>
    <t>КНЯЗЕВА ЛЮБОВЬ ВИКТОРОВНА КД  17037961-13/47202 от 08.11.2013, Решение судебного участка  3 Заволжского судебного района г. Ярославля по делу  2-19/16 от 21.01.2016</t>
  </si>
  <si>
    <t>Дьякова Кристина Викторовна КД  18033991-14/8404 от 06.06.2014, Судебный приказ Мирового судьи Вологодской области по Судебному участку  11 по делу  2-120/2018 от 22.01.2018</t>
  </si>
  <si>
    <t>ПАРПИЕВ БАКТЫБЕК РАКБАРОВИЧ КД  21004361-13/32265 от 01.08.2013, Решение судебного участка  8 Ленинского района Костромы по делу  2-844/2015 от 03.08.2015</t>
  </si>
  <si>
    <t>ПИКАЛОВА ГАЛИНА ДМИТРИЕВНА КД  25005991-13/53448 от 20.12.2013, Решение Левобережного районного суда Липецка по делу  2-85/2016 от 19.01.2016</t>
  </si>
  <si>
    <t>АКОПЯН КАРЕН АРЦРУНОВИЧ КД  26004991-13/30216 от 19.07.2013, Решение Мирового судьи Судебного участка  11 г. Петрозаводска Республики Карелия от 23.12.2015 по делу  2-3022/2015-12</t>
  </si>
  <si>
    <t>КОЗЛОВА ЛЮДМИЛА ПАВЛОВНА КД  26013061-13/51699 от 04.12.2013, Решение судебного участка 1 г.Сортавала Республики Карелия по делу  2-2391/17 от 27.11.2017</t>
  </si>
  <si>
    <t>МЕДВЕДЕВ АЛЕКСАНДР ЕВГЕНЬЕВИЧ КД  55064231-14/9982 от 08.08.2014, Судебный приказ судебного участка  196 Можайского района г. Москвы по делу  2-198/17 от 26.04.2017</t>
  </si>
  <si>
    <t>ИОНОВ АЛЕКСЕЙ ЮРЬЕВИЧ КД  55369451-12/54791 от 04.04.2012, Решение Черёмушкинского районного суда г. Москвы по делу  2-2532/16 от 25.03.2016</t>
  </si>
  <si>
    <t>ЛАЗАРЕВА НАДЕЖДА АНДРЕЕВНА КД  55382291-13/2375 от 24.01.2013, Решение Вязниковского городского суда по делу  2-187/2015 от 24.02.2015</t>
  </si>
  <si>
    <t>МИКИРТЫЧЕВ ГЕОРГИЙ АРТУРОВИЧ КД  55537891-12/71826 от 19.10.2012, Судебный приказ судебного участка  117 Люберецкого судебного района Московской области по делу  2-533/2017 от 03.07.2017</t>
  </si>
  <si>
    <t>БЛИНСКИЙ МИХАИЛ ВАСИЛЬЕВИЧ КД  55610581-13/6071 от 20.02.2013, Решение Некрасовского районного суда по делу  2-423/2015 от 30.06.2015</t>
  </si>
  <si>
    <t>ШИРОБРЮХОВ АНДРЕЙ ВИТАЛЬЕВИЧ КД  55844991-15/2151 от 10.04.2015, Решение Вологодского районного суда Вологодской области по делу  2-1232/2017 от 27.07.2017</t>
  </si>
  <si>
    <t>Борисова ВЕРА АНДРЕЕВНА КД  ЗВ-000006889 от 30.05.2015, Судебный приказ СУ  2 Гвардейского района Калининградской области по делу  2-230/2018 от 06.03.2018</t>
  </si>
  <si>
    <t>Протасовский Вячеслав Анатольевич КД  11001001-13/48966 от 20.11.2013, Решение судебного участка  138 Санкт-Петербурга по делу  2-1403/2015-138 от 25.12.2015</t>
  </si>
  <si>
    <t>БЕЗРУКОВА ТАТЬЯНА АКИМОВНА КД  11001001-14/2900 от 24.02.2014, Решение Мирового судьи судебного участка  15 Всеволожского района Ленинградской области по делу  2-17/15 от 17.02.2015</t>
  </si>
  <si>
    <t>МАРЧЕНКО АЛЕНА АЛЕКСАНДРОВНА КД  11001631-13/53258 от 19.12.2013, Решение Мирового судьи судебного участка  148 г. Санкт-Петербурга по делу  2-15/2015-148 от 20.01.2015</t>
  </si>
  <si>
    <t>ШОШМИН ВЛАДИСЛАВ АЛЕКСАНДРОВИЧ КД  11027991-14/13660 от 11.11.2014, Решение судебного участка  34 Санкт-Петербурга по делу  2-1348/2015-34 от 14.09.2015</t>
  </si>
  <si>
    <t>Протопопов Владислав Витальевич КД  11059011-13/47192 от 08.11.2013, Судебный приказ судебного участка  137 Санкт-Петербурга по делу  2-234/17 от 12.04.2017</t>
  </si>
  <si>
    <t>АЛИЕВ ИСМАИЛ МАХМУД ОГЛЫ КД  11071991-13/41868 от 01.10.2013, Решение Выборгского районного суда г. Санкт-Петербурга от 09.09.2015 по делу  2-792/2015</t>
  </si>
  <si>
    <t>РЫСОВ ВАДИМ ВАЛЕРЬЕВИЧ КД  11071991-14/11828 от 18.09.2014, Решение судебного участка  53 Ленинградской области по делу  2-405/2016 от 27.06.2016</t>
  </si>
  <si>
    <t>ДИВИНА ЮЛИЯ НИКОЛАЕВНА КД  11094991-13/21048 от 27.05.2013, Решение Пушкинского районного суда г. Санкт-Петербурга по делу  2-4348/2016 от 27.06.2016</t>
  </si>
  <si>
    <t>КОШЕЛЕВ ИГОРЬ ЛЬВОВИЧ КД  11094991-13/22845 от 04.06.2013, Решение Красносельского районного суда г. Санкт-Петербурга по делу  2-2350/15 от 16.06.2015</t>
  </si>
  <si>
    <t>ГУСЕВ ЮРИЙ АЛЕКСЕЕВИЧ КД  11106001-13/49900 от 25.11.2013, Решение Судебного участка  69 г. Санкт-Петербурга по делу  2-707/15-69 от 30.09.2015</t>
  </si>
  <si>
    <t>КЕДРОВА ТАТЬЯНА БОРИСОВНА КД  11106271-12/52898 от 02.03.2012, Решение Мирового судьи судебного участка 70 Тосненского района Ленинградской области по делу  2-2393/2015 от 18.11.2015</t>
  </si>
  <si>
    <t>КОЗЛОВ КОНСТАНТИН СЕРГЕЕВИЧ КД  11107871-13/44109 от 17.10.2013, Судебный приказ Судебного участка 38 Санкт-Петербурга по делу  2-305/2017-36 от 18.09.2017</t>
  </si>
  <si>
    <t>ТАЛОВЫРЯ СЕРГЕЙ ВИТАЛЬЕВИЧ КД  11107991-13/37564 от 05.09.2013, Решение судебного участка  51 г. Санкт-Петербурга по делу  2-15/2015-51 от 27.01.2015</t>
  </si>
  <si>
    <t>БЫЧКОВ СЕРГЕЙ АЛЕКСЕЕВИЧ КД  11125991-13/53904 от 27.12.2013, Решение Мирового судьи судебного участка  75 г. Санкт-Петербурга по делу  2-1454/2015-75 от 14.07.2015</t>
  </si>
  <si>
    <t>МЯСИН ВИКТОР ВЛАДИМИРОВИЧ КД  11170001-13/46452 от 01.11.2013, Решение судебного участка  91 Санкт-Петербурга по делу  2-1277/2014-91 от 27.11.2014</t>
  </si>
  <si>
    <t>РОМАНОВ ВИТАЛИЙ ВАЛЕРЬЕВИЧ КД  11170991-13/3592 от 01.02.2013, Судебный приказ судебного участка  73 Санкт-Петербурга по делу  2-464/2017-73 от 26.06.2017</t>
  </si>
  <si>
    <t>ВАРФОЛОМЕЕВ РОМАН СЕРГЕЕВИЧ КД  11170991-13/43261 от 11.10.2013, Решение Мирового судьи Судебного участка  75 Тосненского района Ленинградской области по делу  2-1354/2014 от 24.11.2014</t>
  </si>
  <si>
    <t>ИВАНИЛОВА КРИСТИНА ЮРЬЕВНА КД  11197001-13/40056 от 19.09.2013, Решение Мирового судьи Судебного участка  16 Всеволожского района Ленинградской области по делу  2-1038/15 от 24.08.2015</t>
  </si>
  <si>
    <t>КИЛИН СЕРГЕЙ АНАТОЛЬЕВИЧ КД  11197001-13/49521 от 22.11.2013, Решение судебного участка 32 Санкт-Петербурга по делу  2-849/2015-30 от 19.08.2015</t>
  </si>
  <si>
    <t>ШАБАНОВ АФИС КАМИЛЬ ОГЛЫ КД  11197901-12/76658 от 04.12.2012, Решение Калининского районного суда Санкт-Петербурга по делу  2-1736/2015 от 03.09.2015</t>
  </si>
  <si>
    <t>НОВИКОВ СЕРГЕЙ ВИКТОРОВИЧ КД  11197951-13/38900 от 13.09.2013, Судебный приказ судебного участка  53 Санкт-Петербурга по делу  2-898/2016 от 31.10.2016</t>
  </si>
  <si>
    <t>КОРОБОВА НАТАЛИЯ ВАЛЕРЬЕВНА КД  11197951-13/42749 от 07.10.2013, Судебный приказ Судебного участка 28 Санкт-Петербурга по делу  2-536/2016-28 от 22.09.2016</t>
  </si>
  <si>
    <t>ПОПОВ ДЕНИС ВЛАДИМИРОВИЧ КД  11197991-13/19748 от 21.05.2013, Решение Савеловского районного суда г. Москвы по делу  2-5431/2015 от 28.04.2015</t>
  </si>
  <si>
    <t>ПОПОВ АЛЕКСЕЙ НИКОЛАЕВИЧ КД  11197991-13/20615 от 25.05.2013, Решение Выборгского районного суда г. Санкт-Петербурга по делу  2-8856/2015 от 06.10.2015</t>
  </si>
  <si>
    <t>САЛО ИЛЬЯ ЛЕОНИДОВИЧ КД  11197991-13/42808 от 08.10.2013, Решение И.о. мирового судьи судебного участка Питкярантского района Республики Карелия по делу  2-2033/2015 от 26.10.2015</t>
  </si>
  <si>
    <t>ФОМИНА ОЛЬГА АНАТОЛЬЕВНА КД  11197991-13/47977 от 14.11.2013, Решение Выборгского районного суда г. Санкт-Петербурга по делу  2-1748/2015 от 15.01.2015</t>
  </si>
  <si>
    <t>ВОСКАНЯН ГАГИК АМБАРЦУМОВИЧ КД  11198991-14/7850 от 27.05.2014, Судебный приказ Мирового судьи Судебного участка  177 Санкт-Петербурга по делу  2-554/2017-177 от 10.11.2017</t>
  </si>
  <si>
    <t>Герасимова Людмила Шодмоновна КД  11214001-14/3107 от 26.02.2014, Решение Мирового судьи судебного участка  17 Всеволожского района Ленинградской области по делу  2-726/15 от 29.07.2015</t>
  </si>
  <si>
    <t>Крупкин Сергей Александрович КД  11214221-13/53643 от 23.12.2013, Судебный приказ Мирового судьи судебного участка  31 Санкт-Петербурга по делу  2-914/2016-31 от 30.12.2016</t>
  </si>
  <si>
    <t>ВОДУКОВ ИГОРЬ АНАТОЛЬЕВИЧ КД  11214301-13/16473 от 30.04.2013, Судебный приказ Мирового судьи Судебного участка  385 Ярославского района г. Москвы по делу  2-130/17 от 28.06.2017</t>
  </si>
  <si>
    <t>ПЕРЕПЕЧ ИРИНА АЛЕКСАНДРОВНА КД  11214511-12/74454 от 07.11.2012, Решение Калининского районного суда Санкт-Петербурга по делу  2-9091/2016 от 07.12.2016</t>
  </si>
  <si>
    <t>ГИЛЬНИЧ КИРА НИКОЛАЕВНА КД  11214991-13/52853 от 14.12.2013, Решение Мирового судьи судебного участка  99 Санкт-Петербурга по делу  2-1052/2015-99 от 25.08.2015</t>
  </si>
  <si>
    <t>ДУДКИН ВЛАДИМИР ВИКТОРОВИЧ КД  11214991-13/53664 от 24.12.2013, Решение Выборгского районного суда г. Санкт-Петербурга по делу  2-5697/2015 от 21.05.2015</t>
  </si>
  <si>
    <t>ШИРКОВА ТАТЬЯНА ВИКТОРОВНА КД  11228381-12/53170 от 23.03.2012, Решение Фрунзенского районного суда города Санкт-Петербурга по делу  2-1028/2015 от 04.02.2015</t>
  </si>
  <si>
    <t>Ефимов Игорь Владимирович КД  11244001-13/52675 от 12.12.2013, Решение Судебного участка  122 Санкт-Петербурга по делу  2-1615/2015-122 от 06.11.2015</t>
  </si>
  <si>
    <t>СТРИЖЕНОВ АНДРЕЙ КОНСТАНТИНОВИЧ КД  11250271-13/41173 от 26.09.2013, Решение Мирового судьи судебного участка  130 Санкт-Петербурга по делу  2-53/2015-130 от 05.03.2015</t>
  </si>
  <si>
    <t>ГАЛУШИН ДМИТРИЙ ГЕОРГИЕВИЧ КД  11250931-13/15503 от 25.04.2013, Решение Московского районного суда Санкт-Петербурга по делу  2-3242/2015 от 29.07.2015</t>
  </si>
  <si>
    <t>ВОРОНКОВ ДМИТРИЙ ВЛАДИСЛАВОВИЧ КД  11250991-13/22542 от 03.06.2013, Решение Пушкинского районного суда г. Санкт-Петербурга по делу  2-3351/2015 от 30.09.2015</t>
  </si>
  <si>
    <t>ИВАНОВ РОМАН СЕРГЕЕВИЧ КД  11268001-13/45661 от 28.10.2013, Решение Мирового судьи судебного участка  69 Ленинградской области по делу  2-995/2014 от 23.12.2014</t>
  </si>
  <si>
    <t>ФАДЕЕВ ОЛЕГ ДМИТРИЕВИЧ КД  11284771-13/3425 от 31.01.2013, Решение Красносельского районного суда г. Санкт-Петербурга по делу  2-1711/2016 от 15.02.2016</t>
  </si>
  <si>
    <t>ГРОМАК ПАВЕЛ ВАЛЕРЬЕВИЧ КД  11299121-12/53105 от 06.03.2012, Решение Московского районного суда г. Санкт-Петербурга по делу  2-175/2015 от 28.01.2015</t>
  </si>
  <si>
    <t>Савченко Любовь Леонидовна КД  11299991-13/29151 от 12.07.2013, Решение судебного участка  102 г. Санкт-Петербурга по делу  2-190/2016-102 от 09.06.2016</t>
  </si>
  <si>
    <t>КРУГЛОВА АЛЕКСАНДРА ЮРЬЕВНА КД  11312001-14/3007 от 25.02.2014, Решение Мирового судьи судебного участка  19 Санкт-Петербурга по делу  2-35/16-19 от 03.02.2016</t>
  </si>
  <si>
    <t>АБРАМОВ ИГОРЬ АНАТОЛЬЕВИЧ КД  11312161-14/11156 от 04.09.2014, Решение Приморского районного суда г. Санкт-Петербурга от 14.12.2015 по делу  2-13406/2015</t>
  </si>
  <si>
    <t>БАРАНОВА СВЕТЛАНА БОРИСОВНА КД  11312991-13/27271 от 01.07.2013, Решение Красногвардейского районного суда г. Санкт-Петербурга по делу  2-7029/2015 от 26.10.2015</t>
  </si>
  <si>
    <t>ИНЧИН ГЕННАДИЙ ПЕТРОВИЧ КД  11312991-13/41299 от 27.09.2013, Решение Выборгского районного суда г. Санкт-Петербурга по делу  2-9923/2014 от 11.12.2014</t>
  </si>
  <si>
    <t>ВОЛКОВ АЛЕКСЕЙ АЛЕКСАНДРОВИЧ КД  11312991-14/7698 от 24.05.2014, Решение Мирового судьи судебного участка 147 Ногинского судебного района Московской области по делу  2-37/2015 от 03.02.2015</t>
  </si>
  <si>
    <t>БАЙКОВА АЛЕКСАНДРА ВЛАДИМИРОВНА КД  11319991-13/29427 от 14.07.2013, Решение Московского районного суда г. Санкт-Петербурга по делу  2-2556/2015 от 31.03.2015</t>
  </si>
  <si>
    <t>МОЛЧАНОВ АНДРЕЙ ОЛЕГОВИЧ КД  11319991-13/30051 от 18.07.2013, Судебный приказ Мирового судьи судебного участка 78 Санкт-Петербурга по делу  2-50/2017-78 от 27.01.2017</t>
  </si>
  <si>
    <t>МИТЯКОВ ВАДИМ МИХАЙЛОВИЧ КД  11319991-13/37264 от 03.09.2013, Решение Калининского районного суда Санкт-Петербурга по делу  2-4058/2015 от 01.06.2015</t>
  </si>
  <si>
    <t>БОЛДЫРЕВ СЕМЕН МИХАЙЛОВИЧ КД  11319991-13/45134 от 24.10.2013, Решение Колпинского районного суда г. Санкт-Петербурга по делу  2-3229/15 от 06.07.2016</t>
  </si>
  <si>
    <t>ЧУЕВ ВАСИЛИЙ АНДРЕЕВИЧ КД  11336311-13/17079 от 06.05.2013, Решение Приморского районного суда г. Санкт-Петербурга по делу  2-2880/2015 от 22.01.2015</t>
  </si>
  <si>
    <t>СМИРНОВА ОКСАНА СЕРГЕЕВНА КД  11337271-12/79483 от 22.12.2012, Судебный приказ Мирового судьи судебного участка  211 Санкт-Петербурга по делу  2-371/2016-211 от 14.09.2016</t>
  </si>
  <si>
    <t>ВЕСЕЛОВ СЕРГЕЙ ВИКТОРОВИЧ КД  11337841-12/69004 от 25.09.2012, Решение Смольнинского районного суда Санкт-Петербурга по делу  2-4058/2015 от 17.12.2015</t>
  </si>
  <si>
    <t>МАЛОВ СЕРГЕЙ АЛЕКСЕЕВИЧ КД  11340081-12/52773 от 16.03.2012, Решение Кировского районного суда г. Санкт-Петербурга по делу  2-5046/2015 от 06.10.2015</t>
  </si>
  <si>
    <t>ПЛЕХАНОВ КОНСТАНТИН ВЛАДИМИРОВИЧ КД  11345831-13/8094 от 06.03.2013, Решение судебного участка  44 Санкт-Петербурга по делу  2-81/2015 от 03.03.2015</t>
  </si>
  <si>
    <t>ТИМОФЕЕВА ЕЛЕНА РОМАНОВНА КД  11345841-12/71082 от 13.10.2012, Решение Ломоносовского районного суда Ленинградской области по делу  2-486/2015 от 29.06.2015</t>
  </si>
  <si>
    <t>СТЕПАНОВА ОЛЬГА ВИКТОРОВНА КД  11348731-13/508 от 10.01.2013, Решение Мирового судьи судебного участка  25 Санкт-Петребурга по делу  2-1982/15/25 от 17.11.2015</t>
  </si>
  <si>
    <t>РАЧИН АРТЕМ АЛЕКСАНДРОВИЧ КД  11350241-13/46350 от 01.11.2013, Судебный приказ судебного участка  35 Гатчинского района Ленинградской области по делу  2-510/2016 от 09.12.2016</t>
  </si>
  <si>
    <t>ГОРБАЧЕНКО МАРИЯ АЛЕКСАНДРОВНА КД  11350991-13/28253 от 07.07.2013, Судебный приказ Судебного участка  35 Гатчинского района Ленинградской области по делу  2-940/2017 от 11.08.2017</t>
  </si>
  <si>
    <t>РУМАК СВЕТЛАНА ЕВГЕНЬЕВНА КД  11372821-13/3635 от 01.02.2013, Решение Гатчинского городского суда Ленинградской области по делу  2-1495/2015 от 22.04.2015</t>
  </si>
  <si>
    <t>ЕЛИНА АННА ЮРЬЕВНА КД  11372991-15/7230 от 19.08.2015, Судебный приказ Судебного участка 30 Гатчинского муниципального района Ленинградской области по делу  2-1160/2017 от 24.08.2017</t>
  </si>
  <si>
    <t>ФОМИН АНТОН ВЛАДИМИРОВИЧ КД  11373661-12/63639 от 13.07.2012, Решение Фрунзенского районного суда города Санкт-Петербурга по делу  2-974/2015 от 14.01.2015</t>
  </si>
  <si>
    <t>БОНДАРЕНКО АННА СЕРГЕЕВНА КД  11381991-13/22269 от 01.06.2013, Решение Гатчинского гор. суда Ленинградской области по делу  2-3627/2015 от 06.07.2015</t>
  </si>
  <si>
    <t>КОВАЛЕВА ОЛЬГА ЮРЬЕВНА КД  11385991-14/3295 от 27.02.2014, Решение Мирового судьи судебного участка 16 Всеволожского района Ленинградской области по делу  2-1099/15 от 28.10.2015</t>
  </si>
  <si>
    <t>НИКЕРОВ МИХАИЛ ВЛАДИМИРОВИЧ КД  11413041-12/65090 от 31.07.2012, Решение Смольнинского районного суда Санкт-Петербурга от 01.07.2015 по делу  2-1992/2015</t>
  </si>
  <si>
    <t>Иванов Александр Николаевич КД  11414001-13/48309 от 16.11.2013, Судебный приказ Мирового судьи судебного участка  37 Санкт-Петербурга по делу  2-601/2016-37 от 11.11.2016</t>
  </si>
  <si>
    <t>АРСЛАНОВ АЛЕКСЕЙ НАЗИМОВИЧ КД  11414611-12/77537 от 13.12.2012, Решение Выборгского районного суда г. Санкт-Петербурга. по делу  2-4235/2015 от 08.06.2015</t>
  </si>
  <si>
    <t>Кирик Александр Анатольевич КД  11414991-14/8615 от 16.06.2014, Судебный приказ судебного участка 37 Санкт-Петербурга по делу  2-535/2017-37 от 22.09.2017</t>
  </si>
  <si>
    <t>АЛИЕВ МАЗАХИР ДЖАБРАЙЫЛ ОГЛЫ КД  11421991-13/25305 от 19.06.2013, Решение Невского районныого суда г. Санкт-Петербурга от 22.09.2016 по делу  2-6271/2016</t>
  </si>
  <si>
    <t>АНТОНОВ МАКСИМ АЛЕКСЕЕВИЧ КД  11428031-13/13195 от 11.04.2013, Решение Фрунзенского районного суда г. Санкт-Петербурга по делу  2-2052/2015 от 02.04.2015</t>
  </si>
  <si>
    <t>Кубанова Елена Владимировна КД  11428991-13/30844 от 23.07.2013, Решение судебного участка  91 Санкт-Петербурга по делу  2-1258/2014-91 от 26.11.2014</t>
  </si>
  <si>
    <t>ЛЕВАДИН АЛЕКСЕЙ АЛЕКСЕЕВИЧ КД  11445991-13/50816 от 29.11.2013, Решение Мирового судьи судебного участка  28 Выборгского района г. Санкт-Петербурга по делу  2-1244/2015-28 от 08.12.2015</t>
  </si>
  <si>
    <t>ВАСИЛЬЕВА ЕЛЕНА НИКОЛАЕВНА КД  11448471-13/11221 от 29.03.2013, Решение Московского районного суда г. Санкт-Петербурга по делу  2-5102/2015 от 17.09.2015</t>
  </si>
  <si>
    <t>КУТАШОВ ЮРИЙ ЛЕОНИДОВИЧ КД  11454991-13/20816 от 26.05.2013, Решение Вилегодского районного суда Архангельской области по делу  2-34/2016 от 17.02.2016</t>
  </si>
  <si>
    <t>ПТАШНИК ДМИТРИЙ АНАТОЛЬЕВИЧ КД  11454991-13/39792 от 18.09.2013, Судебный приказ судебного участка  121 Санкт-Петербурга по делу  2-1118/2016-121 от 07.12.2016</t>
  </si>
  <si>
    <t>ГАЛЬКОВСКИЙ ДМИТРИЙ ВИКТОРОВИЧ КД  11458001-13/48879 от 20.11.2013, Решение Мирового судьи судебного участка 208 Санкт-Петербурга по делу  2-1621/15-208 от 15.10.2015</t>
  </si>
  <si>
    <t>СОРОКИН ВЛАДИМИР АЛЕКСАНДРОВИЧ КД  11458281-14/7542 от 21.05.2014, Решение Мирового судьи судебного участка 119 Санкт-Петербурга по делу  2-450/2015-119 от 19.05.2015</t>
  </si>
  <si>
    <t>СОРОКИН ВИКТОР АЛЕКСАНДРОВИЧ КД  11458491-14/767 от 23.01.2014, Решение Невского районного суда Санкт-Петербурга по делу  2-4000/2016 от 22.06.2016</t>
  </si>
  <si>
    <t>ТВЕРЦОВ МИХАИЛ РЮРИКОВИЧ КД  11458501-13/15346 от 24.04.2013, Решение Приморского районного суда г. Санкт-Петербурга по делу  2-8961/2015 от 19.11.2015</t>
  </si>
  <si>
    <t>ЖУЧИН МАКСИМ ЮРЬЕВИЧ КД  11458991-13/40766 от 24.09.2013, Решение Красносельского районного суда г. Санкт-Петербурга по делу  2-6484/2015 от 28.10.2015</t>
  </si>
  <si>
    <t>ФОМИН МИХАИЛ СЕРГЕЕВИЧ КД  11470741-13/4455 от 08.02.2013, Решение судебного участка  108 г. Санкт-Петербурга по делу  2-831/2015-108 от 21.07.2015</t>
  </si>
  <si>
    <t>СЛАСТНИКОВ ВАДИМ НИКОЛАЕВИЧ КД  11470831-12/79928 от 25.12.2012, Решение Выборгского районного суда г. Санкт-Петербурга по делу  2-3658/2016 от 13.04.2016</t>
  </si>
  <si>
    <t>КОРОВКИН АНДРЕЙ АЛЕКСЕЕВИЧ КД  11470991-13/16957 от 05.05.2013, Решение Мирового судьи судебного участка  56 Санкт-Петербурга по делу  2-237/2016-56 от 26.05.2016</t>
  </si>
  <si>
    <t>КАРАВАНОВА КРИСТИНА АНДРЕЕВНА КД  11475991-13/47726 от 12.11.2013, Решение Мирового судьи судебного участка  70 Тосненского района Ленинградской области по делу  2-97 от 12.03.2015</t>
  </si>
  <si>
    <t>РОМАНОВ НИКИТА АЛЕКСЕЕВИЧ КД  11476991-13/42360 от 04.10.2013, Решение Сланцевского городского суда Ленинградской области по делу  2-.191/2015 от 17.03.2015</t>
  </si>
  <si>
    <t xml:space="preserve">Бондуров Максим Геннадьевич КД  11478211-13/51712 от 04.12.2013, Судебный приказ судебного участка  160 Санкт-Петербурга по делу  2-154/2018-160 от 26.02.2018 </t>
  </si>
  <si>
    <t>ИСРАИЛОВ ОЛЕГ НАБИЖАНОВИЧ КД  11479381-13/14316 от 18.04.2013, Решение Выборгского районного суда Санкт-Петербурга по делу  2-8713/2016 от 30.06.2016</t>
  </si>
  <si>
    <t>Пеленова Ольга Николаевна КД  11479991-13/25373 от 19.06.2013, Решение Выборгского районного суда Санкт-Петербурга по делу  2-2296/2015 (2-10382/2014) от 24.02.2015</t>
  </si>
  <si>
    <t xml:space="preserve">МНАЦАКАНЯН ИРИНА ВИКТОРОВНА КД  11482021-13/31352 от 26.07.2013, Судебный приказ судебного участка  21 г. Санкт-Петербурга по делу  2-730/2016-21 от 24.10.2016 </t>
  </si>
  <si>
    <t>АСТАПОВ ВЛАДИМИР ИВАНОВИЧ КД  11482991-13/30061 от 18.07.2013, Решение Выборгского районного суда г. Санкт-Петербурга по делу  2-2004/2015 (2-1074/2014;) от 11.03.2015</t>
  </si>
  <si>
    <t>ГЛАДКИЙ СТАНИСЛАВ ВЯЧЕСЛАВОВИЧ КД  11485741-13/15440 от 24.04.2013, Решение Невского районного суда Санкт-Петербурга по делу  2-7298/2015 от 10.11.2015</t>
  </si>
  <si>
    <t>ПОВАЛЯЕВ ИГОРЬ МИХАЙЛОВИЧ КД  11485821-12/69165 от 27.09.2012, Решение Невского районного суда Санкт-Петербурга по делу  2-1353/2015 от 12.03.2015</t>
  </si>
  <si>
    <t>УШАКОВ СЕРГЕЙ ВЛАДИМИРОВИЧ КД  11486041-14/9259 от 10.07.2014, Решение Красногвардейского районного суда г. Санкт-Петербурга по делу  2-5514/2015 от 31.08.2015</t>
  </si>
  <si>
    <t>КОРНЫШЕВ ОЛЕГ БОРИСОВИЧ КД  11486991-13/34820 от 21.08.2013, Судебный приказ Судебного участка 82 Санкт-Петербурга по делу  2-874/2016-82 от 07.10.2016</t>
  </si>
  <si>
    <t>КОСТИНЯН СЕРГЕЙ ПЕТРОВИЧ КД  11486991-13/49286 от 21.11.2013, Судебный приказ Мирового судьи судебного участка Оленинского района Тверской области по делу  2-68/2015 от 06.03.2015</t>
  </si>
  <si>
    <t>СЕВАСТЬЯНОВ СЕРГЕЙ АЛЕКСАНДРОВИЧ КД  11490481-13/5672 от 17.02.2013, Решение Мирового судьи судебного участка  145 г. Санкт-Петербурга по делу  2-892/2015-145 от 06.10.2015</t>
  </si>
  <si>
    <t>БОРОЗДИНА ЕКАТЕРИНА ВИКТОРОВНА КД  11490481-13/8215 от 07.03.2013, Решение Мирового судьи судебного участка  148 г. Санкт-Петербурга по делу  2-144/2015-148 от 01.04.2015</t>
  </si>
  <si>
    <t>ТОПЧИЕВА ОКСАНА АЛЕКСАНДРОВНА КД  11490991-13/41345 от 27.09.2013, Решение Приморского районного суда Санкт-Петербурга по делу  2-3545/2015 от 30.03.2015</t>
  </si>
  <si>
    <t>Петров Игорь Александрович КД  11490991-13/44015 от 16.10.2013, Решение судебного участка  144 Санкт-Петербурга по делу  2-31/2015 от 26.02.2015</t>
  </si>
  <si>
    <t>ДАНИЛОВА ЕКАТЕРИНА АНДРЕЕВНА КД  11501991-13/25175 от 18.06.2013, Решение Каширского городской суда Московской области по делу  2-1804/15 от 13.10.2015</t>
  </si>
  <si>
    <t>Виноградова Виктория Михайловна КД  11501991-13/43446 от 12.10.2013, Судебный приказ Судебного участка  24 Санкт-Петербурга по делу  2-487/2017-24 от 25.09.2017</t>
  </si>
  <si>
    <t>ОСИПЕНКО АНДРЕЙ ВАЛЕРЬЕВИЧ КД  11515611-13/4699 от 10.02.2013, Судебный приказ судебного участка  179 г. Санкт-Петербурга по делу  2-582/2017-179 от 29.08.2017</t>
  </si>
  <si>
    <t>Пахатнов Филипп Александрович КД  11516001-13/50149 от 26.11.2013, Решение Мирового судьи судебного участка  1 Чайковского судебного района Пермского края по делу  2-93/2016 от 15.02.2016</t>
  </si>
  <si>
    <t>АНДРОНОВ АЛЕКСЕЙ МИХАЙЛОВИЧ КД  11528001-14/3509 от 01.03.2014, Судебный приказ Мирового судьи Судебного участка 180 г. Санкт-Петербурга от 19.07.2016 по делу  2-653/2016-180</t>
  </si>
  <si>
    <t xml:space="preserve">Смирнова Мария Владимировна КД  11528991-14/11372 от 09.09.2014, Судебный приказ Мирового судьи судебного участка  7 Адмиралтейского района Санкт-Петербурга по делу  2-29/2017-7 от 27.01.2017 </t>
  </si>
  <si>
    <t>ТИЩЕНКО ДМИТРИЙ ВЯЧЕСЛАВОВИЧ КД  11529311-12/74480 от 07.11.2012, Решение Выборгского городского суда Ленинградской области по делу  2-4988/2014 от 25.11.2014</t>
  </si>
  <si>
    <t>ТРУБИНА МАРИЯ АЛЕКСЕЕВНА КД  11529761-13/3988 от 04.02.2013, Решение Выборгского районного суда г. Санкт-Петербург по делу  2-7121/2015 от 30.06.2015</t>
  </si>
  <si>
    <t>ЧАПЛЫГИНА ЕЛИЗАВЕТА АЛЕКСАНДРОВНА КД  11530341-13/51619 от 03.12.2013, Решение Невского районного суда г. Санкт-Петербурга по делу  2-3098/2015 от 07.08.2015</t>
  </si>
  <si>
    <t>КОНОНОВА ОКСАНА ПАВЛОВНА КД  11536001-14/4523 от 20.03.2014, Судебный приказ Судебного участка 82 Санкт-Петербурга по делу  2-973/2016-82 от 11.10.2016</t>
  </si>
  <si>
    <t>КАЛАНДАРОВА ЛИЛИАНА ОЛЕГОВНА КД  11536181-13/47462 от 10.11.2013, Решение Василеостровского районного суда Санкт-Петербурга по делу  2-4202/2015 от 28.09.2015</t>
  </si>
  <si>
    <t>СУХАРЕВА ЕЛЕНА ВИТАЛЬЕВНА КД  11536991-13/20974 от 27.05.2013, Решение Калининского районного суда Санкт-Петербурга по делу  2-7056/2015 от 29.09.2015</t>
  </si>
  <si>
    <t>ЕЛИСЕЕВ ВИКТОР МИХАЙЛОВИЧ КД  11538001-13/48058 от 15.11.2013, Судебный приказ Мирового судьи судебного участка  98 г. Санкт-Петербурга по делу  2-321/2016-98 от 10.08.2016</t>
  </si>
  <si>
    <t>Ершова Мария Александровна КД  11538991-14/7325 от 17.05.2014, Судебный приказ Мирового судьи Судебного участка  97 Санкт-Петербурга по делу  2-264/2016-97 от 09.08.2016</t>
  </si>
  <si>
    <t>УШЕНИНА ЕЛЕНА ЮРЬЕВНА КД  11542001-14/3444 от 28.02.2014, Решение судебного участка  40 Санкт-Петербурга по делу  2-2410/15-40 от 24.09.2015</t>
  </si>
  <si>
    <t>СЕРГЕИЧЕВА ДАРЬЯ СЕРГЕЕВНА КД  11542711-14/6933 от 08.05.2014, Решение Василеостровского районного суда г. Санкт-Петербурга по делу  2-1703/2018 от 27.06.2018</t>
  </si>
  <si>
    <t>Клишова ЮЛИЯ АЛЕКСАНДРОВНА КД  11548991-13/35397 от 24.08.2013, Решение Приморского районного суда г. Санкт-Петербурга по делу  2-1564/2016 от 28.01.2016</t>
  </si>
  <si>
    <t>Долматов Сергей Петрович КД  11551071-13/15139 от 23.04.2013, Решение Колпинского районного суда г. Санкт-Петербурга по делу  2-747/15 от 07.04.2015</t>
  </si>
  <si>
    <t>ДОБРЕЦОВ КИРИЛЛ ВАЛЕНТИНОВИЧ КД  11554991-13/36584 от 30.08.2013, Решение Красногвардейского районного суда г. Санкт-Петербурга по делу  2-1671/2015 от 20.04.2015</t>
  </si>
  <si>
    <t>ГАСАНОВ ШЕВКЕТ ХАСПУЛАТОВИЧ КД  11557001-14/3929 от 07.03.2014, Судебный приказ Мирового судьи Судебного участка  210 г. Санкт-Петербурга по делу  2-17/2017-210 от 13.01.2017</t>
  </si>
  <si>
    <t>ЧЕРДЫМОВ СЕРГЕЙ АНАТОЛЬЕВИЧ КД  11557991-13/28419 от 08.07.2013, Решение Красногвардейского районного суда г. Санкт-Петербурга по делу  2-2538/2016 от 27.04.2016</t>
  </si>
  <si>
    <t>ШЕСТАКОВ РУСЛАН ВЛАДИМИРОВИЧ КД  11558991-13/49329 от 22.11.2013, Решение судебного участка  146 г. Санкт-Петербурга по делу  2-136/2015-146 от 07.05.2015</t>
  </si>
  <si>
    <t>ПРИНЦЕВА ОЛЬГА ИВАНОВНА КД  11582001-13/48275 от 16.11.2013, Решение судебного участка 7 Санкт-Петербурга по делу  2-21/15-7 от 15.01.2015</t>
  </si>
  <si>
    <t>АЛАГИРА СЕРГЕЙ ВИТАЛЬЕВИЧ КД  11582001-13/52890 от 15.12.2013, Решение Мирового судьи Судебного участка  70 Тосненского района Ленинградской области от 15.01.2015 по делу  2-6</t>
  </si>
  <si>
    <t>АРХАРОВ ДМИТРИЙ АНАТОЛЬЕВИЧ КД  11582001-14/3678 от 04.03.2014, Решение судебного участка  103 г. Санкт-Петербурга по делу  2-1379/2015-103 от 10.08.2015</t>
  </si>
  <si>
    <t>ЗЕЛЕНОВА АННА НИКОЛАЕВНА КД  11587001-14/3247 от 27.02.2014, Судебный приказ Мирового судьи Судебного участка  147 Санкт-Петербурга по делу  2-331/2016-147 от 21.09.2016</t>
  </si>
  <si>
    <t>УШЕНИН СЕРГЕЙ ВЛАДИМИРОВИЧ КД  11588001-14/3275 от 27.02.2014, Решение судебного участка  40 г. Санкт-Петербурга по делу  2-950/15-40 от 01.06.2015</t>
  </si>
  <si>
    <t>ЧЕРНЯКОВ ВАСИЛИЙ ЛЕОНИДОВИЧ КД  11591991-13/27876 от 04.07.2013, Судебный приказ судебного участка 70 Тосненского района Ленинградской области по делу  2-559/2016 от 19.12.2016</t>
  </si>
  <si>
    <t>ИЗОТЕНКО НАТАЛЬЯ МИХАЙЛОВНА КД  11595991-13/33152 от 08.08.2013, Решение Фрунзенского районного суда г. Санкт-Петербурга по делу  2-2114/2015 от 19.05.2015</t>
  </si>
  <si>
    <t>ИВАНОВ ВАДИМ ВАЛЕНТИНОВИЧ КД  11595991-14/11094 от 02.09.2014, Решение Мирового судьи Санкт-Петербурга судебного участка  191 по делу  2-8/2016-191 от 19.01.2016</t>
  </si>
  <si>
    <t>РОГОВСКАЯ НОННА ЕВГЕНЬЕВНА КД  11600991-13/36701 от 31.08.2013, Решение Красногвардейского районного суда г.Санкт-Петербурга по делу  2-5881/2014 от 15.12.2014</t>
  </si>
  <si>
    <t>ГРИГОРЬЕВ АЛЕКСАНДР ИВАНОВИЧ КД  11601991-13/44299 от 18.10.2013, Решение Красносельского районного суда г. Санкт-Петербурга по делу  2-797/16 от 02.02.2016</t>
  </si>
  <si>
    <t>ХАРИТОНОВ РОМАН АЛЕКСАНДРОВИЧ КД  11607001-13/50585 от 28.11.2013, Решение судебного участка  103 г. Санкт-Петербурга по делу  2-1471/2015-103 от 28.09.2015</t>
  </si>
  <si>
    <t>СОЛДАТОВА ЕЛЕНА ВИКТОРОВНА КД  11607001-14/2577 от 20.02.2014, Решение Мирового судьи судебного участка 158 по делу  2-1180/2014-158 от 23.12.2014</t>
  </si>
  <si>
    <t>ЗОЛОТАРЕВ ЮЛИЙ ИГОРЕВИЧ КД  11607001-14/5047 от 29.03.2014, Решение Мирового судьи судебного участка  165 Приморского района г. Санкт-Петербурга по делу  2-1996/2015-175 от 24.06.2015</t>
  </si>
  <si>
    <t>ХРИСТОВА ИРИНА АНАТОЛЬЕВНА КД  11607991-13/25157 от 18.06.2013, Решение Красносельского районного суда г. Санкт-Петербурга по делу  2-3237/2015 от 29.07.2015</t>
  </si>
  <si>
    <t>КУКОЛЕВ АЛЕКСАНДР ПЕТРОВИЧ КД  11607991-14/10915 от 29.08.2014, Решение судебного участка   109 г. Санкт-Петербурга по делу  2-914/2015-109 от 19.11.2015</t>
  </si>
  <si>
    <t>ГОРОДИШЕНИН ИВАН МИХАЙЛОВИЧ КД  11609991-13/50372 от 27.11.2013, Решение Мирового судьи Судебного участка  75 Тосненского района Ленинградской области по делу  2-1197/2015 от 24.06.2015</t>
  </si>
  <si>
    <t>СЕРАЯ НАТАЛИЯ МИР ГАБИБОВНА КД  11610991-13/37998 от 08.09.2013, Решение Красносельского районного суда города Санкт-Петербурга по делу  2-837/16 от 10.02.2016</t>
  </si>
  <si>
    <t>КНЯЗЮК ЕЛЕНА СЕРГЕЕВНА КД  11615711-13/36940 от 02.09.2013, Решение Красносельского районного суда г. Санкт-Петербурга по делу  2-2629/2015 от 06.05.2015</t>
  </si>
  <si>
    <t>ХМЕЛЬКОВА ВАЛЕНТИНА ИВАНОВНА КД  11615991-13/33853 от 14.08.2013, Решение Красносельского районного суда г. Санкт-Петербурга по делу  2-6957/15 от 30.10.2015</t>
  </si>
  <si>
    <t>МАМЕДОВА ГЮЛЬНАР ФАЯЗ КЫЗЫ КД  11615991-14/7248 от 15.05.2014, Судебный приказ Мирового судьи судебного участка  106 Санкт-Петербурга по делу  2-478/2016-106 от 30.09.2016</t>
  </si>
  <si>
    <t>РОМАНЧАК СТЕФАНИЯ ЛЮБОМИРОВНА КД  11619111-13/30210 от 19.07.2013, Решение Октябрьского районного суда г. Санкт-Петербурга по делу  2-4902/15 от 29.10.2015</t>
  </si>
  <si>
    <t>СИЯТС ВАЛЕНТИН ЭЛЬМАРОВИЧ КД  11619991-13/52416 от 09.12.2013, Решение Ломоносовского районного суда Ленинградской области по делу  2-2095/2015 от 08.12.2015</t>
  </si>
  <si>
    <t>КУЗЬМИНА НАТАЛИЯ ВАСИЛЬЕВНА КД  11620001-13/50181 от 26.11.2013, Судебный приказ судебного участка 119 Санкт-Петербурга по делу  2-203/2017-119 от 28.04.2017</t>
  </si>
  <si>
    <t>БЕЛОЗЕРЦЕВА НАТАЛЬЯ ВЛАДИМИРОВНА КД  11620001-14/3158 от 26.02.2014, Решение Мирового судьи судебного участка  138 Санкт-Петербурга по делу  2-177/2015-138 от 30.04.2015</t>
  </si>
  <si>
    <t>КОНИЩЕВ АРТЕМ ВЯЧЕСЛАВОВИЧ КД  11621991-13/50612 от 28.11.2013, Решение Мирового судьи судебного участка  9 Октябрьского округа г. Липецка по делу  2-1426/2014 от 30.12.2014</t>
  </si>
  <si>
    <t>СТАРЫГИН АНТОН ИГОРЕВИЧ КД  11622291-13/46450 от 01.11.2013, Решение Мирового судьи судебного участка  2 г. Санкт-Петербурга по делу  2-104/2015-02 от 01.04.2015</t>
  </si>
  <si>
    <t>ОСТАЩЕНКО НАТАЛЬЯ НИКОЛАЕВНА КД  11622651-13/52990 от 16.12.2013, Решение Кронштадтского районного суда Санкт-Петербурга по делу  2-1020/2015 от 07.12.2015</t>
  </si>
  <si>
    <t>АРАПОВА МАДИНА АБДУМУТАЛОВНА КД  11625001-13/47715 от 12.11.2013, Решение Мирового судьи судебного участка  211 Санкт-Петербурга по делу  2-1201/2015-211 от 13.10.2015</t>
  </si>
  <si>
    <t>ЕРМОЛАЕВ АЛЕКСЕЙ ВАСИЛЬЕВИЧ КД  11626001-13/50024 от 25.11.2013, Решение Мировой судьи Судебного участка  127 Санкт-Петербурга по делу  2-1094/2015-127 от 16.06.2015</t>
  </si>
  <si>
    <t>Дубровский ВАЛЕРИЙ НИКОЛАЕВИЧ КД  11632001-14/4172 от 13.03.2014, Судебный приказ Мирового судьи Судебного участка  187 Санкт-Петербурга по делу  2-258/2016-188 от 16.08.2016</t>
  </si>
  <si>
    <t>СОКОЛОВ АНДРЕЙ НИКОЛАЕВИЧ КД  11633281-14/11827 от 18.09.2014, Решение Мирового судьи судебного участка 105 Санкт-Петербурга по делу  2-287/2016-105 от 30.06.2016</t>
  </si>
  <si>
    <t>ШЕРШНЕВ СТАНИСЛАВ ЕВГЕНЬЕВИЧ КД  11633301-13/51328 от 02.12.2013, Решение Невского районного суда г. Санкт-Петербурга по делу  2-4052/2015 от 04.06.2015</t>
  </si>
  <si>
    <t>ВАРНАВИНА МАРГАРИТА НИКОЛАЕВНА КД  11633991-13/42248 от 03.10.2013, Решение Мирового судьи Судебного участка  129 г. Санкт-Петербурга по делу  2-642/2015-129 от 31.08.2015</t>
  </si>
  <si>
    <t>Скачков Павел Андреевич КД  11635001-13/50790 от 29.11.2013, Решение судебного участка  42 Киришского района Ленинградской области по делу  2-605 от 28.05.2015</t>
  </si>
  <si>
    <t>ЗАЙЦЕВА ВЕРА АНАТОЛЬЕВНА КД  11635001-13/52137 от 06.12.2013, Решение судебного участка  101 Санкт-Петербурга по делу  2-720/2015-101 от 15.07.2015</t>
  </si>
  <si>
    <t>ВОЗНЯК АНФИСА СЕРГЕЕВНА КД  11635861-14/13814 от 14.11.2014, Судебный приказ Мирового судьи Судебного участка  66 Санкт-Петербурга по делу  2-933/2017-62 от 21.08.2017</t>
  </si>
  <si>
    <t>Волков Кахабер Надарович КД  11638991-13/36181 от 28.08.2013, Решение Ипатовского районного суда по делу  2-791/2015 от 08.09.2015</t>
  </si>
  <si>
    <t>ОГАНИСЯН ТАТЕВИК Левоновна КД  11639991-13/32680 от 05.08.2013, Решение Всеволожского городского суда Ленинградской области по делу  2-7021/2014 от 11.12.2014</t>
  </si>
  <si>
    <t>ОРУДИНА ПОЛИНА ВЛАДИМИРОВНА КД  11642001-13/52614 от 11.12.2013, Решение судебного участка  168 Санкт-Петербурга по делу  2-1703/2015 от 26.10.2015</t>
  </si>
  <si>
    <t>ВАСИЛЕНКО ИГОРЬ ВАЛЕНТИНОВИЧ КД  11644001-13/48801 от 19.11.2013, Решение Мирового судьи Судебного участка  1 Бокситогорского района ЛО по делу  2-31/2015 от 15.01.2015</t>
  </si>
  <si>
    <t>МЕЛЬНИКОВА ЕЛЕНА ЭДУАРДОВНА КД  11644001-13/51311 от 02.12.2013, Решение судебного участка  46 г. Санкт-Петербурга по делу  2-48/2015-46 от 16.02.2015</t>
  </si>
  <si>
    <t>ШТАНЬКО МАРИЯ ВЛАДИМИРОВНА КД  11644971-13/51551 от 03.12.2013, Решение Фрунзенского районного суда города Санкт-Петербурга по делу  2-4892/2015 от 20.08.2015</t>
  </si>
  <si>
    <t>РОДИОНОВ ВИТАЛИЙ ВИКТОРОВИЧ КД  11649271-13/42241 от 03.10.2013, Решение Выборгского районного суда г. Санкт-Петербурга по делу  2-6563/2015 от 23.06.2015</t>
  </si>
  <si>
    <t>РЫСОВ ВАДИМ ВАЛЕРЬЕВИЧ КД  11649991-13/44765 от 22.10.2013, Решение Лужского городской суда Ленинградской области по делу  2-1772/2016 от 20.07.2016</t>
  </si>
  <si>
    <t>КОРЯЖКИН АНДРЕЙ НИКОЛАЕВИЧ КД  11651001-14/5159 от 31.03.2014, Судебный приказ Мирового судьи судебного участка 12 Санкт-Петербурга по делу  2-1544/2016-12 от 23.08.2016</t>
  </si>
  <si>
    <t>ЗЕЛЕНКО ЮРИЙ АДОЛЬФОВИЧ КД  11654001-14/5233 от 02.04.2014, Решение Мирового судьи Судебного участка  137 г. Санкт-Петербурга по делу  2-1168/15 от 30.07.2015</t>
  </si>
  <si>
    <t>ДРОКИН АНТОН ВАЛЕРЬЕВИЧ КД  11654991-13/37867 от 07.09.2013, Решение Ленинского районного суда г. Санкт-Петербурга по делу  2-3866/2014 от 24.12.2014</t>
  </si>
  <si>
    <t>КУДРЯШОВА НАТАЛЬЯ АРНОЛЬДОВНА КД  11656001-13/39757 от 18.09.2013, Решение Мирового судьи судебного участка 21 Санкт-Петербурга по делу  2-624/2015-21 от 28.04.2015</t>
  </si>
  <si>
    <t>ФЕДОТКИН ДМИТРИЙ МИХАЙЛОВИЧ КД  11656991-13/48621 от 19.11.2013, Решение Красногвардейского районного суда г. Санкт-Петербурга по делу  2-5578/2015 от 09.09.2015</t>
  </si>
  <si>
    <t>Марченко Юлия Сергеевна КД  11660991-13/41976 от 01.10.2013, Решение Выборгского районного суда Санкт-Петербурга по делу  2-4626/2015 от 06.08.2015</t>
  </si>
  <si>
    <t>НИКИТИН КОНСТАНТИН ИГОРЕВИЧ КД  11661001-13/50972 от 29.11.2013, Решение Петродворцового районного суда г. Санкт-Петербурга по делу  2-295/2015 от 02.02.2015</t>
  </si>
  <si>
    <t>ГАТИЛОВА КРЕСТИНА ИСКАНДАРОВНА КД  11663551-14/11008 от 01.09.2014, Судебный приказ Судебного участка  34 Гатчинского муниципального района Ленинградской области по делу  2-712/2016 от 26.12.2016</t>
  </si>
  <si>
    <t>Быстрова Наталья Вячеславовна КД  11663901-16/1679 от 09.11.2016, Судебный приказ Мирового судьи судебного участка 50 Ломоносовского р-на Ленинградской обл-ти по делу  2-138/2018 от 09.02.2018</t>
  </si>
  <si>
    <t>СТЕПАНОВ ЕВГЕНИЙ АЛЕКСАНДРОВИЧ КД  11666991-13/45027 от 23.10.2013, Решение Невского районного суда г. Санкт-Петербурга по делу  2-1518/2015 от 27.04.2015</t>
  </si>
  <si>
    <t>БУРКОТ ЮРИЙ СЕРГЕЕВИЧ КД  11671001-14/4660 от 22.03.2014, Решение Мирового судьи судебного участка  51 г. Санкт-Петербурга по делу  2-1750/2015-51 от 01.09.2015</t>
  </si>
  <si>
    <t>КОНОНОВ АРСЕНИЙ ВАЛЕРЬЕВИЧ КД  11675991-15/1401 от 24.03.2015, Судебный приказ Мирового судьи судебного участка 149 Санкт-Петербурга по делу  2-332/2016-149 от 12.08.2016</t>
  </si>
  <si>
    <t>ЛИФАРЕНКО СВЕТЛАНА ВИКТОРОВНА КД  11678001-14/2923 от 24.02.2014, Судебный приказ судебного участка  56 Санкт-Петербурга по делу  2-912/2017-56 от 10.11.2017</t>
  </si>
  <si>
    <t>ДЕМЕНТЬЕВА ТАТЬЯНА СЕРГЕЕВНА КД  11678001-14/5312 от 04.04.2014, Судебный приказ Мирового судьи Судебного участка  32 Гатчинского района Ленинградской области по делу  2-24/2017 от 11.01.2017</t>
  </si>
  <si>
    <t>МАСЛЕВЧУК ВЛАДИСЛАВ ГЕННАДЬЕВИЧ КД  11682551-13/53399 от 20.12.2013, Решение судебного участка  17 г. Санкт-Петербурга по делу  2-29/2016-17 от 25.02.2015</t>
  </si>
  <si>
    <t>ФЕДОСЕЕВ АЛЕКСЕЙ ВИКТОРОВИЧ КД  11684001-14/4791 от 24.03.2014, Решение Мирового судьи судебного участка 135 Санкт-Петербурга по делу  2-1589/2105/135 от 17.08.2015</t>
  </si>
  <si>
    <t>АЛЕКСЕЕНКО НАТАЛЬЯ СЕРГЕЕВНА КД  11684011-14/8274 от 04.06.2014, Решение Подпорожскиого городского суда Ленинградской области от 11.08.2015 по делу  2-515/2015</t>
  </si>
  <si>
    <t>Сычёв СЕРГЕЙ ВАЛЕРЬЕВИЧ КД  11684561-14/3951 от 07.03.2014, Решение Кировского городского суда Ленинградской области по делу  2-18202015 от 15.09.2015</t>
  </si>
  <si>
    <t>БОНДАРЕНКО ЕВГЕНИЙ БОРИСОВИЧ КД  11685321-13/50190 от 26.11.2013, Судебный приказ Мирового судьи судебного участка 25 Санкт-Петербурга по делу  2-391/2016-25 от 29.07.2016</t>
  </si>
  <si>
    <t>Слинкин Андрей Павлович КД  11685991-13/50004 от 25.11.2013, Решение Выборгского районного суда г. Санкт-Петербурга по делу  2-1689/2015 от 14.04.2015</t>
  </si>
  <si>
    <t>СТЕПУТЕНКО ВИКТОР АЛЕКСЕЕВИЧ КД  11702671-15/558 от 16.02.2015, Решение Мирового судьи судебного участка  75 г. Санкт-Петербурга по делу  2-2255/2015-75 от 26.10.2015</t>
  </si>
  <si>
    <t>Тесленок ЕКАТЕРИНА АНДРЕЕВНА КД  11716001-14/3559 от 02.03.2014, Судебный приказ судебного участка 53 Санкт-Петербурга по делу  2-812/2016-53 от 14.10.2016</t>
  </si>
  <si>
    <t>МИХАЙЛОВА АЛЛА АНАТОЛЬЕВНА КД  11722001-14/2532 от 20.02.2014, Решение судебного участка  95 Санкт-Петербурга по делу  2-1197/2015-95 от 03.09.2015</t>
  </si>
  <si>
    <t>Новиков Александр Евгеньевич КД  11722991-14/4761 от 24.03.2014, Решение Красносельского районного суда Санкт-Петербурга по делу  2-475/2016 от 25.04.2016</t>
  </si>
  <si>
    <t>ОВЧИННИКОВ СЕРГЕЙ ВАЛЕНТИНОВИЧ КД  11727651-14/3157 от 26.02.2014, Решение судебного участка 24 Выборгского р-на Ленинградской области по делу  2-25/2015 от 18.03.2015</t>
  </si>
  <si>
    <t>КАРТОВЕНКОВ АНТОН НИКОЛАЕВИЧ КД  11730991-14/5284 от 03.04.2014, Судебный приказ Мирового судьи судебного участка  119 г. Санкт-Петербург по делу  2-470/2016-119 от 26.09.2016</t>
  </si>
  <si>
    <t>Кениг Татьяна Владимировна КД  11732421-14/7786 от 26.05.2014, Судебный приказ судебного участка 7 Ломоносовского судебного района г. Архангельска по делу  2-513/2017 от 21.03.2017</t>
  </si>
  <si>
    <t>АНТОНОВА СВЕТЛАНА АНАТОЛЬЕВНА КД  11739991-15/6635 от 31.07.2015, Судебный приказ Мировой судьи Гатчинского района Ленинградской области по делу  2-231/2017 от 26.05.2017</t>
  </si>
  <si>
    <t>РОДИН ВИКТОР ИГОРЕВИЧ КД  11745321-15/3098 от 30.04.2015, Судебный приказ судебного участка  39 Санкт-Петербурга по делу  2-363/2016-39 от 03.08.2016</t>
  </si>
  <si>
    <t>САЛЬНИКОВА ТАТЬЯНА ВЛАДИМИРОВНА КД  11745991-14/14660 от 22.12.2014, Судебный приказ Мирового судьи судебного участка 33 Санкт-Петербурга по делу  2-305/2016-33 от 02.09.2016</t>
  </si>
  <si>
    <t>КУШАНЬЕВ ВИКТОР ЮРЬЕВИЧ КД  11745991-14/9864 от 05.08.2014, Судебный приказ Мирового судьи судебного участка  48 Санкт-Петербурга по делу  2-639/16-48 от 09.12.2016</t>
  </si>
  <si>
    <t>ГОНЧАРОВА ВЕРА СЕРГЕЕВНА КД  11771991-15/6353 от 24.07.2015, Судебный приказ Мирового судьи Судебного участка  80 Санкт-Петербург по делу  2-143/2018-80 от 02.02.2018</t>
  </si>
  <si>
    <t>НАДЕЕВ ДЕНИС ЮРЬЕВИЧ КД  11773711-15/1420 от 24.03.2015, Решение Приморского районного суда г. Санкт-Петербурга по делу  2-2000/2016 от 04.02.2016</t>
  </si>
  <si>
    <t>АРХИПОВ СЕРГЕЙ МИХАЙЛОВИЧ КД  11782511-14/12020 от 22.09.2014, Судебный приказ Мирового судьи судебного участка 84 Санкт-Петербурга по делу  2-318/2016-84 от 09.12.2016</t>
  </si>
  <si>
    <t>Хахин Евгений Владимирович КД  11785421-15/6415 от 24.07.2015, Судебный приказ Судебного участка 78 Санкт-Петербурга по делу  2-575/2016-78 от 16.09.2016</t>
  </si>
  <si>
    <t>ШАМИРОВ АЛЬБЕРТ ДУРСУНОВИЧ КД  11786761-15/2526 от 20.04.2015, Судебный приказ судебного участка 53 Санкт-Петербурга по делу  2-788/2016-53 от 12.10.2016</t>
  </si>
  <si>
    <t>ХАЛИЛ МАРИАННА ИГОРЕВНА КД  11804011-15/362 от 10.02.2015, Судебный приказ судебного участка  179 г. Санкт-Петербурга по делу  2-413/2016-179 от 26.07.2016</t>
  </si>
  <si>
    <t>ЗАПОРОЖЦЕВ ВИТАЛИЙ ВАЛЕНТИНОВИЧ КД  11804691-15/4930 от 13.06.2015, Судебный приказ Мирового судьи Судебного участка  194 Санкт-Петербурга по делу  2-570/2017-194 от 25.08.2017</t>
  </si>
  <si>
    <t>КРАСИКОВА НАТАЛЬЯ ВЛАДИМИРОВНА КД  11807991-15/7114 от 14.08.2015, Решение судебного участка  194 Санкт-Петербурга по делу  2-427/2017-194 от 05.10.2017</t>
  </si>
  <si>
    <t>РАТУШНАЯ НАТАЛЬЯ ЛЕОНИДОВНА КД  11834711-15/2704 от 23.04.2015, Судебный приказ судебного участка  77 г. Санкт-Петербурга по делу  2-719/2016-77 от 03.11.2016</t>
  </si>
  <si>
    <t>САУЛИН ЮРИЙ ГЕОРГИЕВИЧ КД  11873991-15/4715 от 08.06.2015, Судебный приказ Мирового судьи судебного участка 23 Санкт-Петербурга по делу  2-671/2016-23 от 19.10.2016</t>
  </si>
  <si>
    <t>МИХАЙЛОВ НИКОЛАЙ ВАЛЕНТИНОВИЧ КД  12013991-13/18677 от 16.05.2013, Решение Няндомского районного суда Архангельской области по делу  2-78/2015 от 19.01.2015</t>
  </si>
  <si>
    <t>ФЕДОТОВ ВАДИМ ОЛЕГОВИЧ КД  12020531-13/8199 от 07.03.2013, Решение Ломоносовского районного суда г. Архангельска по делу  2-4486/2016 от 26.09.2016</t>
  </si>
  <si>
    <t>КЛИМЧЕНОК СВЕТЛАНА АЛЕКСАНДРОВНА КД  12025991-13/28243 от 07.07.2013</t>
  </si>
  <si>
    <t>Зотьева Наталья Викторовна КД  12025991-13/50030 от 25.11.2013, Судебный приказ Мирового судьи Судебного участка 2 Няндомского судебного района Архангельской области по делу  2-587/2017 от 07.04.2017</t>
  </si>
  <si>
    <t>СИБИРЦЕВ АЛЕКСЕЙ ВАЛЕНТИНОВИЧ КД  12028071-13/16333 от 29.04.2013, Решение Няндомского районного суда Архангельской области по делу  2-1285/2014 от 02.12.2014</t>
  </si>
  <si>
    <t>КАРГОПОЛОВА ЛАРИСА ВЛАДИМИРОВНА КД  12029471-13/4305 от 07.02.2013, Решение Исакогорского районного суда г. Архангельска по делу  2-56/2015 (2-924/2014;) от 16.01.2015</t>
  </si>
  <si>
    <t>СМОЛЕНСКАЯ НАТАЛЬЯ АЛЕКСАНДРОВНА КД  12035991-13/25859 от 22.06.2013, Решение Северодвинского городского суда Архангельской области по делу  2-5646/2015 от 06.10.2015</t>
  </si>
  <si>
    <t>РОМАНЬКО РОМАН ВИКТОРОВИЧ КД  12035991-13/46143 от 31.10.2013, Судебный приказ Мирового судьи судебного участка  9 Северодвинского судебного района Архангельской области по делу  2-3614/2016-9 от 03.11.2016</t>
  </si>
  <si>
    <t>КАТКОВА НАТАЛЬЯ ЕВГЕНЬЕВНА КД  12039151-13/103 от 05.01.2013, Решение Мирового судьи судебного участка  1 Исакогорского судебного района г. Архангельска по делу  2-2694/2014 от 03.12.2014</t>
  </si>
  <si>
    <t>ШЕСТАКОВ АНДРЕЙ АЛЕКСАНДРОВИЧ КД  12045031-13/7648 от 03.03.2013, Решение Виноградовского районного суда Архангельской области по делу  2-473/2015 от 30.10.2015</t>
  </si>
  <si>
    <t>ПЕРЕВОЗНИКОВ АНДРЕЙ ВАСИЛЬЕВИЧ КД  12045991-13/53382 от 20.12.2013, Решение Мирового судьи судебного участка  5 Ломоносовского района г. Архангельска по делу  2-107/2105 от 05.06.2015</t>
  </si>
  <si>
    <t>Морозов Андрей Александрович КД  12052791-13/1919 от 21.01.2013, Решение Соломбальского районного суда Архангельской области по делу  2-804/2015 от 13.05.2015</t>
  </si>
  <si>
    <t>Киселев Евгений Николаевич КД  12056021-13/31268 от 26.07.2013, Решение Мирового судьи судебного участка 6 Октябрьского судебного района г. Архангельска по делу  2-3669/2014 от 30.12.2014</t>
  </si>
  <si>
    <t>ГУБНИЦЫНА НАТАЛЬЯ АЛЕКСАНДРОВНА КД  12056991-13/30117 от 18.07.2013, Судебный приказ Мирового судьи судебного участка  5 Октябрьского судебного района г. Архангельска по делу  2-3037/2017 от 10.11.2017</t>
  </si>
  <si>
    <t>ФЕДОРОВ ВИКТОР ЮРЬЕВИЧ КД  12056991-13/36271 от 29.08.2013, Судебный приказ судебного участка  5 г.Архангельска по делу  2-2541/2017 от 15.09.2017</t>
  </si>
  <si>
    <t>ПЛАСТОВЕЦ АННА ВАСИЛЬЕВНА КД  12057001-13/42925 от 09.10.2013, Решение судебного участка  1 Соломбальского судебного района г. Архангельска по делу  2-2825/2014 от 27.11.2014</t>
  </si>
  <si>
    <t>ГОНЧАРОВА ВАЛЕРИЯ АЛЕКСАНДРОВНА КД  12057001-13/45444 от 26.10.2013, Решение Мирового судьи судебного участка  4 Октябрьского судебного района г. Архангельска по делу  2-2114/2015 от 14.05.2015</t>
  </si>
  <si>
    <t>КНУТАРЕВА ОКСАНА СЕРГЕЕВНА КД  12057001-13/50467 от 27.11.2013, Решение Мирового судьи судебного участка  1 Октябрьского судебного района по делу  2-1267/2015 от 24.06.2015</t>
  </si>
  <si>
    <t>СОКОЛОВА ЮЛИЯ ВЛАДИМИРОВНА КД  12057001-15/6394 от 24.07.2015, Судебный приказ Мирового судьи судебного участка  3 Ломоносовского судебного района г. Архангельска по делу  2-1550/2016 от 08.08.2016</t>
  </si>
  <si>
    <t>ГЛЕБОВА МАРИЯ АЛЕКСАНДРОВНА КД  12057291-13/46515 от 02.11.2013, Решение Исакогорского районного суда г. Архангельска по делу  2-838/2014 от 28.11.2014</t>
  </si>
  <si>
    <t>СЕМЕНИХИН АРТУР АРТУРОВИЧ КД  12057631-15/3349 от 07.05.2015, Судебный приказ судебного участка 2 Плесецкого судебного района Архангельской области по делу  2-2155/2016 от 07.11.2016</t>
  </si>
  <si>
    <t>ТРУСОВ НИКИТА СЕРГЕЕВИЧ КД  12057991-13/16443 от 30.04.2013, Решение Соломбальского районного суда Архангельской области по делу  2-154/2015 от 28.01.2015</t>
  </si>
  <si>
    <t>ГАЧ ВИТАЛИЯ ДМИТРИЕВНА КД  12060001-13/46870 от 05.11.2013, Решение судебного участка 5 Ломоносовского судебного района г. Архангельска по делу  2-3295/2014 от 09.12.2014</t>
  </si>
  <si>
    <t>ВИНОГРАДОВ АЛЕКСАНДР АЛЕКСАНДРОВИЧ КД  12060001-13/51834 от 04.12.2013, Решение Судебного участка  10 Северодвинского судебного района Архангельской области по делу  2-256/2015-10 от 19.02.2015</t>
  </si>
  <si>
    <t>АНИСИМОВ НИКОЛАЙ АЛЕКСАНДРОВИЧ КД  12060001-13/53655 от 24.12.2013, Решение Мирового судьи судебного участка  4 Соломбальского судебного  района г. Архангельска по делу  2-3321/2015 от 18.09.2015</t>
  </si>
  <si>
    <t>ЛОКТЕВ РОМАН ВАЛЕРЬЕВИЧ КД  12061001-13/48529 от 18.11.2013, Судебный приказ судебного участка 4 Октябрьского судебного района г. Архангельска по делу  2-4017/2016 от 27.07.2016</t>
  </si>
  <si>
    <t>ТЕПЛЯКОВ ВАСИЛИЙ СЕРГЕЕВИЧ КД  12067001-14/3482 от 01.03.2014, Решение судебного участка  3 Северодвинского судебного района Архангельской области по делу  2-211/2015-3 от 13.03.2015</t>
  </si>
  <si>
    <t>СЕРГЕЕВА ОЛЬГА НИКОЛАЕВНА КД  12070631-15/53 от 23.01.2015, Судебный приказ Мирового судьи судебного участка  1 Плесецкого судебного района Архангельской области по делу  2-4383/2017 от 10.10.2017</t>
  </si>
  <si>
    <t>АНДРОНОВА АНАСТАСИЯ СЕРГЕЕВНА КД  12072991-14/12850 от 14.10.2014, Решение Мирового судьи Судебного участка  1 Плесецкого судебного района Архангельской области от 30.12.2015 по делу  2-2448/2015</t>
  </si>
  <si>
    <t>ЛИЗУНОВА НАДЕЖДА СЕРГЕЕВНА КД  12074611-15/4801 от 10.06.2015, Судебный приказ Мирового судьи судебного участка 1 Плесецкого судебного района Архангельской области по делу  2-2915/2016 от 28.11.2016</t>
  </si>
  <si>
    <t>Ильина Анастасия Николаевна КД  12076361-15/1762 от 30.03.2015, Решение Няндомского районного суда Архангельской области по делу  2-524/2016 от 21.04.2016</t>
  </si>
  <si>
    <t>ХАЛУЕВА ОКСАНА ВЛАДИМИРОВНА КД  12082991-15/7313 от 25.08.2015, Судебный приказ Мирового судьи судебного участка 4 Северодвинского судебного района Архангельской области по делу  2-4953/2016-4 от 21.11.2016</t>
  </si>
  <si>
    <t>ФЕДЧЕНКО ОЛЬГА ГРИГОРЬЕВНА КД  13003861-13/24271 от 13.06.2013, Решение судебного участка  3 Ленинского судебного района г. Мурманска по делу  2-46/2015 от 15.01.2015</t>
  </si>
  <si>
    <t>СТЕПАНОВА МАРИНА ПЕТРОВНА КД  13014541-12/75200 от 15.11.2012, Решение судебного участка  5 Ленинского судебного района г. Мурманска по делу  2-174/15 от 27.02.2015</t>
  </si>
  <si>
    <t>НИКИФОРОВ СЕРГЕЙ АЛЕКСАНДРОВИЧ КД  13016531-13/5400 от 15.02.2013, Решение Первомайского районного суда г. Мурманска по делу  2-2207/2015 от 06.05.2015</t>
  </si>
  <si>
    <t>НИКИФОРОВ СЕРГЕЙ АЛЕКСАНДРОВИЧ КД  13016711-12/71535 от 17.10.2012, Решение Первомайского районного суда г. Мурманска по делу  2-131/2015 от 13.01.2015</t>
  </si>
  <si>
    <t>МАСАЛЬСКАЯ ИРИНА СЕРГЕЕВНА КД  13016891-12/75310 от 16.11.2012, Решение судебного участка  5 Октябрьского судебного района г. Мурманска по делу  2-624/15 от 25.02.2015</t>
  </si>
  <si>
    <t>Костина Татьяна Александровна КД  13024461-13/36936 от 02.09.2013, Судебный приказ судебного участка  1 Мурманска по делу  2-1905/2017 от 20.11.2017</t>
  </si>
  <si>
    <t>ЧАПУРИНА ОЛЬГА АНАТОЛЬЕВНА КД  13024991-13/28806 от 10.07.2013, Решение судебного участка  1 Белгородского района Белгородской области по делу  2-1108/2015 от 20.08.2015</t>
  </si>
  <si>
    <t>ПЕТРЯШОВА АНАСТАСИЯ ВАЛЕРЬЕВНА КД  13026991-13/24902 от 17.06.2013, Решение Вельского районного суда Архангельской области по делу  2-1079/2015 от 25.08.2015</t>
  </si>
  <si>
    <t>Архипова Екатерина Николаевна КД  13028751-12/70687 от 11.10.2012, Решение Первомайского районного суда. г. Мурманска по делу  2-1254/15 от 12.03.2015</t>
  </si>
  <si>
    <t>ГАЛАЙДА СЕРГЕЙ ПЕТРОВИЧ КД  13039151-13/21360 от 28.05.2013, Решение Октябрьского районного суда г. Мурманска по делу  2-4974/15 от 31.07.2015</t>
  </si>
  <si>
    <t>НЕЧИПУРЕНКО СЕРГЕЙ ПЕТРОВИЧ КД  13039481-13/42191 от 03.10.2013, Решение Октябрьского районного суда Мурманска по делу  2-494/15 от 21.01.2015</t>
  </si>
  <si>
    <t>Ляпустина Татьяна Адамовна КД  13039991-14/2137 от 14.02.2014, Решение Первомайского районного суда г. Мурманска по делу  2-7831/14 от 17.12.2014</t>
  </si>
  <si>
    <t>НИКИТИН ПЕТР ГЕННАДЬЕВИЧ КД  13039991-14/5567 от 09.04.2014, Решение Октябрьского районного суда г. Мурманска по делу  2-853/2015 от 02.02.2015</t>
  </si>
  <si>
    <t>Тарасова Марина Александровна КД  13040991-13/15862 от 26.04.2013, Решение судебного участка  5 Ленинского района г. Ставрополя по делу  2-1424/21-480/15 от 30.11.2015</t>
  </si>
  <si>
    <t>КОПЫЛОВ ДМИТРИЙ ГЕННАДЬЕВИЧ КД  13043121-13/24970 от 17.06.2013, Решение Мирового судьи судебного участка 3 Кольского судебного района Мурманской области по делу  2-1313/2015 от 03.11.2015</t>
  </si>
  <si>
    <t>ПАРХОМЕНКО АНДРЕЙ АЛЕКСАНДРОВИЧ КД  13043991-13/26986 от 29.06.2013, Решение Первомайского районного суда г. Мурманска по делу  2-7498/2014 от 09.12.2014</t>
  </si>
  <si>
    <t>Лютикова Наталья Юрьевна КД  13043991-13/45150 от 24.10.2013, Решение Кольского районного суда Мурманской области по делу  2-1904/2015 от 21.09.2015</t>
  </si>
  <si>
    <t>ПРОЦЕНКО АНТОН АЛЕКСАНДРОВИЧ КД  13045431-13/44368 от 18.10.2013, Решение Первомайского районного суда г. Мурманска по делу  2-2397/15 от 10.04.2015</t>
  </si>
  <si>
    <t>Седуш Валерий Викторович КД  13045601-13/5072 от 13.02.2013, Решение Октябрьского районного суда Мурманска по делу  2-5792/16 от 04.07.2016</t>
  </si>
  <si>
    <t>КУЦЕНКО ОЛЕГ НИКОЛАЕВИЧ КД  13045991-12/71929 от 20.10.2012, Решение Октябрьского районного суда г. Мурманска по делу  2-567/16 от 15.01.2016</t>
  </si>
  <si>
    <t>Никонов Сергей Васильевич КД  13048001-13/38889 от 13.09.2013, Судебный приказ Мирового судьи судебного участка  4 Первомайского судебного района г. Мурманска по делу  2-1745/2016 от 06.09.2016</t>
  </si>
  <si>
    <t>АХАДИЛОВА ВАЛЕРИЯ АНДРЕЕВНА КД  13048001-13/50559 от 28.11.2013, Решение судебного участка  2 Кольского судебного района Мурманской области по делу  2-418/2016 от 26.07.2016</t>
  </si>
  <si>
    <t>МАТЮШЕВСКИЙ ВЛАДИМИР АЛЕКСАНДРОВИЧ КД  13048991-13/33587 от 12.08.2013, Решение Мирового судьи судебного участка  1 Ленинского судебного района г. Мурманска по делу  2-618/2015 от 09.06.2015</t>
  </si>
  <si>
    <t>САЖНЕВА ОЛЬГА ПАВЛОВНА КД  13051001-13/47614 от 12.11.2013, Решение судебного участка  2 Североморского судебного района Мурманской области по делу  2-460/2015 от 29.06.2015</t>
  </si>
  <si>
    <t>ЧЕРНЫШЕНКО СЕРГЕЙ ВИТАЛЬЕВИЧ КД  13051991-13/18676 от 16.05.2013, Судебный приказ судебного участка  1 Североморского судебного района Мурманской области по делу  2-40/2017 от 13.01.2017</t>
  </si>
  <si>
    <t>ГУБИН НИКОЛАЙ НИКОЛАЕВИЧ КД  13057991-13/37693 от 06.09.2013, Судебный приказ Мирового судьи Судебного участка  2 Мончегорского судебного района Мурманской области по делу  2-769/2016 от 15.08.2016</t>
  </si>
  <si>
    <t>БЕРЕЖЕЦКИЙ АЛЕКСЕЙ АНАТОЛЬЕВИЧ КД  13064991-14/8280 от 04.06.2014, Решение Мирового судьи судебного участка  6 Первомайского судебного района г. Мурманска по делу  2-1267/2015 от 22.09.2015</t>
  </si>
  <si>
    <t>РОВКИНА НАТАЛЬЯ ВЛАДИМИРОВНА КД  13067001-14/2655 от 21.02.2014, Решение судебного участка  1 Октябрьского административного округа г. Мурманска по делу  2-151/15 от 19.02.2015</t>
  </si>
  <si>
    <t>КУЗМИНЧУК НИКИТА АЛЕКСЕЕВИЧ КД  13067121-13/44128 от 17.10.2013, Решение судебного участка 1 Октябрьского административного округа г. Мурманска по делу  2-2148/14 от 25.12.2014</t>
  </si>
  <si>
    <t>Скворцов Даниил Иванович КД  13067241-15/3220 от 04.05.2015, Судебный приказ судебного участка  4 Октябрьского судебного района Мурманска по делу  2-1379/16 от 26.08.2016</t>
  </si>
  <si>
    <t>ОСТАПЕНКО ЕВГЕНИЙ АЛЕКСАНДРОВИЧ КД  13067491-14/2552 от 20.02.2014, Решение Ленинского районного суда г. Мурманска по делу  2-3276/2015 от 15.09.2015</t>
  </si>
  <si>
    <t>АЗАРЕНОК ЭДУАРД АЛЕКСАНДРОВИЧ КД  13067991-13/45896 от 29.10.2013, Решение Судебного участка  3 Первомайского административного округа г. Мурманска от 14.11.2014 по делу  2-1953/14</t>
  </si>
  <si>
    <t>КОРШУН ДМИТРИЙ ФЕДОРОВИЧ КД  13067991-13/53830 от 26.12.2013, Решение Первомайского районного суда г. Мурманска по делу  2-7775/14 от 24.12.2014</t>
  </si>
  <si>
    <t>МИРИЕВ БЕЙЛЯР МУШТАБА ОГЛЫ КД  13067991-15/4725 от 09.06.2015, Судебный приказ судебного участка 1 Первомайского судебного района города Мурманска по делу  2-2210/2017 от 19.07.2017</t>
  </si>
  <si>
    <t>ЗЮЗЬКО ЛЕОНИД СЕРГЕЕВИЧ КД  13069001-14/2881 от 24.02.2014, Судебный приказ Мирового судьи Судебного участка  1 Монченгорского судебного района Мурманской области по делу  2-630/2016 от 01.08.2016</t>
  </si>
  <si>
    <t>ПУЧКОВ ВЛАДИМИР ВЛАДИМИРОВИЧ КД  13069541-13/48175 от 15.11.2013, Решение судебного участка  3 г. Мончегорска Мурманской области по делу  4-2/2015 от 12.01.2015</t>
  </si>
  <si>
    <t>МИШУРИНСКИЙ СЕРГЕЙ МИХАЙЛОВИЧ КД  13071671-14/10510 от 22.08.2014, Решение Первомайского районного суда г. Мурманска по делу  2-5045/15 от 05.08.2015</t>
  </si>
  <si>
    <t>МАКЕЕВ АЛЕКСЕЙ ЮРЬЕВИЧ КД  13071991-13/49098 от 21.11.2013, Решение Первомайского районного суда г. Мурманска по делу  2-7543/14 от 09.12.2014</t>
  </si>
  <si>
    <t>ХЛЮПИНА ИРИНА ВАЛЕРЬЕВНА КД  13071991-13/51787 от 04.12.2013, Решение Первомайского районного суда г. Мурманска по делу  2-2122/15 от 14.04.2015</t>
  </si>
  <si>
    <t>КОНЧАЛЕНКОВ ЕВГЕНИЙ ВАЛЕРЬЕВИЧ КД  13080951-15/2908 от 27.04.2015, Решение Мирового судьи судебного участка  1 Кольского района Мурманской области по делу  2-236/16 от 11.03.2016</t>
  </si>
  <si>
    <t>ШАРАШОВ ЮРИЙ АЛЕКСАНДРОВИЧ КД  13085991-15/3365 от 07.05.2015, Решение Октябрьского районного суда Мурманска по делу  2-1358/16 от 16.03.2016</t>
  </si>
  <si>
    <t>КИРАКОСЯН ЦОВАК ГАЙКОВИЧ КД  14023041-12/71342 от 16.10.2012, Решение Порховского районного суда Псковской области по делу  2-506/2016 от 02.05.2016</t>
  </si>
  <si>
    <t>Черемисин Сергей Владимирович КД  14054061-13/5856 от 19.02.2013, Судебный приказ судебного участка  38 г. Пскова по делу  2-1673/38/16 от 30.08.2016</t>
  </si>
  <si>
    <t>Васильева Татьяна Львовна КД  14056001-14/3273 от 27.02.2014, Решение судебного участка  32 г. Пскова по делу  2-866/32/15 от 26.06.2015</t>
  </si>
  <si>
    <t>ИВАНОВ КОНСТАНТИН СЕРГЕЕВИЧ КД  14070991-13/44358 от 18.10.2013, Решение Псковского городского суда по делу  2-1203/2015 от 12.03.2015</t>
  </si>
  <si>
    <t>ЛОГМАНОВ ИЛХАМ АДИШИРИН-ОГЛЫ КД  14071001-14/3476 от 01.03.2014, Решение судебного участка 37 Псковского района Псковской области по делу  2-932/37/15 от 19.06.2015</t>
  </si>
  <si>
    <t>ФЕДОРОВА СВЕТЛАНА МИХАЙЛОВНА КД  14075991-13/29801 от 16.07.2013, Решение Псковского городского суда по делу  2-4058/2015 от 21.09.2015</t>
  </si>
  <si>
    <t>ТРОФИМОВА ОЛЕСЯ ВИТАЛЬЕВНА КД  14079991-13/33143 от 08.08.2013, Судебный приказ судебного участка  38 г. Пскова по делу  2-1227/38/2017 от 26.06.2017</t>
  </si>
  <si>
    <t>ГЕРАСИМОВ АЛЕКСЕЙ ЮРЬЕВИЧ КД  14079991-15/6322 от 24.07.2015, Судебный приказ Мирового судьи Судебного участка  17 Пыталовского района Псковской области по делу  02-891/17/2016 от 06.12.2016</t>
  </si>
  <si>
    <t>РУМЯНЦЕВ АЛЕКСАНДР БОРИСОВИЧ КД  15002721-12/76353 от 01.12.2012, Судебный приказ судебного участка Максатихинского района Тверской области по делу  2-612/2016 от 03.11.2016</t>
  </si>
  <si>
    <t>ШИБАЕВ АНДРЕЙ АНДРЕЕВИЧ КД  15002991-13/54050 от 29.12.2013, Решение Московского районного суда г. Твери по делу  2-2196/2015 от 07.09.2015</t>
  </si>
  <si>
    <t>АСТАХОВА МАРГАРИТА АНАТОЛЬЕВНА КД  15002991-14/5859 от 15.04.2014, Судебный приказ Мирового судьи судебного участка 5 Московского района г. Твери по делу  2-537-5/2017 от 21.04.2017</t>
  </si>
  <si>
    <t>ГУРОВ ИГОРЬ АЛЕКСАНДРОВИЧ КД  15009001-13/48703 от 19.11.2013, Решение Мирового судьи судебного участка  4 Пролетарского района г. Твери по делу  2-1214/2015 от 14.09.2015</t>
  </si>
  <si>
    <t>МИТЮРЁВ МАКСИМ ВИКТОРОВИЧ КД  15009001-13/52559 от 10.12.2013, Решение судебного участка  3 Калининского района Тверской области по делу  2-782-3/2015 от 03.06.2015</t>
  </si>
  <si>
    <t>СЕНЕКЕРИМЯН КОРЮН АЙКАЗОВИЧ КД  15009761-12/71385 от 16.10.2012, Решение Пролетарского районного суда г. Твери по делу  2-1674 / 2015 от 07.07.2015</t>
  </si>
  <si>
    <t>КОНОВАЛОВ ВАЛЕРИЙ ВИКТОРОВИЧ КД  15010061-14/8700 от 18.06.2014, Решение Заволжского районного суда г. Твери по делу  2-1984/2015 от 01.07.2015</t>
  </si>
  <si>
    <t>Олехнович Николай Евгеньевич КД  15010761-14/1125 от 29.01.2014, Решение Пролетарского районного суда г.Твери по делу  2-1829/2015 от 24.08.2015</t>
  </si>
  <si>
    <t>ТРУБНИКОВА СВЕТЛАНА ВИКТОРОВНА КД  15010901-13/10778 от 26.03.2013, Решение Заволжского районного суда г.Твери по делу  2-2911/2015 от 09.11.2015</t>
  </si>
  <si>
    <t>Овчаров Владимир Юрьевич КД  15013001-13/48083 от 15.11.2013, Решение Заволжского районного суда г.Твери по делу  2-3773/2014 от 25.12.2014</t>
  </si>
  <si>
    <t>БАЛКИС АММАР КД  15013331-13/22160 от 31.05.2013, Определение АС по Тверской области по делу  А66-5318/2019 от 21.09.2020 о вкл. в РТК</t>
  </si>
  <si>
    <t>ЗАЙЦЕВА АНАСТАСИЯ ДМИТРИЕВНА КД  15013641-13/53164 от 18.12.2013, Решение Заволжского районного суда Твери по делу  2-2616/2017 от 28.11.2017</t>
  </si>
  <si>
    <t>УТКИН АРТЕМ ОЛЕГОВИЧ КД  15013991-13/16335 от 29.04.2013, Решение судебного участка  2 Заволжского района г. Твери по делу  2-57/2015 от 26.02.2015</t>
  </si>
  <si>
    <t>ПЕТРОВА ЛЮБОВЬ ГЕОРГИЕВНА КД  15024001-14/4010 от 11.03.2014, Решение судебного участка  2 г.Вышнего Волочка  по делу  2-935/2015 от 10.11.2015</t>
  </si>
  <si>
    <t>МАНЗЕЕВА АННА ВЯЧЕСЛАВОВНА КД  15024951-15/4192 от 27.05.2015, Решение Вышневолоцкого городского суда Тверской области по делу  2-427/2016 от 03.03.2016</t>
  </si>
  <si>
    <t>ЛЕБЕДЕВ СЕМЕН ЕВГЕНЬЕВИЧ КД  15024971-14/9485 от 22.07.2014, Решение Мирового судьи судебного участка  1 г. Вышнего Волочка и Вышневолоцкого района Тверской области по делу  2-563/2015 от 06.07.2015</t>
  </si>
  <si>
    <t>ГРЕБЕНЮК МАРИЯ МИХАЙЛОВНА КД  15026241-13/10311 от 23.03.2013, Решение Вышневолоцкого городского суда Тверской области по делу  2-642/2015 от 04.06.2015</t>
  </si>
  <si>
    <t>ФОМИЧЕВА ЖАННА ВЛАДИМИРОВНА КД  15041151-13/15704 от 26.04.2013, Решение Московского районного суда г. Твери по делу  2-3568/2015 от 01.12.2014</t>
  </si>
  <si>
    <t>ЛУШПАЙ МАРЕТА АНТСОВНА КД  15041751-13/10144 от 22.03.2013, Решение Пролетарского районного суда г. Твери по делу  2-2361/2015 от 05.11.2015</t>
  </si>
  <si>
    <t>СОНИШВИЛИ АРЧИЛ ГРАМИТОНОВИЧ КД  15041991-13/23399 от 07.06.2013, Решение судебного участка Лихославльского района Тверской области по делу  2-142/2016 от 10.05.2016</t>
  </si>
  <si>
    <t>САВЕЛЬЕВА МАРИЯ ЮРЬЕВНА КД  15041991-13/28391 от 08.07.2013, Решение Московского районного суда г.Твери по делу  2-3209/2015 от 21.12.2015</t>
  </si>
  <si>
    <t>Калиниченко Оксана Владимировна КД  15041991-13/46249 от 31.10.2013, Решение Мирового судьи судебного участка  4 Пролетарского района г. Твери по делу  2-76/2015 от 16.02.2015</t>
  </si>
  <si>
    <t>ДЕМЕНТЬЕВА ИРИНА СЕРГЕЕВНА КД  15045001-14/2939 от 24.02.2014, Судебный приказ Судебного участка 2 Пролетарского района города Твери по делу  2-1034 от 12.12.2016</t>
  </si>
  <si>
    <t>Матвеева Светлана Анатольевна КД  15045001-14/4122 от 12.03.2014, Решение Заволжского районного суда г.Твери по делу  2-3758/2014 от 24.12.2014</t>
  </si>
  <si>
    <t>ШЕВЧЕНКО ЕЛЕНА АНАТОЛЬЕВНА КД  15045491-13/25188 от 18.06.2013, Решение судебного участка  5 Московского района г. Твери по делу  2-1066-5/2015 от 29.09.2015</t>
  </si>
  <si>
    <t>ФРАНЧУК АЛЕКСАНДР АЛЕКСАНДРОВИЧ КД  15045491-15/506 от 13.02.2015, Судебный приказ судебного участка Максатихинского района Тверской области по делу  2-611/2016 от 03.11.2016</t>
  </si>
  <si>
    <t>КРИВОЙЧЕНКО АЛЕКСЕЙ ВИКТОРОВИЧ КД  15045951-15/2214 от 13.04.2015, Решение Московского районного суда г. Твери по делу  2-2946/2015 от 30.11.2015</t>
  </si>
  <si>
    <t>БОЙКОВА АННА МИХАЙЛОВНА КД  15046001-13/45692 от 28.10.2013, Решение Мирового судьи судебного участка  6 Московского района г. Твери по делу  2-1055-6/2015 от 09.11.2015</t>
  </si>
  <si>
    <t>СОРОКИНА ЭМИЛИЯ АЛИБЕКОВНА КД  15046001-13/52520 от 10.12.2013, Решение судебного участка 3 Центрального района г.Твери по делу  2-214-3/2016 от 28.03.2016</t>
  </si>
  <si>
    <t>БАБАЕВ СЕРГЕЙ ЮРЬЕВИЧ КД  15046001-14/2454 от 19.02.2014, Решение Мирового судьи судебного участка Максатихинского района Тверской области по делу  2-642 /2015 от 28.08.2015</t>
  </si>
  <si>
    <t>БРОНСКИЙ АНДРЕЙ АЛЕКСЕЕВИЧ КД  15046991-13/34926 от 21.08.2013, Решение Пролетарского районного суда г. Твери по делу  2-1021/2015 от 27.04.2015</t>
  </si>
  <si>
    <t>БЕСПАЛОВА ОЛЬГА АЛЕКСАНДРОВНА КД  15049001-14/3414 от 28.02.2014, Решение Мирового судьи судебного участка  4 г. Вышний Волочек и Вышневолоцкого района Тверской области по делу  2-470/15 от 22.07.2015</t>
  </si>
  <si>
    <t>ЦЫПЫШЕВ СЕРГЕЙ АЛЕКСАНДРОВИЧ КД  15051001-14/2358 от 18.02.2014, Решение судебного участка Кимрского района Тверской области по делу  2-556/2015 от 28.09.2015</t>
  </si>
  <si>
    <t>КУКУШКИНА АЛЕНА АНДРЕЕВНА КД  15058241-15/5080 от 18.06.2015, Судебный приказ судебного участка 2 Заволжского района г. Твери по делу  2-678/17 от 30.06.2017</t>
  </si>
  <si>
    <t>НАЗАРОВ ВЛАДИМИР КРОНИДОВИЧ КД  16006001-13/46385 от 01.11.2013, Решение 1-го судебного участка Московского р-на г. Калининграда по делу  2-2279/2014 от 08.12.2014</t>
  </si>
  <si>
    <t>ПАНАСЮК АЛЕКСЕЙ ЕВГЕНЬЕВИЧ КД  16006581-13/7571 от 02.03.2013, Решение 4 судебного участка Ленинградского р-на г. Калининграда по делу  2-2296/2014 от 27.11.2014</t>
  </si>
  <si>
    <t>АБУСАЛАМОВА АНАСТАСИЯ МИХАЙЛОВНА КД  16006991-13/44982 от 23.10.2013, Решение Московского районного суда г. Калининграда от 19.09.2016 по делу  2-3035/2016</t>
  </si>
  <si>
    <t>КУКИНА АЛЕКСАНДРА ВИКТОРОВНА КД  16006991-13/46426 от 01.11.2013, Решение Светловского судебного участка Калининградской области по делу  2-82/2015 от 11.02.2015</t>
  </si>
  <si>
    <t>ДЁШИН ВАДИМ ЮРЬЕВИЧ КД  16013991-13/34265 от 17.08.2013, Решение Московского районного суда г. Калининграда по делу  2-1397/2015 от 10.04.2015</t>
  </si>
  <si>
    <t>БАРДАНОВ ИГОРЬ НИКОЛАЕВИЧ КД  16013991-13/42853 от 08.10.2013, Решение Гвардейского районного суда Калиниградской области по делу  2-946/14 от 26.11.2014</t>
  </si>
  <si>
    <t>ВИНГЕРТЕР ДМИТРИЙ АНАТОЛЬЕВИЧ КД  16014951-13/18701 от 16.05.2013, Решение Московского районного суда г. Калининграда по делу  2-258/2015 от 12.01.2015</t>
  </si>
  <si>
    <t>СМОЛЬЯНОВА ЛЮДМИЛА ПАВЛОВНА КД  16014991-13/22686 от 04.06.2013, Решение Правдинского районного суда по делу  2-441/2014 от 18.11.2014</t>
  </si>
  <si>
    <t>АФАНАСЬЕВ ПЕТР АЛЕКСАНДРОВИЧ КД  16015511-13/3926 от 04.02.2013, Решение Первого судебного участка Гвардейского района Калининградской области по делу  2-1275/2014 от 27.11.2014</t>
  </si>
  <si>
    <t>ПУТРОВ ЕВГЕНИЙ ДМИТРИЕВИЧ КД  16015591-13/5738 от 18.02.2013, Решение Неманского судебного участка Калининградской области  по делу  2-1738/2014 от 27.08.2014</t>
  </si>
  <si>
    <t>ХРИПАЧ ЕЛЕНА МИХАЙЛОВНА КД  16015991-13/5750 от 18.02.2013, Решение Московского районного суда г. Калининграда по делу  2-4992/2014 от 22.12.2014</t>
  </si>
  <si>
    <t>МИТИН СЕРГЕЙ БОРИСОВИЧ КД  16017001-14/2702 от 21.02.2014, Решение Московского районного суда г. Калининграда по делу  2-864/2015 от 11.02.2015</t>
  </si>
  <si>
    <t>ОРДИН АНДРЕЙ НИКОЛАЕВИЧ КД  16017151-13/48298 от 16.11.2013, Решение судебного участка  1 Гвардейского р-на Калининградской области по делу  2-1271/2015 от 29.09.2015</t>
  </si>
  <si>
    <t>ШИНДАНОВИН МИХАИЛ АЛЕКСАНДРОВИЧ КД  16017191-13/48151 от 15.11.2013, Решение Мирового судьи судебного участка  1 Балтийского района Калининградской области по делу  2-30-1м/15 от 15.01.2015</t>
  </si>
  <si>
    <t>ПУРИК АНДРЕЙ ЕВГЕНЬЕВИЧ КД  16017311-14/8951 от 26.06.2014, Решение судебного участка  1 Черняховского района Калининградской области по делу  2-1254/2015 от 02.09.2015</t>
  </si>
  <si>
    <t>КОСТЕРИНА ИРИНА СЕРАФИМОВНА КД  16021321-14/5702 от 12.04.2014, Решение Неманского судебного участка Калининградской области по делу  2-2715/2015 от 26.10.2015</t>
  </si>
  <si>
    <t>Матковский Дмитрий Вадимович КД  16022011-15/1405 от 24.03.2015, Судебный приказ Светловского судебного участка Калининградской области по делу  2-771/17 от 22.05.2017</t>
  </si>
  <si>
    <t>КОСОЛАПОВ АЛЕКСАНДР ВИКТОРОВИЧ КД  16022771-15/1416 от 24.03.2015, Судебный приказ Мирового судьи Светловского судебного участка Калининградской области по делу  2-861/16 от 27.07.2016</t>
  </si>
  <si>
    <t>ХАРЛАМОВА АЛЕНА СЕРГЕЕВНА КД  17002991-13/41405 от 28.09.2013, Решение Фрунзенского районного суда г. Ярославля по делу  2-1322/2015 от 06.05.2015</t>
  </si>
  <si>
    <t>СУВОРОВА ЕЛЕНА ВАЛЕНТИНОВНА КД  17003991-12/64782 от 27.07.2012, Решение судебного участка  5 Фрунзенского судебного района г. Ярославля по делу  2.5-337/2015 от 05.05.2015</t>
  </si>
  <si>
    <t>БАБАКОВА ЛЮДМИЛА ЕГОРОВНА КД  17005721-12/67280 от 29.08.2012, Решение Мирового судьи судебного участка  2 Переславского судебного района Ярославской области по делу  2-585/15 от 12.05.2015</t>
  </si>
  <si>
    <t>ШИЛОВ СЕРГЕЙ ВЛАДИМИРОВИЧ КД  17005921-13/785 от 12.01.2013, Решение Заволжского районного суда г. Ярославля по делу  2-2038/2015 от 19.08.2015</t>
  </si>
  <si>
    <t>КАРПУШКИН АНТОН АЛЕКСАНДРОВИЧ КД  17006651-13/12849 от 09.04.2013, Решение Заволжского районного суда города Ярославля по делу  2-2308/2015 от 19.08.2015</t>
  </si>
  <si>
    <t>ЖИГАЧЁВ КОНСТАНТИН ВЛАДИМИРОВИЧ КД  17014861-14/3940 от 07.03.2014, Решение Мирового судьи судебного участка 13 Рыбинского судебного района Ярославской области по делу  2-306/2015 от 29.07.2015</t>
  </si>
  <si>
    <t>ЛОБЗИНА ЮЛИЯ ВЛАДИМИРОВНА КД  17021001-13/49349 от 22.11.2013, Судебный приказ судебного участка  4 Заволжского района Ярославской области по делу  2-539/2017 от 21.04.2017</t>
  </si>
  <si>
    <t>Чеканова ЕЛЕНА АЛЕКСАНДРОВНА КД  17021001-13/52173 от 06.12.2013, Судебный приказ судебного участка  4 г.Ярославля по делу  2-305/2017 от 27.02.2017</t>
  </si>
  <si>
    <t>МАРКОВ МАКСИМ ЮРЬЕВИЧ КД  17032991-13/33120 от 08.08.2013, Решение Кировского районного суда г. Ярославля по делу  2-4099/2015 от 06.07.2015</t>
  </si>
  <si>
    <t>СВИДЕРСКАЯ ЕЛЕНА НИКОЛАЕВНА КД  17032991-14/1906 от 10.02.2014, Решение Дзержинского районного суда г. Ярославля по делу  2-2139/2015 от 04.06.2015</t>
  </si>
  <si>
    <t>МАКСИМОВ ВИКТОР ВЛАДИМИРОВИЧ КД  17033001-13/46336 от 01.11.2013, Решение Дзержинского районного суда г. Ярославля по делу  2-3086/2015 от 04.08.2015</t>
  </si>
  <si>
    <t>ВОСКРЕСЕНСКИЙ ВИКТОР НИКОЛАЕВИЧ КД  17034001-14/2560 от 20.02.2014, Судебный приказ Судебного участка  1 Дзержинского судебного района г. Ярославля по делу  2.1-166/2017 от 10.02.2017</t>
  </si>
  <si>
    <t>ГУЛИЕВ ШАИГ МАММАД ОГЛЫ КД  17034411-13/35925 от 27.08.2013, Решение Дзержинского районного суда г. Ярославля по делу  2-614/2015(2-5421/2014) от 25.01.2015</t>
  </si>
  <si>
    <t>ЗАХВАТОВА ТАТЬЯНА ВАЛЕНТИНОВНА КД  17034981-13/7392 от 01.03.2013, Решение Гаврилов-Ямского районного суда Ярославской области по делу  2-420/2015 от 24.06.2015</t>
  </si>
  <si>
    <t>МИЧУРИНА ЯНА АНДРЕЕВНА КД  17036761-13/40671 от 23.09.2013, Решение Мирового судьи судебного участка  2 Рыбинского судебного района Ярославской области по делу  2-686/2015 от 24.06.2015</t>
  </si>
  <si>
    <t>ХАЛИЛОВ ГАЗАНФАР МУЗАФФАР ОГЛЫ КД  17036801-13/31046 от 24.07.2013, Решение Рыбинского городского суда Ярославской области по делу  2-3350/2015 от 19.06.2015</t>
  </si>
  <si>
    <t>НЕЛИДИНА ГАЛИНА СЕРГЕЕВНА КД  17036991-13/39488 от 17.09.2013, Решение судебного участка  12 Рыбинского судебного района Ярославской области по делу  2-647/2015 от 06.10.2015</t>
  </si>
  <si>
    <t>КАРТЫШОВ ВАЛЕРИЙ ЛЕОНИДОВИЧ КД  17037001-14/4784 от 24.03.2014, Судебный приказ Мирового судьи судебного участка  2 Красноперекопского судебного района г. Ярославля по делу  2-2-1858/2016 от 23.12.2016</t>
  </si>
  <si>
    <t>ТРЕТЬЯКОВ НИКИТА ЕВГЕНЬЕВИЧ КД  17037651-13/31076 от 24.07.2013, Судебный приказ судебного участка  1 Кировского судебного района по делу  2.1-476/2017 от 21.02.2017</t>
  </si>
  <si>
    <t>ЖОРИКОВА ЕЛЕНА НИКОЛАЕВНА КД  17037991-13/43928 от 16.10.2013, Решение судебного участка  6 Дзержинского судебного района г. Ярославля по делу  2.6-1071/2015 от 13.10.2015</t>
  </si>
  <si>
    <t>БОБРОВА ЕЛЕНА АЛЕКСЕЕВНА КД  17040001-13/44048 от 16.10.2013, Решение Судебного участка 5 Заволжского района г. Ярославля по делу  2-1316/15 от 03.09.2015</t>
  </si>
  <si>
    <t>КОРОБОВ РОМАН ПЕТРОВИЧ КД  18016001-13/49411 от 22.11.2013, Решение Мирового судьи Вологодской области по судебному участку  52  по делу  2-292/15 от 30.03.2015</t>
  </si>
  <si>
    <t>ЛЕДЕНЦОВ ОЛЕГ АЛЕКСАНДРОВИЧ КД  18016871-13/47470 от 11.11.2013, Решение Вологодского городского суда Вологодской области по делу  2-6463/2015 от 29.04.2015</t>
  </si>
  <si>
    <t>Округина АМАЛЯ ВАГИФОВНА КД  18023001-13/48467 от 18.11.2013, Судебный приказ судебного участка  68 Вологодской области по делу  2-1850/2016 от 27.12.2016</t>
  </si>
  <si>
    <t>СПАСЕНКОВ АЛЕКСЕЙ ВЛАДИМИРОВИЧ КД  18023991-13/23947 от 11.06.2013, Решение Вологодского городского суда Вологодской области по делу  2-2790/2015 от 17.02.2015</t>
  </si>
  <si>
    <t>ЛЕШУКОВА ЖАННА АЛЕКСАНДРОВНА КД  18024961-13/18372 от 15.05.2013, Судебный приказ мирового судьи Вологодской области судебного участка 1 по делу  2-909/2016 от 30.08.2016</t>
  </si>
  <si>
    <t>ГУСЕВ АЛЕКСАНДР ВЛАДИМИРОВИЧ КД  18024991-13/8670 от 12.03.2013, Решение Грязовецкого районного суда Вологодской области по делу  2-745/2015 от 31.07.2015</t>
  </si>
  <si>
    <t>МАЛИНОВА ТАТЬЯНА ВАЛЕНТИНОВНА КД  18026711-12/71571 от 17.10.2012, Решение Вологодского городского суда Вологодской области по делу  2-9157/2015 от 14.07.2015</t>
  </si>
  <si>
    <t>Большаков Андрей Александрович КД  18029031-13/5405 от 15.02.2013, Решение Вологодского городского суда Вологодской области по делу  2-13234/2015 от 30.10.2015</t>
  </si>
  <si>
    <t>СОКОЛОВА ОЛЬГА СЕРГЕЕВНА КД  18037991-13/41115 от 26.09.2013, Решение Вологодского городского суда Вологодской области по делу  2-10370/2015 от 17.08.2015</t>
  </si>
  <si>
    <t>ПЕСТЕРЕВ АЛЕКСЕЙ ВАЛЕНТИНОВИЧ КД  18039011-14/14424 от 06.12.2014, Решение Грязовецкого районного суда Вологодской области по делу  2-907/2015 от 11.11.2015</t>
  </si>
  <si>
    <t>ЛАЗАРЕВА ТАМАРА ЕДИНАРОВНА КД  18042281-13/33114 от 08.08.2013, Решение Мирового судьи Вологодской области по судебному участку  56 по делу  2-1618/2014 от 22.12.2014</t>
  </si>
  <si>
    <t>БОЙЦОВ АЛЕКСЕЙ БОРИСОВИЧ КД  18043261-15/3217 от 04.05.2015, Решение Вологодского городского суда Вологодской области по делу  2-3279/2016 от 18.02.2016</t>
  </si>
  <si>
    <t>БУТКАЙ НАДЕЖДА ИВАНОВНА КД  18047001-13/45727 от 28.10.2013, Решение Мирового судьи Вологодской области по судебному участку  6 по делу  2-677/2015 от 29.04.2015</t>
  </si>
  <si>
    <t>Кубенский Роман Николаевич КД  18047861-14/12599 от 06.10.2014, Решение судебного участка  2 Вельского судебного района Архангельской области по делу  2-1314/2015 от 31.08.2015</t>
  </si>
  <si>
    <t>ЕЛИЗАРОВА АННА НИКОЛАЕВНА КД  18047991-14/5726 от 12.04.2014, Решение Мирового судьи Вологодской области по судебному участку  9 по делу  2-363/15 от 24.03.2015</t>
  </si>
  <si>
    <t>ЯЦКОВА НАДЕЖДА ВАЛЕНТИНОВНА КД  18055011-15/5358 от 25.06.2015, Судебный приказ и.о. мирового судьи Вологодской области по судебному участку 2 по делу  2-1524/2017 от 13.10.2017</t>
  </si>
  <si>
    <t>БАЮШЕВ ОЛЕГ ЮРЬЕВИЧ КД  19012991-13/43793 от 15.10.2013, Решение Чеховского городского суда Московской области по делу  2-2174/15 от 15.04.2015</t>
  </si>
  <si>
    <t>МИРОНОВА ИНГА АНАТОЛЬЕВНА КД  19017001-13/52422 от 09.12.2013, Решение Мирового судьи Вологодской области по судебному участку  60 по делу  2-996/2014 от 25.12.2014</t>
  </si>
  <si>
    <t>КОМАРОВА ЕКАТЕРИНА ВЛАДИМИРОВНА КД  19017991-13/35858 от 27.08.2013, Решение Череповецкого городского суда по делу  2-9517/2014 от 23.12.2014</t>
  </si>
  <si>
    <t>ЗУЕВ РОМАН ВИКТОРОВИЧ КД  19020001-14/4881 от 26.03.2014, Решение Мирового судьи Вологодской области по судебному участку  17 по делу  2-3592/2015 от 23.11.2015</t>
  </si>
  <si>
    <t>КУРАКИНА ЮЛИЯ СЕРГЕЕВНА КД  20001991-13/46784 от 05.11.2013, Решение Фрунзенского районного суда г. Владимира по делу  2-796/2015 от 01.06.2015</t>
  </si>
  <si>
    <t>НОРКИН АЛЕКСАНДР АЛЕКСАНДРОВИЧ КД  20003021-13/51476 от 03.12.2013, Судебный приказ судебного участка  4 города Собинки Собинского района и ЗАТО г Радужный Владимирской области по делу  2-629/2016 от 02.08.2016</t>
  </si>
  <si>
    <t>ВОЛКОВ РУСЛАН ИГОРЕВИЧ КД  20003991-13/32735 от 05.08.2013, Судебный приказ Мирового судьи 170 Судебного участка Орехово-Зуевского судебного района Московской области по делу  2-573/2016 от 15.12.2016</t>
  </si>
  <si>
    <t>КОЛЬЦОВА СВЕТЛАНА ЭДУАРДОВНА КД  20003991-13/44138 от 17.10.2013, Судебный приказ Судебного участка  3 Октябрьского района г. Владимира по делу  2-2890/16 от 28.10.2016</t>
  </si>
  <si>
    <t>ВОРОБЬЁВ АЛЕКСАНДР СЕРГЕЕВИЧ КД  20003991-14/9492 от 22.07.2014, Решение судебного участка  177 Орехово-Зуевского судебного района Московской области по делу  2-166/2015 от 21.04.2015</t>
  </si>
  <si>
    <t>КРУГЛОВ МИХАИЛ ВЛАДИМИРОВИЧ КД  20012991-13/25707 от 21.06.2013, Судебный приказ Мирового судьи судебного участка 2 г. Судогды и Судогодского района Владимирской области по делу  2-1389/16 от 15.08.2016</t>
  </si>
  <si>
    <t>БАСЕНКО ДМИТРИЙ ВИТАЛЬЕВИЧ КД  20017841-13/9431 от 17.03.2013, Решение Муромского городского суда по делу  2-1753/2015 от 24.08.2015</t>
  </si>
  <si>
    <t>КРЫЛОВА ЕВГЕНИЯ ВЯЧЕСЛАВОВНА КД  20018331-13/18631 от 16.05.2013, Решение Мирового судьи судебного участка  5 г. Мурома и Муромского района по делу  2-223-5/2015 от 02.03.2015</t>
  </si>
  <si>
    <t>КУБРЕНКОВА ЕКАТЕРИНА ВИКТОРОВНА КД  20019001-14/3724 от 04.03.2014, Судебный приказ Мирового судьи судебного участка  4 г. Мурома и Муромского района Владимирской области по делу  2-2222-7/2016 от 31.10.2016</t>
  </si>
  <si>
    <t>МИТИН РУСЛАН АЛЕКСЕЕВИЧ КД  20021301-14/11197 от 04.09.2014, Решение Мирового судьи судебного участка  3 г. Мурома и Муромского района Владимирской области по делу  2-468-3/2015 от 30.06.2015</t>
  </si>
  <si>
    <t>БУРМИСТРОВ СЕРГЕЙ ВИКТОРОВИЧ КД  20022991-13/45933 от 29.10.2013, Решение судебного участка  1 мирового судьи г. Судогды и Судогодского района по делу  2-1253/2015 от 30.06.2015</t>
  </si>
  <si>
    <t>РОЖКОВА ЕЛЕНА НИКОЛАЕВНА КД  20028001-14/3095 от 26.02.2014, Решение судебного участка Савинского судебного района в Ивановской области по делу  2-127/2015 от 08.05.2015</t>
  </si>
  <si>
    <t>АРТАМОНОВА ЕЛЕНА ВИКТОРОВНА КД  21004221-13/20024 от 23.05.2013, Решение Ленинского районного суда г. Костромы по делу  2-2176/2017 от 28.11.2017</t>
  </si>
  <si>
    <t>ЗОРИНА СВЕТЛАНА ВАЛЕНТИНОВНА КД  21005001-14/2920 от 24.02.2014, Решение Мирового судьи судебного участка  18 Костромского судебного района по делу  2-682/2015 от 27.04.2015</t>
  </si>
  <si>
    <t>ЗУЕВА ЮЛИЯ ВЛАДИМИРОВНА КД  21005901-12/74326 от 06.11.2012, Решение Нерехтского районного суда Костромской области по делу  2-1133/2015 от 28.10.2015</t>
  </si>
  <si>
    <t>ТЫРЫШКИН АЛЕКСЕЙ ВИКТОРОВИЧ КД  21005991-13/47822 от 13.11.2013, Решение Ленинского районного суда г. Костромы по делу  2-467/2015 от 23.03.2015</t>
  </si>
  <si>
    <t>ФАДЕИЧЕВ НИКОЛАЙ ЮРЬЕВИЧ КД  21006681-15/5379 от 25.06.2015, Судебный приказ судебного участка 21 Буйского судебного района Костромской области по делу  2-1185/2016 от 15.12.2016</t>
  </si>
  <si>
    <t>БАХАРЕВА ЕВГЕНИЯ АНАТОЛЬЕВНА КД  21008001-13/47831 от 13.11.2013, Решение Мирового судьи судебного участка  32 г. Костромы по делу  2-1820/2015 от 25.11.2015</t>
  </si>
  <si>
    <t>ГОЛУБЕВ ВЛАДИМИР ВЛАДИМИРОВИЧ КД  21008001-14/2481 от 19.02.2014, Решение Судебного участка  2 Свердловского судебного райна г. Костромы по делу  2-1248/2015 от 18.11.2015</t>
  </si>
  <si>
    <t>СМИРНОВ СЕРГЕЙ АЛЕКСАНДРОВИЧ КД  21008001-14/3039 от 25.02.2014, Решение судебного участка 39 по Кологривскому судебному району г. Кологрив, Костромская область по делу  2-186/2015 от 26.08.2015</t>
  </si>
  <si>
    <t>КОРОБЕЙНИКОВА ЗИНАИДА ФОМИНИЧНА КД  21008991-14/9022 от 30.06.2014, Решение судебного участка  30 Красносельского судебного района Костромской области по делу  2-1197/15 от 05.10.2015</t>
  </si>
  <si>
    <t>ВЕТОШКИН ВИТАЛИЙ ВИКТОРОВИЧ КД  21009211-13/45728 от 28.10.2013, Решение Судебного участка 14 Димитровского судебного участка г. Костромы по делу  2-699/2015 от 09.10.2015</t>
  </si>
  <si>
    <t>БЕРЕЗНИКОВСКАЯ ИРИНА НИКОЛАЕВНА КД  21009991-13/21732 от 30.05.2013, Решение Ленинского районного суда г. Костромы по делу  2-510/2015 от 13.04.2015</t>
  </si>
  <si>
    <t>ТИМОШКИН ВАДИМ ВИКТОРОВИЧ КД  21011001-14/3347 от 28.02.2014, Судебный приказ судебного участка  43 Островского судебного района Костромской области по делу  2-1000/2016 от 08.12.2016</t>
  </si>
  <si>
    <t>КОЖУХАРЬ ДМИТРИЙ ЮРЬЕВИЧ КД  21011441-15/2608 от 21.04.2015, Решение Нерехтского районного суда Костромской области по делу  2-1539/2015 от 27.11.2015</t>
  </si>
  <si>
    <t>ИВАНОВ АНДРЕЙ ЭДУАРДОВИЧ КД  21011991-13/41096 от 26.09.2013, Судебный приказ Мирового судьи Судебного участка  2 Свердловского судебного района г. Костромы по делу  2-1173/2015 от 07.10.2015</t>
  </si>
  <si>
    <t>БУРАКОВ ЛЕОНИД АЛЕКСЕЕВИЧ КД  21017991-13/48232 от 16.11.2013, Судебный приказ Мирового судьи судебного участка 46 Шарьинского судебного района Костромская область по делу  2-203/2016 от 04.08.2016</t>
  </si>
  <si>
    <t>СМОЛЕВСКАЯ ЕЛЕНА ДМИТРИЕВНА КД  22002231-13/233 от 08.01.2013, Решение Ленинского районного суда г.Воронежа по делу  2-1166/2015 от 03.03.2015</t>
  </si>
  <si>
    <t>ЛИТВИНОВ ВАЛЕРИЙ ВАЛЕРИЕВИЧ КД  22002631-13/3716 от 02.02.2013, Решение Новоусманского районного суда Воронежской области по делу  2в-607/2014 от 02.12.2014</t>
  </si>
  <si>
    <t>БИРЮКОВА НЕЛЛИ ВЛАДИМИРОВНА КД  22002991-13/27941 от 05.07.2013, Решение Железнодорожного районного суда г. Воронежа по делу  2-1141/2015 от 09.06.2015</t>
  </si>
  <si>
    <t>КУПРЕЕВА ЗОЯ ВИКТОРОВНА КД  22002991-13/29273 от 13.07.2013, Решение Советского районного суда г. Воронежа по делу  2-867/2015 от 31.03.2015</t>
  </si>
  <si>
    <t>ТЮНИНА ОЛЬГА АЛЕКСЕЕВНА КД  22004221-13/3301 от 30.01.2013, Решение Левобережного районного суда г.Воронежа по делу  2-1784/2015 от 03.09.2015</t>
  </si>
  <si>
    <t>МЕЖОВ ДМИТРИЙ ВАСИЛЬЕВИЧ КД  22004541-13/9658 от 19.03.2013, Решение Аннинского районного суда Воронежской области по делу  2-623/2015 от 19.08.2015</t>
  </si>
  <si>
    <t>РУБЛЕВА ЖАННА СЕРГЕЕВНА КД  22004551-12/77812 от 14.12.2012, Решение судебного участка  2 г.Воронежа по делу  2-24/15 от 17.02.2015</t>
  </si>
  <si>
    <t>АНТОНОВА ЕЛЕНА АЛЕКСАНДРОВНА КД  22004551-13/8559 от 11.03.2013, Решение Левобережного районного суда г. Воронежа по делу  2-1838/2105 от 22.09.2015</t>
  </si>
  <si>
    <t>АВДЕЕВА СВЕТЛАНА СВЯТОСЛАВОВНА КД  22004741-12/78144 от 15.12.2012, Решение Мирового судьи Судебного участка  3 Аннинского района Воронежской обл. от 06.03.2015 по делу  2-50/2015</t>
  </si>
  <si>
    <t>ОРЕХОВА ЕЛЕНА НИКОЛАЕВНА КД  22004991-13/19244 от 19.05.2013, Решение Левобережного районного суда г.Воронежа по делу  2-2772/2014 от 24.11.2014</t>
  </si>
  <si>
    <t>ПАШЕНЦЕВ СЕРГЕЙ ВАЛЕРЬЕВИЧ КД  22004991-13/32684 от 05.08.2013, Решение Коминтерновского районного суда г.Воронежа по делу  2-4909/2015 от 19.08.2015</t>
  </si>
  <si>
    <t>ОГАНЕСЯН ДАВИД ЮРЬЕВИЧ КД  22004991-13/37351 от 04.09.2013, Судебный приказ судебного участка  9 в Коминтерновском судебном р-не Воронежской области по делу  2-1252/2016 от 01.11.2016</t>
  </si>
  <si>
    <t>ЖАРКИХ ВИКТОРИЯ ВЛАДИМИРОВНА КД  22006221-13/13022 от 10.04.2013, Решение Мирового судьи судебного участка  5 Советского района г. Воронежа по делу  2-256/15-5 от 02.03.2015</t>
  </si>
  <si>
    <t>НИЧУГОВСКАЯ НАТАЛЬЯ ВЛАДИМИРОВНА КД  22007001-14/3356 от 28.02.2014, Решение судебного участка  3 Семилукского муниципального р-на Воронежской области по делу  2-630/2015 от 30.06.2015</t>
  </si>
  <si>
    <t>СНИЦАРЕНКО ВИКТОР МИХАЙЛОВИЧ КД  22007991-13/18870 от 17.05.2013, Решение Коминтерновского районного суда г.Воронежа по делу  2-1237/2015 от 11.03.2015</t>
  </si>
  <si>
    <t>НИКОЛАЕВ ОЛЕГ ЮРЬЕВИЧ КД  22007991-13/22697 от 04.06.2013, Решение судебного участка  3 Железнодорожного района г.Воронежа по делу  2-710/2015 от 31.08.2015</t>
  </si>
  <si>
    <t>ШИШЛОВ АЛЕКСЕЙ НИКОЛАЕВИЧ КД  22007991-13/25628 от 21.06.2013, Решение Советского районного суда г. Воронежа по делу  2-3799/2015 от 30.11.2015</t>
  </si>
  <si>
    <t>МАТЮНИН ГЕННАДИЙ ИВАНОВИЧ КД  22007991-13/36985 от 02.09.2013, Решение Советского районного суда г.Воронежа по делу  2-2430/2015 от 14.10.2015</t>
  </si>
  <si>
    <t>ЕФРЕМОВ АЛЕКСЕЙ ВЛАДИМИРОВИЧ КД  22007991-13/41640 от 29.09.2013, Решение Мирового судьи судебного участка  2 Рамонского района Воронежской области по делу  2-84/15 от 26.02.2015</t>
  </si>
  <si>
    <t>Быканова ЕЛЕНА ВЛАДИМИРОВНА КД  22009001-14/3034 от 25.02.2014, Решение Мирового судьи судебного участка 2 Левобережного р-на г. Воронежа по делу  2-80/15 от 24.02.2015</t>
  </si>
  <si>
    <t>САФОНОВ ИГОРЬ ВИКТОРОВИЧ КД  22009001-14/3464 от 01.03.2014, Решение судебного участка  4 г.Воронежа по делу  2-30/2015 от 12.02.2015</t>
  </si>
  <si>
    <t>ЯКУНИНА ЕЛЕНА СЕРГЕЕВНА КД  22009001-14/6418 от 25.04.2014, Решение судебного участка  2 в Панинском судебном районе Воронежской области по делу  2-388/2015 от 27.08.2015</t>
  </si>
  <si>
    <t>СУПОНЕВ АЛЕКСАНДР ИВАНОВИЧ КД  22009271-15/2274 от 14.04.2015, Судебный приказ судебного участка  1 Левобережного судебного района Воронежской области по делу  2-1632/16 от 05.12.2016</t>
  </si>
  <si>
    <t>БУРМИСТРОВ ИГОРЬ АЛЕКСАНДРОВИЧ КД  22009951-15/4697 от 08.06.2015, Решение Коминтерновского районного суда г. Воронежа по делу  2-6064/2016 от 06.10.2016</t>
  </si>
  <si>
    <t>ШИШКИН ОЛЕГ ВЯЧЕСЛАВОВИЧ КД  22009991-13/35413 от 24.08.2013, Решение Коминтерновского районного суда г.Воронежа по делу  2-203/2016 от 11.02.2016</t>
  </si>
  <si>
    <t>Иванова Дарья Владимировна КД  22009991-15/5040 от 17.06.2015, Судебный приказ Судебного участка  2 Таловского района Воронежской области по делу  2-511/16 от 08.12.2016</t>
  </si>
  <si>
    <t>ГЛАЗКОВА НАТАЛИЯ СЕРГЕЕВНА КД  22014991-15/4937 от 13.06.2015, Решение Новоусманского районного суда Воронежской области по делу  2-684/16 от 12.08.2016</t>
  </si>
  <si>
    <t>КАЛИНИН ВЛАДИМИР СЕРГЕЕВИЧ КД  22017421-14/4879 от 26.03.2014, Решение судебного участка 1 Елецкого судебного района по делу  2-34/2015 от 26.02.2015</t>
  </si>
  <si>
    <t>МИЛОВАНОВ ИГОРЬ НИКОЛАЕВИЧ КД  22017991-13/46268 от 31.10.2013, Решение Каширского районного суда Воронежской области по делу  2-170/2016 от 22.04.2016</t>
  </si>
  <si>
    <t>КОРЧАГИН АЛЕКСАНДР СЕМЕНОВИЧ КД  22017991-13/46767 от 05.11.2013, Решение Советского районного суда г. Воронежа по делу  2-990/2015 от 11.03.2015</t>
  </si>
  <si>
    <t>УВАРОВ ЕВГЕНИЙ ВЛАДИМИРОВИЧ КД  22018001-13/50323 от 27.11.2013, Решение судебного участка  2 Панинского района Воронежской области по делу  2-5/2015 от 05.02.2015</t>
  </si>
  <si>
    <t>ДМИТРИЕВ ДЕНИС ВЛАДИМИРОВИЧ КД  22018001-14/3078 от 26.02.2014, Решение Мирового судьи судебного участка  3 Ленинского района г.Воронежа по делу  2-990/15 от 14.07.2015</t>
  </si>
  <si>
    <t>КОЛИН АНАТОЛИЙ ВИКТОРОВИЧ КД  22018001-14/4349 от 17.03.2014, Решение Мирового судьи судебного участка 3 Советского района г. Воронежа по делу  2-1332/15 от 02.12.2015</t>
  </si>
  <si>
    <t>ТРОЯНОВА ИННА НИКОЛАЕВНА КД  22018221-15/3740 от 18.05.2015, Судебный приказ судебного участка 3 в Левобережном судебном районе Воронежской области по делу  2-1436/16 от 05.12.2016</t>
  </si>
  <si>
    <t>СЕМИЗЕЛЬНИКОВ АНДРЕЙ ВИКТОРОВИЧ КД  23003271-14/8580 от 11.06.2014, Решение Мирового судьи Пушкинского судебного участка г. Сыктывкара Республики Коми по делу  2-1426/2015 от 21.10.2015</t>
  </si>
  <si>
    <t>ПЕТРОВ АЛЕКСЕЙ ВИКТОРОВИЧ КД  24003001-14/3130 от 26.02.2014, Решение судебного участка  8 судебного района Сеймского округа г.Курска по делу  2-32-8м-15 от 16.01.2015</t>
  </si>
  <si>
    <t>ВАСИЛЬЕВА ЕКАТЕРИНА НИКОЛАЕВНА КД  24003001-14/3665 от 04.03.2014, Решение Мирового судьи Судебного участка  5 судебного района Сеймского округа г. Курска по делу  2-64/5м-15 от 18.02.2015</t>
  </si>
  <si>
    <t>КОРШИКОВА ЛАРИСА АНАТОЛЬЕВНА КД  24003991-13/21908 от 31.05.2013, Судебный приказ Судебного участка 4 судебного района Железнодорожного округа г. Курска по делу  2-759/4-2016 от 12.12.2016</t>
  </si>
  <si>
    <t>СЛАВКОВ ЮРИЙ ВАЛЕРЬЕВИЧ КД  24004001-13/53408 от 20.12.2013, Решение Ленинского районного суда г.Курска по делу  2-979/9-2015 от 13.02.2015</t>
  </si>
  <si>
    <t>ПРОКОПОВА ГАЛИНА ВИКТОРОВНА КД  24004001-14/3446 от 28.02.2014, Решение судебного участка  8 судебного района Центрального округа г.Курска по делу  2-119/2015 от 02.04.2015</t>
  </si>
  <si>
    <t>ЕМЕЛЬЯНОВА НАТАЛЬЯ НИКОЛАЕВНА КД  24005991-13/20160 от 23.05.2013, Решение Ленинского районного суда г. Курска по делу  2-4499/12-2015 от 18.09.2015</t>
  </si>
  <si>
    <t>РЫЛЬЦОВА АННА СЕРГЕЕВНА КД  24005991-13/37121 от 03.09.2013, Судебный приказ судебного участка  1 г.Суджи по делу  2-529/2016 от 09.12.2016</t>
  </si>
  <si>
    <t>СМОЛЬНЯКОВ ДМИТРИЙ ИВАНОВИЧ КД  24006991-13/19550 от 20.05.2013, Решение судебного участка Черемисиновского судебного района Курской области по делу  2-187/2015 от 23.09.2015</t>
  </si>
  <si>
    <t>АФОНЧЕНКО ВАЛЕРИЙ АНАТОЛЬЕВИЧ КД  24006991-13/39264 от 15.09.2013, Судебный приказ Мирового судьи судебного участка  1 Курского судебного района Курской области по делу  2-1486/2016 от 06.12.2016</t>
  </si>
  <si>
    <t>БЕЗГИНА ЕЛЕНА ЮРЬЕВНА КД  24006991-13/45382 от 26.10.2013, Решение Курского районного суда Курской области по делу  2-104/087 2015 от 09.02.2015</t>
  </si>
  <si>
    <t>ЦЫГАНКОВА ЕЛЕНА АНАТОЛЬЕВНА КД  24013221-15/73 от 24.01.2015, Судебный приказ судебного участка  6 Сеймского округа г.Курска по делу  2-156-6м/18 от 31.01.2018</t>
  </si>
  <si>
    <t>ПИСАРЕВА ИРИНА НИКОЛАЕВНА КД  25002101-13/49335 от 22.11.2013, Решение Добринского районного суда Липецкой области по делу  2-532 от 06.08.2015</t>
  </si>
  <si>
    <t>КАЛТЫГИН НИКОЛАЙ НИКОЛАЕВИЧ КД  25002951-13/27704 от 04.07.2013, Решение Советского районного суда г. Липецка по делу  2-1861/15 от 26.02.2015</t>
  </si>
  <si>
    <t>ПРИЛЕПА АЛЕКСАНДР СЕРГЕЕВИЧ КД  25002991-13/18752 от 17.05.2013, Решение Правобережного районного суда г. Липецка по делу  2-3262/2014 от 01.10.2014</t>
  </si>
  <si>
    <t>КОРОВИН АЛЕКСЕЙ ГЕННАДЬЕВИЧ КД  25002991-13/19754 от 21.05.2013, Решение Правобережного районного суда г. Липецка по делу  2-3267/2014 от 01.10.2014</t>
  </si>
  <si>
    <t>КИСЕЛЕВ АЛЕКСАНДР АЛЕКСАНДРОВИЧ КД  25002991-13/33656 от 13.08.2013, Решение Правобережного районного суда г. Липецка по делу  2-3128/2015 от 12.10.2015</t>
  </si>
  <si>
    <t>АЛЕКСЕНЦЕВ АЛЕКСАНДР НИКОЛАЕВИЧ КД  25002991-13/36829 от 01.09.2013, Решение Октябрьского районного суда г. Липецка от 29.01.2015 по делу  2-231/2015</t>
  </si>
  <si>
    <t>МЕЩЕРЯКОВА ГАЛИНА ВАСИЛЬЕВНА КД  25003041-14/8609 от 15.06.2014, Решение Грязинского городского суда Липецкой области по делу  2-419/2015 от 16.03.2015</t>
  </si>
  <si>
    <t>БЕЛОВ ВЛАДИСЛАВ ВЛАДИМИРОВИЧ КД  25003291-13/22435 от 03.06.2013, Решение Октябрьского районного суда г. Липецка по делу  2-2856/2015 от 10.08.2015</t>
  </si>
  <si>
    <t>ГЛАДКИХ ДМИТРИЙ МИХАЙЛОВИЧ КД  25003991-13/22639 от 03.06.2013, Решение Октябрьского районного суда г. Липецка по делу  2-990/2015 от 16.03.2015</t>
  </si>
  <si>
    <t>ДРУГОВА ЛЮДМИЛА НИКОЛАЕВНА КД  25003991-13/28357 от 08.07.2013, Решение Октябрьского районного суда г. Липецка по делу  2-836/2015 от 19.02.2015</t>
  </si>
  <si>
    <t>ПАНИНА ЕКАТЕРИНА ВАСИЛЬЕВНА КД  25003991-13/38121 от 09.09.2013, Решение Советского районного суда Липецка по делу  2-5383/2015 от 24.06.2015</t>
  </si>
  <si>
    <t>ИНОЗЕМЦЕВ АЛЕКСЕЙ ВИКТОРОВИЧ КД  25003991-13/53568 от 23.12.2013, Решение Мирового судьи Судебного участка  13 Правобережного судебного района г. Липецка по делу  2-783/2015 от 15.07.2015</t>
  </si>
  <si>
    <t>ЦАРАЛУНГА НИНА АНАТОЛЬЕВНА КД  25004991-13/26195 от 25.06.2013, Решение судебного участка  26 Октябрьского округа г. Липецка по делу  2-334/15 от 16.03.2015</t>
  </si>
  <si>
    <t>КИРСАНОВ АЛЕКСЕЙ ВАЛЕРЬЕВИЧ КД  25004991-13/26920 от 29.06.2013, Решение Липецкого районного суда Липецкой области по делу  2-А48/2015 от 16.01.2015</t>
  </si>
  <si>
    <t>ПОДКОПАЕВА ГАЛИНА НИКОЛАЕВНА КД  25004991-13/28574 от 09.07.2013, Решение Задонского районного суда Липецкой области по делу  2-416/2015 от 29.05.2015</t>
  </si>
  <si>
    <t>ИВАННИКОВ ОЛЕГ ВАЛЕРЬЕВИЧ КД  25004991-13/35202 от 23.08.2013, Решение Правобережного районного суда г. Липецка по делу  2-1096/2015 от 20.04.2015</t>
  </si>
  <si>
    <t>МОСИЕНКО ЕВГЕНИЙ ВЛАДИМИРОВИЧ КД  25005991-13/42431 от 05.10.2013, Решение Октябрьского районного суда г.Липецка по делу  2-641/2015 от 25.02.2015</t>
  </si>
  <si>
    <t>ИВАНОВ ВИКТОР ИВАНОВИЧ КД  25005991-13/49739 от 24.11.2013, Решение Добринского районного суда Липецкой области по делу  2-94/2015 от 03.03.2015</t>
  </si>
  <si>
    <t>ТАТАРИНОВ АЛЕКСАНДР НИКОЛАЕВИЧ КД  25013331-13/52312 от 08.12.2013, Судебный приказ судебного участка  17 Советского судебного района Липецка по делу  2-535/2017 от 07.03.2017</t>
  </si>
  <si>
    <t>ПЕРЕГУДОВА ИРИНА ГРИГОРЬЕВНА КД  25013991-14/1353 от 01.02.2014, Решение Левобережного районного суда Липецка по делу  2-130/2015 от 16.02.2015</t>
  </si>
  <si>
    <t>Клименко Наталия Борисовна КД  25021831-15/2744 от 24.04.2015, Решение Грязинского городского суда Липецкой области по делу  2-690/2016 от 03.03.2016</t>
  </si>
  <si>
    <t>САМСОНОВА АНЖЕЛИКА АНАТОЛЬЕВНА КД  26004351-13/46026 от 30.10.2013, Решение Петрозаводского городского суда Республики Карелия по делу  2-10721/2-2014 от 19.12.2014</t>
  </si>
  <si>
    <t>КУЧИНСКИЙ ОЛЕГ ВАЛЕНТИНОВИЧ КД  26004491-15/5248 от 23.06.2015, Решение судебного участка Мирового судьи Лоухского района Республики Карелия по делу  2-396/2016 от 14.03.2016</t>
  </si>
  <si>
    <t>РЫЖКОВА ЕКАТЕРИНА ЮРЬЕВНА КД  26009991-13/46333 от 01.11.2013, Решение судебного участка 5 г. Петрозаводска по делу  2-2010/2017-5 от 17.07.2017</t>
  </si>
  <si>
    <t>КАРПОВА ТАТЬЯНА АНАТОЛЬЕВНА КД  26010001-13/52119 от 06.12.2013, Решение судебного участка  2 Кондопожского района Республика Карелия по делу  2-35/2015 от 21.01.2015</t>
  </si>
  <si>
    <t>МАНУКЯН КАРЕН ВАНУШЕВИЧ КД  26021321-17/1426 от 14.04.2017, Судебный приказ судебного участка  9 г. Петрозаводска Республики Карелия по делу  2-187/2018-9 от 07.02.2018</t>
  </si>
  <si>
    <t>ОСТРИКОВ ЮРИЙ ПЕТРОВИЧ КД  27004971-15/1387 от 23.03.2015, Судебный приказ судебного участка  4 Советского района г.Орла по делу  2-2438/2017 от 20.10.2017</t>
  </si>
  <si>
    <t>Каменева Наталья Владимировна КД  27009231-15/3584 от 14.05.2015, Судебный приказ Мирового судьи судебного участка 1 Заводского района г. Орла по делу  2-234/2018 от 24.01.2018</t>
  </si>
  <si>
    <t>КУЗНЕЦОВ ИЛЬЯ МИХАЙЛОВИЧ КД  55072891-12/72165 от 22.10.2012, Решение Солнечногорского городского суда Московской области по делу  2-2842/2015 от 28.07.2015</t>
  </si>
  <si>
    <t>ГОРЧЕНКОВ СЕРГЕЙ НИКОЛАЕВИЧ КД  55167511-12/77116 от 09.12.2012, Судебный приказ Мирового судьи Судебного участка  110 Люберецкого района Московской области по делу  2-89/2018 от 26.02.2018</t>
  </si>
  <si>
    <t>ТРЕНИНА КСЕНИЯ АЛЕКСАНДРОВНА КД  55167991-13/23340 от 07.06.2013, Решение Звенигородского городского суда Московской области по делу  2-181/2015 от 13.05.2015</t>
  </si>
  <si>
    <t>ЯКОВЛЕВА ОЛЬГА ЛЕОНИДОВНА КД  55212491-12/71618 от 17.10.2012, Решение Калининского районного суда г. Санкт-Петербурга по делу  2-2610/2015 от 16.04.2015</t>
  </si>
  <si>
    <t>ЧЕРЕДНИК ВИКТОР ГЕННАДЬЕВИЧ КД  55212991-13/51394 от 02.12.2013, Решение судебного участка  152 Одинцовского района Московской области по делу  2-314/14 от 16.12.2014</t>
  </si>
  <si>
    <t>ВЛАСОВ МИХАИЛ ЮРЬЕВИЧ КД  55213241-12/72775 от 25.10.2012, Решение Хорошевского районного суда г. Москвы по делу  2-304/2015 от 21.01.2015</t>
  </si>
  <si>
    <t>МАКСИМОВА ДАРЬЯ КОНСТАНТИНОВНА КД  55222991-13/24953 от 17.06.2013, Решение Никулинского районного суда г. Москвы по делу  2-879/15 от 11.03.2015</t>
  </si>
  <si>
    <t>ЗЕЛЕНОВ АНТОН АЛЕКСАНДРОВИЧ КД  55232221-15/303 от 08.02.2015, Судебный приказ Судебного участка  355 района Коптева г. Москвы по делу  2-383/16 от 31.10.2016</t>
  </si>
  <si>
    <t>ГОЛОВАНОВ АЛЕКСЕЙ ПЕТРОВИЧ КД  55241791-12/73685 от 31.10.2012, Решение Электростального городского суда Московской области по делу  2-330/2015 от 09.02.2015</t>
  </si>
  <si>
    <t>РАХИМЗЯНОВ ИЛЬДАР ФАЯЗОВИЧ КД  55249391-12/54037 от 23.03.2012, Решение Бабушкинского районного суда г. Москвы по делу  2-1037/2015 от 06.03.2015</t>
  </si>
  <si>
    <t>КУЧМА ОЛЕГ ВИКТОРОВИЧ КД  55272611-13/52339 от 08.12.2013, Решение Королевского городского суда Московской области по делу  2-1088/15 от 30.03.2015</t>
  </si>
  <si>
    <t>КИМ САЛМАН ЗАФАРОВИЧ КД  55272901-13/28711 от 10.07.2013, Решение Жуковского городского суда Московской области по делу  2-2125/2015 от 29.10.2015</t>
  </si>
  <si>
    <t>КРАМСКОЙ АЛЕКСЕЙ ВИКТОРОВИЧ КД  55272991-13/34215 от 16.08.2013, Решение Измайловского районного суда города Москвы по делу  2-547/16 от 29.02.2016</t>
  </si>
  <si>
    <t>ПРАВАТОВ АЛЕКСЕЙ НИКОЛАЕВИЧ КД  55272991-13/38981 от 13.09.2013, Решение Перовского районного суда города Москвы по делу  2-7006/2015 от 30.10.2015</t>
  </si>
  <si>
    <t>ИВАНИН СЕРГЕЙ ВАЛЕНТИНОВИЧ КД  55272991-13/49833 от 24.11.2013, Судебный приказ Мирового судьи Судебного участка  332 Бабушкинского района г. Москвы по делу  2-544/16 от 07.12.2016</t>
  </si>
  <si>
    <t>ПЕТРОЖИЦКИЙ СЕРГЕЙ ВЛАДИМИРОВИЧ КД  55277111-13/3142 от 29.01.2013, Решение Головинского районного суда Москвы по делу  2-2412/2015 от 26.05.2015</t>
  </si>
  <si>
    <t>ЕРХОВА ВИКТОРИЯ АЛЕКСАНДРОВНА КД  55277191-13/6825 от 25.02.2013, Решение Бутырского районного суда г. Москвы по делу  2-1555/15 от 07.04.2015</t>
  </si>
  <si>
    <t>ГОЛУБКОВ АНДРЕЙ МИХАЙЛОВИЧ КД  55277711-13/11928 от 03.04.2013, Решение Бабушкинского районного суда г. Москвы по делу  2-4087/16 от 23.06.2016</t>
  </si>
  <si>
    <t>ОБОДОВСКАЯ ОКСАНА АНАТОЛЬЕВНА КД  55277741-13/4382 от 07.02.2013, Решение Бабушкинского районного суда г. Москвы по делу  2-4411/15 от 20.07.2015</t>
  </si>
  <si>
    <t>Швачка Олег Алексеевич КД  55277891-13/502 от 10.01.2013, Решение Нагатинского районного суда города Москвы по делу  2-7670/2015 от 03.09.2015</t>
  </si>
  <si>
    <t>ПАНИШЕВ АЛЕКСАНДР ВЯЧЕСЛАВОВИЧ КД  55277991-13/30673 от 22.07.2013, Решение Дмитровского городского суда Московской области по делу  2-4365/2014 от 18.12.2014</t>
  </si>
  <si>
    <t>Апазиди Елена Николаевна КД  55277991-14/409 от 16.01.2014, Судебный приказ Мировой судьи судебного участка 224 района Чертаново Южное г. Москвы по делу  2-33/17 от 16.01.2017</t>
  </si>
  <si>
    <t>БУЛЫЧЕВ ДЕНИС ЛЕОНИДОВИЧ КД  55300701-12/68608 от 20.09.2012, Решение Хорошевского районного суда г. Москвы по делу  2-2893/2015 от 18.05.2015</t>
  </si>
  <si>
    <t>ЕРШОВ ВЯЧЕСЛАВ ВАЛЕРЬЕВИЧ КД  55300701-13/38837 от 13.09.2013, Судебный приказ Судебного участка  166 района "Северное Тушино" г. Москвы по делу  2-211/16 от 18.10.2016</t>
  </si>
  <si>
    <t>ЛИТВИНА АННА АЛЕКСАНДРОВНА КД  55312601-13/18098 от 13.05.2013, Решение Домодедовского городского суда Московской области по делу  2-4388/2015 от 17.12.2015</t>
  </si>
  <si>
    <t>ТУМАНОВ СЕРГЕЙ ВЯЧЕСЛАВОВИЧ КД  55312991-13/22884 от 05.06.2013, Решение Нагатинского районного суда г. Москвы по делу  2-4270/2015 от 06.05.2015</t>
  </si>
  <si>
    <t>КЛЕНКИНА ЮЛИЯ ЮРЬЕВНА КД  55312991-13/31504 от 27.07.2013, Решение Протвинского городского суда Московской области по делу  2-197/15 от 06.05.2015</t>
  </si>
  <si>
    <t>КИРИЧКОВ ВАСИЛИЙ ИВАНОВИЧ КД  55312991-14/6321 от 24.04.2014, Судебный приказ судебного участка  344 Бескудниковского района г. Москвы по делу  2-346/16 от 22.12.2016</t>
  </si>
  <si>
    <t>Федосеев Сергей Вячеславович КД  55335071-12/66209 от 15.08.2012, Решение Черемушкинского районного суда г. Москвы по делу  2-2508/15 от 29.04.2015</t>
  </si>
  <si>
    <t>ШАРАФУТДИНОВА ЕЛЕНА ВАЛЕРЬЕВНА КД  55346991-13/35894 от 27.08.2013, Решение Балашихинского горсудебного участка по делу  2-3208/2015 от 19.05.2015</t>
  </si>
  <si>
    <t>Сорочинский Борис Игоревич КД  55370231-12/51238 от 30.01.2012, Решение Черемушкинского районного суда г. Москвы по делу  2-636/15 от 06.02.2015</t>
  </si>
  <si>
    <t>КЕБАДЗЕ ГЕОРГИЙ ДЖУМБЕРОВИЧ КД  55370311-13/39901 от 19.09.2013, Решение Ленинского районного суда г. Курска по делу  2-4269/22-2015 от 26.08.2015</t>
  </si>
  <si>
    <t>Базаров Дмитрий Витальевич КД  55370321-14/2390 от 18.02.2014, Решение Нагатинского районного суда г. Москвы по делу  02-11359/2016 от 07.10.2016</t>
  </si>
  <si>
    <t>КЛЕЙНБОК МИХАИЛ МИХАЙЛОВИЧ КД  55370871-13/43327 от 11.10.2013, Решение Кузьминского районного суда по делу  2-2273/2015 от 13.05.2015</t>
  </si>
  <si>
    <t>СУХОВ ЯРОСЛАВ НИКОЛАЕВИЧ КД  55370991-14/12065 от 23.09.2014, Судебный приказ Мирового судьи судебного участка  248 Даниловского района г. Москвы по делу  2-604/2016 от 02.11.2016</t>
  </si>
  <si>
    <t>ДЖГУБУРИЯ КОНСТАНТИН ИВАНОВИЧ КД  55381001-13/52708 от 12.12.2013, Решение Мирового судьи Судебного участка  23 района Москворечье-Сабурова, г. Москвы по делу  2-186/15 от 18.05.2015</t>
  </si>
  <si>
    <t>АКОПОВ КАРЕН ВЛАДИМИРОВИЧ КД  55381991-13/25302 от 19.06.2013, Решение Симоновского районного суда г. Москвы от 08.12.2015 по делу  2-10437/15</t>
  </si>
  <si>
    <t>ЕРШОВ АЛЕКСАНДР ВАЛЕНТИНОВИЧ КД  55381991-13/44821 от 22.10.2013, Судебный приказ Мирового судьи Судебного участка  283 района Ивановское г. Москвы по делу  2-42/2018 от 21.02.2018</t>
  </si>
  <si>
    <t>КОЧЕТКОВ ИГОРЬ ВЯЧЕСЛАВОВИЧ КД  55388121-12/53553 от 15.03.2012, Решение Подольского городского суда по делу  2-4079/15 от 28.05.2015</t>
  </si>
  <si>
    <t>БИДНЕНКО РУСЛАН ВАСИЛЬЕВИЧ КД  55394001-14/3391 от 28.02.2014, Судебный приказ Мирового судьи судебного участка 329 Лосиноостровского р-на г. Москвы по делу  2-34/329/2017 от 13.01.2017</t>
  </si>
  <si>
    <t>БЕЛИЧЕНКО ОЛЬГА АЛЕКСАНДРОВНА КД  55394411-13/6008 от 20.02.2013, Решение Каширского городского суда Московской области по делу  2-791/15 от 21.05.2015</t>
  </si>
  <si>
    <t>ГОРБУНОВ АЛЕКСЕЙ ДМИТРИЕВИЧ КД  55394991-12/75559 от 20.11.2012, Решение Солнечногорского городского суда Московской области по делу  2-2733/2016 от 30.06.2016</t>
  </si>
  <si>
    <t>БАТАЛЕНКОВА АНЖЕЛИКА АЛЕКСАНДРОВНА КД  55394991-13/26419 от 26.06.2013, Решение Мирового судьи судебного участка  421 района Солнцево г. Москвы по делу  2-270/2015 от 21.08.2015</t>
  </si>
  <si>
    <t>ФАДЕЕВА НАТАЛЬЯ АНАТОЛЬЕВНА КД  55394991-14/7391 от 19.05.2014, Судебный приказ судебного участка 31 Долгопрудненского судебного района Московской области по делу  2-639/2016 от 23.12.2016</t>
  </si>
  <si>
    <t>ИГНАТОВА ЮЛИЯ ВИКТОРОВНА КД  55395401-12/52388 от 22.02.2012, Решение Останкинского районного суда города Москвы по делу  2-897/2015 от 02.03.2015</t>
  </si>
  <si>
    <t>ИСАЕВ АЛЕКСАНДР ВИКТОРОВИЧ КД  55396001-14/3055 от 25.02.2014, Решение Мирового судьи судебного участка 324 района Северное Медведково г. Москва по делу  2-50/2015 от 16.04.2015</t>
  </si>
  <si>
    <t>БИРИНА НАТАЛЬЯ ВИКТОРОВНА КД  55396001-14/3478 от 01.03.2014, Решение Мирового судьи судебного участка  158 района Бибирево г. Москвы по делу  2-504/15 от 30.07.2015</t>
  </si>
  <si>
    <t>Козлова Татьяна Викторовна КД  55397081-13/18521 от 15.05.2013, Решение Кузьминского районного суда города Москвы по делу  2-7277/14 от 18.12.2014</t>
  </si>
  <si>
    <t>ЕВЛАНЕНКОВА НАТАЛЬЯ ИВАНОВНА КД  55397331-13/33958 от 15.08.2013, Судебный приказ Мирового судьи Судебного участка  3026 района Северное Измайлово г. Москвы по делу  2-976/2016 от 26.10.2016</t>
  </si>
  <si>
    <t>ЕРШОВА ЕЛЕНА СЕРГЕЕВНА КД  55397991-13/34743 от 20.08.2013, Решение Вуктыльского городской суда Республики Коми по делу  2-144/2015 от 29.05.2015</t>
  </si>
  <si>
    <t>БАС ОКСАНА НИКОЛАЕВНА КД  55397991-13/38045 от 08.09.2013, Судебный приказ Судебного участка  125 района Кузьминки города Москвы по делу  2-370/16-125 от 25.10.2016</t>
  </si>
  <si>
    <t>ЛОБЗИНА ВАСИЛИСА ВЛАДИМИРОВНА КД  55397991-13/41872 от 01.10.2013, Решение Кунцевского районного суда г. Москвы по делу  2-4883/15 от 06.09.2015</t>
  </si>
  <si>
    <t>СКАРЮКИНА МАРИНА АНАТОЛЬЕВНА КД  55402001-13/50961 от 29.11.2013, Решение Одинцовского городского суда Московской области по делу  2-456/2015 от 02.03.2015</t>
  </si>
  <si>
    <t>ГОЛУБЕВА НАТАЛЬЯ АНАТОЛЬЕВНА КД  55402991-13/29851 от 17.07.2013, Решение Щербинского районного суда г. Москвы по делу  2-2707/2015 от 26.06.2015</t>
  </si>
  <si>
    <t>Мякишев Александр Анатольевич КД  55402991-15/6164 от 22.07.2015, Судебный приказ Мирового судьи судебного участка 194 Можайского района г. Москвы по делу  2-591/16 от 06.12.2016</t>
  </si>
  <si>
    <t>ПЕКИНА ОЛЬГА ПАВЛОВНА КД  55417451-12/57491 от 12.05.2012, Решение Лефортовского районного суда г. Москвы по делу  2-566/2015 от 17.02.2015</t>
  </si>
  <si>
    <t>БЕРЕЗИНСКАЯ ЕЛЕНА НИКОЛАЕВНА КД  55418001-14/2695 от 21.02.2014, Решение Измайловского районного суда города Москвы по делу  2-720/17 от 26.01.2017</t>
  </si>
  <si>
    <t>Халилова Гилал Тофик Кызы КД  55418311-13/25770 от 21.06.2013, Решение Красногорского городского суда Московской области по делу  2-997/2015 от 26.02.2016</t>
  </si>
  <si>
    <t>ДРОНОВА ЮЛИЯ ВЛАДИМИРОВНА КД  55418841-13/5706 от 18.02.2013, Решение Орехово-Зуевского городского суда Московской области по делу  2-1170/15 от 18.03.2015</t>
  </si>
  <si>
    <t>КАЛУГИНА ЖАННА ВИКТОРОВНА КД  55418891-12/78910 от 19.12.2012, Решение Бабушкинского районного суда г. Москвы по делу  2-3070/15 от 08.06.2015</t>
  </si>
  <si>
    <t>ЗАКОН ВАДИМ МАРКОВИЧ КД  55418991-13/36256 от 29.08.2013, Решение Бабушкинского районного суда г. Москвы по делу  2-2582/15 от 06.05.2015</t>
  </si>
  <si>
    <t>БЛАГИРЕВА СВЕТЛАНА ВЛАДИМИРОВНА КД  55418991-13/37002 от 02.09.2013, Решение Дмитровского городского судебного участка Московской области по делу  2-320/15 от 26.01.2015</t>
  </si>
  <si>
    <t>КРЮКОВ АЛЕКСЕЙ ВЛАДИМИРОВИЧ КД  55418991-13/43891 от 15.10.2013, Решение Бабушкинского районного суда г. Москвы по делу  2-2587/15 от 21.05.2015</t>
  </si>
  <si>
    <t>АБРАМУШКИН АНДРЕЙ АНДРЕЕВИЧ КД  55418991-13/51145 от 30.11.2013, Решение Судебного участка 303 района ВОСТОЧНОЕ Измайлово г. Москвы от 20.05.2015 по делу  2-105/2015</t>
  </si>
  <si>
    <t>ЧЕРНЫШЕВ ЕВГЕНИЙ ВИКТОРОВИЧ КД  55418991-14/128 от 10.01.2014, Решение судебного участка 234 Сергиево-Посадского судебного района Московской области по делу  2-88/2015 от 29.05.2015</t>
  </si>
  <si>
    <t>ПАРФЕНЕНКОВ ОЛЕГ ЛЬВОВИЧ КД  55418991-14/1852 от 09.02.2014, Решение Мирового судьи судебного участка  130 Мытищинского судебного участка Московской области по делу  2-312/2015 от 27.08.2015</t>
  </si>
  <si>
    <t>ЛАРИОНОВ АЛЕКСАНДР ВЛАДИМИРОВИЧ КД  55427231-12/71348 от 16.10.2012, Решение Нагатинского районного суда г. Москвы по делу  2-1959/2015 от 17.03.2015</t>
  </si>
  <si>
    <t>ВЫБОРНОВ ГЕННАДИЙ ЮРЬЕВИЧ КД  55450001-13/36354 от 29.08.2013, Судебный приказ Судебного участка  154 Одинцовского судебного района Московской области по делу  2-661/16 от 15.12.2016</t>
  </si>
  <si>
    <t>ГАВРЕНКОВ РУСЛАН НИКОЛАЕВИЧ КД  55450921-13/2756 от 27.01.2013, Судебный приказ Мирового судьи Судебного участка  71 Головинсого района г. Москвы по делу  2-59/17-71СП от 06.02.2017</t>
  </si>
  <si>
    <t>ЖУКОВ ОЛЕГ ЮРЬЕВИЧ КД  55450991-13/27376 от 02.07.2013, Решение Орехово-Зуевского городского суда Московской области по делу  2-1786/15 от 22.05.2015</t>
  </si>
  <si>
    <t>АНТИПОВ ВЯЧЕСЛАВ ЕВГЕНЬЕВИЧ КД  55450991-13/44693 от 21.10.2013, Решение Солнечногорского городского суда Московской области от 13.07.2015 по делу  2-2318/2015</t>
  </si>
  <si>
    <t>ВАСИЛЬЕВ ВАЛЕРИЙ ИГОРЕВИЧ КД  55450991-13/48000 от 14.11.2013, Решение Мирового судьи Судебного участка 171 Орехово-Зуевского судебного района Московской области по делу  2-1013/2014 от 10.12.2014</t>
  </si>
  <si>
    <t>КОЛОДНЫЙ ВАСИЛИЙ АЛЕКСАНДРОВИЧ КД  55487931-12/70400 от 09.10.2012, Решение Никулинского районного суда г. Москвы по делу  2-8381/14 от 23.12.2014</t>
  </si>
  <si>
    <t>НИКИТИН ДЕНИС АНДРЕЕВИЧ КД  55488331-13/23648 от 09.06.2013, Решение Зюзинского районного суда г. Москвы по делу  2-4741/2015 от 18.09.2015</t>
  </si>
  <si>
    <t>МАЙОРОВ ВАСИЛИЙ ВЛАДИМИРОВИЧ КД  55488341-13/52278 от 07.12.2013, Решение Солнцевского районного суда г. Москвы по делу  2-2030/15 от 10.08.2015</t>
  </si>
  <si>
    <t>КОВАЛЬЧУК ДМИТРИЙ ВЯЧЕСЛАВОВИЧ КД  55488991-13/34390 от 18.08.2013, Решение Железнодорожного районного суда г. Воронежа по делу  2-844/2015 от 12.05.2015</t>
  </si>
  <si>
    <t>КОСТЕНИЧ СЕРГЕЙ ВЛАДИЛЕНОВИЧ КД  55488991-13/37436 от 04.09.2013, Судебный приказ судебного участка  23 Санкт-Петербурга по делу  2-608/2017-23 от 14.12.2017</t>
  </si>
  <si>
    <t>БАРЗИЕВ САИД-МАГОМЕД МУХАРБЕТОВИЧ КД  55488991-13/40075 от 19.09.2013, Решение Серпуховского городского суда Московской области по делу  2-1361/2015 от 29.04.2015</t>
  </si>
  <si>
    <t>ПРОКОПОВ ВЛАДИМИР АЛЕКСАНДРОВИЧ КД  55488991-13/40888 от 24.09.2013, Решение Перовского районного суда города Москвы по делу  2-4126/2015 от 17.06.2015</t>
  </si>
  <si>
    <t>ЛАРИОНОВ АЛЕКСАНДР ВЛАДИМИРОВИЧ КД  55523361-13/3541 от 01.02.2013, Решение Нагатинского районного суда г. Москвы по делу  2-6200/2015 от 23.06.2015</t>
  </si>
  <si>
    <t>ЛЕДЕНЕВ ДЕНИС СЕРГЕЕВИЧ КД  55523451-14/4793 от 24.03.2014, Решение Хорошевского районного суда г. Москвы по делу  2-6300/2015 от 16.10.2015</t>
  </si>
  <si>
    <t>САЛЬНИКОВА СВЕТЛАНА ИВАНОВНА КД  55523901-15/4968 от 15.06.2015, Судебный приказ Мирового судьи судебного участка 6 района Силино гор. Москвы по делу  2-479/17 от 21.09.2017</t>
  </si>
  <si>
    <t>ГЛИНСКАЯ НАТАЛИЯ ЮРЬЕВНА КД  55523991-13/31986 от 31.07.2013, Решение Жуковского городского суда Московской области по делу  2-1316/2016 от 07.07.2016</t>
  </si>
  <si>
    <t>ДЕРКАЧ АННА ЕВГЕНЬЕВНА КД  55523991-13/32488 от 03.08.2013, Решение Головинского районного суда г. Москвы по делу  2-3149/2015 от 13.07.2015</t>
  </si>
  <si>
    <t>БОРИСОВ МИХАИЛ СЕРГЕЕВИЧ КД  55523991-13/36920 от 01.09.2013, Решение Одинцовского городского суда Московской области по делу  2-5110/2015 от 13.05.2015</t>
  </si>
  <si>
    <t>ЗАТОНСКИХ ВЛАДИМИР АЛЕКСЕЕВИЧ КД  55532991-13/7117 от 27.02.2013, Судебный приказ Мирового судьи Судебного участка 398 района Замоскворечье г. Москвы  по делу  2-700/2016 от 26.09.2016</t>
  </si>
  <si>
    <t>МАМОНТОВ АЛЕКСАНДР НИКОЛАЕВИЧ КД  55533811-12/78079 от 15.12.2012, Решение Бабушкинского районного суда г. Москвы по делу  2-1335/2015 от 23.03.2015</t>
  </si>
  <si>
    <t>СОБОЛЕВ СЕРГЕЙ ВЛАДИМИРОВИЧ КД  55543711-12/71905 от 19.10.2012, Решение Преображенского районного суда г. Москвы по делу  2-2982/15 от 24.04.2015</t>
  </si>
  <si>
    <t>ШАМАГИН МАКСИМ ГЕННАДЬЕВИЧ КД  55553701-14/14416 от 05.12.2014, Судебный приказ судебного участка  252 Ступинского судебного района Московской области по делу  2-231/2-2017 от 22.02.2017</t>
  </si>
  <si>
    <t>ВЕРЮТИНА ОЛЬГА ЮРЬЕВНА КД  55553991-13/29662 от 16.07.2013, Судебный приказ Мирового судьи Судебного участка  63 района Яснево г. Москвы по делу  2-437/16 от 16.12.2016</t>
  </si>
  <si>
    <t>БУЛЫЧЕВА ОЛЬГА ВЛАДИМИРОВНА КД  55553991-13/39293 от 15.09.2013, Судебный приказ Мирового судьи Судебного участка 426 района Строгино города Москвы по делу  2-474/2016 от 30.11.2016</t>
  </si>
  <si>
    <t>ШЕПТУЛЯ СВЕТЛАНА СЕРГЕЕВНА КД  55562721-12/75549 от 19.11.2012, Судебный приказ судебного участка  57 района Теплый Стан г. Москвы по делу  2-65/2017 от 28.02.2017</t>
  </si>
  <si>
    <t xml:space="preserve">ВОРОБЬЕВ АЛЕКСАНДР ИВАНОВИЧ КД  55580001-14/2863 от 24.02.2014, Судебный приказ Судебного участка 178 района Раменки г. Москвы по делу  2-789/17 от 23.08.2017 </t>
  </si>
  <si>
    <t>ЧУПРАКОВ АНДРЕЙ НИКОЛАЕВИЧ КД  55580001-14/2942 от 24.02.2014, Решение Одинцовского городского суда Московской области по делу  2-11221/2015 от 23.12.2015</t>
  </si>
  <si>
    <t>СЛЕПНЕВ ВЛАДИМИР АЛЕКСЕЕВИЧ КД  55580271-12/80783 от 29.12.2012, Судебный приказ Мирового судьи судебного участка 178  Павлово-Посадского судебного района Московской области по делу  2-377/2016 от 09.12.2016</t>
  </si>
  <si>
    <t>КУЗЬМИНОВ АЛЕКСАНДР ОЛЕГОВИЧ КД  55580991-13/49939 от 25.11.2013, Судебный приказ Мирового судьи судебного участка 163 Одинцовсского судебного района Московской области по делу  2-235/2016 от 09.11.2016</t>
  </si>
  <si>
    <t>БЕЛОРУСОВА ИРИНА ПЕТРОВНА КД  55581001-13/44226 от 17.10.2013, Решение И.о. мирового судьи судебного участка  153 Одинцовского судебного района МО по делу  2-119/2015 от 23.04.2015</t>
  </si>
  <si>
    <t>АБДУЛЛАЕВ ШАКИР ШЕВКЕТОВИЧ КД  55581001-13/49403 от 22.11.2013, Решение Мирового судьи Судебного участка 391Р. "Лианозово" г. Москвы от 17.08.2015 по делу  2-299/15</t>
  </si>
  <si>
    <t>ТЕЛЯТНИКОВ АЛЕКСАНДР БОРИСОВИЧ КД  55581031-14/3058 от 25.02.2014, Решение судебного участка  103 Лобненского судебного района Московской области по делу  2-345/2015 от 25.06.2015</t>
  </si>
  <si>
    <t>СУЩИЙ АНДРЕЙ АНДРЕЕВИЧ КД  55581591-13/45980 от 30.10.2013, Судебный приказ Мирового судьи судебного участка  197 Королевского судебного района Московской области по делу  2-378/2016 от 15.12.2016</t>
  </si>
  <si>
    <t>ВЫБОРНОВ МАКСИМ ЕВГЕНЬЕВИЧ КД  55581991-13/17545 от 08.05.2013, Решение Бабушкинского районного суда г. Москвы по делу  2-4248/15 от 23.09.2015</t>
  </si>
  <si>
    <t>ЕРХОВА НАТАЛЬЯ ВИКТОРОВНА КД  55581991-13/19982 от 22.05.2013, Решение Бутырского районного суда г. Москвы по делу  2-1586/15 от 08.04.2015</t>
  </si>
  <si>
    <t>ПОГОСОВ ИВАН ГРИГОРЬЕВИЧ КД  55593701-13/48746 от 19.11.2013, Решение Солнцевского районного суда города Москвы по делу  2-1444/2015 от 18.05.2015</t>
  </si>
  <si>
    <t>ЕРМАКОВ ВЯЧЕСЛАВ ВЛАДИМИРОВИЧ КД  55593981-13/446 от 10.01.2013, Решение Нагатинского районного суда г. Москвы по делу  2-14417/2014 от 22.12.2014</t>
  </si>
  <si>
    <t>Сидорин Михаил Юрьевич КД  55593991-13/47524 от 11.11.2013, Решение Нагатинского районного суда г. Москвы по делу  2-1954/2015 от 04.03.2015</t>
  </si>
  <si>
    <t>СОЛОВЬЕВА ЗИНАИДА ЛЕОНИДОВНА КД  55594991-13/40088 от 20.09.2013, Судебный приказ Мирового судьи судебного участка 33 Домодедовского судебного района Московской области по делу  2-98/2017 от 03.03.2017</t>
  </si>
  <si>
    <t>ДЕМЁШИН СЕРГЕЙ НИКОЛАЕВИЧ КД  55599151-13/16154 от 28.04.2013, Решение Бабушкинского районного суда г. Москвы по делу  2-2287/15 от 29.04.2015</t>
  </si>
  <si>
    <t>ЗУБОВ АНДРЕЙ ФЕДОРОВИЧ КД  55599551-13/10193 от 22.03.2013, Решение Сергиево-Посадского городского суда Московской области по делу  2-2433/2015 от 06.05.2015</t>
  </si>
  <si>
    <t>КУЗЬМИНА ТАТЬЯНА АНАТОЛЬЕВНА КД  55599671-13/23431 от 07.06.2013, Решение Бутырского районного суда г. Москвы по делу  2-3951/15 от 13.07.2015</t>
  </si>
  <si>
    <t>ГОРЧЕНКОВ СЕРГЕЙ НИКОЛАЕВИЧ КД  55599771-13/53590 от 23.12.2013,  Судебный приказ Мирового судьи судебного участка  110 МО Люберецкого судебного района по делу  2-87/2018 от 26.02.2018</t>
  </si>
  <si>
    <t>ЛУКИН ДМИТРИЙ СЕРГЕЕВИЧ КД  55599991-13/51906 от 05.12.2013, Судебный приказ Мирового судьи судебного участка 296 Волоколамского судебного района Московской области по делу  2-650/2016 от 22.12.2016</t>
  </si>
  <si>
    <t>Чагаев Дмитрий Владимирович КД  55600001-13/48158 от 15.11.2013, Решение судебного участка  121 района Гольяново г. Москвы по делу  2-693/15 от 30.09.2015</t>
  </si>
  <si>
    <t>БАЦКИХ АНАСТАСИЯ ЮРЬЕВНА КД  55600001-13/50080 от 25.11.2013, Решение Мирового судьи судебного участка  288 ио мирового судьи судебного участка  291 Электростальского судебного района Московской области по делу  2-1019/291-15 от 12.11.2015</t>
  </si>
  <si>
    <t>ТОСКИНА ИРИНА ВЛАДИМИРОВНА КД  55600111-13/16518 от 30.04.2013, Решение Симоновского районного суда г. Москвы по делу  2-4347/2015 от 04.06.2015</t>
  </si>
  <si>
    <t>ХИТРОВ АЛЕКСЕЙ НИКОЛАЕВИЧ КД  55600991-13/24562 от 14.06.2013, Решение Перовского районного суда г. Москвы по делу  2-3716/2015 от 17.07.2015</t>
  </si>
  <si>
    <t>АНДРЕЕВ АЛЕКСАНДР ВАЛЕРЬЕВИЧ КД  55601991-13/45409 от 26.10.2013, Решение Мирового судьи Судебного участка  46 района "Орехово-Борисово Южное" г. Москвы от 23.09.2015 по делу  2-485/15</t>
  </si>
  <si>
    <t>ДОЛБИЛОВ ВЛАДИМИР НИКОЛАЕВИЧ КД  55623991-13/21016 от 27.05.2013, Решение Октябрьского районного суда г. Липецка по делу  2-1280/2015 от 25.12.2015</t>
  </si>
  <si>
    <t>ФОМЕНКО НАДЕЖДА ПАВЛОВНА КД  55623991-13/30248 от 19.07.2013, Решение Кузьминского районного суда г. Москвы по делу  2-5361/15 от 14.10.2015</t>
  </si>
  <si>
    <t>КАРАПЕТЯН АШОТ ВАЛЕРЬЕВИЧ КД  55625591-13/7707 от 03.03.2013, Решение Жуковского городского суда Московской области по делу  2-967/2015 от 30.06.2015</t>
  </si>
  <si>
    <t>Розен Николай Игоревич КД  55625831-13/3124 от 29.01.2013, Решение Кузьминского районного суда г. Москвы по делу  2-6881/14 от 17.12.2014</t>
  </si>
  <si>
    <t>ЛИТВИНКОВИЧ ВЛАДИМИР ВИТАЛЬЕВИЧ КД  55657441-13/12092 от 04.04.2013, Решение Мирового судьи судебного участка  227 района Чертаново  Южное г. Москвы по делу  2-236/16 от 24.06.2016</t>
  </si>
  <si>
    <t>БЕЛОУСОВ СЕРГЕЙ ВАСИЛЬЕВИЧ КД  55658991-13/34806 от 21.08.2013, Решение Воскресенского городского суда Московской области по делу  2-2149/2015 от 29.07.2015</t>
  </si>
  <si>
    <t>ТОЛКУНОВ ГЕННАДИЙ ВИКТОРОВИЧ КД  55658991-13/43557 от 13.10.2013</t>
  </si>
  <si>
    <t>ЗЮБИН АЛЕКСЕЙ ИВАНОВИЧ КД  55658991-13/44833 от 22.10.2013, Решение Одинцовского городского суда Московской области по делу  2-1219/2015 от 16.02.2014</t>
  </si>
  <si>
    <t>ЗИНЧУК АЛЕКСАНДР ЗИНОВЬЕВИЧ КД  55658991-13/48553 от 18.11.2013, Судебный приказ Мирового судьи 119 судебного участка Люберецкого района Московской области по делу  2-475/16 от 01.11.2016</t>
  </si>
  <si>
    <t>РУДЕНКО АНДРЕЙ АНАТОЛЬЕВИЧ КД  55700001-14/3009 от 25.02.2014, Решение Мирового судьи судебного участка  63 Истринского судебного района Московской области по делу  2-756/15 от 27.08.2015</t>
  </si>
  <si>
    <t>КАНАЙКИН ИГОРЬ ВЛАДИМИРОВИЧ КД  55708001-14/2766 от 22.02.2014, Решение Черемушкинского районного суда г. Москвы по делу  2-3040/15 от 12.05.2015</t>
  </si>
  <si>
    <t>КРЫМОВ АРТЕМ ВИКТОРОВИЧ КД  55708991-13/41937 от 01.10.2013, Решение Видновского городского суда Московской области по делу  2-271/15 от 24.02.2015</t>
  </si>
  <si>
    <t>ОРЛОВ АЛЕКСАНДР СЕРГЕЕВИЧ КД  55723641-14/12501 от 03.10.2014, Судебный приказ судебного участка  49 р-на Черемушки г. Москвы по делу  2-296/2017 от 01.08.2017</t>
  </si>
  <si>
    <t>ОРЛОВА-ГЕВОРГЯН НАТАЛИЯ НИКОЛАЕВНА КД  55730831-13/44208 от 17.10.2013, Решение Останкинского районного суда г. Москвы по делу  2-1332/2015 от 11.03.2015</t>
  </si>
  <si>
    <t>ГОРБАТЕНКО РУСЛАН АЛЕКСЕЕВИЧ КД  55730901-13/31057 от 24.07.2013, Решение Сергиево-Посадского городского судебного участка Московской области по делу  2-2961/2015 от 28.05.2015</t>
  </si>
  <si>
    <t>БАЧУРИНА ОЛЬГА ВЛАДИМИРОВНА КД  55730991-13/36921 от 01.09.2013, Судебный приказ Мирового судьи судебного участка  318 Ярославского района г. Москвы по делу  2-349/16 от 11.11.2016</t>
  </si>
  <si>
    <t>КЛЮЧНИКОВ АНДРЕЙ БОРИСОВИЧ КД  55730991-13/42203 от 03.10.2013, Решение Видновского городского суда Московской области по делу  2-1640/15 от 27.04.2015</t>
  </si>
  <si>
    <t>СЕМЕНОВА НАДЕЖДА АНАТОЛЬЕВНА КД  55730991-13/43503 от 12.10.2013, Судебный приказ мирового судьи судебного участка 312 Раменского судебного района Московской области по делу  2-300/2016 от 08.11.2016</t>
  </si>
  <si>
    <t>КУЛЬЧИЦКИЙ ВАЛЕРИЙ ЯРОСЛАВОВИЧ КД  55730991-13/45360 от 25.10.2013, Судебный приказ судебного участка  132 Московской области по делу  2-550/17 от 08.08.2017</t>
  </si>
  <si>
    <t>ЗИМИНА ЮЛИЯ ВАЛЕРЬЕВНА КД  55731271-15/2445 от 18.04.2015, Судебный приказ  Мирового судьи Судебного участка  287 Электростального по делу  2-480/2016 от 16.12.2016</t>
  </si>
  <si>
    <t>ДАВЫДОВА ОЛЬГА ВЛАДИМИРОВНА КД  55731301-14/11548 от 12.09.2014, Судебный приказ Судебного участка 1 г. Камешково и Камешковского района Владимирской области по делу  2-1497/2016 от 09.12.2016</t>
  </si>
  <si>
    <t>НАЛБАНДЯН МИРАН АРУТЮНОВИЧ КД  55731991-13/45654 от 28.10.2013, Решение Домодедовского городского суда Московской области по делу  2-1985/2015 от 01.07.2015</t>
  </si>
  <si>
    <t>СТАРОДУБОВ АНДРЕЙ ПЕТРОВИЧ КД  55747001-13/51087 от 30.11.2013, Решение Ногинского городского суда Московской области по делу  2-520/2015 от 04.02.2015</t>
  </si>
  <si>
    <t>Копырин Сергей Николаевич КД  55747081-13/53899 от 27.12.2013, Решение судебного участка 323 Одинцовского судебного района Московской области по делу  2-145/2016 от 21.06.2016</t>
  </si>
  <si>
    <t>ФЕОФИЛАКТОВА ЕЛЕНА ВАЛЕРЬЕВНА КД  55749991-13/36956 от 02.09.2013, Судебный приказ судебного участка  88 г.Москвы по делу  2-183/2017 от 10.04.2017</t>
  </si>
  <si>
    <t>ДРОБЫШЕВ СЕРГЕЙ АЛЕКСАНДРОВИЧ КД  55749991-13/37034 от 02.09.2013, Решение Дмитровского городского суда Московской области по делу  2-2132 от 14.07.2015</t>
  </si>
  <si>
    <t>ЖЕГАЛИН АЛЕКСЕЙ АЛЕКСАНДРОВИЧ КД  55749991-13/38794 от 12.09.2013, Решение Бабушкинского районного суда г. Москвы по делу  2-5143/15 от 31.08.2015</t>
  </si>
  <si>
    <t>ОВЧИННИКОВ АНДРЕЙ МИХАЙЛОВИЧ КД  55752991-13/43620 от 13.10.2013, Решение Чертановского районного суда города Москвы по делу  2-1634/2015 от 13.04.2015</t>
  </si>
  <si>
    <t>ИЛЬИН АЛЕКСЕЙ ВЛАДИМИРОВИЧ КД  55756001-13/47906 от 14.11.2013, Судебный приказ Мирового судьи Судебного участка Ковдорского судебного района Мурманской области по делу  2-973/2017 от 14.04.2017</t>
  </si>
  <si>
    <t>БРУСИЛОВСКИЙ МИХАИЛ ИСААКОВИЧ КД  55896631-15/6074 от 20.07.2015, Решение Перовского районного суда г. Москвы по делу  2-3634/2016 от 12.07.2016</t>
  </si>
  <si>
    <t>ПОПОВА ТАМАРА НИКОЛАЕВНА КД  23012991-14/2107 от 14.02.2014, судебный приказ Прилузского судебного участка республики Коми от 30.07.2018 по делу 2-1720/2018</t>
  </si>
  <si>
    <t>ЛЕНГАУЭР ИРИНА МИХАЙЛОВНА КД № 11191061-13/33810 от 14.08.2013</t>
  </si>
  <si>
    <t>ИВАНОВА ЕЛЕНА ВАСИЛЬЕВНА КД № 11381991-13/26374 от 26.06.2013</t>
  </si>
  <si>
    <t>МИХАЛЬЧУК ЕВГЕНИЙ АЛЕКСЕЕВИЧ КД № 18020701-13/2112 от 22.01.2013</t>
  </si>
  <si>
    <t>АЛПЕРИНА ЕЛЕНА ГРИГОРЬЕВНА КД № 55523991-13/15634 от 25.04.2013, решение Пресненского районного суда г. Москвы от 18.11.2021 по делу 2-7942/2021</t>
  </si>
  <si>
    <t>ЕВГРАФОВА ТАТЬЯНА ВЛАДИМИРОВНА КД № 18028991-13/52197 от 07.12.2013</t>
  </si>
  <si>
    <t>КОВАЛИВ ОЛЕГ ЯРОСЛАВОВИЧ КД № 21009001-13/52436 от 09.12.2013</t>
  </si>
  <si>
    <t>КОРОВКИН ДМИТРИЙ АЛЕКСАНДРОВИЧ КД № 21011991-13/29571 от 15.07.2013</t>
  </si>
  <si>
    <t>КОЛИПОВА АЛЁНА НИКОЛАЕВНА КД № 23002991-15/6604 от 30.07.2015</t>
  </si>
  <si>
    <t>КОЗЛОВА ВАЛЕНТИНА ЮРЬЕВНА КД № 23003001-14/2631 от 21.02.2014</t>
  </si>
  <si>
    <t>ГРЕЦКИЙ ГЕННАДИЙ НИКОЛАЕВИЧ КД № 26010991-13/44912 от 23.10.2013</t>
  </si>
  <si>
    <t>ЖАЛНИНА НАДЕЖДА ВИКТОРОВНА КД № 55873241-16/168 от 04.05.2016, решение Ивантеевского городского суда Московской области от 27.04.2018 по делу № 2-371/2017, аппеляционное решение Московского областного суда от 18.05.2020 по делу 33-4847/2020</t>
  </si>
  <si>
    <t>ЦЮПА АЛЕКСЕЙ НИКОЛАЕВИЧ КД № 11067261-14/8483 от 09.06.2014</t>
  </si>
  <si>
    <t>СОЛОВЬЕВ КОНСТАНТИН АНАТОЛЬЕВИЧ КД № 11350991-15/4204 от 27.05.2015</t>
  </si>
  <si>
    <t>АКУЛИНИЧЕВА ИННА ЮРЬЕВНА КД № 11600001-14/4403 от 18.03.2014</t>
  </si>
  <si>
    <t>СЕРЫЙ СЕРГЕЙ ОЛЕГОВИЧ КД № 11610991-13/40706 от 23.09.2013</t>
  </si>
  <si>
    <t>СОКОЛОВА СВЕТЛАНА ЕВГЕНЬЕВНА КД № 11790591-15/325 от 09.02.2015</t>
  </si>
  <si>
    <t>КРУПИН ДМИТРИЙ ЮРЬЕВИЧ КД № 11833991-15/6632 от 31.07.2015</t>
  </si>
  <si>
    <t>Васильева Виктория Викторовна КД № 11960231-18/649 от 21.03.2018</t>
  </si>
  <si>
    <t>БЕРЕЗАНСКАЯ ЮЛИЯ АЛЕКСАНДРОВНА КД № 12035001-13/49471 от 22.11.2013, судебный приказ судебного участка 3 Северодвинского судебного района Архангельской области от 15.05.2022 по делу  2-2995/2022-3</t>
  </si>
  <si>
    <t>Уварова АННА АЛЕКСЕЕВНА КД № 12057001-15/6364 от 24.07.2015</t>
  </si>
  <si>
    <t>ПАВЛОВСКИЙ АРТЁМ ВИКТОРОВИЧ КД № 12060081-14/4115 от 12.03.2014</t>
  </si>
  <si>
    <t>Смирнов Сергей Евгеньевич КД № 12068861-17/749 от 06.03.2017, Судебный приказ Мирового судьи судебного участка №5 Северодвинского судебного района Архангельской области от 24.09.2021 по делу 2-7326/2021-5</t>
  </si>
  <si>
    <t>КУЗОВЧИКОВ АЛЕКСАНДР АНАТОЛЬЕВИЧ КД № 13028991-13/28112 от 06.07.2013</t>
  </si>
  <si>
    <t>ЛОТОНИНА ЭЛЛА СТАНИСЛАВОВНА КД № 13043601-12/76632 от 04.12.2012, судебный приказ Мирового судьи судебного участка № 5 Первомайского административного округа г. Мурманска по делу № 2-146/15 от 02.03.2015</t>
  </si>
  <si>
    <t>ЛЕОНОВ ВЛАДИМИР НИКОЛАЕВИЧ КД № 13051421-13/8181 от 07.03.2013</t>
  </si>
  <si>
    <t>ШАРАПОВА ОЛЬГА ИВАНОВНА КД № 13078301-14/12615 от 07.10.2014</t>
  </si>
  <si>
    <t>СЕРГЕЕВА ИННА АНАТОЛЬЕВНА КД № 14079051-13/43414 от 12.10.2013</t>
  </si>
  <si>
    <t>ДАНИЛОВ ИВАН СЕРГЕЕВИЧ КД № 15002991-13/22695 от 04.06.2013</t>
  </si>
  <si>
    <t>КАРТАМИШОВ МАКСИМ АЛЕКСЕЕВИЧ КД № 15013991-13/38845 от 13.09.2013</t>
  </si>
  <si>
    <t>МИХАЙЛОВА ЮЛИЯ СЕРГЕЕВНА КД № 15045611-13/5387 от 15.02.2013</t>
  </si>
  <si>
    <t>ВЕРШИНИНА ЛЮДМИЛА АЛЕКСАНДРОВНА КД № 16014511-13/9859 от 20.03.2013</t>
  </si>
  <si>
    <t>КАНОХОВИЧ ПАВЕЛ ПАВЛОВИЧ КД № 16015991-13/7882 от 05.03.2013</t>
  </si>
  <si>
    <t>ЛУНЕВ АЛЕКСЕЙ ЮРЬЕВИЧ КД № 17001491-15/1988 от 06.04.2015</t>
  </si>
  <si>
    <t>ЛЕОНТЬЕВА АНЖЕЛИКА ВЛАДИМИРОВНА КД № 17014001-13/50104 от 26.11.2013</t>
  </si>
  <si>
    <t>БАЛАНДИНА ЮЛИЯ АНДРЕЕВНА КД № 17032991-13/33207 от 08.08.2013</t>
  </si>
  <si>
    <t>ЖИЛЬЦОВА СВЕТЛАНА ЛЕОНИДОВНА КД № 17037421-13/22664 от 04.06.2013, судебный приказсудебного участка № 5 Заволжского района г. Ярославля по делу № 2-1236/15 от 30.07.2015</t>
  </si>
  <si>
    <t>КАЛЕНИКОВ СЕРГЕЙ АЛЕКСАНДРОВИЧ КД № 17037991-13/36909 от 01.09.2013</t>
  </si>
  <si>
    <t>Крупенин Михаил Александрович КД № 18016451-14/8745 от 19.06.2014,</t>
  </si>
  <si>
    <t>Русина Людмила Михайловна КД № 18020731-17/2922 от 30.06.2017</t>
  </si>
  <si>
    <t>СМИРНОВА НИНА АЛЕКСЕЕВНА КД № 18039991-14/10689 от 26.08.2014</t>
  </si>
  <si>
    <t>БЕЛОЗЕРЦЕВА ЕКАТЕРИНА ЕВГЕНЬЕВНА КД № 19017991-15/1458 от 25.03.2015</t>
  </si>
  <si>
    <t>Новикова Елена Михайловна КД № 20022001-13/51097 от 30.11.2013</t>
  </si>
  <si>
    <t>ЕРМАКОВА ЕЛЕНА ВЛАДИМИРОВНА КД № 22018001-14/3828 от 06.03.2014</t>
  </si>
  <si>
    <t>КРЫЖАНОВСКИЙ АЛЕКСАНДР ВЛАДИМИРОВИЧ КД № 22018991-14/8270 от 04.06.2014</t>
  </si>
  <si>
    <t>РАЙДА НАТАЛЬЯ ФРАНЦЕВНА КД № 26009991-13/47482 от 11.11.2013</t>
  </si>
  <si>
    <t>ВОРОНКОВ АЛЕКСАНДР ЕВГЕНЬЕВИЧ КД № 55652421-15/2032 от 07.04.2015</t>
  </si>
  <si>
    <t>СЕРГЕЕВА ЛЮДМИЛА ВЛАДИМИРОВНА КД № 11772311-14/13477 от 06.11.2014, судебный приказ Мирового судьи судебного участка №36 Санкт-Петербурга от 29.11.2016 по делу 2-564/2016-30</t>
  </si>
  <si>
    <t>ПОНКРАТОВ АЛЕКСЕЙ СЕРГЕЕВИЧ КД № 55221141-10/28998 от 28.12.2010, решение Приморского районного суда Санкт-Петербурга от 24.02.2014 по делу  2-298/2014, решение Егорьевского городского суда Московской области от 17.03.2022 по делу 2-203/2022</t>
  </si>
  <si>
    <t>Швец Алексей Вячеславович КД № 55397921-13/33130 от 08.08.2013, судебный приказ Мирового судьи судебного участка  65  Истринского судебного района Московской области от 19.12.2016 по делу  2-640/2016, определение Мирового судьи судебного участка  65  Истринского судебного района Московской области от 16.05.2022 по делу  13-56/2022</t>
  </si>
  <si>
    <t>ВАРАНКИН ВАДИМ БОРИСОВИЧ КД № 11012161-13/26779 от 28.06.2013, судебный приказ Мирового судьи судебного участка № 46 Ленинградской области от 30.06.2021 по делу 2-1550/2021</t>
  </si>
  <si>
    <t>ГАРАНИНА ОКСАНА ВЛАДИМИРОВНА КД № 11106621-13/2614 от 26.01.2013, судебный приказ Мирового судьи судебного участка № 1 г.Бокситогорска от 04.06.2021 по делу 2к-1957/2021</t>
  </si>
  <si>
    <t>СМИРНОВА СВЕТЛАНА ОЛЕГОВНА КД № 11250621-13/32398 от 02.08.2013, судебный приказ Мирового судьи судебного участка №119 г. Санкт-Петербурга от 21.06.2021 по делу 2-645/2021-119</t>
  </si>
  <si>
    <t>ЛОКТИОНОВ ВЛАДИМИР ВАЛЕНТИНОВИЧ КД № 11268281-13/35818 от 27.08.2013, судебный приказ Мирового судьи судебного участка № 70 г. Санкт-Петербурга от 30.06.2021 по делу 2-1205/2021-70</t>
  </si>
  <si>
    <t>ВЕРТИХОВСКИЙ АНДРЕЙ ВИКТОРОВИЧ КД № 11268991-13/27447 от 02.07.2013, судебный приказ Мирового судьи судебного участка № 49 Лодейнопольского района Ленинградской области от 07.07.2021 по делу 2-969/2021</t>
  </si>
  <si>
    <t>АРШАЛЯН САМВЕЛ АШОТОВИЧ КД № 11284081-12/66298 от 16.08.2012, наследник АРШАЛЯН НАТАЛЬЯ ИВАНОВНА, Решение Пушкинского районного суда г. Санкт-Петербурга  от 22.11.2018 по делу № 2-3390/2018</t>
  </si>
  <si>
    <t>КОНОНОВ НИКИТА ВЛАДИМИРОВИЧ КД № 11304541-13/50201 от 26.11.2013, решение Пушкинского районного суда Санкт-Петербурга от 26.01.2021 по делу 2-205/2021</t>
  </si>
  <si>
    <t>БЕЛЯЕВ СЕРГЕЙ НИКОЛАЕВИЧ КД  11348621-12/61122 от 21.06.2012, судебный приказ Мирового судьи судебного участка  № 162 Санкт-Петербурга от 02.10.2017 по делу  2-708/2017-162</t>
  </si>
  <si>
    <t>НИКОЛАЕВА ЛЮБОВЬ СЕРГЕЕВНА КД № 11365771-12/75813 от 23.11.2012, судебный приказ Мирового судьи судебного участка № 143 Санкт-Петербурга от 20.10.2021 по делу 2-1491/2021-143</t>
  </si>
  <si>
    <t>НИКИТИН ДМИТРИЙ АЛЕКСАНДРОВИЧ КД № 11367541-12/53895 от 21.03.2012, судебный приказ Мирового судьи судебного участка № 53 Ленинградской области 26.07.2021 от по делу 2-2004/2021</t>
  </si>
  <si>
    <t>Кудзюк ЕКАТЕРИНА СЕРГЕЕВНА КД № 11458221-13/18208 от 14.05.2013, судебный приказ Мирового судьи судебного участка № 64 Санкт-Петербурга от 01.11.2021 по делу 2-1853/2021-64</t>
  </si>
  <si>
    <t>ПОГОДАЕВ СЕРГЕЙ АНАТОЛЬЕВИЧ КД № 11458991-13/29883 от 17.07.2013, судебный приказ Мирового судьи судебного участка № 112 Санкт-Петербурга от 18.08.2021 по делу 2-1046/2021-112</t>
  </si>
  <si>
    <t>МАЛКОВА ЕЛЕНА НИКОЛАЕВНА КД № 12060991-14/6275 от 23.04.2014</t>
  </si>
  <si>
    <t>ДИГАН ЮЛИЯ АНДРЕЕВНА КД № 11529791-14/4147 от 13.03.2014</t>
  </si>
  <si>
    <t>ПАНКРАТОВ ДМИТРИЙ ОЛЕГОВИЧ КД № 11470231-13/19729 от 21.05.2013, судебный приказ Мирового судьи судебного участка №186 Санкт-Петербурга от 17.09.2021 по делу 2-3308/2021-186</t>
  </si>
  <si>
    <t>Елисеев Владимир Анатольевич КД № 11496671-13/721 от 12.01.2013, судебный приказ Мирового судьи судебного участка №162 Санкт-Петербурга от 19.07.2021 по делу 2-1091/2021-162</t>
  </si>
  <si>
    <t>Тур Юлия Михайловна КД № 11506811-12/70978 от 13.10.2012, судебный приказ Мирового судьи судебного участка № 203 Санкт-Петербурга от 25.05.2021 по делу 2-480/2021-203</t>
  </si>
  <si>
    <t>ИВАНОВ АРТЕМ АЛЕКСАНДРОВИЧ КД № 11516991-14/3643 от 03.03.2014, Судебный приказ Мирового судьи судебного участка № 1 Коряжемского судебного района Архангельской области от 20.04.2018 по делу 2-988/2018</t>
  </si>
  <si>
    <t>ПЕШКОВ АЛЕКСАНДР НИКОЛАЕВИЧ КД № 11533861-13/9593 от 18.03.2013, судебный приказ Мирового судьи судебного участка № 107 Санкт-Петербурга от 29.10.2021 по делу 2-2069/2021-107</t>
  </si>
  <si>
    <t>Ломоносов Дмитрий Владимирович КД № 11546001-12/78415 от 17.12.2012, решение Мирового судьи судебного участка № 99 Санкт-Петербурга от 09.02.2016 по делу 2-25/2016-99</t>
  </si>
  <si>
    <t>КАТОРГИНА ЕЛЕНА ПАВЛОВНА КД № 11573341-14/2744 от 22.02.2014, судебный приказ Мирового судьи судебного участка № 73 Тосненского района Ленинградской области от 22.11.2021 по делу 2-2883/2021</t>
  </si>
  <si>
    <t>ЗАБЕЛИН ЕВГЕНИЙ НИКОЛАЕВИЧ КД № 11607511-13/35992 от 27.08.2013, судебный приказ Мирового судьи судебного участка № 9 Санкт-Петербурга от 08.07.2021 по делу 2-611/2021-10</t>
  </si>
  <si>
    <t>БУГАЧЕВА ЕЛЕНА АЛЕКСЕЕВНА КД № 11619021-13/47196 от 08.11.2013, судебный приказ Мирового судьи судебного участка № 9 Волховского района Ленинградской области от 09.09.2021 по делу 2-1603/2021</t>
  </si>
  <si>
    <t>ГОЛОВИЗИН ПАВЕЛ АЛЕКСЕЕВИЧ КД № 11622991-13/28984 от 11.07.2013, решение Пушкинского районного суда г. Санкт-Петербурга от 28.01.2021 по делу 2-203/2021</t>
  </si>
  <si>
    <t>Офицерова Татьяна Юрьевна КД № 11622991-13/54031 от 29.12.2013, судебный приказ Мирового судьи судебного участка № 192 Санкт-Петербурга от 23.07.2021 по делу 2-1174/2021-192</t>
  </si>
  <si>
    <t>ЕВГЕНЬЕВ НИКОЛАЙ АЛЕКСАНДРОВИЧ КД № 11623321-14/10570 от 24.08.2014, решение Калининского районного суда города Санкт-Петербург от 01.10.2020 по делу 2-4627/2020</t>
  </si>
  <si>
    <t>ИСАЕВ АНДРЕЙ ВАДИМОВИЧ КД № 11623511-15/6311 от 23.07.2015, определение АС г. Санкт-Петербурга и Ленинградской области от 13.12.2021 по делу  А56-12623/2021 о включении в РТК третьей очереди</t>
  </si>
  <si>
    <t>ЕГОРОВ ВЛАДИМИР БОРИСОВИЧ КД № 11625121-13/33532 от 12.08.2013, судебный приказ Мирового судьи судебного участка № 12 Санкт-Петербурга от 12.07.2021 по делу 2-1178/2021-12</t>
  </si>
  <si>
    <t>БАЛОВ СЕРГЕЙ МИХАЙЛОВИЧ КД № 11633701-13/33658 от 13.08.2013, судебный приказ Мирового судьи судебного участка № 80 Ленинградской области  от 17.01.2018 по делу 2-36/2018-80</t>
  </si>
  <si>
    <t>КОСЕНКОВ СЕРГЕЙ АЛЕКСЕЕВИЧ КД № 11642161-13/42907 от 08.10.2013, Судебный приказ Судебного участка №14 Псковской области по делу  2-486/2017-20 от 19.12.2017</t>
  </si>
  <si>
    <t>Козьяков Вячеслав Евгеньевич КД № 11642991-13/53626 от 23.12.2013, судебный приказ Мирового судьи судебного участка № 19 Санкт-Петербурга  от 04.03.2022 по делу 2-205/2022-129</t>
  </si>
  <si>
    <t>АРХИПОВ ГЕОРГИЙ АЛЬФРЕДОВИЧ КД № 11636381-13/37131 от 03.09.2013, судебный приказ Мирового судьи судебного участка № 188 Санкт-Петербурга от 13.07.2021 по делу 2-803/2021-188</t>
  </si>
  <si>
    <t>ЛЕБЕДЕВ ВЛАДИМИР ВИТАЛЬЕВИЧ КД № 11656191-13/48517 от 18.11.2013. судебный приказ Мирового судьи судебного участка № 117 Санкт-Петербурга  от 15.11.2021 по делу 2-1168/2021-117</t>
  </si>
  <si>
    <t>Клименко Павел Валерьевич, Джуманиязова Азиза Бахтияровна, КД № 11776731-16/2372 от 14.12.2016, решение Красногвардейского районного суда города Санкт-Петербурга от 18.01.2021 по делу 2-163/2021</t>
  </si>
  <si>
    <t>ПОЛЕХИН АРТЕМ НИКОЛАЕВИЧ КД № 11776951-16/1515 от 28.10.2016, решение Приозерского городского суда Ленинградской области от 23.11.2020 по делу 2-667/2020</t>
  </si>
  <si>
    <t>Андрейкива Людмила Петровна КД № 11838901-18/118 от 24.01.2018, судебный приказ Мирового судьи судебного участка  № 127 Санкт-Петербурга от 27.04.2020 по делу 2-1252/2020-127</t>
  </si>
  <si>
    <t>Сергеева Анастасия Валерьевна КД № 11886681-18/122 от 24.01.2018,  судебный приказ Мирового судьи судебного участка  № 173 Санкт-Петербурга от 15.10.2021 по делу 2-4507/2021-19</t>
  </si>
  <si>
    <t>ШАЛГИНСКИХ АНДРЕЙ ВАСИЛЬЕВИЧ КД № 12025991-13/42353 от 04.10.2013, судебный приказ Мирового судьи судебного участка № 2 Нямдомского района Архангельской области от 11.06.2021 по делу 2-2222/2021</t>
  </si>
  <si>
    <t>ВОРОНЦОВ ВЯЧЕСЛАВ ВЛАДИМИРОВИЧ КД № 12035041-12/63570 от 12.07.2012, судебный приказ Мирового судьи судебного участка № 8 Северодвинского судебного района Архангельской области от 01.07.2022 по делу 2-2821/2022-8</t>
  </si>
  <si>
    <t>ВИНОКУРОВ АЛЕКСАНДР АЛЕКСЕЕВИЧ КД № 12052941-13/966 от 14.01.2013, наследник Межрегиональное территориальное управление Федерального агентства по управлению государственным имуществом в Архангельской области и Ненецком автономном округе, муниципальное образование "Павловское", решение Октябрьского районного суда города Архангельска  от 03.06.2020 по делу 2-551/2020</t>
  </si>
  <si>
    <t>ПОДОСЁНОВ АЛЕКСЕЙ АЛЕКСАНДРОВИЧ КД № 12060151-13/50757 от 28.11.2013, судебный приказ Мирового судьи судебного участка № 3 Октябрьского судебного района г. Архангельска от 16.06.2021 по делу 2-2389/2021</t>
  </si>
  <si>
    <t>БАРАННИК НАДЕЖДА ЮРЬЕВНА КД № 13014361-12/62620 от 03.07.2012, судебный приказ Мирового судьи судебного участка №2 Ленинского судебного района г. Мурманска от 08.09.2021 по делу 2-3030/2021</t>
  </si>
  <si>
    <t>Атакишиева Оксана Адалатовна КД № 13024931-13/37540 от 05.09.2013, судебный приказ Мирового судьи судебного участка №6 Ленинского судебного района г. Мурманска от 29.06.2021 по делу 2-2308/2021</t>
  </si>
  <si>
    <t>Гильмутдинов (Салиндер) АЛЬБЕРТ ХАЗИПОВИЧ КД № 13028021-10/21994 от 15.09.2010, заочное решение Североморского районного суда Мурманской области от 14.10.2021 по делу 2-2270/2021</t>
  </si>
  <si>
    <t>СИДОРЕНКО ДЕНИС КОНСТАНТИНОВИЧ КД № 13039711-13/24147 от 12.06.2013, судебный приказ Мирового судьи судебного участка №4 Ленинского судебного района г. Мурманска от 20.09.2021 по делу 2-3721/2021</t>
  </si>
  <si>
    <t>ХИЖАВСКИЙ СЕРГЕЙ АЛЕКСАНДРОВИЧ КД № 13043751-12/68604 от 20.09.2012, судебный приказ Мирового судьи судебного участка ЗАТО п.Видяево Кольского судебного района Мурманской области от 11.08.2021 по делу 2-483/2021</t>
  </si>
  <si>
    <t>САКЕВИЧ АЛЕКСАНДР ВАСИЛЬЕВИЧ КД № 13043991-13/25854 от 22.06.2013, судебный приказ Мирового судьи судебного участка № 1 Первомайского судебного района г. Мурманска от 09.08.2021 по делу 2-2748/2021</t>
  </si>
  <si>
    <t>КОСОНОГОВА ЕКАТЕРИНА ЕГОРОВНА КД № 13045991-13/40386 от 21.09.2013, судебный приказ Мирового судьи судебного участка № 1 Ленинского судебного района г. Мурманска от 29.12.2021 по делу 2-5107/2021</t>
  </si>
  <si>
    <t>ЗАХАРЧУК НАТАЛЬЯ АНАТОЛЬЕВНА КД № 13051181-13/30287 от 19.07.2013, судебный приказ Мирового судьи судебного участка № 1 Североморского судебного района Мурманской области от 16.08.2021 по делу 2-3417/2021</t>
  </si>
  <si>
    <t>РЖЕУТСКИЙ ВАЛЕРИЙ АНАТОЛЬЕВИЧ КД № 13051991-14/682 от 22.01.2014, судебный приказ Исполняющего обязанности мирового судьи судебного участка № 2 Североморского судебного района Мурманской области по делу № 2-82/2016 от 20.02.2016</t>
  </si>
  <si>
    <t>МАЛЕЕВ АЛЕКСАНДР СЕРГЕЕВИЧ КД № 13055641-12/69874 от 04.10.2012, судебный приказ мирового судьи судебного участка № 2 Кандалакшского судебного района Мурманской области от 27.05.2021 по делу 2-1531/2021</t>
  </si>
  <si>
    <t>КАТЕРЕНЧУК ЮРИЙ СЕРГЕЕВИЧ КД № 13060631-14/10167 от 13.08.2014, судебный приказ мирового судьи судебного участка № 1 Апатитского судебного района Мурманской области от 24.09.2021 по делу 2-5455/2021, определение об исправлении описки мирового судьи судебного участка № 1 Апатитского судебного района Мурманской области от 23.12.2021</t>
  </si>
  <si>
    <t>СИЯЛОВ ЮРИЙ СЕРГЕЕВИЧ КД № 13062991-13/22814 от 04.06.2013, судебный приказ мирового судьи судебного участка № 3 Октябрьского судебного района г. Мурманска от 25.08.2021 по делу 2-2381/2021</t>
  </si>
  <si>
    <t>ПЛУЖНИКОВ АРТЕМ ВЛАДИМИРОВИЧ КД № 13064121-14/6006 от 17.04.2014, судебный приказ мирового судьи судебного участка № 1 Первомайского судебного района г. Мурманска от 27.07.2021 по делу 2-1657/2021</t>
  </si>
  <si>
    <t>Черваева МАРИЯ ЕВГЕНЬЕВНА КД № 13066631-13/15564 от 25.04.2013, судебный приказ мирового судьи судебного участка № 1 Александровского судебного района Мурманской области от 07.09.2021 по делу 2-3668/2021</t>
  </si>
  <si>
    <t>СИДОРОВ ЕВГЕНИЙ АЛЕКСАНДРОВИЧ КД № 13074451-14/8601 от 14.06.2014,  судебный приказ мирового судьи судебного участка № 3 Александровского судебного района Мурманской области от 04.06.2021 по делу 2-1286/2021</t>
  </si>
  <si>
    <t>СМЕТАНИН ДМИТРИЙ АРКАДЬЕВИЧ КД № 13074991-14/5774 от 14.04.2014, судебный приказ мирового судьи судебного участка № 1 Первомайского судебного района г. Мурманска от 12.08.2021 по делу 2-2811/2021</t>
  </si>
  <si>
    <t>КАРПОВА ДИАНА АЛЕКСЕЕВНА КД № 14029041-11/31449 от 17.02.2011, судебный приказ Мирового судьи судебного участка № 36 г. Великие Луки Псковской области от 12.01.2022 по делу 2-31/36/2022</t>
  </si>
  <si>
    <t>ТРУБИЦЫН АЛЕКСЕЙ ВЛАДИМИРОВИЧ КД № 14031041-11/42626 от 05.08.2011, судебный приказ Мирового судьи судебного участка № 3 г. Великие Луки Псковской области от 22.06.2021 по делу 2-997/33/2021</t>
  </si>
  <si>
    <t>МУРЗИН МИХАИЛ МИХАЙЛОВИЧ КД № 14054061-13/5919 от 19.02.2013, судебный приказ Мирового судьи судебного участка № 29 г. Пскова от 18.06.2021 по делу 2-1052/29/2021</t>
  </si>
  <si>
    <t>БЫК СТАНИСЛАВ ИВАНОВИЧ КД № 14070051-13/6890 от 26.02.2013, судебный приказ судебного участка № 29 г. Пскова от 13.09.2021 по делу 2-1874/29/2021</t>
  </si>
  <si>
    <t>БАРАНОВ АНДРЕЙ ВЛАДИМИРОВИЧ КД № 14071061-14/1549 от 05.02.2014. судебный приказ судебного участка № 31 г. Пскова от 18.06.2021 по делу 2-1197/31/2021</t>
  </si>
  <si>
    <t>КЛИМЕНКОВ ОЛЕГ АЛЕКСАНДРОВИЧ КД № 14073991-14/5935 от 16.04.2014, судебный приказ Мирового судьи судебного участка № 14 Пустошкинского района Псковской области от 15.06.2021 по делу 2-165-14/2021</t>
  </si>
  <si>
    <t>Сытова (МАЛЕКО) СВЕТЛАНА ЮРЬЕВНА КД № 14074061-14/9249 от 10.07.2014, определение АС Псковской области от 26.07.2022 по делу А52-895/2022 о включении в РТК третьей очереди</t>
  </si>
  <si>
    <t>МИШЕНЁВА РЕГИНА ОЛЕГОВНА КД № 15009091-11/39577 от 17.06.2011, судебный приказ Мирового судьи судебного участка № 80 Тверской области от 05.07.2021 по делу 2-1530/2021</t>
  </si>
  <si>
    <t>ФИЛИМОНОВ СЕРГЕЙ АЛЕКСАНДРОВИЧ КД № 15024271-13/41398 от 28.09.2013, судебный приказ Мирового судьи судебного участка № 12 Тверской области от 27.08.2021 по делу 2-1549/2021</t>
  </si>
  <si>
    <t>ФЁДОРОВ АЛЕКСЕЙ АНАТОЛЬЕВИЧ КД № 15024991-13/40138 от 20.09.2013, судебный приказ Мирового судьи судебного участка № 37 Тверской области от 30.07.2021 по делу 2-1407/2021</t>
  </si>
  <si>
    <t>Аджиева Ирина Александровна КД № 15026491-18/17 от 12.01.2018, судебный приказ Мирового судьи судебного участка № 12 Тверской области от 24.06.2022 по делу 2-1341/2022</t>
  </si>
  <si>
    <t>УДАЛОВА МАРИЯ ЮРЬЕВНА КД № 15034411-12/55966 от 20.04.2012, судебный приказ Мирового судьи судебного участка № 57 Тверской области от 16.03.2022 по делу 2-386/2022</t>
  </si>
  <si>
    <t>БАСОВ ВИТАЛИЙ СЕРГЕЕВИЧ КД № 15041991-13/46393 от 01.11.2013, судебный приказ Мирового судьи судебного участка № 46 Тверской области от 06.09.2020 по делу 2-1456/2021</t>
  </si>
  <si>
    <t>ПЕШЕХОНОВА ЕЛЕНА АЛЕКСАНДРОВНА КД № 15049651-14/10321 от 18.08.2014, судебный приказ Мирового судьи судебного участка № 12 Тверской области от 28.05.2021 по делу 2-790/2021</t>
  </si>
  <si>
    <t>Смирнов Александр Владимирович КД № 15049811-18/1956 от 18.06.2018, судебный приказ Мирового судьи судебного участка № 12 Тверской области от 12.10.2021 по делу 2-1946/2021</t>
  </si>
  <si>
    <t>ЦВЕТКОВА КРИСТИНА МИХАЙЛОВНА КД № 15050191-13/38351 от 10.09.2013, судебный приказ Мирового судьи судебного участка № 56 Тверской области от 09.06.2021 по делу 2-653/2021</t>
  </si>
  <si>
    <t>ШЕПИЛОВА ЕЛЕНА АЛЕКСАНДРОВНА КД № 15050991-13/52148 от 06.12.2013, судебный приказ Мирового судьи судебного участка № 58 Тверской области от 01.07.2021 по делу 2-950/2021</t>
  </si>
  <si>
    <t>ИВАНОВ АЛЕКСАНДР АНАТОЛЬЕВИЧ КД № 15050991-14/3897 от 07.03.2014,судебный приказ Мирового судьи судебного участка № 43 Тверской области от 10.06.2021 по делу 2-1373/2021</t>
  </si>
  <si>
    <t>ХАРИН ВЛАДИМИР АНАТОЛЬЕВИЧ КД № 16013581-13/21095 от 27.05.2013,  судебный приказ Мирового судьи 3-го судебного участка Черняховского судебного района Калининградской области от 19.08.2021 по делу 2-1417/2021</t>
  </si>
  <si>
    <t>КРОТКИХ ОЛЕГ ВЛАДИМИРОВИЧ КД № 16017991-13/39110 от 14.09.2013, судебный приказ Мирового судьи 2-го судебного участка Советского судебного района Калининградской области от 25.06.2021 по делу 2-1961/2021</t>
  </si>
  <si>
    <t>ДОЛОМАНЖИ ИВАН КОНСТАНТИНОВИЧ КД № 16021541-13/50709 от 28.11.2013, судебный приказ Мирового судьи 1-го судебного участка Гусевского судебного района Калининградской области от 25.11.2021 по делу 2-3015/2021</t>
  </si>
  <si>
    <t>ТУРАЕВ АРТЕМ СЕРГЕЕВИЧ КД № 17001991-13/24935 от 17.06.2013, судебный приказ Мирового судьи судебного участка №3 Ярославского судебного района Ярославской области от 28.05.2021 по делу 2-1282/2021</t>
  </si>
  <si>
    <t>ФЕДОТОВ АНТОН АЛЕКСАНДРОВИЧ КД № 17003211-12/61754 от 25.06.2012, судебный приказ Мирового судьи судебного участка №1 Дзержинского судебного района г. Ярославля от 04.08.2021 по делу 2.1-1638/2021</t>
  </si>
  <si>
    <t>ВШИВЦЕВ ДМИТРИЙ АНАТОЛЬЕВИЧ КД № 17014301-12/54907 от 06.04.2012, судебный приказ Мирового судьи судебного участка №1 Рыбинского судебного района Ярославской области от 25.06.2021 по делу 2-1570/2021</t>
  </si>
  <si>
    <t>ЛЯПИН АНДРЕЙ АЛЕКСЕЕВИЧ КД № 17015241-11/50016 от 26.12.2011, судебный приказ Мирового судьи судебного участка №1 Рыбинского судебного района Ярославской области от 24.09.2021 по делу 2-2602/2021</t>
  </si>
  <si>
    <t>ВАСИЛЬЕВ РОМАН СЕРГЕЕВИЧ КД № 17033751-12/80687 от 28.12.2012, судебный приказ Мирового судьи судебного участка №1 Фрунзенского судебного района г. Ярославля от 20.05.2021 по делу 2-1-1760/2021</t>
  </si>
  <si>
    <t>СМОЛКИНА ТАТЬЯНА ЮРЬЕВНА КД № 17033991-13/29236 от 13.07.2013,  судебный приказ Мирового судьи судебного участка №1 Дзержинского судебного района г. Ярославля от 08.07.2021 по делу 2.1-1545/2021</t>
  </si>
  <si>
    <t>РУХЛОВ ЕВГЕНИЙ ВИКТОРОВИЧ КД № 17034991-13/28166 от 06.07.2013, судебный приказ Мирового судьи судебного участка №5 Дзержинского судебного района г. Ярославля от 30.08.2021 по делу 2.5-1999/2021</t>
  </si>
  <si>
    <t>Митрофанова ЮЛИЯ ВЛАДИМИРОВНА КД № 17037991-13/22628 от 03.06.2013,  судебный приказ Мирового судьи судебного участка №1 Кировского судебного района г. Ярославля от 22.06.2021 по делу 2.1-2970/2021</t>
  </si>
  <si>
    <t>САДОВНИКОВ АЛЕКСАНДР АЛЕКСАНДРОВИЧ КД № 17039261-13/48218 от 16.11.2013, судебный приказ Мирового судьи судебного участка №1 Ленинского судебного района г. Ярославля от 16.09.2021 по делу 2.1-2610/2021</t>
  </si>
  <si>
    <t>ПОПОВ ВИТАЛИЙ АЛЬБЕРТОВИЧ КД № 18020931-12/74028 от 03.11.2012, судебный приказ И.О. Мирового судьи Вологодской области по судебному участку № 12 от 20.04.2022 по делу 2-1820/2022</t>
  </si>
  <si>
    <t>ФИЛИМОНОВА АННА АЛЕКСАНДРОВНА КД № 18028951-13/13807 от 15.04.2013, судебный приказ Мирового судьи судебного участка №5 Котласского судебного района Архангельской области от 06.06.2022 по делу 2-2741/2022</t>
  </si>
  <si>
    <t>КИПРИЯНОВ ВЛАДИМИР ВАЛЕНТИНОВИЧ КД № 18033991-14/8855 от 24.06.2014, судебный приказ Мирового судьи Вологодской области по судебному участку №46 от 21.10.2021 по делу 2-1985/2021</t>
  </si>
  <si>
    <t>Пахолкова (Шахова) СВЕТЛАНА АНАТОЛЬЕВНА КД № 18038861-14/2511 от 20.02.2014, судебный приказ Мирового судьи Вологодской области по судебному участку №13 от 01.10.2021 по делу 2-3759/2021</t>
  </si>
  <si>
    <t>МЕЛЬНИКОВА АНАСТАСИЯ ВЛАДИМИРОВНА КД № 18057971-18/108 от 23.01.2018, судебный приказ Мирового судьи Вологодской области по судебному участку №13 от 30.12.2021 по делу 2-4294/21</t>
  </si>
  <si>
    <t>ВОГАЧЕВА АЛЕВТИНА НИКОЛАЕВНА КД № 19003991-12/62591 от 03.07.2012, судебный приказ Мирового судьи судебного участка №1 Пошехонского судебного района Ярославской области от 23.06.2021 по делу 2-699/2021</t>
  </si>
  <si>
    <t>ДЕЕВА ЕЛЕНА СЕРГЕЕВНА КД № 19012641-12/66020 от 13.08.2012, судебный приказ Мирового судьи Вологодской области по судебному участку №24 от 30.06.2021 по делу 2-2571/2021</t>
  </si>
  <si>
    <t>СОБОЛЕВ ВИТАЛИЙ ВЛАДИМИРОВИЧ КД № 19013381-13/8209 от 07.03.2013, судебный приказ Мирового судьи Вологодской области по судебному участку №25 от 31.03.2022 по делу 2-1311/2022</t>
  </si>
  <si>
    <t>РОМАНЮК ОЛЕГ АНАТОЛЬЕВИЧ КД № 19015561-13/7417 от 01.03.2013, судебный приказ Мирового судьи Вологодской области по судебному участку №15 от 01.09.2021 по делу 2-3648/2021</t>
  </si>
  <si>
    <t>ТОРИЦЫН ИВАН АЛЕКСАНДРОВИЧ КД № 19015651-12/73270 от 29.10.2012, судебный приказ Мирового судьи Вологодской области по судебному участку №66 от 01.06.2021 по делу 02-2232/2021</t>
  </si>
  <si>
    <t>АНДРЕЕВ АЛЕКСАНДР ВИТАЛЬЕВИЧ КД № 19017021-13/50523 от 27.11.2013, заочное решение Череповецкого городского суда Вологодской области от 25.10.2021 по делу 2-4129/2021</t>
  </si>
  <si>
    <t>ЦВЕТКОВА ТАТЬЯНА ВЛАДИМИРОВНА КД № 19017151-13/14638 от 20.04.2013, судебный приказ Мирового судьи Вологодской области по судебному участку №25 от 17.06.2021 по делу 2-2431/2021</t>
  </si>
  <si>
    <t>МАТВЕЕВ АЛЕКСАНДР МИХАЙЛОВИЧ КД № 19017811-13/3707 от 02.02.2013, судебный приказ Мирового судьи Вологодской области по судебному участку №22 от 28.06.2021 по делу 2-1886/2021</t>
  </si>
  <si>
    <t>ЭЙЛАНД АНТОН ВЛАДИМИРОВИЧ КД № 19017991-13/26683 от 27.06.2013, решение Череповецкого городского суда Вологодской области от 11.07.2022 по делу 2-3251/2022</t>
  </si>
  <si>
    <t>ШИПУНОВ ОЛЕГ БОРИСОВИЧ КД № 19022151-14/8831 от 23.06.2014, судебный приказ Мирового судьи Вологодской области по судебному участку №39 от 30.07.2021 по делу 2-3263/2021</t>
  </si>
  <si>
    <t>АКИМОВ АЛЕКСЕЙ АНАТОЛЬЕВИЧ КД № 20002641-12/65676 от 08.08.2012, решение Судогорского районного суда Владимирской области от 31.07.2013 по делу 2-682/2013</t>
  </si>
  <si>
    <t>НОВИКОВА НАТАЛЬЯ АЛЕКСАНДРОВНА КД № 20003991-13/39768 от 18.09.2013, судебный приказ Мирового судьи судебного участка №1 города Гусь-Хрустальный и Гусь-Хрустального района Владимирской области от 01.07.2021 по делу 2-1595-1/2021</t>
  </si>
  <si>
    <t>ГЕРАСИМОВ МИХАИЛ ВЛАДИМИРОВИЧ КД № 20018541-13/15778 от 26.04.2013, судебный приказ Мирового судьи судебного участка № 6 города Мурома и Муромского района Владимирской области от 13.07.2021 по делу 2-1625-6/2021</t>
  </si>
  <si>
    <t>ЧАДНОВА ОЛЬГА НИКОЛАЕВНА КД № 20018991-13/31248 от 26.07.2013, заочное решение Меленковского районного суда Владимирской области от 27.06.2016 по делу 2-372/2016</t>
  </si>
  <si>
    <t>ЧУГУНОВ ИГОРЬ ЕВГЕНЬЕВИЧ КД № 20018991-14/7051 от 12.05.2014,  судебный приказ Мирового судьи судебного участка №1 города Мурома и Муромского района Владимирской области от 29.07.2021 по делу 2-2076-1/2021</t>
  </si>
  <si>
    <t>ТУРКИНА ВЕРА ИВАНОВНА КД № 20019121-13/28355 от 08.07.2013, судебный приказ Мирового судьи судебного участка №3 города Мурома и Муромского района Владимирской области от 23.06.2021 по делу 2-1314-3/2021</t>
  </si>
  <si>
    <t>КУЗЬМИН ГЕННАДИЙ ИВАНОВИЧ КД № 20019311-13/53658 от 24.12.2013,  судебный приказ Мирового судьи судебного участка №2 города Меленки и Меленковского района Владимирской области от 24.09.2021 по делу 2-1706/2021</t>
  </si>
  <si>
    <t>ПАНИН ВИКТОР АЛЕКСАНДРОВИЧ КД № 20020221-13/32310 от 02.08.2013, судебный приказ Мирового судьи судебного участка № 2 Октябрьского г. Владимира от 08.10.2021 по делу 2-2631/2021-2</t>
  </si>
  <si>
    <t>ШЕВЯКОВ СЕРГЕЙ СЕРГЕЕВИЧ КД № 55875421-15/297 от 08.02.2015, судебный приказ Мирового судьи судебного участка  №214 Раменского судебного района Московской области от 19.04.2017 по делу 2-199/2017</t>
  </si>
  <si>
    <t>ЖЕМЧУЖНИКОВ ЮРИЙ АЛЕКСАНДРОВИЧ КД № 55847611-15/3095 от 30.04.2015, судебный приказ Мирового судьи судебного участка № 320 Красногорского судебного района Московской области  от 14.04.2020 по делу 2-367/2020</t>
  </si>
  <si>
    <t>ШАГИН АНТОН ИГОРЕВИЧ КД № 20021661-14/6890 от 07.05.2014, удебный приказ Мирового судьи судебного участка №1 пос.Красная Горбатка и Селивановского района Владимирской области от 20.08.2021 по делу 2-1611/2021</t>
  </si>
  <si>
    <t>ШМЕЛЕВА МАРИНА ЛЕОНИДОВНА КД № 21001881-12/72413 от 24.10.2012, судебный приказ мирового судьи судебного участка № 3 Свердловского района г. Костромы от 15.07.2021 по делу 2-1130/2021</t>
  </si>
  <si>
    <t>ЩЕРБАКОВ ДМИТРИЙ КИРИЛЛОВИЧ КД № 21004421-13/44453 от 19.10.2013, судебный приказ мирового судьи судебного участка № 32 Свердловского района г. Костромы от 24.05.2021 по делу 2-1290/2021</t>
  </si>
  <si>
    <t>ВАСИЛЬЕВ АЛЕКСЕЙ ЛЕОНИДОВИЧ КД № 21006361-12/80805 от 29.12.2012, судебный приказ мирового судьи судебного участка № 12 Ленинского судебного района г. Костромы от 24.05.2021 по делу 2-1053/2021</t>
  </si>
  <si>
    <t>ГРУБОВ АЛЕКСЕЙ СЕРГЕЕВИЧ КД № 21008061-14/9030 от 30.06.2014, судебный приказ мирового судьи судебного участка № 21 Буйского судебного района Костромской области от 23.07.2021 по делу 2-1004/2021</t>
  </si>
  <si>
    <t>ИППОЛИТОВ АЛЕКСАНДР ВИТАЛЬЕВИЧ КД № 21009501-14/12286 от 29.09.2014, судебный приказ мирового судьи судебного участка № 17 Костромского судебного района Костромской области от 18.06.2021 по делу 2-956/2021</t>
  </si>
  <si>
    <t>АНЦИФЕРОВ ИЛЬЯ ОЛЕГОВИЧ КД № 21011511-14/11026 от 01.09.2014, судебный приказ мирового судьи судебного участка №15 Димитровского судебного района г. Костромы от 23.06.2021 по делу 2-1438/2021</t>
  </si>
  <si>
    <t>ЕФРЕМОВА СВЕТЛАНА ВЛАДИМИРОВНА КД № 21013991-13/37839 от 07.09.2013, судебный приказ мирового судьи судебного участка №21 Буйского судебного района Костромской области от 14.07.2022 по делу 2-1175/2022</t>
  </si>
  <si>
    <t>ХОМЯКОВА ТАТЬЯНА ВЛАДИМИРОВНА КД № 21013991-14/80 от 09.01.2014, судебный приказ мирового судьи судебного участка №22 Буйского судебного района Костромской области от 24.06.2021 по делу 2-988/2021</t>
  </si>
  <si>
    <t>ПЕРЕГУДИНА АННА АЛЕКСАНДРОВНА КД № 21017991-13/54110 от 30.12.2013, судебный приказ мирового судьи судебного участка №44 Павинского судебного района Костромской области от 27.09.2021 по делу 2-231/2021</t>
  </si>
  <si>
    <t>СОКОЛОВА ОКСАНА ЕВГЕНЬЕВНА КД № 21019311-18/1951 от 18.06.2018, определение АС Костромской области от 26.07.2022 по делу А31-5850/2022</t>
  </si>
  <si>
    <t>КЛИМОВ АНДРЕЙ АЛЕКСАНДРОВИЧ КД № 22004161-13/32536 от 03.08.2013, судебный приказ мирового судьи судебного участка №6 Лискинский судебного района Воронежской области от 12.07.2021 по делу 2-524/2021</t>
  </si>
  <si>
    <t>АЛИЕВ УМУДВАР КЕРИМ ОГЛЫ КД № 22004651-13/12019 от 03.04.2013, судебный приказ мирового судьи судебного участка №5 Ленинском судебного района Воронежской области от 30.09.2021 по делу 2-2035/2021</t>
  </si>
  <si>
    <t>ГНЕЗДИЛОВ ВАЛЕРИЙ СТАНИСЛАВОВИЧ КД № 22004991-13/38386 от 10.09.2013,  судебный приказ мирового судьи судебного участка №12 Коминтерновского судебного района Воронежской области от 12.07.2021 по делу 2-1536/2021-12</t>
  </si>
  <si>
    <t>АНТИПОВ НИКОЛАЙ ГРИГОРЬЕВИЧ КД № 22007671-13/16451 от 30.04.2013, наследник Территориальное управление федерального агентства по управлению госимуществом в Воронежской области, Решение Ленинского районного суда г.Воронежа от 17.03.2020 по делу № 2-236/2020</t>
  </si>
  <si>
    <t>ШЕСТАКОВА ГАЛИНА КОНСТАНТИНОВНА КД № 22007991-13/17922 от 12.05.2013, судебный приказ мирового судьи судебного участка №4 Россошанского судебного района Воронежской области от 17.08.2021 по делу 2-1633/2021</t>
  </si>
  <si>
    <t>ИВАНОВА ВАЛЕНТИНА АРСЕНТЬЕВНА КД № 22017991-13/51001 от 30.11.2013,  судебный приказ мирового судьи судебного участка №3 Семилукского  судебного района Воронежской области от 20.07.2021 по делу 2-1469/2021</t>
  </si>
  <si>
    <t>ШПИНЬКОВ ЕВГЕНИЙ ВЛАДИМИРОВИЧ КД № 22018771-13/50852 от 29.11.2013,  судебный приказ мирового судьи судебного участка №8 Левобережного судебного района Воронежской области от 23.03.2021 по делу 2-708/2021</t>
  </si>
  <si>
    <t>МЕЛЕЩУК ЛИЛИЯ АЛЕКСЕЕВНА КД № 23003991-13/18368 от 15.05.2013, судебный приказ Мирового судьи Косланского судебного участка Удорского района Республики Коми от 16.07.2021 по делу 2-1274/2021</t>
  </si>
  <si>
    <t>ТРИФОНОВ АНДРЕЙ ИГОРЕВИЧ КД № 24006281-13/49813 от 24.11.2013, судебный приказ Мирового судьи судебного участка  № 3 судебного района Железнодорожного округа г. Курска от 11.06.2021 по делу 2-876/3-2021</t>
  </si>
  <si>
    <t>БАШКАТОВА ЕЛЕНА ВИКТОРОВНА КД № 24006991-13/21708 от 30.05.2013, судебный приказ Мирового судьи судебного участка  №10 судебного района Центрального округа г. Курска от 17.09.2021 по делу 2-3525/2021</t>
  </si>
  <si>
    <t>МАНАЕВ КОНСТАНТИН ВАСИЛЬЕВИЧ КД № 25005501-14/1518 от 04.02.2014, судебный приказ Мирового судьи судебного участка №20 Советского судебного района г. Липецка от 14.01.2022 по делу 2-67/2022</t>
  </si>
  <si>
    <t>Клюшин Денис Юрьевич КД № 25025971-18/136 от 25.01.2018, судебный приказ Мирового судьи судебного участка №16 Советского судебного района г. Липецка от 23.08.2021 по делу 2-2444/2021</t>
  </si>
  <si>
    <t>КЛИМЫЧЕВА МАРИНА СЕРГЕЕВНА КД № 26004991-13/46581 от 02.11.2013, судебный приказ Мирового судьи судебного участка №11 г. Петрозаводска Республики Карелия от 15.02.2022 по делу 2-615/2022-11</t>
  </si>
  <si>
    <t>ХУОВИНЕН НИКОЛАЙ ЮРЬЕВИЧ КД № 26006991-13/30537 от 21.07.2013,  судебный приказ Мирового судьи судебного участка №1 г. Костомукши Республики Карелия от 13.05.2022 по делу 2-956/2022</t>
  </si>
  <si>
    <t>ГУРБАЕВ ВЛАДИМИР ЮРЬЕВИЧ КД № 26008651-13/49746 от 24.11.2013, судебный приказ Мирового судьи судебного участка №3 г. Петрозаводска Республики Карелия от 07.04.2017 по делу  2-860/2017-3</t>
  </si>
  <si>
    <t>БОГДАНОВА ГАЛИНА АПНЕРОВНА КД № 26010111-13/50439 от 27.11.2013, судебный приказ Мирового судьи судебного участка №5 г. Петрозаводска Республики Карелия от 05.09.2021 по делу 2-3728/2021-5</t>
  </si>
  <si>
    <t>СВИСТУНОВА СВЕТЛАНА МИХАЙЛОВНА КД № 26013541-14/417 от 16.01.2014, судебный приказ Мирового судьи судебного участка №2 г. Сортавала Республики Карелия от 27.07.2021 по делу 2-2088/2021</t>
  </si>
  <si>
    <t>КЛЕМЕНТЬЕВА ЕЛЕНА ГЕННАДЬЕВНА КД № 26010991-13/48414 от 17.11.2013, судебный приказ Мирового судьи судебного участка №1 Кондопожского района Республики Карелия от 25.03.2022 по делу 2-1006/2022</t>
  </si>
  <si>
    <t xml:space="preserve">Осадчий Александр Вениаминович КД № 55012751-17/1701 от 26.04.2017, решение Савеловского районного суда г. Москвы от 10.12.2020 по делу  2-4746/2020 </t>
  </si>
  <si>
    <t>Стрельникова Наталия Анатольевна КД № 55018741-18/22 от 12.01.2018, судебный приказ И.О. Мирового судьи судебного участка №130 Мытищинского судебного района Московской области 10.11.2021 по делу 2-2716/2021</t>
  </si>
  <si>
    <t>Поличева Светлана Александровна КД № 55030291-17/4401 от 18.10.2017, судебный приказ Мирового судьи Вологодской области по судебному участку № 23 от 22.05.2020 по делу 2-2038/2020</t>
  </si>
  <si>
    <t>Жукова Татьяна Викторовна КД № 55037321-17/4322 от 10.10.2017, судебный приказ Мирового судьи Щелковского судебного района №285 судебного участка Московской области от 18.09.2020 по делу 2-2277/2020</t>
  </si>
  <si>
    <t>Реймер Мария Артуровна КД № 55043901-18/1957 от 18.06.2018,  судебный приказ Мирового судьи судебного участка №292  района Перово г. Москвы от 19.08.2021 по делу 2-943/2021</t>
  </si>
  <si>
    <t>Кочедыков Артур Владимирович КД № 55070111-11/32335 от 05.03.2011, судебный приказ Мирового судьи судебного участка №259  района Марьино г. Москвы от 13.01.2022 по делу 2-34/22-259</t>
  </si>
  <si>
    <t>МЕРКУЛОВ ПАВЕЛ ВИКТОРОВИЧ КД № 55212991-13/22016 от 31.05.2013, судебный приказ Мирового судьи судебного участка №70  района Ховрино г. Москвы от 28.06.2021 по делу 2-377/21</t>
  </si>
  <si>
    <t>ВАСИЛЬЕВА ТАТЬЯНА ЮРЬЕВНА КД № 55218041-10/26226 от 18.11.2010,  решение Мирового судьи судебного участка №133  района Выхино-Жулебино г. Москвы от 04.08.2022 по делу 2-739/22-133</t>
  </si>
  <si>
    <t>ПОТАПОВ КОНСТАНТИН АЛЕКСАНДРОВИЧ КД № 55222991-13/21462 от 29.05.2013, судебный приказ Мирового судьи судебного участка №414 Алексеевского  района г. Москвы от 28.05.2021 по делу 2-807/21</t>
  </si>
  <si>
    <t>ШВЕЦ ЕЛЕНА ВАСИЛЬЕВНА КД № 55225991-13/10417 от 23.03.2013, решение Чертановского районного суда г. Москвы от 15.07.2020 по делу 2-2609/2020</t>
  </si>
  <si>
    <t>ДАВЫДОВ ЕВГЕНИЙ ВЛАДИМИРОВИЧ КД № 55277111-13/31477 от 27.07.2013, судебный приказ Мирового судьи судебного участка №341 района Восточное Дегунино г. Москвы от 12.07.2022 по делу 2-1315/22</t>
  </si>
  <si>
    <t>МЕДВЕДЕВ ЕВГЕНИЙ ИЛЬИЧ КД № 55277151-13/31409 от 26.07.2013, судебный приказ Мирового судьи судебного участка №84 района Бибирево г. Москвы от 26.05.2021 по делу 2-295/21</t>
  </si>
  <si>
    <t>ГОРБАЧЕВ СЕРГЕЙ ЕВГЕНЬЕВИЧ КД № 55278031-11/35336 от 17.04.2011, заочное решение Лыткаринского городского суда Московской области от 16.12.2021 по делу 2-833/2021</t>
  </si>
  <si>
    <t>Элизбарашвили Теймураз Шотаевич КД № 55300861-13/49404 от 22.11.2013, заочное решение Тушинского районного суда г. Москвы от 12.11.2014 по делу  2-6069/2014</t>
  </si>
  <si>
    <t>Черкасов Иван Александрович КД № 55312401-16/1118 от 30.09.2016, решение Кунцевского районного суда г. Москвы от 22.10.2020 по делу 2-3225/2020</t>
  </si>
  <si>
    <t>АМИРШОЕВА СВЕТЛАНА ВИКТОРОВНА КД № 55355211-12/53977 от 22.03.2012, заочное решение Кузьминского районного суда г. Москвы от 16.12.2021 по делу 2-7678/2021</t>
  </si>
  <si>
    <t>ВЕНЕВСКАЯ СВЕТЛАНА ВЯЧЕСЛАВОВНА КД № 55284071-11/40153 от 26.06.2011, судебный приказ Мирового судьи судебного участка № 147 Ногинского района Московской области по делу № 2-134/2017 от 14.02.2017</t>
  </si>
  <si>
    <t>МОМЛИКОВА ГАЛИНА НИКОЛАЕВНА КД № 55381611-13/10728 от 26.03.2013, судебный приказ Мирового судьи судебного участка №174 Орехово-Зуевского судебного  района Московской области от 18.06.2021 по делу 2-1295/21</t>
  </si>
  <si>
    <t>КАСАТКИНА ЕЛЕНА ЮРЬЕВНА КД № 55409041-12/55465 от 13.04.2012, решение Черемушкинского районного суда г. Москвы от 08.10.2021 по делу 2-5802/2021</t>
  </si>
  <si>
    <t>Гречуха ЮЛИЯ АНАТОЛЬЕВНА КД № 55424241-13/1659 от 18.01.2013, судебный приказ Мирового судьи судебного участка №7 Северодвинского судебного района Архангельской области от 21.09.2021 по делу 2-4685/2021-7</t>
  </si>
  <si>
    <t>БУКРЕЕВ АЛЕКСАНДР СЕРГЕЕВИЧ КД № 55433381-12/60917 от 19.06.2012, решение Александровского городского суда Владимирской области  от 30.08.2021 по делу № 2-1339/2021</t>
  </si>
  <si>
    <t>АЛИЕВА ИРИНА ОЛЕГОВНА КД № 55437991-13/17632 от 09.05.2013, судебный приказ Мирового судьи судебного участка №2 г. Камешково и Камешковского района Владимирской области от 09.07.2021 по делу 2-1382/2021</t>
  </si>
  <si>
    <t>НИКУЛИН ЯРОСЛАВ ВЛАДИМИРОВИЧ КД № 55463471-12/79369 от 21.12.2012, заочное решение Каширского городского суда Московской области от 05.06.2014 по делу 2-1027/2014</t>
  </si>
  <si>
    <t>ШИШКОВА КРИСТИНА АНДРЕЕВНА КД № 55476841-12/74088 от 03.11.2012, судебный приказ Мирового судьи судебного участка №326 Раменского судебного района Московской области от 04.08.2021 по делу 2-984/2021</t>
  </si>
  <si>
    <t>МОРДОВИНА ИРИНА ВАСИЛЬЕВНА КД № 55477641-13/49682 от 23.11.2013, судебный приказ Мирового судьи судебного участка №145 района Солнцево  г. Москвы от 04.08.2021 по делу 2-1942/2021</t>
  </si>
  <si>
    <t>РЕМИЗОВ СЕРГЕЙ АЛЕКСАНДРОВИЧ КД № 55476991-12/80895 от 29.12.2012, судебный приказ Мирового судьи судебного участка №322 Одинцовского судебного района Московской области от 17.09.2021 по делу 2-2519/2021</t>
  </si>
  <si>
    <t>ПРОНИН ДЕНИС СЕРГЕЕВИЧ КД № 55477991-13/18994 от 18.05.2013, судебный приказ Мирового судьи судебного участка №20 Тверской области от 13.09.2021 по делу 2-1573/2021</t>
  </si>
  <si>
    <t>ГРИБОВ ОЛЕГ ПЕТРОВИЧ КД № 55477991-13/54136 от 30.12.2013,   решение Коломенского городского суда Московской области от 07.07.2020 по делу 2-1495/2020</t>
  </si>
  <si>
    <t xml:space="preserve">Хаванский Дмитрий Сергеевич КД № 55486831-17/134 от 19.01.2017, решение Аркадакского районного суда Саратовской области от 21.02.2022 по делу 2-1-72/2022 </t>
  </si>
  <si>
    <t>ЖАМАЛОВ РУСЛАН АЛИЕВИЧ КД № 55519521-13/24514 от 14.06.2013, судебный приказ Мирового судьи судебного участка №83 района Отрадное г. Москвы от 03.08.2021 по делу 2-550/2021</t>
  </si>
  <si>
    <t>ДУБРОВСКАЯ ТАТЬЯНА ПЕТРОВНА КД № 55519991-13/24371 от 13.06.2013, решение Измайловского районного суда г. Москвы от 28.08.2020 по делу 2-3008/2020</t>
  </si>
  <si>
    <t>ЦЕЛЯПИН СЕРГЕЙ ЕВГЕНЬЕВИЧ КД № 55520561-13/14935 от 21.04.2013, решение Савеловского районного суда г. Москвы от 13.04.2021 по делу 2-396/2021</t>
  </si>
  <si>
    <t>ДЕМЕНТЬЕВА ОЛЬГА СЕРГЕЕВНА КД № 55523221-13/32479 от 03.08.2013, судебный приказ Мирового судьи Паркового судебного участка г. Воркуты Республики Коми от 22.06.2021 по делу 2-2668/2021</t>
  </si>
  <si>
    <t>ИНАШЕВСКИЙ ДМИТРИЙ АНАТОЛЬЕВИЧ КД № 55527151-13/1369 от 16.01.2013, заочное решение Кандалашского районного суда Мурманской области от 04.08.2021 по делу 2-889/2021</t>
  </si>
  <si>
    <t>СУЧЕНКОВА ТАТЬЯНА НИКОЛАЕВНА КД № 55553991-13/27180 от 01.07.2013, судебный приказ Мирового судьи судебного участка №64 Истринского судебного района Московской области от 21.09.2021 по делу 2-1735/2021</t>
  </si>
  <si>
    <t>ЛЕБЕДЕВ ВЛАДИМИР Геннадьевич КД № 55559221-12/77128 от 09.12.2012, заочное решение Ковровского городского суда Владимирской области от 21.12.2021 по делу 2-2517/2021</t>
  </si>
  <si>
    <t>Квасов Илья Юрьевич КД № 55561491-18/205 от 31.01.2018, решение, Марксовского городского суда Саратовской области от 27.10.2021 по делу 2-1019/2021</t>
  </si>
  <si>
    <t>КУЗНЕЦОВА МАРИНА ПЕТРОВНА КД № 55580991-13/23220 от 06.06.2013, решение Дорогомиловского районного суда г. Москвы от 14.02.2022 по делу 2-988/2022</t>
  </si>
  <si>
    <t>ЗАХАРОВ ДЕНИС ВАЛЕНТИНОВИЧ КД № 55597961-13/10288 от 23.03.2013, судебный приказ Мирового судьи судебного участка №4 Пучежского судебного района Ивановской области от 09.07.2021 по делу 2-831/2021</t>
  </si>
  <si>
    <t>СВИРИДОВ ЕВГЕНИЙ СЕРГЕЕВИЧ КД № 55600411-13/2675 от 26.01.2013, судебный приказ Мирового судьи судебного участка № 253 Ступинского судебного района Московской области от 27.08.2021 по делу 2-1461/2021</t>
  </si>
  <si>
    <t>ШПЕНКЛЕР ОЛЕГ НИКОЛАЕВИЧ КД № 55601861-13/30178 от 18.07.2013, судебный приказ Мирового судьи судебного участка №65 Истринского судебного района Московской области от 29.03.2022 по делу 2-310/2022</t>
  </si>
  <si>
    <t>ЕНИЛЕЕВ ИГОРЬ ДМИТРИЕВИЧ КД № 55602951-13/13744 от 14.04.2013, решение Кузьминского районного суда г. Москвы от 21.07.2020 по делу 2-3306/2020</t>
  </si>
  <si>
    <t>ПОМОРАЕВ СЕРГЕЙ ВЛАДИМИРОВИЧ КД № 55611341-13/6717 от 24.02.2013, решение Ивантеевского городского суда Московской области от 14.12.2021 по делу 2-911/2021</t>
  </si>
  <si>
    <t>ЧЕРНИЛОВСКИЙ АНТОН АЛЕКСАНДРОВИЧ КД № 55611641-13/24192 от 12.06.2013, решение Одинцовского городского суда Московской области от 28.10.2021 по делу 2-9389/2021</t>
  </si>
  <si>
    <t>Наконечников Алексей Вячеславович КД № 55658631-13/21699 от 30.05.2013, судебный приказ Мирового судьи судебного участка №221 Реутовского судебного района Московской области от 02.06.2021 по делу 2-697/2021</t>
  </si>
  <si>
    <t>ЗИНЧЕНКО МИХАИЛ СЕРГЕЕВИЧ КД № 55669991-13/27307 от 01.07.2013, судебный приказ Мирового судьи судебного участка №178 Павло-Посадского  судебного района Московской области от 02.07.2021 по делу 2-1174/2021</t>
  </si>
  <si>
    <t>НАТАЛУХА НИНА НАДЫРОВНА КД № 55701711-13/27634 от 03.07.2013, заочное решение Сергиево-Посадского городского суда Московской области от 16.08.2021 по делу 2-3925/2021</t>
  </si>
  <si>
    <t>СКОФАРЬ АЛЕКСЕЙ ИВАНОВИЧ КД № 55708991-13/38728 от 12.09.2013, судебный приказ Мирового судьи судебного участка №255 района Марьино г. Москвы от 14.09.2021 по делу 2-1739/21-255</t>
  </si>
  <si>
    <t>ПЕРФИЛЬЕВ ПЕТР ВИКТОРОВИЧ КД № 55777191-13/42800 от 08.10.2013, судебный приказ Мирового судьи судебного участка № 19 района Южного Бутово г. Москвы от 11.06.2021 по делу 2-872/2021</t>
  </si>
  <si>
    <t>КАЮРОВ ВЛАДИСЛАВ ДМИТРИЕВИЧ КД № 55888611-15/894 от 04.03.2015, заочное решение Дмитровского городского суда Московской области от 27.08.2020 по делу 2-1968/20</t>
  </si>
  <si>
    <t>Громова Наталья Александровна КД № 55919821-17/3899 от 31.08.2017, решение Кунцевского районного суда г. Москвы от 23.09.2020 по делу 2-3224/2020</t>
  </si>
  <si>
    <t>Татаринцев Алексей Григорьевич КД № 55952781-18/150 от 26.01.2018, решение Долгопрудненского городского суда Московской области от 21.08.2020 по делу 2-1337/2020</t>
  </si>
  <si>
    <t>ЛОБОВА НИНА АЛЕКСАНДРОВНА КД № ЗВ-000005691 от 01.04.2015, судебный приказ Мирового судьи судебного участка №3 Красноперекопского судебного района г. Ярославля от 23.06.2022 по делу (3)2-1264/2022</t>
  </si>
  <si>
    <t>БЫЧЕНКОВ ВЯЧЕСЛАВ ЮРЬЕВИЧ КД № ЗВ-000005705 от 02.04.2015, судебный приказ Мирового судьи судебного участка № 62 Сланцевского района Ленинградской области от 07.09.2021 по делу 2-3989/2021</t>
  </si>
  <si>
    <t>МИТРЮКОВА НАТАЛИЯ ВЛАДИМИРОВНА КД № ЗВ-000006117 от 23.04.2015, решение Измайловского районного суда г. Москвы от 15.11.2016 по делу  2-7491/2016</t>
  </si>
  <si>
    <t>ТИМОФЕЕВА ЮЛИЯ ИГОРЕВНА КД № ЗВ-000006423 от 07.05.2015, судебный приказ Мирового судьи судебного участка № 179 г. Санкт-Петербурга от 30.07.2021 по делу 2-1227/2021-179</t>
  </si>
  <si>
    <t>Ивлев Алексей Сергеевич КД № ЗВ-000007177 от 29.07.2015, судебный приказ Мирового судьи судебного участка №25 Дмитровского судебного района Московской области от 15.07.2022 по делу 2-1185/2022</t>
  </si>
  <si>
    <t>МЕЛЕКЕСОВ ВЛАДИМИР АЛЕКСАНДРОВИЧ КД № 11071001-13/49544 от 22.11.2013, решение судебного участка №60 Ленинградской области от 01.12.2014 по делу  2-1028/2014</t>
  </si>
  <si>
    <t>Альшевская Надежда Александровна КД № 11299991-15/2551 от 20.04.2015, судебный приказ Мирового судьи судебного участка №188 Санкт-Петербурга  от 21.01.2022 по делу № 2-60/2022-188</t>
  </si>
  <si>
    <t>БЕЛОЗЕРОВ НИКОЛАЙ ИВАНОВИЧ КД № 11319001-13/50803 от 29.11.2013, судебный приказ Мирового судьи судебного участка №45 Ленинградской области от 19.08.2021 по делу № 2-1948/2021</t>
  </si>
  <si>
    <t>ШИНКЕВИЧ ЕЛЕНА ПЕТРОВНА КД № 11350721-13/3549 от 01.02.2013, судебный приказ Мирового судьи судебного участка №41 Невельского района Псковской области от 09.02.2022 по делу 2-73/2022-41</t>
  </si>
  <si>
    <t>КАЛАБИН ЛЕОНИД АЛЕКСАНДРОВИЧ КД № 11350991-13/24945 от 17.06.2013, судебный приказ Мирового судьи судебного участка №33 Гатчинского района Ленинградской области от 12.04.2022 по делу 2-860/2022</t>
  </si>
  <si>
    <t>СУХОТА МАКСИМ ДАНИЛОВИЧ КД № 11350991-13/26486 от 26.06.2013, судебный приказ Мирового судьи судебного участка №29 Гатчинского района Ленинградской области от 13.09.2021 по делу 2-1219/2021</t>
  </si>
  <si>
    <t>ВЫЛЕТОК ВАЛЕРИЙ ПАВЛОВИЧ КД № 11428991-13/22298 от 01.06.2013, судебный приказ Мирового судьи судебного участка №35 Ленинградской области от 29.06.2022 по делу 2-2089/2022</t>
  </si>
  <si>
    <t>ШЕПЕЛЕВ СЕРГЕЙ АЛЕКСАНДРОВИЧ КД № 11458001-14/4018 от 11.03.2014, судебный приказ Мирового судьи судебного участка №176 Санкт-Петербурга от 04.05.2022 по делу № 2-893/2022-176</t>
  </si>
  <si>
    <t>ЛУППО ДМИТРИЙ ЛЕОНИДОВИЧ КД № 11467991-13/3720 от 02.02.2013, решение Мирового судьи судебного участка №54 Санкт-Петербурга от 26.12.2014 по делу 2-1368/2014-54</t>
  </si>
  <si>
    <t>КОССОВА ЮЛИЯ НИКОЛАЕВНА КД № 11470991-13/17973 от 12.05.2013, судебный приказ Мирового судьи судебного участка №94 Санкт-Петербурга от 15.03.2022 по делу 2-529/2022-94</t>
  </si>
  <si>
    <t>ПАНКРАТОВ ДМИТРИЙ ОЛЕГОВИЧ КД № 11470991-13/19743 от 21.05.2013, судебный приказ Мирового судьи судебного участка №186 Санкт-Петербурга от 17.09.2021 по делу 2-3308/2021-186</t>
  </si>
  <si>
    <t>Лисина (Пшеничникова) ВЕРА ДМИТРИЕВНА КД № 11473991-13/32643 от 04.08.2013, судебный приказ Мирового судьи судебного участка №58 Санкт-Петербурга от 19.04.2022 по делу 2-715/2022-58</t>
  </si>
  <si>
    <t>ХОДЮК МАКСИМ ПЕТРОВИЧ КД № 11478991-14/38 от 06.01.2014, судебный приказ Мирового судьи судебного участка №95 Санкт-Петербурга от 12.05.2022 по делу 2-906/2022-95</t>
  </si>
  <si>
    <t>НЕКРАСОВА НАТАЛЬЯ ВЛАДИМИРОВНА КД № 11480111-12/69637 от 01.10.2012, судебный приказ приказ судебного участка №7 Северодвинского судебного района Архангельской области от 27.07.2022 по делу 2-3788/2022-7</t>
  </si>
  <si>
    <t>ШАГИН СТАНИСЛАВ ВИТАЛЬЕВИЧ КД № 11515991-13/27228 от 01.07.2013, судебный приказ Мирового судьи судебного участка №39 Кингисеппского района Ленинградской области от 26.08.2021 по делу 2-2131/2021-39</t>
  </si>
  <si>
    <t>СОЛОВЕЦ ЮЛИЯ АНАТОЛЬЕВНА КД № 11529001-13/48276 от 16.11.2013, судебный приказ Мирового судьи судебного участка №22 Выборгского района Ленинградской области от 25.04.2022 по делу 2-1758/22-22</t>
  </si>
  <si>
    <t>Петров Евгений Евгеньевич КД № 11582991-13/20072 от 23.05.2013, судебный приказ Мирового судьи судебного участка №100 г. Санкт-Петербурга от 25.09.2020 по делу 2-1279/2020-100</t>
  </si>
  <si>
    <t>Лукьяночев Антон Сергеевич КД № 11582991-13/22054 от 31.05.2013, судебный приказ Мирового судьи судебного участка №102 г. Санкт-Петербурга от 21.02.2022 по делу 2-186/2022-102</t>
  </si>
  <si>
    <t>КОЖЕВНИКОВА ЕЛЕНА ЛЕОНИДОВНА КД № 11587991-13/28626 от 09.07.2013, судебный приказ Мирового судьи судебного участка №80 Ленинградской области от 14.10.2021 по делу 2-1857/2021-80</t>
  </si>
  <si>
    <t>КОВАЛЕВ ЮРИЙ МИХАЙЛОВИЧ КД № 11595211-13/49055 от 20.11.2013, судебный приказ Мирового судьи Ленинградской области судебного участка № 66 Тихвинского муниципального района от 13.07.2021 по делу 2-846/2021</t>
  </si>
  <si>
    <t>ЛИСИЦКАЯ ЛЮДМИЛА НИКОЛАЕВНА КД № 11600991-13/27742 от 04.07.2013, судебный приказ Мирового судьи судебного участка №137 Санкт-Петербурга от 22.02.2022 по делу 2-518/2022-137</t>
  </si>
  <si>
    <t>ВАХРУШЕВА ВАЛЕРИЯ АНАТОЛЬЕВНА КД № 11620991-13/53327 от 19.12.2013, судебный приказ Мирового судьи судебного участка №124 Санкт-Петербурга от 30.09.2021 по делу 2-1641/2021</t>
  </si>
  <si>
    <t>ДАНИЛИЧЕВА ОЛЬГА АЛЕКСАНДРОВНА КД № 11659001-14/3388 от 28.02.2014, судебный приказ Мирового судьи судебного участка № 54 Лужского муниципального района Ленинградской области от 11.02.2022 по делу 2-462/2022</t>
  </si>
  <si>
    <t>ЛЯНТС ВЛАДИМИР ЭННОВИЧ КД № 11663511-13/49449 от 22.11.2013, судебный приказ Мирового судьи судебного участка № 37 Гатчинского муниципального района Ленинградской области от 15.02.2022 по делу 2-292/2022</t>
  </si>
  <si>
    <t>Сурьянинова Людмила Анатольевна КД № 11665991-13/45092 от 24.10.2013, судебный приказ Мирового судьи судебного участка № 39 Кингисеппского муниципального района Ленинградской области от 13.04.2022 по делу 2-1005/2022-39</t>
  </si>
  <si>
    <t>ГРИГОРЬЕВ ОЛЕГ НИКОЛАЕВИЧ КД № 11675831-14/4251 от 14.03.2014, определение АС по Санкт-Петербургу и Ленинградской области от 10.02.2022 по делу А56-64437/2021/тр1 о включении в РТК третьей очереди</t>
  </si>
  <si>
    <t>ВЬЮШКОВА ИРИНА ЮРЬЕВНА КД № 11675991-14/4470 от 19.03.2014, судебный приказ Мирового судьи Ленинградской области судебного участка № 6 Волосовского муниципального района от 30.06.2021 по делу 2-1231/2021</t>
  </si>
  <si>
    <t>ЗАДОРОЖНИЙ АНДРЕЙ ВЛАДИМИРОВИЧ КД № 11679001-14/5276 от 03.04.2014, судебный приказ Мирового судьи Западного судебного участка № 6 г. Инты Республики Коми от 29.09.2021 по делу 2-3556/2021</t>
  </si>
  <si>
    <t>ЯКОВЛЕВ АЛЕКСАНДР ВЛАДИМИРОВИЧ КД № 11680871-14/3430 от 28.02.2014, судебный приказ Мирового судьи судебного участка №46 Ленинградской области от 15.12.2021 по делу 2-3247/2021</t>
  </si>
  <si>
    <t>ДЕЩЕНЯ ВИКТОР АЛЕКСАНДРОВИЧ КД № 11702421-15/4194 от 27.05.2015, судебный приказ Мирового судьи судебного участка №78 Санкт-Петербурга от 27.08.2021 по делу 2-869/2021-78</t>
  </si>
  <si>
    <t>КРАВЧЕНКО ДМИТРИЙ ВИКТОРОВИЧ КД № 11721001-14/6142 от 21.04.2014, судебный приказ судебного участка №54 Лужского муниципального района Ленинградской области от 16.07.2021 по делу 2-1792/2021</t>
  </si>
  <si>
    <t>КОРЕПАНОВ ЮРИЙ АЛЕКСАНДРОВИЧ КД № 11739511-15/553 от 16.02.2015, судебный приказ Мирового судьи судебного участка №50 Ломоносовского муниципального района Ленинградской области от 18.04.2022 по делу 2-1053/2022</t>
  </si>
  <si>
    <t>СЕРГЕЕВ МАКСИМ АЛЕКСЕЕВИЧ КД № 11745701-15/2025 от 07.04.2015, судебный приказ Мирового судьи судебного участка №8 Локнянского района Псковской области от 06.04.2022 по делу 2-286/8/2022</t>
  </si>
  <si>
    <t>ПЕТРОВ АНДРЕЙ ВЛАДИМИРОВИЧ КД № 11875281-15/5993 от 18.07.2015, судебный приказ Мирового судьи судебного участка № 9 Волховского района Ленинградской области от 16.09.2021 по делу 2-1641/2021</t>
  </si>
  <si>
    <t>ЧУРСАНОВА ОКСАНА МИХАЙЛОВНА КД № 12020991-13/24481 от 14.06.2013, судебный приказ Мирового судьи судебного участка №1 Лешуконского судебного района Архангельской области от 09.11.2021 по делу 2-995/2021</t>
  </si>
  <si>
    <t>Карзина Анна Сергеевна КД № 12057001-13/46901 от 06.11.2013, определение АС Архангельской области от 13.09.2022 по делу А05-4176/2022 о включении в РТК третьей очереди</t>
  </si>
  <si>
    <t>БЭН ИЛЬЯ АНДРЕЕВИЧ КД № 12074271-15/2030 от 07.04.2015, судебный приказ Мирового судьи судебного участка №2 Октябрьского судебного района г. Архангельска от 06.05.2022 по делу 2-2028/2022</t>
  </si>
  <si>
    <t>ВОРОНЦОВА ОЛЬГА ВЛАДИМИРОВНА КД № 12077501-15/200 от 02.02.2015, судебный приказ Мирового судьи судебного участка № 3 Северодвинского судебного района Архангельской области от 10.06.2022 по делу 2-4178/2022-3</t>
  </si>
  <si>
    <t>КУНИЦКИЙ ВЛАДИМИР ВАЛЕНТИНОВИЧ КД № 13024991-13/25551 от 20.06.2013, судебный приказ Мирового судьи судебного участка № 1 Октябрьского судебного района г. Мурманска от 18.10.2021 по делу 2-4182/2021</t>
  </si>
  <si>
    <t>ПРИДАННИКОВА ЖАННА АЛЕКСАНДРОВНА КД № 13039001-13/39396 от 16.09.2013, судебный приказ Мирового судьи судебного участка №3 Кандалакшского судебного района Мурманской области от 15.09.2021 по делу 2-3795/2021</t>
  </si>
  <si>
    <t>СМИРНОВ ОЛЕГ ВАЛЕНТИНОВИЧ КД № 13039001-13/45824 от 29.10.2013, судебный приказ Мирового судьи судебного участка Полярнозоринского судебного района Мурманской области от 19.10.2021 по делу 2-3030/2021</t>
  </si>
  <si>
    <t>ПАШИСТЫЙ АЛЕКСАНДР СЕРГЕЕВИЧ КД № 13045991-13/42053 от 02.10.2013, судебный приказ Мирового судьи Ленинского районного суда г. Мурманска от 22.04.2022 по делу 2-1260/2022</t>
  </si>
  <si>
    <t>БАШМАКОВА ОКСАНА ГРИГОРЬЕВНА КД № 13069991-14/4647 от 22.03.2014, судебный приказ Мирового судьи судебного участка № 2 Мончегорскского судебного района Мурманской области от 03.11.2021 по делу 2-4120/2021</t>
  </si>
  <si>
    <t>Грыженков Сергей Николаевич КД № 13080671-15/2572 от 21.04.2015, судебный приказ Мирового судьи судебного участка № 3 Александровского судебного района от 15.06.2022 по делу 2-2620/2022</t>
  </si>
  <si>
    <t>КОТОВ ЕВГЕНИЙ ГРИГОРЬЕВИЧ КД № 14056991-13/51767 от 04.12.2013, судебный приказ Мирового судьи судебного участка №27 г. Пскова от 13.07.2022 по делу 2-2273/27/2022</t>
  </si>
  <si>
    <t>ПОЛЯКОВА ЕЛЕНА ФЕДОРОВНА КД № 14075001-13/49529 от 22.11.2013,  судебный приказ Мирового судьи судебного участка №28 г. Пскова от 12.10.2021 по делу 2-1709/28/2021</t>
  </si>
  <si>
    <t>МАЧИХИН ГЕННАДИЙ ВИКТОРОВИЧ КД № 14078001-13/52199 от 07.12.2013,  судебный приказ Мирового судьи судебного участка №37 Псковского района Псковской области от 11.02.2022 по делу 2-298/37/2022</t>
  </si>
  <si>
    <t>КИСЕЛЁВ КОНСТАНТИН НИКОЛАЕВИЧ КД № 14083061-15/4713 от 08.06.2015, судебный приказ Мирового судьи судебного участка №2 Великолукского района Псковской области от 15.04.2022 по делу 2-839/2/2022</t>
  </si>
  <si>
    <t>ПЕТРОВА МАРГАРИТА ПЕТРОВНА КД № 14084991-13/30123 от 18.07.2013, судебный приказ Мирового судьи судебного участка № 12 в границах административно-территориального образования "Палкинский район" Псковской области от 11.06.2021 по делу 2-291/2021</t>
  </si>
  <si>
    <t>МАРКОВА ЛЮДМИЛА ДМИТРИЕВНА КД № 14084991-13/41178 от 26.09.2013, определение АС Псковской области от 28.07.2022 по делу А52-586/2022 о включении в РТК третьей очереди</t>
  </si>
  <si>
    <t>БОЛОТИНА ЛЮБОВЬ НИКОЛАЕВНА КД № 14093991-14/1122 от 29.01.2014, судебный приказ Мирового судьи судебного участка № 2 Великолукского района Псковской области от 10.09.2021 по делу 2-1266/2/2021</t>
  </si>
  <si>
    <t>КОРНЕВА ЕЛИЗАВЕТА ВИТАЛЬЕВНА КД № 14095991-15/3951 от 22.05.2015, судебный приказ Мирового судьи судебного участка № 2 Великолукского района Псковской области от 21.01.2022 по делу 2-65/2/2022</t>
  </si>
  <si>
    <t>ЛАРИНА ТАТЬЯНА АНАТОЛЬЕВНА КД № 15010721-12/72608 от 25.10.2012, судебный приказ Мирового судьи судебного участка № 68 Тверской области от 21.02.2022 по делу 2-577/2022</t>
  </si>
  <si>
    <t>РАДЮШКИНА СВЕТЛАНА НИКОЛАЕВНА КД № 15010991-13/38621 от 11.09.2013, решение Заволжского районного суда г. Твери от 25.03.2015 по делу 2-864/2015</t>
  </si>
  <si>
    <t>НИКОЛАЕВ ДЕНИС ВИКТОРОВИЧ КД № 15024991-14/13690 от 12.11.2014, судебный приказ Мирового судьи судебного участка №6 Тверской области от 16.03.2022 по делу 2-559/2022</t>
  </si>
  <si>
    <t>АРЕСТОВ ДМИТРИЙ АНАТОЛЬЕВИЧ КД № 15041471-13/752 от 12.01.2013, судебный приказ Мирового судьи судебного участка №49 Тверской области от 06.05.2022 по делу 2-733/2022</t>
  </si>
  <si>
    <t>СИДОРОВА ЛЮДМИЛА ВАСИЛЬЕВНА КД № 15042991-13/35547 от 25.08.2013, судебный приказ Мирового судьи судебного участка №10 Тверской области от 10.12.2021 по делу 2-2349/2021</t>
  </si>
  <si>
    <t>ГОРЕЛЫШЕВ МИХАИЛ МИХАЙЛОВИЧ КД № 15049001-13/41058 от 26.09.2013, решение Бологовского городского суда Тверской области от 02.08.2022 по делу 2-494/2022</t>
  </si>
  <si>
    <t>КОРНЕЕВА ИРИНА АЛЕКСЕЕВНА КД № 15049001-14/2420 от 19.02.2014, заочное решение Мирового судьи судебного участка №1 г. Вышнего Волочка и Вышневолоцкого района Тверской области от 02.12.2014 по делу 2-933/2014</t>
  </si>
  <si>
    <t>КОЛОМИЕЦ КОНСТАНТИН ГЕННАДЬЕВИЧ КД № 16013991-13/34242 от 17.08.2013, Определение АС  Калининградской области от 24.06.2022 по делу А21-5268-1/2020</t>
  </si>
  <si>
    <t>ЮПАТОВ ПАВЕЛ ГЕННАДЬЕВИЧ КД № 16017001-13/48278 от 16.11.2013, судебный приказ Мирового  судьи судебного участка Неманского судебного района Калининградской области от 06.05.2022 по делу 2-1981/2022</t>
  </si>
  <si>
    <t>ЧЕРЕМУХИНА ДАРЬЯ АЛЕКСЕЕВНА КД № 17003651-13/2773 от 27.01.2013, судебный приказ Мирового судьи судебного участка № 3 Фрунзенского судебного района Ярославской области от 27.05.2022 по делу 2.3-1528/2022</t>
  </si>
  <si>
    <t>КУЛЬКОВА УЛЬЯНА АНАТОЛЬЕВНА КД № 17014991-13/29941 от 17.07.2013, судебный приказ Мирового судьи судебного участка №8 Рыбинского судебного района Ярославской области от 23.12.2021 по делу 2-3882/2021</t>
  </si>
  <si>
    <t>ЛАПИНА СВЕТЛАНА ПАВЛОВНА КД № 17021821-13/5622 от 17.02.2013, судебный приказ Мировго судьи судебного участка №6 Заволжского судебного района г. Ярославля от 17.09.2021 по делу 2-1784/2021</t>
  </si>
  <si>
    <t>МУРАВЬЕВА ЮЛИЯ НИКОЛАЕВНА КД № 17030601-13/9495 от 18.03.2013, Определение АС Ярославской области от 02.08.2021 по делу № А82-9055/2020 о включении за РТК</t>
  </si>
  <si>
    <t>Александров Роман Борисович КД № 17030991-13/25192 от 18.06.2013, определение АС Ярославской области от 07.06.2022 по делу А82-4158/2022</t>
  </si>
  <si>
    <t>Чернявская Елена Александровна КД № 17035991-13/27892 от 04.07.2013, судебный приказ Мирового судьи судебного участка № 5 Дзержинского судебного района г.Ярославля от 19.05.2020 по делу 2-739/2020</t>
  </si>
  <si>
    <t>КОНОНОВА ВАЛЕНТИНА ВАЛЕРЬЕВНА КД № 17048631-15/379 от 10.02.2015, судебный приказ Мирового судьи судебного участка № 2 Красноперекопского судебного района г.Ярославля от 13.04.2020 по делу 2-1873/2020</t>
  </si>
  <si>
    <t>ОДИНЦОВ ДМИТРИЙ ВАЛЕНТИНОВИЧ КД № 18020761-15/190 от 02.02.2015, судебный приказ Мирового судьи Вологодской области по судебному участку №34 г. Вологда от 16.05.2022 по делу 2-1258/2022</t>
  </si>
  <si>
    <t>Куканова Наталья Николаевна КД № 18021861-13/6445 от 22.02.2013, судебный приказ Мирового судьи Вологодской области по судебному участку №9 г. Вологда от 11.04.2022 по делу 2-1168/2022</t>
  </si>
  <si>
    <t>ПЛИСКА ВЕРА ВАЛЕНТИНОВНА КД № 18047281-14/1234 от 31.01.2014, определение АС Вологодской области от 24.05.2022 по делу А13-14726/2021 о включении в РТК третьей очереди</t>
  </si>
  <si>
    <t>МАЛИНОВСКАЯ МАРИЯ ВАЛЕРЬЕВНА КД № 19017991-13/46963 от 06.11.2013, судебный приказ Мирового судьи Вологодской области судебного участка №57 от 09.03.2022 по делу 2-533/2022</t>
  </si>
  <si>
    <t>БУШУЕВ ЕВГЕНИЙ ИВАНОВИЧ КД № 19017991-14/8273 от 04.06.2014, судебный приказ Мирового судьи Вологодской области судебного участка №12 от 12.11.2021 по делу 2-4651/2021</t>
  </si>
  <si>
    <t>ФОКИН АНТОН ВЛАДИМИРОВИЧ КД № 19019991-13/51170 от 30.11.2013, судебный приказ Мирового судьи Вологодской области судебного участка №23 от 11.05.2022 по делу 2-1715/2022</t>
  </si>
  <si>
    <t>Эльмурадов Байрам Шарапович КД № 20003991-13/52945 от 16.12.2013, судебный приказ Мирового судьи судебного участка №2 Октябрьского района г. Владимира от 06.08.2021 по делу 2-1685/2021-2</t>
  </si>
  <si>
    <t>НИКУЛЬШИН НИКОЛАЙ НИКОЛАЕВИЧ КД № 20012961-13/48833 от 20.11.2013, судебный приказ Мирового судьи судебного участка №3 Ленинского района г. Владимира от 16.06.2021 по делу 2-1347/2021</t>
  </si>
  <si>
    <t>КУЗНЕЦОВА ИРИНА АНАТОЛЬЕВНА КД № 20021001-13/45889 от 29.10.2013, судебный приказ Мирового судьи судебного участка №8 г. Мурома и Муромского района Владимирской области от 13.10.2021 по делу 2-2325/2021</t>
  </si>
  <si>
    <t>ПОЛЯКОВ НИКОЛАЙ СЕРАФИМОВИЧ КД № 21009001-13/52218 от 07.12.2013, судебный приказ Мирового судьи судебного участка №18 Костромского судебного района Костромской области от 20.04.2022 по делу 2-1034/2022</t>
  </si>
  <si>
    <t xml:space="preserve">СТЕПАНЫЧЕВА ЕВГЕНИЯ СЕРГЕЕВНА КД № 21009991-13/45440 от 26.10.2013, судебный приказ Мирового судьи судебного участка №6 Кинешемского судебного района в Ивановской области от 16.05.2017 по делу 2-444/2017 </t>
  </si>
  <si>
    <t>ЧУВИЛЯЕВА МАРИНА АЛЕКСАНДРОВНА КД № 21011001-13/51074 от 30.11.2013, судебный приказ Мирового судьи судебного участка №30 Красносельского судебного района Костромской области от 14.01.2022 по делу 2-11/2022</t>
  </si>
  <si>
    <t>МИКРЮКОВА ИРИНА НИКОЛАЕВНА КД № 21011001-13/48029 от 15.11.2013, Определение АС Костромской области от 06.06.2022 по делу А31-3043/2022</t>
  </si>
  <si>
    <t>СТАРОДУБОВА НАТАЛИЯ АЛЕКСЕЕВНА КД № 22007001-13/48563 от 18.11.2013, судебный приказ Мирового судьи судебного участка №2 в Советском судебном районе Воронежской области от 27.10.2021 по делу 2-2143/2021</t>
  </si>
  <si>
    <t>РУМЯНЦЕВ АРТЕМ ГЕННАДЬЕВИЧ КД № 26008261-13/43216 от 10.10.2013, судебный приказ Мировогосудьи судебного участка №5 г. Петрозаводска Республики Карелия от 05.05.2022 по делу 2-2085/2022-5</t>
  </si>
  <si>
    <t>ГАЛАКТИОНОВ МАКСИМ НИКОЛАЕВИЧ КД № 26013481-14/4078 от 12.03.2014, судебный приказ Мирового судьи судебного участка № 2 г.Сортавала Республики Карелия от 25.03.2022 по делу 2-591/2022</t>
  </si>
  <si>
    <t>РУБЦОВА ТАТЬЯНА ВЛАДИМИРОВНА КД № 55370991-13/42824 от 08.10.2013, судебный приказ Мирового судьи Судебного участка № 43 Егорьевского судебного района Московской области от 19.11.2021 по делу № 2-2758/2021</t>
  </si>
  <si>
    <t>АГАЛЬЦОВА ОЛЬГА АЛЕКСАНДРОВНА КД № 55371991-13/52774 от 13.12.2013, Судебный приказ Мирового судьи Судебного участка №77 Коломенского судебного района Московской обл. от 27.02.2017 по делу № 2-143-77/2017</t>
  </si>
  <si>
    <t>СУЙКОВ ВИТАЛИЙ ВЛАДИМИРОВИЧ КД № 55371991-13/44744 от 22.10.2013, судебный приказ Мирового судьи судебного участка №39 района Братеево г. Москвы от 10.01.2022 по делу 2-35/2022</t>
  </si>
  <si>
    <t>ГУСЬКОВ КОНСТАНТИН ГЕННАДЬЕВИЧ КД № 55381991-14/6819 от 06.05.2014</t>
  </si>
  <si>
    <t>ЩЕГОЛЕВ ИГОРЬ ЮРЬЕВИЧ КД № 55397991-13/34527 от 19.08.2013, судебный приказ Мирового судьи судебного участка №281 района Вешняки г. Москвы от 05.10.2021 по делу 2-976/2021</t>
  </si>
  <si>
    <t>ШОРА ИРИНА НИКОЛАЕВНА КД № 55418311-12/72804 от 25.10.2012, Определение АС города Москвы по делу А40- 259355/18-8-314 «Ф» от 21.02.2022</t>
  </si>
  <si>
    <t>СЕДИНА НАДЕЖДА НИКОЛАЕВНА КД № 55418991-13/52481 от 10.12.2013, судебный приказ Мирового судьи судебного участка №279 Щелковского судебного района Московской области от 30.09.2021 по делу 2-2143/2021</t>
  </si>
  <si>
    <t>РАЗУМОВ ВАСИЛИЙ ИЛЬИЧ КД № 55488831-14/226 от 13.01.2014, судебный приказ Мирового судьи судебного участка №183 района "Очаково-Матвеевское"  г. Москвы от 08.11.2021 по делу 2-949/21</t>
  </si>
  <si>
    <t>КОВАЛЕВ РОМАН ЮРЬЕВИЧ КД № 55488991-13/35741 от 26.08.2013, судебный приказ мирового судьи судебного участка №255 района Марьино  г. Москвы от 12.04.2022 по делу 2-858/22-255</t>
  </si>
  <si>
    <t>ОРЛЕНКО МАРИЯ БОРИСОВНА КД № 55523001-13/50325 от 27.11.2013, судебный приказ мирового судьи судебного участка №78 района Сокол  г. Москвы от 03.11.2021 по делу 2-834/2021</t>
  </si>
  <si>
    <t>Вишнякова Лилия Алексеевна КД № 55581311-13/2806 от 27.01.2013, судебный приказ Мирового судьи судебного участка №392 района г. Москвы Отрадное от 30.06.2022 по делу 2-568-СП/2022</t>
  </si>
  <si>
    <t>ГРОМОВ ДМИТРИЙ ВАСИЛЬЕВИЧ КД № 55599491-14/9272 от 11.07.2014, судебный приказ Мирового судьи судебного участка №341 района г. Москвы Отрадное от 10.11.2021 по делу 2-1717/2021</t>
  </si>
  <si>
    <t>КАЗАЕВ ВАДИМ БОРИСОВИЧ КД № 55623991-13/22954 от 05.06.2013, судебный приказ Мирового судьи судебного участка №147 Ногинского судебного района Московской области от 07.10.2021 по делу 2-2217/2021</t>
  </si>
  <si>
    <t>МУХИНА ГУЛЬНАЗ АЛЬБЕРТОВНА КД № 55625811-13/8143 от 06.03.2013, заочное решение Мирового судьи судебного участка №185 Подольского судебного района Московской области от 11.08.2022 по делу 2-1722/22</t>
  </si>
  <si>
    <t>НИКИТИНА КСЕНИЯ ЮРЬЕВНА КД № 55708991-13/43839 от 15.10.2013, судебный приказ Мирового судьи судебного участка №218 Гагаринского судебного района г. Москвы от 18.03.2022 по делу 2-212/2022</t>
  </si>
  <si>
    <t>ЕГОРОВА ОЛЕСЯ БОРИСОВНА КД № 55752991-13/34804 от 21.08.2013, Решение Рузского районного суда Московской области по делу  2-1528/2015 от 11.08.2015</t>
  </si>
  <si>
    <t xml:space="preserve">ЮРИН АЛЕКСЕЙ АЛЕКСАНДРОВИЧ КД № 55895661-14/14073 от 24.11.2014, судебный приказ Мирового судьи судебного участка № 159  Одинского судебного района Московской области от 04.05.2022 по делу 2-988/2022 </t>
  </si>
  <si>
    <t>ИСМАИЛОВ АЛИСУЛТАН НАСРУЛАЕВИЧ КД № OVER_1196 от 17.07.2007, судебный приказ Мирового судьи судебного участка №15 Всеволожского муниципального района Ленинградской области от 16.11.2021 по делу 2-4321/2020</t>
  </si>
  <si>
    <t>ХРАПАЧ ЮРИЙ АНАТОЛЬЕВИЧ КД  55895301-14/13079 от 23.10.2014, Судебный приказ Мирового судьи судебного участка  №229 Сергиево -Посадского судебного района Московской области по делу  2-418/2016 от 14.12.2016</t>
  </si>
  <si>
    <t>КУЗОВЛЕВА НАТАЛЬЯ ВАСИЛЬЕВНА КД  55895191-15/6576 от 30.07.2015, Судебный приказ судебного участка  №148 Ногинского судебного района Московской области по делу  2-129/2017 от 01.03.2017</t>
  </si>
  <si>
    <t>ШИБКОВ МИХАИЛ ПЕТРОВИЧ КД № 55831281-15/578 от 16.02.2015, Судебный приказ Мирового судьи судебного участка  №78  района Сокол г. Москвы от 11.02.2022 по делу 2-164/2022</t>
  </si>
  <si>
    <t>Яворовский Михаил Леонидович КД № 55827791-14/3753 от 05.03.2014, Судебный приказ Мирового судьи судебного участка  №134  района Выхино-Жулебино г. Москвы от 01.11.2021 по делу 2-984/2021-134</t>
  </si>
  <si>
    <t>СЕРИКОВ ЯРОСЛАВ ВИКТОРОВИЧ КД № 55827001-14/2761 от 22.02.2014, судебный приказ Мирового судьи судебного участка  №87 Королевского судебного района Московской области от 11.01.2022 по делу  2-33/2022</t>
  </si>
  <si>
    <t>БАБКИН МИХАИЛ ВИКТОРОВИЧ КД  55822961-14/2673 от 21.02.2014, Cудебный приказ судебного участка №3 в Лискинском судебном районе Воронежской области по делу 2-1105/2017 от 09.08.2017</t>
  </si>
  <si>
    <t>МАНАЕНКОВА НАТАЛЬЯ АЛЕКСЕЕВНА КД  55822001-14/3515 от 01.03.2014, решение судебного участка  №10 района "Котловка" г. Москвы по делу  2-255/2015 от 17.07.2015</t>
  </si>
  <si>
    <t>НЕВЗОРОВ БОРИС ВАДИМОВИЧ КД  55818991-13/52937 от 16.12.2013, заочное решение судебного участка  №145 района Солнцево г. Москвы по делу  2-249/2015 от 07.05.2015</t>
  </si>
  <si>
    <t>ЛУКАШОВ АЛЕКСЕЙ ВАСИЛЬЕВИЧ КД  55816991-13/53888 от 27.12.2013, Решение судебного участка №162 Одинцовского судебного района Московской области по делу  2-646/15 от 03.08.2015</t>
  </si>
  <si>
    <t>БАРИНОВ АНДРЕЙ БОРИСОВИЧ КД  55815991-14/5012 от 28.03.2014, судебный приказ Мирового судьи судебного участка  №354 района Коптева г. Москвы по делу  2-344/2016 от 15.12.2016</t>
  </si>
  <si>
    <t>ЗАХАРОВА СВЕТЛАНА ВИКТОРОВНА КД  55804991-14/6157 от 21.04.2014, судебный приказ Мирового судьи судебного участка  №437 поселений Первомайское и Троицк г. Москвы по делу  2-476/16 от 23.12.2016</t>
  </si>
  <si>
    <t>ВОЛОШИН АЛЕКСЕЙ ВЛАДИМИРОВИЧ КД № 55804991-13/50457 от 27.11.2013, определение АС Калининградской области от 07.06.2022 по делу А21-4479-4/2022</t>
  </si>
  <si>
    <t>САДИКОВ РАДИК РАИСОВИЧ КД  55804311-14/13875 от 17.11.2014, заочное решение судебного участка  62 г. Москвы по делу  2-341/15 от 21.09.2015</t>
  </si>
  <si>
    <t>МЕХТИЕВ ФАИК ФАХРАДДИН ОГЛЫ КД  55800001-13/53385 от 20.12.2013, судебный приказ Мирового судьи судебного участка №218 Раменского судебного района Московской области по делу  2-670/2016 от 26.12.2016</t>
  </si>
  <si>
    <t>ЛЕБЕДЕВ ОЛЕГ ВИТАЛЬЕВИЧ КД  55781001-14/4358 от 17.03.2014, судебный приказ Мирового судьи судебного участка №127 района Кузьминки г. Москвы по делу  2-172/17 от 02.03.2017</t>
  </si>
  <si>
    <t>ГАПРИНДАШВИЛИ СВЕТЛАНА СЕРГЕЕВНА КД  55779001-13/48496 от 18.11.2013, Решение Мирового судьи судебного участка  №112 района Преображское г. Москвы по делу  2-237/15 от 14.05.2015</t>
  </si>
  <si>
    <t>ДОРОГОВ АНДРЕЙ АЛЕКСАНДРОВИЧ КД  55777991-15/4745 от 09.06.2015, судебный приказ Мирового судьи судебного участка №35 Домодедовского судебного района Московской области по делу  2-18/2017 от 17.01.2017</t>
  </si>
  <si>
    <t>Солоницын Павел Михайлович КД  55777501-14/11585 от 13.09.2014, решение Подольского городского суда Московской области по делу  2-6370/15 от 14.09.2015</t>
  </si>
  <si>
    <t>ОРЛОВ АНТОН ЮРЬЕВИЧ КД  55756991-14/8150 от 02.06.2014, Решение судебного участка  №160 Одинцовского судебного р-на Московской области по делу  2-991/2015 от 06.08.2015</t>
  </si>
  <si>
    <t>МАРТЫНЕНКОВ АНТОН АЛЕКСАНДРОВИЧ КД № 55756601-14/13334 от 31.10.2014, судебный приказ Мирового судьи судебного участка №169 района Северное Тушино г. Москвы от 13.09.2021 по делу 2-783/2021</t>
  </si>
  <si>
    <t>Захарова Лариса Геннадьевна КД № 55932731-16/849 от 06.09.2016, определение АС Самарской области от 24.02.2022 по делу А55-19641/2020 о включении в РТК третьей очереди</t>
  </si>
  <si>
    <t>ЕРМОЛОВИЧ АЛЕКСАНДР СТЕПАНОВИЧ КД № 55711001-13/44372 от 18.10.2013, судебный приказ Мирового судьи судебного участка  №274  Щелковского судебного района Московской области от 24.03.2022 по делу 2-686/2022</t>
  </si>
  <si>
    <t>ШАВРИН СЕРГЕЙ ИВАНОВИЧ КД  55625871-13/7477 от 01.03.2013, Решение Истринского городского суда Московской области по делу  2-269/2015 от 27.01.2015</t>
  </si>
  <si>
    <t>ПОРОШИН КИРИЛЛ АЛЕКСЕЕВИЧ КД № 55652991-15/4398 от 01.06.2015, судебный приказ Мирового судьи судебного участка  №410 Мещанского района г. Москвы от 16.09.2021 по делу  2-402/21</t>
  </si>
  <si>
    <t>ЦВЕТКОВ ЮРИЙ ВЛАДИМИРОВИЧ КД № 55599991-13/28116 от 06.07.2013, судебный приказ Мирового судьи судебного участка №325 района Северное Медведково г. Москвы от 15.11.2021 по делу 2-1688/21</t>
  </si>
  <si>
    <t>КАРАПАЕВА ЕЛЕНА АЛЕКСЕЕВНА КД № 55523991-13/41613 от 29.09.2013, определение АС Московской области от 25.04.2022 по делу А41-83762/21 о включении в РТК третьей очереди</t>
  </si>
  <si>
    <t>ЧУХАРКИН АЛЕКСАНДР ВАЛЕРЬЕВИЧ КД № 55488991-13/44712 от 21.10.2013, судебный приказ Мирового судьи судебного участка №277 Щелковского судебного района Московской области от 21.01.2022 по делу 2-113/2022</t>
  </si>
  <si>
    <t>КУРБАНОВА МАЛИКА ЮЛДАШЕВНА КД № 55450991-13/42738 от 07.10.2013, определение Московской области от 16.03.2022 по делу А41-61681/21 о включении в РТК третьей очереди</t>
  </si>
  <si>
    <t>УДРИСОВ ОЛЕГ ВАЛЕРЬЕВИЧ КД № 55418991-15/7404 от 05.09.2015, Судебный приказ Мирового судьи судебного участка  №126 Мытищинского судебного района Московской области от 09.09.2021 по делу 2-1338/2021</t>
  </si>
  <si>
    <t>КОРНЕЕВА ЕВГЕНИЯ ВЯЧЕСЛАВОВНА КД № 55417191-12/73109 от 27.10.2012, Судебный приказ Мирового судьи судебного участка №235  района Нагорный г. Москвы от 27.01.2022 по делу 2-0206/235/2022</t>
  </si>
  <si>
    <t>ПАВЛОВСКИЙ СЕРГЕЙ АЛЕКСАНДРОВИЧ КД № 55358231-12/51618 от 07.02.2012, судебный приказ Мирового судьи судебного участка № 319 Красногорского судебного района Московской областиы от 17.08.2021 по делу 2-3599/2021</t>
  </si>
  <si>
    <t>ФЕДЯЕВ СЕРГЕЙ НИКОЛАЕВИЧ КД № 55241991-13/15331 от 24.04.2013, судебный приказ Мирового судьи судебного участка №176 района Митино г. Москвы от 22.09.2021 по делу 2-982/2021</t>
  </si>
  <si>
    <t>ПЕТУШЕНКОВ АНДРЕЙ ЕВГЕНЬЕВИЧ КД № 55213991-13/35738 от 26.08.2013, решение Преображенский районного суда г. Москвы от 21.12.2021 по делу 02-7400/2021</t>
  </si>
  <si>
    <t>ТИХНЕНКО ЕВГЕНИЙ ВЛАДИМИРОВИЧ КД № 55213221-13/21608 от 29.05.2013,  судебный приказ Мирового судьи судебного участка №155 района Хорошево-Мневники г. Москвы от 03.03.2022 по делу 2-173/2022</t>
  </si>
  <si>
    <t>СИДОРОВ ВЛАДИМИР НИКОЛАЕВИЧ КД № 26012991-14/7247 от 15.05.2014, судебный приказ Мирового судьи судебного участка №2 Кондопожского района Республики Карелия от 24.12.2021 по делу  2-2423/2021</t>
  </si>
  <si>
    <t>ЯКУШЕВ ДМИТРИЙ ВЛАДИМИРОВИЧ КД № 26009991-14/13673 от 11.11.2014,  судебный приказ Мирового судьи судебного участка №12 г. Петрозаводска Республики Карелия от 29.04.2022 по делу  2-1901/2022-12</t>
  </si>
  <si>
    <t>БАБОКИН АРТЕМ АНАТОЛЬЕВИЧ КД  25013001-14/4774 от 24.03.2014, заочное решение Мирового судьи судебного участка  8 Октябрьского судебного района г. Липецка по делу  2-571/2015 от 07.04.2015</t>
  </si>
  <si>
    <t>ФРОЛОВА НАТАЛЬЯ НИКОЛАЕВНА КД № 24006991-13/22796 от 04.06.2013, судебный приказ Мирового судьи судебного участка №6  судебного района Центрального округа г. Курска от 15.11.2021 по делу 2-2621/2021</t>
  </si>
  <si>
    <t>СИРОТИНКИНА ЕЛЕНА ИВАНОВНА КД № 22009991-13/38325 от 10.09.2013, судебный приказ Мирового судьи судебного участка №3 Совесткого района Воронежской области от 17.01.2022 по делу  2-134/22</t>
  </si>
  <si>
    <t>РЕМИЗОВ СЕРГЕЙ ИГОРЕВИЧ КД № 22009001-14/2414 от 19.02.2014, судебный приказ Мирового судьи судебного участка №5 Ленинского судебного района Воронежской области от 16.05.2022 по делу 2-887/2022</t>
  </si>
  <si>
    <t>ВИХАРЕВ МИХАИЛ НИКОЛАЕВИЧ КД № 21009991-14/13488 от 06.11.2014, судебный приказ Мирового судьи судебного участка №7 Свердловского судебного района г. Костромы от 10.06.2022 по делу 2-1535/2022</t>
  </si>
  <si>
    <t>ТИХОНОВА ВЕРА ВЛАДИМИРОВНА КД № 19020001-13/47858 от 14.11.2013, судебный приказ Мирового судьи Вологодской области по судебному участку  №23 от 16.11.2021 по делу 2-5018/2021</t>
  </si>
  <si>
    <t>ТИМИНА ЮЛИЯ ЕВГЕНЬЕВНА КД № 19019991-14/1449 от 03.02.2014,  судебный приказ Мирового судьи Вологодской области по судебному участку  №20 от 31.03.2022 по делу 2-585/2022</t>
  </si>
  <si>
    <t>БОРИНА ЕЛЕНА АНДРЕЕВНА КД  19019271-13/39209 от 15.09.2013, Решение Шекснинского районного суда Вологодской области по делу  2-60/2015 от 12.01.2015</t>
  </si>
  <si>
    <t>РОМАНЮК ОЛЕГ АНАТОЛЬЕВИЧ КД № 18040991-13/50641 от 28.11.2013, судебный приказ Мирового судьи Вологодской области по судебному участку  №15 от 13.05.2022 по делу 2-1766/2022</t>
  </si>
  <si>
    <t>МЕРКУРЬЕВА АЛЕКСАНДРА ВЛАДИМИРОВНА КД № 18033991-13/47633 от 12.11.2013, определение АС Вологодской области от 20.04.2022 по делу А13-12258/2021 о включении в РТК третьей очереди</t>
  </si>
  <si>
    <t>ПОПОВА ЖАННА АЛЕКСАНДРОВНА КД № 18033001-13/46252 от 31.10.2013, определение АС Вологодской области от 03.09.2021 по делу А13-3879/2021</t>
  </si>
  <si>
    <t>БОТИН МИХАИЛ ПАВЛОВИЧ КД № 18019841-12/73224 от 28.10.2012, определение АС Вологодской области от 16.12.2021 по делу А13-13734/2021</t>
  </si>
  <si>
    <t>ЖИЛИН РУСЛАН СЕРГЕЕВИЧ КД № 18016001-13/49076 от 21.11.2013, судебный приказ Мирового судьи Вологодской области по судебному участку  №8 от 06.05.2022 по делу 2-1467/2022</t>
  </si>
  <si>
    <t>ЛАСТОЧКИНА СВЕТЛАНА АЛЕКСАНДРОВНА КД № 18015991-14/7894 от 28.05.2014,  судебный приказ Мирового судьи Вологодской области по судебному участку  №35 от 09.09.2021 по делу 2-3977/2021</t>
  </si>
  <si>
    <t>ФЕСЕНКО ВЛАДИМИР ВАЛЕРЬЕВИЧ КД № 17005991-13/46886 от 06.11.2013, судебный приказ Мирового судьи судебного участка №3 Кировского судебного района г. Ярославля от 27.09.2021 по делу  2.3-1475/2021</t>
  </si>
  <si>
    <t>БЫСТРОВ ИВАН МИХАЙЛОВИЧ КД № 17002361-13/21212 от 28.05.2013, судебный приказ Мирового судьи судебного участка №6 Заволжского судебного района г. Ярославля от 11.05.2022 по делу 2-910/2022</t>
  </si>
  <si>
    <t>БУРГАНОВА ДАРЬЯ СЕРГЕЕВНА КД № 17001441-15/3813 от 19.05.2015, судебный приказ Мирового судьи судебного участка №1 Некрасовского судебного района г. Ярославля от 04.05.2022 по делу 2-1194/2022</t>
  </si>
  <si>
    <t>ШИШЛОВА ЕЛЕНА ВЛАДИМИРОВНА КД № 17001001-14/2647 от 21.02.2014, судебный приказ Мирового судьи судебного участка №7 Дзержинского судебного района г. Ярославля от 20.06.2022 по делу 2.7-1547/22</t>
  </si>
  <si>
    <t>ГАДЕЛЬШИНА ЛИЛИТА ЭДУАРДОВНА КД № 16023711-14/11174 от 04.09.2014, определение АС Калининградской области от 23.06.2022 по делу А21-6057-1/2021 о включении в РТК третьей очереди</t>
  </si>
  <si>
    <t>САЛОМАТИН ПАВЕЛ АЛЕКСАНДРОВИЧ КД № 16021301-13/47289 от 09.11.2013, судебный приказ Мирового судьи 1-й судебный участок Гвардейского судебного района Калининградской области от 29.03.2022 по делу 2-580/2022</t>
  </si>
  <si>
    <t>ПАПОЯН АЛЛА РУДИКОВНА КД № 15013001-14/3912 от 07.03.2014, определение АС Тверской области от 23.05.2022 по делу А66-701/2022 о включении в РТК третьей очереди</t>
  </si>
  <si>
    <t>КОНДРАТЦЕВ ДМИТРИЙ АЛЕКСАНДРОВИЧ КД № 14100991-15/5105 от 19.06.2015, определение АС Псовской области от 02.03.2022 по делу А52-4039/2021 о включении в РТК третьей очереди</t>
  </si>
  <si>
    <t>КОНДРАЦКИЙ РОМАН ВЛАДИМИРОВИЧ КД № 14082991-13/42286 от 04.10.2013, судебный приказ Мирового судьи судебного участка №60 Тверской области от 29.12.2021 по делу 2-1915/2021</t>
  </si>
  <si>
    <t>СЕРГЕЕВА ЕЛЕНА ВИКТОРОВНА КД № 14072991-13/45495 от 26.10.2013, судебный приказ Мирового судьи судебного участка  №40 г. Великие Луки Псковской области от 23.12.2021 по делу 2-1883/40/2021</t>
  </si>
  <si>
    <t>МАЛЕКО СВЕТЛАНА ЮРЬЕВНА КД № 14070991-14/9400 от 17.07.2014, определение АС Псковской области от 26.07.2022 по делу А52-895/2022 о включении в РТК третьей очереди</t>
  </si>
  <si>
    <t>Афиногенова Виктория Викторовна КД № 14072051-13/97 от 05.01.2013, судебный приказ Мирового судьи судебного участка  №34 г. Великие Луки Псковской области от 02.02.2022 по делу 2-130/34/2022</t>
  </si>
  <si>
    <t>РОДИН СЕРГЕЙ АЛЕКСАНДРОВИЧ КД № 13045601-13/5166 от 14.02.2013, судебный приказ Мирового судьи судебного участка №2 Североморского судебного района Мурманской области от 13.01.2022 по делу 2-40/2022</t>
  </si>
  <si>
    <t>Урбанович Валентин Анатолиевич КД № 13039001-14/5011 от 28.03.2014, судебный приказ Мирового судьи судебного участка №1 Октябрьского судебного района г. Мурманска от 13.12.2021 по делу 2-5671/2021</t>
  </si>
  <si>
    <t>СИДОРЕНКО ДЕНИС КОНСТАНТИНОВИЧ КД № 13039001-14/3168 от 26.02.2014, судебный приказ Мирового судьи судебного участка №4 Ленинского судебного района г. Мурманска от 17.02.2022 по делу 2-1201/2022</t>
  </si>
  <si>
    <t>ЖОВНЕР МАКСИМ БОРИСОВИЧ КД № 12062991-13/34750 от 20.08.2013, судебный приказ Мирового судьи судебного участка №2 Няндомского судебного района Архангельской области от 17.05.2022 по делу 2-1441/2022</t>
  </si>
  <si>
    <t>КОЗЛОВА ТАТЬЯНА ВИКТОРОВНА КД № 12056991-13/23740 от 09.06.2013,  судебный приказ Мирового судьи судебного участка №2 Новодвинского судебного района Архангельской области от 12.04.2022 по делу 2-1732/2022</t>
  </si>
  <si>
    <t>ХОМЯКОВА ЕЛЕНА ВЛАДИМИРОВНА КД № 12046001-13/53114 от 17.12.2013,  судебный приказ Мирового судьи судебного участка №1 Северодвинского судебного района Архангельской области от 28.01.2022 по делу 2-367/2022-1</t>
  </si>
  <si>
    <t>Локтионов Михаил Сергеевич КД № 11940821-16/1686 от 09.11.2016, судебный приказ Мирового судьи судебного участка №5 Первомайского судебного района г. Мурманска от 24.02.2022 по делу 2-587/2022</t>
  </si>
  <si>
    <t>СЕМЕНОВА ЕЛЕНА ЛЕОНИДОВНА КД № 11798511-14/14478 от 09.12.2014, судебный приказ Мирового судьи судебного участка №81 г. Санкт-Петербурга от 06.07.2022 по делу 2-1591/2022-81</t>
  </si>
  <si>
    <t>АФАНАСЕНКОВ АНДРЕЙ АЛЕКСЕЕВИЧ КД № 11795991-15/1491 от 25.03.2015, определение АС Санкт-Петербурга и Ленинградской области от 30.07.2021 по делу А56-95278/2020/тр.1 о включении в РТК третьей очереди</t>
  </si>
  <si>
    <t>ДОМАНСКИЙ АЛЕКСАНДР ВИКТОРОВИЧ КД № 11738991-14/14593 от 14.12.2014, судебный приказ Мирового судьи судебного участка №178 Санкт-Петербурга от 09.08.2022 по делу  2-1378/2022-178</t>
  </si>
  <si>
    <t>ПЕТРОВ АНДРЕЙ АЛЕКСАНДРОВИЧ КД № 11722001-14/4063 от 11.03.2014, судебный приказ Мирового судьи судебного участка №72 Санкт-Петербурга от 21.04.2022 по делу  2-556/2022-72</t>
  </si>
  <si>
    <t>УЛЬЯНОВА ЕЛЕНА ЕВГЕНЬЕВНА КД № 11658161-13/45039 от 23.10.2013, судебный приказ Мирового судьи судебного участка №142 г. Санкт-Петербурга от 31.05.2022 по делу 2-823/2022-142</t>
  </si>
  <si>
    <t>ШОРНИКОВА ИРИНА БОРИСОВНА КД № 11635001-13/45448 от 26.10.2013,  судебный приказ Мирового судьи судебного участка №103 г. Санкт-Петербурга от 17.05.2022 по делу 2-619/2022-103</t>
  </si>
  <si>
    <t>КОТЕЦ ДМИТРИЙ АЛЕКСАНДРОВИЧ КД № 11623991-14/10328 от 18.08.2014, судебный приказ Мирового судьи судебного участка №200 г. Санкт-Петербурга от 19.04.2022 по делу 2-281/2022-200</t>
  </si>
  <si>
    <t>МАЛИНИН АЛЕКСАНДР СЕРГЕЕВИЧ КД № 11622991-13/42323 от 04.10.2013, решение Фрунзенского районного сада г. Санкт-Петербурга от 12.09.2022 по делу 2-8608/2022</t>
  </si>
  <si>
    <t>ВАБИЩЕВИЧ ВЛАДИМИР ГЕОРГИЕВИЧ КД № 11587321-14/10190 от 14.08.2014, определение АС Санкт-Петербурга и Ленинградской области от 23.08.2022 по делу А56-50386/2022</t>
  </si>
  <si>
    <t>Кокурин Алексей Геннадьевич КД № 11586951-14/1877 от 10.02.2014, судебный приказ Мирового судьи судебного участка №93 Санкт-Петербурга от 28.02.2022 по делу 2-351/2022-93</t>
  </si>
  <si>
    <t>ПОЛИКАРОВ РОМАН АНАТОЛЬЕВИЧ КД № 11574991-13/31540 от 27.07.2013, судебный приказ Мирового судьи судебного участка №11 района Котловка г. Москвы от 13.01.2022 по делу 2-48/2022</t>
  </si>
  <si>
    <t>ОСИПОВА ЛЮДМИЛА ГЕННАДЬЕВНА КД № 11554841-13/9942 от 21.03.2013, судебный приказ Мирового судьи судебного участка №50 г. Санкт-Петербурга от 26.07.2021 по делу 2-885/2021-50</t>
  </si>
  <si>
    <t>МОРКОВКИН БОРИС АНДРЕЕВИЧ КД № 11536711-13/53772 от 25.12.2013, судебный приказ Мирового судьи судебного участка №18 г. Санкт-Петербурга от 26.05.2022 по делу 2-1269/2022-18</t>
  </si>
  <si>
    <t>ОСИНСКАЯ ТАТЬЯНА СТАНИСЛАВОВНА КД № 11536001-13/47229 от 08.11.2013,  судебный приказ Мирового судьи судебного участка №18 г. Санкт-Петербурга от 30.09.2021 по делу 2-1955/2021-18</t>
  </si>
  <si>
    <t>СТЕПАНОВА МАРИЯ ЕВГЕНЬЕВНА КД № 11530001-14/3449 от 28.02.2014, судебный приказ Мирового судьи судебного участка №27 Выборгского района Ленинградской области от 15.11.2021 по делу 2-2042/21-27</t>
  </si>
  <si>
    <t>ЩЕГОЛЕВ НИКОЛАЙ ИВАНОВИЧ КД № 11528991-13/46794 от 05.11.2013, решение Пушкинского районного суда Санкт-Петербурга от 03.12.2020 по делу 2-3105/2020</t>
  </si>
  <si>
    <t>ИВАНОВА АЛЛА АНАТОЛЬЕВНА КД № 11516001-13/50291 от 26.11.2013, судебный приказ Мирового судьи судебного участка №135 г. Санкт-Петербурга от 18.03.2022 по делу 2-351/2022-135</t>
  </si>
  <si>
    <t>ТЕТЕРИНА ИРИНА АЛЕКСАНДРОВНА КД № 11486991-13/30970 от 24.07.2013, судебный приказ Мирового судьи судебного участка №13 Всеволожского муниципального района Ленинградской области от 12.01.2022 по делу 2-57/2022</t>
  </si>
  <si>
    <t>КОЛБУСОВ АНТОН АЛЕКСЕЕВИЧ КД № 11454241-13/11301 от 29.03.2013,  судебный приказ Мирового судьи судебного участка №37 Гатчинского муципального района Ленинградской области от  20.04.2022 по делу 2-1053/2022</t>
  </si>
  <si>
    <t>КОРКИН ЕГОР АЛЕКСАНДРОВИЧ КД № 11312991-14/6792 от 05.05.2014, судебный приказ Мирового судьи судебного участка №168 Санкт-Петербурга от 30.09.2021 по делу 2-1433/2021-168</t>
  </si>
  <si>
    <t>ЖУК ГРИГОРИЙ НИКОЛАЕВИЧ КД № 11106001-13/50940 от 29.11.2013,  судебный приказ Мирового судьи судебного участка №128 Санкт-Петербурга от 26.10.2021 по делу 2-1468/2021-128</t>
  </si>
  <si>
    <t>АЛЕКСЕЕВ ОЛЕГ ЮРЬЕВИЧ КД № 55731391-13/37832 от 07.09.2013, судебный приказ Мирового судьи судебного участка №258 района "Марьино" г. Москвы от 08.07.2022 по делу 2-1051/2022</t>
  </si>
  <si>
    <t>ЛАБУДИНА ОКСАНА ГЕННАДЬЕВНА КД № 55621991-15/732 от 24.02.2015, определение АС Московской области от 29.06.2022 по делу А41-7635/22 о включении в РТК третьей очереди</t>
  </si>
  <si>
    <t>МЕЛЬНИКОВ ВЛАДИМИР НИКОЛАЕВИЧ КД № 22009101-13/52062 от 06.12.2013, судебный приказ Мирового судьи судебного участка № 3 Калачеевского судебного района Воронежской области от 24.09.2021 по делу 2-960/2021</t>
  </si>
  <si>
    <t>ИСАКОВА НАТАЛЬЯ БОРИСОВНА КД № 19017991-13/22342 от 02.06.2013,  судебный приказ Мирового судьи Вологодской области судебного участка № 40 от 10.06.2022 по делу 2-2-1871/2022</t>
  </si>
  <si>
    <t>МАЛУХИНА СВЕТЛАНА ВАЛЕРЬЕВНА КД № 19013991-13/40898 от 25.09.2013, судебный приказ Мирового судьи Вологодской области судебного участка № 15 от 31.08.2021 по делу 2-3647/2021</t>
  </si>
  <si>
    <t>РОГОВ АНДРЕЙ СЕРГЕЕВИЧ КД № 19003341-11/49257 от 08.12.2011, судебный приказ Мирового судьи Вологодской области судебного участка № 23 от 16.06.2022 по делу 2-2515/2022</t>
  </si>
  <si>
    <t>АНДРУСЕНКО АРТЕМ НИКОЛАЕВИЧ КД № 17006171-11/35132 от 15.04.2011, заочное решение Угличского районного суда Ярославской области от 05.09.2013 по делу  2-935/2013</t>
  </si>
  <si>
    <t>ШПАКОВСКИЙ ДМИТРИЙ ЮРЬЕВИЧ КД № 16015641-13/22349 от 02.06.2013, судебный приказ Мирового судьи 3-его судебного участка Ленинградского судебного района г. Калининграда от 07.06.2022 по делу 2-1973/2022</t>
  </si>
  <si>
    <t>КИМОЛАЙНЕН НИКИТА ИГОРЕВИЧ КД № 14100061-14/8491 от 10.06.2014, судебный приказ Мирового судьи судебного участка №3 Гдовского района Псковской области от 14.06.2022 по делу 2-665/2022</t>
  </si>
  <si>
    <t>АЛЕКСАНДРОВ ВАДИМ ВЯЧЕСЛАВОВИЧ КД № 14084061-13/48127 от 15.11.2013, судебный приказ Мирового судьи судебного участка №15 Плюсского района Псковской области от 22.06.2022 по делу 2-654/2022</t>
  </si>
  <si>
    <t>УЛИЧЕВА МАРИНА СЕРГЕЕВНА КД № 14079051-14/5771 от 14.04.2014, судебный приказ Мирового судьи судебного участка №5 Дновского района Псковской области от 07.10.2021 по делу 2-1743/2021</t>
  </si>
  <si>
    <t>ЕЛИСТРАТОВ ВЛАДИМИР ГРИГОРЬЕВИЧ КД № 14079051-14/485 от 18.01.2014, судебный приказ Мирового судьи судебного участка №42 г. Пскова от 16.06.2022 по делу 2-1600/42/2022</t>
  </si>
  <si>
    <t>СУВОРОВА ИРИНА ВЛАДИМИРОВНА КД № 14064051-12/59299 от 01.06.2012, судебный приказ Мирового судьи судебного участка №38 г. Пскова от 14.06.2022 по делу 2084/38/2022</t>
  </si>
  <si>
    <t>ФЕДОРОВА ИРИНА ЛЕОНИДОВНА КД № 14055991-13/20043 от 23.05.2013, судебный приказ Мирового судьи судебного участка №24 Псковского района Псковской области от 06.06.2022 по делу 2-1479/24/2022</t>
  </si>
  <si>
    <t>ЖИЗНЕВСКИЙ СТАНИСЛАВ ЮРЬЕВИЧ КД № 14045061-12/50720 от 18.01.2012, судебный приказ Мирового судьи судебного участка №28 г. Пскова от 05.07.2022 по делу 2-1604/28/2022</t>
  </si>
  <si>
    <t>АНТОНОВ ПАВЕЛ ВЛАДИМИРОВИЧ КД № 12060101-13/46222 от 31.10.2013, судебный приказ Мирового судьи судебного участка №4 Соломбальского судебного района г. Архангельска от 01.08.2022 по делу 2-4126/2022</t>
  </si>
  <si>
    <t>ЕЛЬЦОВ ИВАН АЛЕКСАНДРОВИЧ КД № 12052991-12/78737 от 18.12.2012, судебный приказ Мирового судьи судебного участка №1 Онежского судебного района  Архангельской области от 16.06.2022 по делу 2-2248/2022</t>
  </si>
  <si>
    <t>ВОРОХТА ВИТАЛИЙ ПАВЛОВИЧ КД № 12033541-12/65006 от 30.07.2012, заочное решение Октябрьского районного суда г.Архангельска от 21.10.2013 по делу 2-6662/2013</t>
  </si>
  <si>
    <t>ШЕВЧЕНКО ИРИНА ВЛАДИМИРОВНА КД № 12020261-11/30601 от 02.02.2011, судебный приказ Мирового судьи судебного участка №2 Ломоносовского судебного района г. Архангельска от 17.06.2022 по делу 2-16442022</t>
  </si>
  <si>
    <t>НИКУЛИНА АННА АНДРЕЕВНА КД № 12007481-11/42431 от 02.08.2011, судебный приказ Мирового судьи судебного участка №3 Октябрьского судебного района г. Архангельска от 09.08.2022 по делу 2-3470/2022</t>
  </si>
  <si>
    <t>КОМЛЕВ ДМИТРИЙ СЕРГЕЕВИЧ КД № 11769631-14/13232 от 28.10.2014, судебный приказ Мирового судьи судебного участка №78 г. Санкт-Петербурга от 22.06.2022 по делу 2-849/2022-78</t>
  </si>
  <si>
    <t>РОДОВСКАЯ ЛЮБОВЬ ИВАНОВНА КД № 11651991-13/49131 от 21.11.2013, судебный приказ Мирового судьи судебного участка №20 г. Санкт-Петербурга от 01.06.2022 по делу 2-992/2022-20</t>
  </si>
  <si>
    <t>КОНДРАТЕНКО ЮЛИЯ ВИКТОРОВНА КД № 11642291-13/43959 от 16.10.2013, судебный приказ Мирового судьи судебного участка №8 Волховского района Ленинградской области от 27.12.2021 по делу 2-4454/2021</t>
  </si>
  <si>
    <t>ЛЕБЕДЕВА АННА БОРИСОВНА КД № 11615541-13/29811 от 16.07.2013, определение АС Санкт-Петербурга и Ленинградской области от 28.09.2022 по делу А56-76686/2022</t>
  </si>
  <si>
    <t>ПОЛУЯНОВ ДМИТРИЙ АЛЕКСАНДРОВИЧ КД № 11615261-14/5036 от 29.03.2014,  судебный приказ Мирового судьи судебного участка №167 г. Санкт-Петербурга от 14.11.2017 по делу 2-895/2017-167</t>
  </si>
  <si>
    <t>ПАРФЕЕВ АЛЕКСАНДР АНДРЕЕВИЧ КД № 11603191-13/36565 от 30.08.2013, решение Красносельского районного суда Санкт-Петербурга от 21.04.2022 по делу 2-1779/2022</t>
  </si>
  <si>
    <t>ЛЕБЕДЕВА ЛЮДМИЛА ВЛАДИМИРОВНА КД № 11554991-13/44141 от 17.10.2013, судебный приказ Мирового судьи судебного участка №83 Всеволожского муниципального района Ленинградской области от 11.08.2021 по делу 2-1873/2021</t>
  </si>
  <si>
    <t>СИДОРОВ МИХАИЛ ВЛАДИМИРОВИЧ КД № 11506411-13/3090 от 29.01.2013, судебный приказ Мирового судьи судебного участка №30 г. Санкт-Петербурга от 12.07.2022 по делу 2-1542/2022-30</t>
  </si>
  <si>
    <t>Полтарак КРИСТИНА ВИКТОРОВНА КД № 11486901-13/27477 от 02.07.2013, судебный приказ Мирового судьи судебного участка №81 г. Санкт-Петербурга от 27.10.2021 по делу 2-2201/2021-81</t>
  </si>
  <si>
    <t>ЛЕХАНОВ АЛЕКСЕЙ СЕРГЕЕВИЧ КД № 11458991-13/50957 от 29.11.2013, судебный приказ Мирового судьи судебного участка №173 г. Санкт-Петербурга от 26.07.2022 по делу 2-1889/2022-173</t>
  </si>
  <si>
    <t>ВАСИЛЬЕВ АЛЕКСЕЙ ВАСИЛЬЕВИЧ КД № 11458221-13/35026 от 22.08.2013, судебный приказ Мирового судьи судебного участка №208 г. Санкт-Петербурга от 16.06.2022 по делу 2-7570/2022-208</t>
  </si>
  <si>
    <t>ПОЛЯКОВА ОЛЬГА АЛЕКСАНДРОВНА КД № 11454511-12/70907 от 12.10.2012, определение Санкт-Петербурга и Ленинградской области от 14.08.2022 по делу А56-48361/2022</t>
  </si>
  <si>
    <t>ЕГОРОВА ЮЛИЯ СЕРГЕЕВНА КД № 11428991-13/27035 от 29.06.2013, судебный приказ Мирового судьи судебного участка №151 г. Санкт-Петербурга от 06.10.2021 по делу 2-1736/2021-151</t>
  </si>
  <si>
    <t>ПАНОВА СВЕТЛАНА НИКОЛАЕВНА КД № 11421961-13/34726 от 20.08.2013, судебный приказ Мирового судьи судебного участка №70 г. Санкт-Петербурга от 06.09.2021 по делу 2-1723/2021-70</t>
  </si>
  <si>
    <t>ЗУЕВ ДЕНИС АЛЕКСАНДРОВИЧ КД № 11356331-12/52947 от 03.03.2012, судебный приказ Мирового судьи судебного участка №18 Всеволожского района Ленинградской области от 11.11.2021 по делу 2-3368/2021-18</t>
  </si>
  <si>
    <t>ВАСИЛЬЕВА НАТАЛЬЯ АЛЕКСАНДРОВНА КД № 11214991-14/11191 от 04.09.2014, судебный приказ Мирового судьи судебного участка №56 г. Санкт-Петербурга от 03.09.2021 по делу 2-1137/2021-56</t>
  </si>
  <si>
    <t>МАРКИН МАКСИМ КОНСТАНТИНОВИЧ КД № 11106991-12/77370 от 11.12.2012, судебный приказ Мирового судьи судебного участка №32 Гатчинского муниципального района Ленинградской области от 24.09.2021 по делу 2-1297/2021</t>
  </si>
  <si>
    <t>СКАРЮКИНА МАРИНА АНАТОЛЬЕВНА КД № 55450991-13/31021 от 24.07.2013, решение Одинцовского городского суда Московской области от 16.01.2015 по делу 2-610/2015</t>
  </si>
  <si>
    <t>ПИПИЯ САМСОН ГЕОРГИЕВИЧ КД № 22009001-13/52830 от 14.12.2013, судебный приказ Мирового судьи судебного участка № 4 Новоусманского судебного района Воронежской области от 13.04.2022 по делу 2-837/2022</t>
  </si>
  <si>
    <t>ГОЛКИН ВЯЧЕСЛАВ АЛЕКСАНДРОВИЧ КД  55600991-13/44920 от 23.10.2013</t>
  </si>
  <si>
    <t>АХМАДОВА МАРИНА АЛЕКСАНДРОВНА КД № 21008991-15/7178 от 17.08.2015, судебный приказ Мирового судьи судебного участка  №30 Красносельского судебного района Костромской области от 11.10.2021 по делу 2-1752/2021</t>
  </si>
  <si>
    <t>ПЛОТНИКОВА ЕКАТЕРИНА МИХАЙЛОВНА КД № 18033001-13/49480 от 22.11.2013, судебный приказ Мирового судьи Вологодской области по судебному участку №51 г. Вологда от 15.11.2021 по делу 2-1004/2021</t>
  </si>
  <si>
    <t>КУЗЬМИНА СВЕТЛАНА ВИКТОРОВНА КД № 11530991-13/28657 от 09.07.2013, судебный приказ Мирового судьи судебного участка №203 г. Санкт-Петербурга от 29.10.2021 по делу 2-1197/2021-203</t>
  </si>
  <si>
    <t>Яковлев Евгений Леонидович КД № 18016991-13/42454 от 05.10.2013, определение АС Вологодской области от 04.10.2022 по делу А13-9120/2022</t>
  </si>
  <si>
    <t>ФИЛИППОВ МИХАИЛ БОРИСОВИЧ КД № 14071991-14/2087 от 13.02.2014</t>
  </si>
  <si>
    <t>СЕНЬ СЕРГЕЙ ИВАНОВИЧ КД № 17043001-14/2675 от 21.02.2014</t>
  </si>
  <si>
    <t>Коростылев Сергей Александрович КД № 11042061-09/2439 от 29.05.2009</t>
  </si>
  <si>
    <t>Кельник МАРИЯ АРКАДЬЕВНА КД № 11671001-14/4384 от 17.03.2014</t>
  </si>
  <si>
    <t>СМИРНОВ ДМИТРИЙ ВАЛЕНТИНОВИЧ КД № 14070001-13/51914 от 05.12.2013</t>
  </si>
  <si>
    <t>СМИРНОВ АЛЕКСЕЙ СЕРГЕЕВИЧ КД № 14073061-15/4693 от 08.06.2015</t>
  </si>
  <si>
    <t>ЛАНЕВИЧ СЕРГЕЙ ОЛЕГОВИЧ КД № 19020211-14/13281 от 29.10.2014</t>
  </si>
  <si>
    <t>БЕЛОВА ЕЛЕНА ЮРЬЕВНА КД № 21009971-13/471 от 10.01.2013</t>
  </si>
  <si>
    <t>ЕРШОВА ИРИНА АЛЕКСАНДРОВНА КД № 23003001-13/50670 от 28.11.2013,</t>
  </si>
  <si>
    <t>НАЗАРЯН МИГРАН ГАГИКОВИЧ КД № 55277001-14/3338 от 28.02.201</t>
  </si>
  <si>
    <t>21 611,79</t>
  </si>
  <si>
    <t>КАЛИНИН ИГОРЬ ВАЛЕРИЕВИЧ КД № 55777991-13/48673 от 19.11.2013, судебный приказ Мирового судьи судебного участка № 18 района Южное Бутово г. Москвы от 16.08.2022 по делу 02-2405/18/2022</t>
  </si>
  <si>
    <t>НЕКРАСОВА АЛЕКСАНДРА АНАТОЛЬЕВНА КД  11478221-13/31764 от 29.07.2013, Судебный приказ судебного участка  №209 Санкт-Петербурга по делу  2-734/2017 от 08.11.2017</t>
  </si>
  <si>
    <t>МАКСИМЕНКОВА ЕВГЕНИЯ ВИТАЛЬЕВНА КД № 14084991-13/43103 от 10.10.2013, судебный приказ Мирового судьи судебного участка № 32 г. Пскова от 03.08.2022 по делу № 2-2092/32/2022</t>
  </si>
  <si>
    <t>ЛАЗАРЕВ АЛЕКСАНДР ИВАНОВИЧ КД № 11635991-14/7798 от 26.05.2014, судебный приказ Мирового судьи судебного участка № 105 Санкт-Петербурга от 02.08.2022 по делу № 2-1817/2022-105</t>
  </si>
  <si>
    <t>КОСТИН ВЛАДИМИР ВИТАЛЬЕВИЧ КД № 19012001-13/51379 от 02.12.2013, судебный приказ Мирового судьи Вологодской области по судебному участку № 25 от 09.08.2022 по делу № 2-3075/2022</t>
  </si>
  <si>
    <t>Зиброва Мария Олеговна КД № 55277991-13/37957 от 07.09.2013, судебный приказ Мировой судьи судебного участка №18 района Южное Бутово г. Москвы от 05.08.2022 по делу  2-2254/2022</t>
  </si>
  <si>
    <t>ГЛАЗУНОВ ДМИТРИЙ СЕРГЕЕВИЧ КД № 17003931-12/81126 от 30.12.2012, судебный приказ Мирового судьи судебного участка № 3 Фрунзенского судебного района г. Ярославля от 06.12.2021 по делу № 2.3-3859/2022</t>
  </si>
  <si>
    <t>АБРАМОВ ДМИТРИЙ АЛЕКСАНДРОВИЧ КД № 55749701-15/2555 от 20.04.2015, судебный приказ Мирового судьи судебного участка №324 района Северное Медведково г.Москвы от 18.05.2022 по делу  2-601/22</t>
  </si>
  <si>
    <t>ЗАВАРИН ДМИТРИЙ АЛЕКСАНДРОВИЧ КД № 12013991-13/20101 от 23.05.2013</t>
  </si>
  <si>
    <t>ФИЛАТОВ СЕРГЕЙ НИКОЛАЕВИЧ КД № 55450491-15/6995 от 10.08.2015</t>
  </si>
  <si>
    <t>НИКОЛАЕВ АЛЕКСЕЙ БОРИСОВИЧ КД № 14092001-13/50049 от 25.11.2013</t>
  </si>
  <si>
    <t>МЕЛЬНИКОВА СВЕТЛАНА ВИКТОРОВНА КД № 24004991-13/47379 от 10.11.2013, Решение Конышевского районного суда Курской области по делу  2-9/2015 от 02.02.2015</t>
  </si>
  <si>
    <t>Фролова Ольга Владимировна КД  523006991-13/40108 от 20.09.2013, судебный приказ Мирового судьи Прилузского судебного участка Республики Коми от 10.11.2021 по делу 2-2948/2021</t>
  </si>
  <si>
    <t>Расшифровка сборного лота №1</t>
  </si>
  <si>
    <t xml:space="preserve">№ п/п </t>
  </si>
  <si>
    <t>Лот №1</t>
  </si>
  <si>
    <t>Наименование позиций</t>
  </si>
  <si>
    <t xml:space="preserve">Местонахождение имущества </t>
  </si>
  <si>
    <t>г. Санкт-Петербург</t>
  </si>
  <si>
    <t>КАНАЕВ АЛЕКСАНДР ВИКТОРОВИЧ КД  17040991-13/45739 от 28.10.2013, Судебный приказ Мирового судьи судебного участка  4 Фрунзенского судебного района г. Ярославля по делу  2.4-88/15 от 17.02.2015</t>
  </si>
  <si>
    <t>ЛОБАНОВА ЕКАТЕРИНА АЛЕКСЕЕВНА КД  23012991-14/454 от 17.01.2014, Судебный приказ Мирового судьи Летского судебного участка Прилузского района Республики Коми по делу  2-785/15 от 12.08.2015</t>
  </si>
  <si>
    <t>ЧУФАРОВА НАТАЛЬЯ НИКОЛАЕВНА КД  55490361-12/62238 от 29.06.2012, Решение Сергиево-Посадского городского суда Московской области по делу  2-6377/2016 от 29.12.2016</t>
  </si>
  <si>
    <t>МАЛИНОВСКАЯ МАРИНА АЛЕКСАНДРОВНА КД № 15054871-15/4316 от 30.05.2015, решение Нелидовского городского суда Тверской области от 21.03.2017 по делу 2-138/2017</t>
  </si>
  <si>
    <t>СУХИХ АРТЁМ ВЛАДИМИРОВИЧ КД № 18016701-13/31205 от 25.07.2013</t>
  </si>
  <si>
    <t>СМИРНОВА ЭВЕЛИНА НИКОЛАЕВНА КД № 18023991-13/21702 от 30.05.2013</t>
  </si>
  <si>
    <t>РЕМИЗОВА ТАТЬЯНА ИВАНОВНА КД  22007001-14/2785 от 22.02.2014</t>
  </si>
  <si>
    <t>СУВОРИНА ЕЛЕНА АЛЕКСАНДРОВНА КД № 22007001-14/5086 от 30.03.2014</t>
  </si>
  <si>
    <t>ПОСТНИКОВ АНТОН ГЕННАДЬЕВИЧ КД № 11299511-11/46713 от 09.10.2011, решение Красногвардейского районного суда города Санкт-Петербурга от 01.10.2013 по делу 2-3351/2013</t>
  </si>
  <si>
    <t>ГРАНКИН ИГОРЬ ЛЕОНИДОВИЧ КД № 12009991-13/24299 от 13.06.2013, решение Мирового судьи судебного участка № 2 Няндомского судебного района Архангельской области от 25.08.2015 по делу 2-1285/2015</t>
  </si>
  <si>
    <t>Евтодиенко Андрей Иванович КД № 12020321-11/33328 от 23.03.2011, заочное решение Соломбальского районного суда города Архангельска от 29.03.2013 по делу 2-398/2013</t>
  </si>
  <si>
    <t>РЫКОВА ТАТЬЯНА МИХАЙЛОВНА КД № 12062991-14/1597 от 05.02.2014, судебный приказ Мирового судьи судебного участка № 3 Няндомского судебного района Архангельской области от 21.09.2022 по делу 2-3198/2022</t>
  </si>
  <si>
    <t>ТИМОФЕЕВА ОЛЬГА ВАЛЕРИЕВНА КД № 14079041-14/13011 от 20.10.2014, решение Псковского районного суда Псковской области от 23.12.2015 по делу 2-1129/2015</t>
  </si>
  <si>
    <t>ИВОЛГИНА СВЕТЛАНА СЕМЕНОВНА КД № 16021991-14/7177 от 14.05.2014, определение АС Калининградской области от 25.10.2022 по делу А21-10953/2022</t>
  </si>
  <si>
    <t>КРИЦКОВ АЛЕКСЕЙ ЮРЬЕВИЧ КД № 17030721-12/71994 от 20.10.2012, судебный приказ Мирового судьи судебного участка №3 Рыбинского судебного района Ярославской области от 17.10.2017 по делу 2-8402017</t>
  </si>
  <si>
    <t>МУСТОНЕН ЕЛЕНА НИКОЛАЕВНА КД № 26010991-13/43046 от 09.10.2013, судебный приказ Мирового судьи судебного участка №1 г. Петрозаводска Республики Карелия от 25.07.2016 по делу 2-2194/2016-1</t>
  </si>
  <si>
    <t>КОРОБОВ МАКСИМ ИГОРЕВИЧ КД № 55721991-13/29086 от 12.07.2013</t>
  </si>
  <si>
    <t>ВАЛЬЧУК МАРИЯ ВИКТОРОВНА КД № 11337541-12/59000 от 30.05.2012</t>
  </si>
  <si>
    <t>БЕХТЕВ АЛЕКСАНДР ЕВГЕНЬЕВИЧ КД № 11353871-13/13929 от 15.04.2013, решение Череповецкого федерального городского суда от 27.11.2014 по делу 2-8205/2014</t>
  </si>
  <si>
    <t>ЕРМИЛОВ МАКСИМ АНДРЕЕВИЧ КД № 11663991-14/13604 от 10.11.2014</t>
  </si>
  <si>
    <t>СУЛЯГИН АЛЕКСАНДР ГЕННАДЬЕВИЧ КД № 11840771-15/2833 от 26.04.2015</t>
  </si>
  <si>
    <t>Кондратьева Юлия Александровна КД № 12056001-13/48132 от 15.11.2013, Определение АС Архангельской области по делу № А05-7699/2019 от 24.08.2022</t>
  </si>
  <si>
    <t>ШНЫРЬ НАТАЛИЯ МИХАЙЛОВНА КД № 13051991-15/7418 от 08.09.2015, судебный приказ Мирового судьи судебного участка №5 Ленинского судебного района города Мурманска от 05.09.2022 по делу № 2-3933/2022</t>
  </si>
  <si>
    <t>ИВАНОВА ЮЛИЯ СЕРГЕЕВНА КД № 13060991-14/6684 от 01.05.2014, судебный приказ Мирового судьи судебного участка № 3 Мончегорского судебного района Мурманской области от 29.08.2022 по делу № 2-3996/2022</t>
  </si>
  <si>
    <t>Караичева Анна Владимировна КД  13064001-13/49995 от 25.11.2013, Решение Мирового судьи судебного участка  1 Первомайского судебного района г. Мурманска по делу  2-3791/2014 от 26.12.2014</t>
  </si>
  <si>
    <t>АЛЕКСАНДРОВА НАТАЛЬЯ АНАТОЛЬЕВНА КД № 14092991-13/49904 от 25.11.2013</t>
  </si>
  <si>
    <t>ИЗОТОВА НАТАЛЬЯ ЕВГЕНЬЕВНА КД № 14095001-14/5814 от 14.04.2014, судебный приказ Мирового судьи судебного участка №34 г. Великие Луки Псковской области от 15.08.2022 по делу 2-1064/34/2022</t>
  </si>
  <si>
    <t>ШИЛОВ АЛЕКСАНДР НИКОЛАЕВИЧ КД № 15024991-13/23123 от 06.06.2013, судебный приказ Мирового судьи судебного участка №11 Тверской области от 31.08.2022 по делу № 2-1648/2022</t>
  </si>
  <si>
    <t>Некрасов Валентин Павлович КД № 15045991-14/6470 от 26.04.2014, Определение АС Тверской области по делу № А66–15453/2018 от 20.05.2019 о вкл. в РТК</t>
  </si>
  <si>
    <t>БАЗУНОВА ОКСАНА НИКОЛАЕВНА КД № 17001321-15/333 от 09.02.2015</t>
  </si>
  <si>
    <t>ИВАНОВ КОНСТАНТИН ЮРЬЕВИЧ КД № 19017991-13/38654 от 12.09.2013, судебный приказ Мирового судьи Вологодской области судебного участка №66 от 15.02.2022 по делу 02-673/2022</t>
  </si>
  <si>
    <t xml:space="preserve">Лихачева Светлана Вадимовна, (наследник КАРТАШЕВОЙ АННЫ ВАДИМОВНЫ КД № 21005001-13/51917 от 05.12.2013), решение АС Костромской области от 17.06.2022 года по делу А31 – 3555/2022
</t>
  </si>
  <si>
    <t>ГНАТЮК ЕКАТЕРИНА ПЕТРОВНА КД № 55756511-15/230 от 04.02.2015,  судебный приказ Мирового судьи судебного участка №149 района Строгино г. Москвы от 22.10.2021 по делу 2-865/2021</t>
  </si>
  <si>
    <t>ГЕРАСИМОВ ДЕНИС ОЛЕГОВИЧ КД № 14079041-15/6175 от 22.07.2015, судебный приказ Мирового судьи судебного участка №32 г. Пскова от 25.10.2021 по делу 2-2231/32/2021</t>
  </si>
  <si>
    <t>ПЕТУХОВА ИРИНА БОРИСОВНА КД  11600991-13/40280 от 21.09.2013, Решение Кировского городского суда Ленинградской области от 19.07.2017 по делу  2-1030/2017</t>
  </si>
  <si>
    <t>ХУОВИНЕН НИКОЛАЙ ЮРЬЕВИЧ КД  26010001-14/3410 от 28.02.2014, Судебный приказ Мирового судьи судебного участка  1 г. Костомукша Республики Карелия по делу  2-544/2015 от 19.01.2015</t>
  </si>
  <si>
    <t>СЕМЕЙЧЕНКО ЕЛЕНА ЛЕОНИДОВНА КД  11481631-12/80125 от 26.12.2012, судебный приказ Мирового судьи судебного участка 44 Ленинградской области по делу  2-1240/2017-44 от 18.07.2017</t>
  </si>
  <si>
    <t xml:space="preserve">Ткач Владимир Владимирович КД  11741311-15/4727 от 09.06.2015,  судебный приказ Мирового судьи судебного участка  №14 Всеволожского муниципального района Ленинградской области от 30.09.2021 по делу  2-2550/2021 </t>
  </si>
  <si>
    <t>САМОРУКОВ ОЛЕГ НИКОЛАЕВИЧ КД № 55779991-13/44211 от 17.10.2013</t>
  </si>
  <si>
    <t>ПАРХОМЕНКО СЕРГЕЙ ВАСИЛЬЕВИЧ КД № 11178311-13/4675 от 10.02.2013, решение Ломоносовского районного суда Ленинградской области от 10.08.2021 по делу 2-410/2021</t>
  </si>
  <si>
    <t>ГОЛОВИНА СВЕТЛАНА ИВАНОВНА КД № 11428241-13/32941 от 06.08.2013, судебный приказ Мирового судьи судебного участка №144 г. Санкт-Петербурга от 08.10.2021 по делу 2-1224/2021-144</t>
  </si>
  <si>
    <t>ЛОЗАНИКОВ ВИКТОР ВЛАДИМИРОВИЧ КД № 11448551-12/63030 от 07.07.2012, судебный приказ Мирового судьи судебного участка № 96 Санкт-Петербурга от 19.07.2021 по делу 2-598/2021-96</t>
  </si>
  <si>
    <t>САМОЙЛОВ РОМАН ВАЛЕРЬЕВИЧ КД № 11458511-13/48506 от 18.11.2013, судебный приказ Мирового судьи судебный приказ судебного участка №10 г. Санкт-Петербурга от 10.06.2021 от 2-518/2021-10</t>
  </si>
  <si>
    <t>РАДИОН ВЕРА БОРИСОВНА КД № 11587541-13/46364 от 01.11.2013, решение Кировского городского суда Ленинградской области от 10.03.2015 по делу 2-601/2015, судебный приказ Мирового судьи судебного участка №44 Ленинградской области от 15.06.2022 по делу 2-997/2022-44</t>
  </si>
  <si>
    <t>БАЛАНДИН ЮРИЙ ВАСИЛЬЕВИЧ КД № 11607331-14/10132 от 12.08.2014, судебный приказ Мирового судьи судебного участка № 5 Санкт-Петербурга от 15.10.2021 по делу 2-938/2021-5</t>
  </si>
  <si>
    <t>БОРИСОВ ВЛАДИМИР ВЛАДИМИРОВИЧ КД № 11620991-13/37106 от 02.09.2013, судебный приказ Мирового судьи судебного участка № 5 Ленинградской области от 27.08.2021 по делу 2-1455/2021</t>
  </si>
  <si>
    <t>ИВАНОВА ВАЛЕНТИНА НИКОЛАЕВНА КД № 11622861-13/49964 от 25.11.2013, заочное решение Мирового судьи судебного участка №195 г.Санкт-Петербурга от 29.04.2015 по делу 2-278/2015-195</t>
  </si>
  <si>
    <t>СУРЖАНСКИЙ ВИКТОР АЛЕКСАНДРОВИЧ КД № 12029431-11/50175 от 29.12.2011, решение Соломбальского районного суда г. Архангельска от 29.11.2012 по делу  2-1520</t>
  </si>
  <si>
    <t>АМАХИНА ТАТЬЯНА ВЛАДИМИРОВНА КД № 12045551-12/74678 от 09.11.2012</t>
  </si>
  <si>
    <t>СТЕФАНКОВА ОЛЬГА АЛЕКСАНДРОВНА КД № 12055971-13/51049 от 30.11.2013</t>
  </si>
  <si>
    <t>ГАПЕЕВ АНДРЕЙ МИХАЙЛОВИЧ КД № 12056651-13/48057 от 15.11.2013</t>
  </si>
  <si>
    <t>КОШКАРЕВ ВИКТОР ВАСИЛЬЕВИЧ КД № 13039301-14/13982 от 21.11.2014, судебный приказ Мирового судьи судебного участка №2 Первомайского судебного района г. Мурманска от 02.08.2022 по делу 2-2193/2022</t>
  </si>
  <si>
    <t>Минаев Юрий Викторович КД № 13051281-14/13517 от 07.11.2014, судебный приказ Мирового судьи судебного участка №2 Североморского судебного района Мурманской области от 08.08.2022 по делу 2-3513/2022</t>
  </si>
  <si>
    <t>ЧЕРКАСОВА НАТАЛИЯ ВЯЧЕСЛАВОВНА КД № 13051551-13/14594 от 19.04.2013, судебный приказ Мирового судьи судебного участка №2 Североморского судебного района Мурманской области от 11.07.2022 по делу 2-2890/2022</t>
  </si>
  <si>
    <t>ГАДЖИЛАЕВ МАХТИ ШАМИЛОВИЧ КД № 13051991-13/21715 от 30.05.2013, судебный приказ Мирового судьи судебного участка №6 Ленинского судебного района Мурманской области от 30.08.2022 по делу 2-3153/2022</t>
  </si>
  <si>
    <t>ГАМАН АНДРЕЙ ВИКТОРОВИЧ КД № 13082191-14/14115 от 25.11.2014, Судебный приказ Мирового судьи судебного участка № 2 Мончегорского судебного района Мурманской области от 31.05.2021 по делу № 2-1667/2021</t>
  </si>
  <si>
    <t>ДУСЕВА МАРИНА АЛЕКСАНДРОВНА КД № 14017051-10/27639 от 09.12.2010</t>
  </si>
  <si>
    <t>Завьялов Андрей Александрович КД № 14064991-12/74580 от 08.11.2012</t>
  </si>
  <si>
    <t>МИХАЙЛОВА ГАЛИНА ВЛАДИМИРОВНА КД № 15009081-12/60320 от 13.06.2012, судебный приказ Мирового судьи судебного участка № 37 Тверской области от 16.09.2022 по делу 2-2247/2022</t>
  </si>
  <si>
    <t>ЗАЙЦЕВ ДЕНИС ВИКТОРОВИЧ КД № 15013421-15/1347 от 23.03.2015, заочное решение Калининского районного суда Тверской области от 24.05.2022 по делу 2-604/2022</t>
  </si>
  <si>
    <t>ШКАЛОВА ОЛЬГА ЮРЬЕВНА КД № 15013741-12/73828 от 01.11.2012,  судебный приказ Мирового судьи судебного участка № 20 Тверской области от 28.06.2021 по делу 2-1165/2021</t>
  </si>
  <si>
    <t>БОГДАНОВ КОНСТАНТИН АЛЕКСАНДРОВИЧ КД № 15050991-13/37845 от 07.09.2013, решение Торжокского городского суда от 01.10.2015 по делу 2-1051/2015</t>
  </si>
  <si>
    <t>ШУШКЕВИЧ ВИКТОРИЯ ПЕТРОВНА КД № 16006991-13/26589 от 27.06.2013, решение Гурьевского районного суда  Калининградской области от 19.05.2015 по делу 2-572/2015, судебный приказ Мирового судьи 5-его судебного участка Московского судебного района г. Калининграда от 14.06.2022 по делу 2-1627/2022</t>
  </si>
  <si>
    <t>ПОЛОННИКОВ АЛЕКСЕЙ ВИКТОРОВИЧ КД № 17003941-13/8958 от 14.03.2013, Определение АС Ярославской области по делу А82-21906/2018 от 17.12.2020 о включении требований, подлежащих удовлетворению за счет имущества, оставшегося после удовлетворения требований кредиторов, включенных в РТК</t>
  </si>
  <si>
    <t>ГРИШАЕВ АЛЕКСАНДР АЛЕКСАНДРОВИЧ КД № 17006551-12/73705 от 01.11.2012, судебный приказ Мирового судьи судебного участка №2 Дзержинского судебного района г. Ярославля от 07.07.2021 по делу 2.2-1681/2021</t>
  </si>
  <si>
    <t>КОРОБКО ЕВГЕНИЙ ГЕННАДЬЕВИЧ КД № 17026861-13/2861 от 28.01.2013, судебный приказ Мирового судьи судебного участка №3 Ярославского судебного района Ярославской области от 14.01.2022 по делу 2-169/2022</t>
  </si>
  <si>
    <t>КОЗЛОВА НИНА ЛЕОНИДОВНА КД № 18039991-13/36468 от 30.08.2013, судебный приказ Мирового судьи Вологодской области по судебному участку №28 от 22.08.2022 по делу 2-2266/2022</t>
  </si>
  <si>
    <t>РАССОХИН ДЕНИС ВАСИЛЬЕВИЧ КД № 19017991-13/40353 от 21.09.2013, решение Великоустюгского районного суда Вологодской области от 15.10.2014 по делу 2-913/2014</t>
  </si>
  <si>
    <t>ИВЛЕВ АЛЕКСАНДР АРКАДЬЕВИЧ КД № 20018991-14/2040 от 13.02.2014,  судебный приказ Мирового судьи судебного участка № 3 города Мурома и Муромского района Владимирской области от 02.08.2022 по делу 2-1894-3/2022</t>
  </si>
  <si>
    <t>КОКШАРОВА ИРИНА ВИТАЛЬЕВНА КД № 21013391-13/39998 от 19.09.2013, судебный приказ мирового судьи судебного участка №21 Буйского судебного района Костромской области от 03.08.2022 по делу 2-1311/2022</t>
  </si>
  <si>
    <t>ПШЕНИЧНЫХ МАРИЯ ЕВГЕНЬЕВНА КД № 22002271-13/33614 от 13.08.2013</t>
  </si>
  <si>
    <t>ЧИЛИКИН АНАТОЛИЙ ВЛАДИМИРОВИЧ КД № 22009991-13/39674 от 17.09.2013, судебный приказ Мирового судьи судебного участка № 8 Коминтерновского судебного района Воронежской области от 11.07.2022 по делу 2-1344/2022</t>
  </si>
  <si>
    <t>КУЗНЕЦОВА ЛЮДМИЛА ИВАНОВНА КД № 22016991-14/4997 от 28.03.2014, судебный приказ Мирового судьи судебного участка № 2 Семилукского судебного района Воронежской области от 17.08.2022 по делу 2-1589/2022</t>
  </si>
  <si>
    <t>ГАПТУХАЕВА СВЕТЛАНА РАВЕЛЬЕВНА КД № 23005991-13/20359 от 24.05.2013</t>
  </si>
  <si>
    <t>КРАСНИКОВА ЕЛЕНА ЛЕОНИДОВНА КД № 25003311-14/8361 от 05.06.2014, судебный приказ Мирового судьи Елецкого районного судебного участка №1 Елецкого районного судебного района г. Липецка от 21.06.2021 по делу 2-770/2021</t>
  </si>
  <si>
    <t>Исаева Ирина Игоревна КД № 442/13 от 15.11.2013, решение Выборгского районного суда г. Санкт-Петербурга от 10.08.2015 по делу 2-5883/2015, судебный приказ Мирового судьи судебного участка № 35 г. Санкт-Петербурга от 01.11.2022 по делу 2-4581/2022-35</t>
  </si>
  <si>
    <t>Аракелян Левон Леникович КД № 55018401-18/79 от 19.01.2018, заочное решение Химкинского городского суда Московской области от 24.01.2022 по делу  2-1657/2021</t>
  </si>
  <si>
    <t>ФИЛИПОВИЧ АНАСТАСИЯ ВЛАДИМИРОВНА КД № 55644601-13/10039 от 21.03.2013, судебный приказ Мирового судьи судебного участка №320 Красногорского судебного района г. Москвы от 03.06.2022 по делу 2-891/2022</t>
  </si>
  <si>
    <t>ЭЛЬДЕРХАНОВА ЛИАНА ШАМИЛЕВНА КД № 55720271-13/41026 от 25.09.2013, решение Бабушкинского районного суда г. Москвы от 01.02.2022 по делу 2-653/22</t>
  </si>
  <si>
    <t>БАГАТИНСКАЯ ОЛЬГА НАИЛЬЕВНА КД № ЗВ-000006835 от 28.05.2015, решение Мирового судьи судебного участка №261 района Люблино г.Москвы от 25.04.2016 по делу 2-89/2016</t>
  </si>
  <si>
    <t>АВСЕЦЫН СЕРГЕЙ ВЛАДИМИРОВИЧ КД № 11244001-13/49577 от 23.11.2013, Определение АС по Санкт-Петербургу и Ленинградской области от 30.08.2021 по делу № А56-107375/2020 о включении требований, подлежащих удовлетворению за счет имущества, оставшегося после удовлетворения требований кредиторов, включенных в РТК</t>
  </si>
  <si>
    <t>СМИРНОВ ИВАН АЛЕКСАНДРОВИЧ КД  11615991-14/8254 от 03.06.2014, Судебный приказ судебного участка  33 Гатчинского района Ленинградской области по делу  2-1255/2017 от 13.10.2017</t>
  </si>
  <si>
    <t>ИВАНОВА КСЕНИЯ ИГОРЕВНА КД № 11659991-14/10093 от 11.08.2014</t>
  </si>
  <si>
    <t xml:space="preserve">ИГНАЩЕНКОВА ЯНА АЛЕКСАНДРОВНА КД № 11661271-13/50890 от 29.11.2013, судебный приказ Мирового судьи судебного участка №129 Санкт-Петербурга от 27.07.2022 по делу № 2-744/2022-129 </t>
  </si>
  <si>
    <t>ПРЕЛОВА ВАЛЕНТИНА АЛЕКСАНДРОВНА КД № 11675001-14/4209 от 14.03.2014, заочное решение Мирового судьи судебного участка №142 г. Санкт-Петербурга от 08.10.2015 по делу 2-640/2015-142, судебный приказ Мирового судьи судебного участка №142 г. Санкт-Петербурга от 19.04.2022 по делу 2-626/2022-142</t>
  </si>
  <si>
    <t>Рудаков Андрей Германович КД № 13043651-13/7118 от 27.02.2013, Определение АС Мурманской области по делу № А42-5803/2017 от 10.01.2019 о включении требований, подлежащих удовлетворению за счет имущества, оставшегося после удовлетворения требований кредиторов, включенных в РТК</t>
  </si>
  <si>
    <t>БАННИКОВА ИРИНА ЕВГЕНЬЕВНА КД № 13043991-13/35309 от 23.08.2013</t>
  </si>
  <si>
    <t>КАРПЕНКО НИНА НИКОЛАЕВНА КД № 15014361-12/57039 от 04.05.2012, определение АС Тверской области от 18.03.2021 по делу А66-289/2021 о включении требований, подлежащих удовлетворению за счет имущества, оставшегося после удовлетворения требований кредиторов, включенных в РТК</t>
  </si>
  <si>
    <t>СТУПИН ЕВГЕНИЙ БОРИСОВИЧ КД № 17021861-13/52739 от 12.12.2013, судебный приказ Мирового судьи судебного участка № 3 Фрунзенского судебного района г. Ярославля от 08.11.2021 по делу 2.3-3604/2021</t>
  </si>
  <si>
    <t>ШИРШОВ НИКОЛАЙ НИКОЛАЕВИЧ КД № 17030611-15/1749 от 30.03.2015, судебный приказ Мирового судьи судебного участка  1 Мышкинского судебного района Ярославской области от 11.05.2022 по делу  2-511/2022</t>
  </si>
  <si>
    <t>БОГДАНОВ ЮРИЙ ВЛАДИМИРОВИЧ КД № 18034991-13/31430 от 27.07.2013</t>
  </si>
  <si>
    <t>КИСЕЛЕВ ИГОРЬ ВИКТОРОВИЧ КД № 19019001-13/45556 от 27.10.2013</t>
  </si>
  <si>
    <t>ВУЛЬ АНДРЕЙ МАКСОВИЧ КД № 20003991-13/24645 от 15.06.2013, судебный приказ Мирового судьи судебного участка №1 Фрунзенского судебного района г. Владимира от 01.07.2022 по делу № 2-2885/2022</t>
  </si>
  <si>
    <t>ВАСИЛЬЦОВА СВЕТЛАНА ВАЛЕРЬЕВНА КД № 20036861-17/1838 от 03.05.2017, судебный приказ Мирового судьи судебного участка №3 г. Мурома и Муромского района Владимирской области от 23.04.2020 по делу 2-581-3/2020</t>
  </si>
  <si>
    <t>НАСОНОВСКАЯ МАРИЯ ВИТАЛЬЕВНА КД № 23006001-14/3440 от 28.02.2014, судебный приказ Мирового судьи Петрозаводского судебного участка г. Сыктывкара Республики Коми от 26.09.2022 по делу 2-3447/2022</t>
  </si>
  <si>
    <t>ГРАЧЕВА ВАЛЕНТИНА Гендриховна КД № 23012991-14/1545 от 05.02.2014</t>
  </si>
  <si>
    <t>КАЗАКОВ ЛЕОНИД ИВАНОВИЧ КД № 24017791-17/2491 от 06.06.2017, судебный приказ Мирового судьи судебного участка  №8 Сеймского округа г.Курска от 10.04.2020 по делу  2-736-8м-2020</t>
  </si>
  <si>
    <t>МИХНИН АНДРЕЙ ВАСИЛЬЕВИЧ КД  55070301-12/71518 от 17.10.2012, Решение Орехово-зуевского городского суда Московской области от 10.01.2017 по делу  2-424/2017</t>
  </si>
  <si>
    <t>САЕНКО АНАТОЛИЙ ПАВЛОВИЧ КД № 55394991-14/9642 от 28.07.2014</t>
  </si>
  <si>
    <t>ЗВОНОВ ВЛАДИМИР СЕРГЕЕВИЧ КД № 55601001-13/49475 от 22.11.2013</t>
  </si>
  <si>
    <t>МЕРКУЛОВ ПАВЕЛ ВИКТОРОВИЧ КД № 55747001-13/52108 от 06.12.2013, решение Мирового судьи судебного участка №307 района Северное Измайлово г. Москвы от 29.05.2015 по делу 2-243/2015</t>
  </si>
  <si>
    <t>ДЕМИНА ЛЮБОВЬ ИВАНОВНА КД  55804001-13/53456 от 21.12.2013, Судебный приказ Мирового судьи Судебного участка  343 Бескудниковского района г. Москвы по делу  2-370/16 от 25.10.2016</t>
  </si>
  <si>
    <t>Сумма долга, руб.</t>
  </si>
  <si>
    <t>ИТОГО:</t>
  </si>
  <si>
    <t>Права требования по 3 673 кредитному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</si>
</sst>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 applyFill="1" applyAlignment="1">
      <alignment horizontal="justify" vertical="justify"/>
    </xf>
    <xf numFmtId="0" fontId="2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 horizontal="justify" vertical="justify"/>
    </xf>
    <xf numFmtId="0" fontId="2" fillId="0" borderId="0" xfId="0" applyNumberFormat="1" applyFont="1" applyFill="1" applyAlignment="1">
      <alignment horizontal="justify" vertical="justify" wrapText="1"/>
    </xf>
    <xf numFmtId="0" fontId="2" fillId="0" borderId="0" xfId="0" applyFont="1" applyFill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justify" wrapText="1"/>
    </xf>
    <xf numFmtId="4" fontId="3" fillId="0" borderId="3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2" applyFont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 xr:uid="{00000000-0005-0000-0000-000001000000}"/>
    <cellStyle name="Финансовый 2" xfId="1" xr:uid="{00000000-0005-0000-0000-000002000000}"/>
  </cellStyles>
  <dxfs count="0"/>
  <tableStyles count="0" defaultTableStyle="TableStyleMedium2" defaultPivotStyle="PivotStyleLight16"/>
  <colors>
    <mruColors>
      <color rgb="FF00FFFF"/>
      <color rgb="FFD60093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663"/>
  <sheetViews>
    <sheetView tabSelected="1" zoomScaleNormal="100" workbookViewId="0">
      <pane ySplit="5" topLeftCell="A3642" activePane="bottomLeft" state="frozen"/>
      <selection pane="bottomLeft" activeCell="D3679" sqref="D3679"/>
    </sheetView>
  </sheetViews>
  <sheetFormatPr defaultRowHeight="15.75" x14ac:dyDescent="0.25"/>
  <cols>
    <col min="1" max="1" width="11.28515625" style="5" customWidth="1"/>
    <col min="2" max="2" width="193.5703125" style="9" customWidth="1"/>
    <col min="3" max="3" width="21.140625" style="4" customWidth="1"/>
    <col min="4" max="4" width="14.42578125" style="6" customWidth="1"/>
    <col min="5" max="16384" width="9.140625" style="1"/>
  </cols>
  <sheetData>
    <row r="1" spans="1:4" x14ac:dyDescent="0.25">
      <c r="D1" s="2"/>
    </row>
    <row r="2" spans="1:4" ht="14.25" x14ac:dyDescent="0.25">
      <c r="B2" s="10" t="s">
        <v>3572</v>
      </c>
      <c r="D2" s="2"/>
    </row>
    <row r="3" spans="1:4" x14ac:dyDescent="0.25">
      <c r="D3" s="2"/>
    </row>
    <row r="4" spans="1:4" x14ac:dyDescent="0.25">
      <c r="A4" s="11" t="s">
        <v>3574</v>
      </c>
      <c r="B4" s="12" t="s">
        <v>3682</v>
      </c>
      <c r="C4" s="17" t="s">
        <v>3576</v>
      </c>
      <c r="D4" s="18" t="s">
        <v>3680</v>
      </c>
    </row>
    <row r="5" spans="1:4" x14ac:dyDescent="0.25">
      <c r="A5" s="11" t="s">
        <v>3573</v>
      </c>
      <c r="B5" s="12" t="s">
        <v>3575</v>
      </c>
      <c r="C5" s="17"/>
      <c r="D5" s="18"/>
    </row>
    <row r="6" spans="1:4" ht="12.75" x14ac:dyDescent="0.25">
      <c r="A6" s="13">
        <v>1</v>
      </c>
      <c r="B6" s="14" t="s">
        <v>369</v>
      </c>
      <c r="C6" s="15" t="s">
        <v>3577</v>
      </c>
      <c r="D6" s="6">
        <v>8011.5499999999993</v>
      </c>
    </row>
    <row r="7" spans="1:4" ht="12.75" x14ac:dyDescent="0.25">
      <c r="A7" s="16">
        <f>A6+1</f>
        <v>2</v>
      </c>
      <c r="B7" s="14" t="s">
        <v>2337</v>
      </c>
      <c r="C7" s="15" t="s">
        <v>3577</v>
      </c>
      <c r="D7" s="6">
        <v>132067.88</v>
      </c>
    </row>
    <row r="8" spans="1:4" ht="12.75" x14ac:dyDescent="0.25">
      <c r="A8" s="16">
        <f t="shared" ref="A8:A71" si="0">A7+1</f>
        <v>3</v>
      </c>
      <c r="B8" s="14" t="s">
        <v>3111</v>
      </c>
      <c r="C8" s="15" t="s">
        <v>3577</v>
      </c>
      <c r="D8" s="6">
        <v>41591.370000000003</v>
      </c>
    </row>
    <row r="9" spans="1:4" ht="12.75" x14ac:dyDescent="0.25">
      <c r="A9" s="16">
        <f t="shared" si="0"/>
        <v>4</v>
      </c>
      <c r="B9" s="14" t="s">
        <v>2338</v>
      </c>
      <c r="C9" s="15" t="s">
        <v>3577</v>
      </c>
      <c r="D9" s="6">
        <v>31741.119999999999</v>
      </c>
    </row>
    <row r="10" spans="1:4" ht="12.75" x14ac:dyDescent="0.25">
      <c r="A10" s="16">
        <f t="shared" si="0"/>
        <v>5</v>
      </c>
      <c r="B10" s="14" t="s">
        <v>157</v>
      </c>
      <c r="C10" s="15" t="s">
        <v>3577</v>
      </c>
      <c r="D10" s="6">
        <v>33435.050000000003</v>
      </c>
    </row>
    <row r="11" spans="1:4" ht="12.75" x14ac:dyDescent="0.25">
      <c r="A11" s="16">
        <f t="shared" si="0"/>
        <v>6</v>
      </c>
      <c r="B11" s="14" t="s">
        <v>3578</v>
      </c>
      <c r="C11" s="15" t="s">
        <v>3577</v>
      </c>
      <c r="D11" s="6">
        <v>1596.2199999999998</v>
      </c>
    </row>
    <row r="12" spans="1:4" ht="12.75" x14ac:dyDescent="0.25">
      <c r="A12" s="16">
        <f t="shared" si="0"/>
        <v>7</v>
      </c>
      <c r="B12" s="14" t="s">
        <v>3067</v>
      </c>
      <c r="C12" s="15" t="s">
        <v>3577</v>
      </c>
      <c r="D12" s="6">
        <v>117788.35</v>
      </c>
    </row>
    <row r="13" spans="1:4" ht="12.75" x14ac:dyDescent="0.25">
      <c r="A13" s="16">
        <f t="shared" si="0"/>
        <v>8</v>
      </c>
      <c r="B13" s="14" t="s">
        <v>3579</v>
      </c>
      <c r="C13" s="15" t="s">
        <v>3577</v>
      </c>
      <c r="D13" s="6">
        <v>820.23</v>
      </c>
    </row>
    <row r="14" spans="1:4" ht="12.75" x14ac:dyDescent="0.25">
      <c r="A14" s="16">
        <f t="shared" si="0"/>
        <v>9</v>
      </c>
      <c r="B14" s="14" t="s">
        <v>289</v>
      </c>
      <c r="C14" s="15" t="s">
        <v>3577</v>
      </c>
      <c r="D14" s="6">
        <v>58744.39</v>
      </c>
    </row>
    <row r="15" spans="1:4" ht="12.75" x14ac:dyDescent="0.25">
      <c r="A15" s="16">
        <f t="shared" si="0"/>
        <v>10</v>
      </c>
      <c r="B15" s="14" t="s">
        <v>329</v>
      </c>
      <c r="C15" s="15" t="s">
        <v>3577</v>
      </c>
      <c r="D15" s="6">
        <v>5301.23</v>
      </c>
    </row>
    <row r="16" spans="1:4" ht="12.75" x14ac:dyDescent="0.25">
      <c r="A16" s="16">
        <f t="shared" si="0"/>
        <v>11</v>
      </c>
      <c r="B16" s="14" t="s">
        <v>3580</v>
      </c>
      <c r="C16" s="15" t="s">
        <v>3577</v>
      </c>
      <c r="D16" s="6">
        <v>3857.97</v>
      </c>
    </row>
    <row r="17" spans="1:4" ht="12.75" x14ac:dyDescent="0.25">
      <c r="A17" s="16">
        <f t="shared" si="0"/>
        <v>12</v>
      </c>
      <c r="B17" s="14" t="s">
        <v>359</v>
      </c>
      <c r="C17" s="15" t="s">
        <v>3577</v>
      </c>
      <c r="D17" s="6">
        <v>434654.6</v>
      </c>
    </row>
    <row r="18" spans="1:4" ht="12.75" x14ac:dyDescent="0.25">
      <c r="A18" s="16">
        <f t="shared" si="0"/>
        <v>13</v>
      </c>
      <c r="B18" s="14" t="s">
        <v>400</v>
      </c>
      <c r="C18" s="15" t="s">
        <v>3577</v>
      </c>
      <c r="D18" s="6">
        <v>21107.62</v>
      </c>
    </row>
    <row r="19" spans="1:4" ht="12.75" x14ac:dyDescent="0.25">
      <c r="A19" s="16">
        <f t="shared" si="0"/>
        <v>14</v>
      </c>
      <c r="B19" s="14" t="s">
        <v>434</v>
      </c>
      <c r="C19" s="15" t="s">
        <v>3577</v>
      </c>
      <c r="D19" s="6">
        <v>33690.81</v>
      </c>
    </row>
    <row r="20" spans="1:4" ht="12.75" x14ac:dyDescent="0.25">
      <c r="A20" s="16">
        <f t="shared" si="0"/>
        <v>15</v>
      </c>
      <c r="B20" s="14" t="s">
        <v>439</v>
      </c>
      <c r="C20" s="15" t="s">
        <v>3577</v>
      </c>
      <c r="D20" s="6">
        <v>130106.29</v>
      </c>
    </row>
    <row r="21" spans="1:4" ht="12.75" x14ac:dyDescent="0.25">
      <c r="A21" s="16">
        <f t="shared" si="0"/>
        <v>16</v>
      </c>
      <c r="B21" s="14" t="s">
        <v>448</v>
      </c>
      <c r="C21" s="15" t="s">
        <v>3577</v>
      </c>
      <c r="D21" s="6">
        <v>40707.839999999989</v>
      </c>
    </row>
    <row r="22" spans="1:4" ht="12.75" x14ac:dyDescent="0.25">
      <c r="A22" s="16">
        <f t="shared" si="0"/>
        <v>17</v>
      </c>
      <c r="B22" s="14" t="s">
        <v>491</v>
      </c>
      <c r="C22" s="15" t="s">
        <v>3577</v>
      </c>
      <c r="D22" s="6">
        <v>103266.74</v>
      </c>
    </row>
    <row r="23" spans="1:4" ht="12.75" x14ac:dyDescent="0.25">
      <c r="A23" s="16">
        <f t="shared" si="0"/>
        <v>18</v>
      </c>
      <c r="B23" s="14" t="s">
        <v>532</v>
      </c>
      <c r="C23" s="15" t="s">
        <v>3577</v>
      </c>
      <c r="D23" s="6">
        <v>16364.07</v>
      </c>
    </row>
    <row r="24" spans="1:4" ht="12.75" x14ac:dyDescent="0.25">
      <c r="A24" s="16">
        <f t="shared" si="0"/>
        <v>19</v>
      </c>
      <c r="B24" s="14" t="s">
        <v>535</v>
      </c>
      <c r="C24" s="15" t="s">
        <v>3577</v>
      </c>
      <c r="D24" s="6">
        <v>5926.43</v>
      </c>
    </row>
    <row r="25" spans="1:4" ht="12.75" x14ac:dyDescent="0.25">
      <c r="A25" s="16">
        <f t="shared" si="0"/>
        <v>20</v>
      </c>
      <c r="B25" s="14" t="s">
        <v>2339</v>
      </c>
      <c r="C25" s="15" t="s">
        <v>3577</v>
      </c>
      <c r="D25" s="6">
        <v>38640.670000000006</v>
      </c>
    </row>
    <row r="26" spans="1:4" ht="12.75" x14ac:dyDescent="0.25">
      <c r="A26" s="16">
        <f t="shared" si="0"/>
        <v>21</v>
      </c>
      <c r="B26" s="14" t="s">
        <v>547</v>
      </c>
      <c r="C26" s="15" t="s">
        <v>3577</v>
      </c>
      <c r="D26" s="6">
        <v>26674.3</v>
      </c>
    </row>
    <row r="27" spans="1:4" ht="12.75" x14ac:dyDescent="0.25">
      <c r="A27" s="16">
        <f t="shared" si="0"/>
        <v>22</v>
      </c>
      <c r="B27" s="14" t="s">
        <v>2340</v>
      </c>
      <c r="C27" s="15" t="s">
        <v>3577</v>
      </c>
      <c r="D27" s="6">
        <v>39495.589999999997</v>
      </c>
    </row>
    <row r="28" spans="1:4" ht="12.75" x14ac:dyDescent="0.25">
      <c r="A28" s="16">
        <f t="shared" si="0"/>
        <v>23</v>
      </c>
      <c r="B28" s="14" t="s">
        <v>3581</v>
      </c>
      <c r="C28" s="15" t="s">
        <v>3577</v>
      </c>
      <c r="D28" s="6">
        <v>35137.730000000003</v>
      </c>
    </row>
    <row r="29" spans="1:4" ht="12.75" x14ac:dyDescent="0.25">
      <c r="A29" s="16">
        <f t="shared" si="0"/>
        <v>24</v>
      </c>
      <c r="B29" s="14" t="s">
        <v>3582</v>
      </c>
      <c r="C29" s="15" t="s">
        <v>3577</v>
      </c>
      <c r="D29" s="6">
        <v>21153.559999999998</v>
      </c>
    </row>
    <row r="30" spans="1:4" ht="12.75" x14ac:dyDescent="0.25">
      <c r="A30" s="16">
        <f t="shared" si="0"/>
        <v>25</v>
      </c>
      <c r="B30" s="14" t="s">
        <v>3583</v>
      </c>
      <c r="C30" s="15" t="s">
        <v>3577</v>
      </c>
      <c r="D30" s="6">
        <v>74458.740000000005</v>
      </c>
    </row>
    <row r="31" spans="1:4" ht="12.75" x14ac:dyDescent="0.25">
      <c r="A31" s="16">
        <f t="shared" si="0"/>
        <v>26</v>
      </c>
      <c r="B31" s="14" t="s">
        <v>3584</v>
      </c>
      <c r="C31" s="15" t="s">
        <v>3577</v>
      </c>
      <c r="D31" s="6">
        <v>17341.310000000001</v>
      </c>
    </row>
    <row r="32" spans="1:4" ht="12.75" x14ac:dyDescent="0.25">
      <c r="A32" s="16">
        <f t="shared" si="0"/>
        <v>27</v>
      </c>
      <c r="B32" s="14" t="s">
        <v>3585</v>
      </c>
      <c r="C32" s="15" t="s">
        <v>3577</v>
      </c>
      <c r="D32" s="6">
        <v>16134.15</v>
      </c>
    </row>
    <row r="33" spans="1:4" ht="12.75" x14ac:dyDescent="0.25">
      <c r="A33" s="16">
        <f t="shared" si="0"/>
        <v>28</v>
      </c>
      <c r="B33" s="14" t="s">
        <v>3542</v>
      </c>
      <c r="C33" s="15" t="s">
        <v>3577</v>
      </c>
      <c r="D33" s="6">
        <v>14105.58</v>
      </c>
    </row>
    <row r="34" spans="1:4" ht="12.75" x14ac:dyDescent="0.25">
      <c r="A34" s="16">
        <f t="shared" si="0"/>
        <v>29</v>
      </c>
      <c r="B34" s="14" t="s">
        <v>3064</v>
      </c>
      <c r="C34" s="15" t="s">
        <v>3577</v>
      </c>
      <c r="D34" s="6">
        <v>7631.25</v>
      </c>
    </row>
    <row r="35" spans="1:4" ht="12.75" x14ac:dyDescent="0.25">
      <c r="A35" s="16">
        <f t="shared" si="0"/>
        <v>30</v>
      </c>
      <c r="B35" s="14" t="s">
        <v>3570</v>
      </c>
      <c r="C35" s="15" t="s">
        <v>3577</v>
      </c>
      <c r="D35" s="6">
        <v>11482.73</v>
      </c>
    </row>
    <row r="36" spans="1:4" ht="12.75" x14ac:dyDescent="0.25">
      <c r="A36" s="16">
        <f t="shared" si="0"/>
        <v>31</v>
      </c>
      <c r="B36" s="14" t="s">
        <v>3613</v>
      </c>
      <c r="C36" s="15" t="s">
        <v>3577</v>
      </c>
      <c r="D36" s="6">
        <v>9812.82</v>
      </c>
    </row>
    <row r="37" spans="1:4" ht="12.75" x14ac:dyDescent="0.25">
      <c r="A37" s="16">
        <f t="shared" si="0"/>
        <v>32</v>
      </c>
      <c r="B37" s="14" t="s">
        <v>3068</v>
      </c>
      <c r="C37" s="15" t="s">
        <v>3577</v>
      </c>
      <c r="D37" s="6">
        <v>536542.12</v>
      </c>
    </row>
    <row r="38" spans="1:4" ht="12.75" x14ac:dyDescent="0.25">
      <c r="A38" s="16">
        <f t="shared" si="0"/>
        <v>33</v>
      </c>
      <c r="B38" s="14" t="s">
        <v>702</v>
      </c>
      <c r="C38" s="15" t="s">
        <v>3577</v>
      </c>
      <c r="D38" s="6">
        <v>31041.159999999996</v>
      </c>
    </row>
    <row r="39" spans="1:4" ht="12.75" x14ac:dyDescent="0.25">
      <c r="A39" s="16">
        <f t="shared" si="0"/>
        <v>34</v>
      </c>
      <c r="B39" s="14" t="s">
        <v>1137</v>
      </c>
      <c r="C39" s="15" t="s">
        <v>3577</v>
      </c>
      <c r="D39" s="6">
        <v>58207.58</v>
      </c>
    </row>
    <row r="40" spans="1:4" ht="12.75" x14ac:dyDescent="0.25">
      <c r="A40" s="16">
        <f t="shared" si="0"/>
        <v>35</v>
      </c>
      <c r="B40" s="14" t="s">
        <v>74</v>
      </c>
      <c r="C40" s="15" t="s">
        <v>3577</v>
      </c>
      <c r="D40" s="6">
        <v>1773.9</v>
      </c>
    </row>
    <row r="41" spans="1:4" ht="12.75" x14ac:dyDescent="0.25">
      <c r="A41" s="16">
        <f t="shared" si="0"/>
        <v>36</v>
      </c>
      <c r="B41" s="14" t="s">
        <v>750</v>
      </c>
      <c r="C41" s="15" t="s">
        <v>3577</v>
      </c>
      <c r="D41" s="6">
        <v>8192.2000000000007</v>
      </c>
    </row>
    <row r="42" spans="1:4" ht="12.75" x14ac:dyDescent="0.25">
      <c r="A42" s="16">
        <f t="shared" si="0"/>
        <v>37</v>
      </c>
      <c r="B42" s="14" t="s">
        <v>133</v>
      </c>
      <c r="C42" s="15" t="s">
        <v>3577</v>
      </c>
      <c r="D42" s="6">
        <v>83.83</v>
      </c>
    </row>
    <row r="43" spans="1:4" ht="12.75" x14ac:dyDescent="0.25">
      <c r="A43" s="16">
        <f t="shared" si="0"/>
        <v>38</v>
      </c>
      <c r="B43" s="14" t="s">
        <v>1165</v>
      </c>
      <c r="C43" s="15" t="s">
        <v>3577</v>
      </c>
      <c r="D43" s="6">
        <v>1986.59</v>
      </c>
    </row>
    <row r="44" spans="1:4" ht="12.75" x14ac:dyDescent="0.25">
      <c r="A44" s="16">
        <f t="shared" si="0"/>
        <v>39</v>
      </c>
      <c r="B44" s="14" t="s">
        <v>1166</v>
      </c>
      <c r="C44" s="15" t="s">
        <v>3577</v>
      </c>
      <c r="D44" s="6">
        <v>1486.12</v>
      </c>
    </row>
    <row r="45" spans="1:4" ht="12.75" x14ac:dyDescent="0.25">
      <c r="A45" s="16">
        <f t="shared" si="0"/>
        <v>40</v>
      </c>
      <c r="B45" s="14" t="s">
        <v>1167</v>
      </c>
      <c r="C45" s="15" t="s">
        <v>3577</v>
      </c>
      <c r="D45" s="6">
        <v>25886.74</v>
      </c>
    </row>
    <row r="46" spans="1:4" ht="12.75" x14ac:dyDescent="0.25">
      <c r="A46" s="16">
        <f t="shared" si="0"/>
        <v>41</v>
      </c>
      <c r="B46" s="14" t="s">
        <v>752</v>
      </c>
      <c r="C46" s="15" t="s">
        <v>3577</v>
      </c>
      <c r="D46" s="6">
        <v>27397.13</v>
      </c>
    </row>
    <row r="47" spans="1:4" ht="12.75" x14ac:dyDescent="0.25">
      <c r="A47" s="16">
        <f t="shared" si="0"/>
        <v>42</v>
      </c>
      <c r="B47" s="14" t="s">
        <v>1177</v>
      </c>
      <c r="C47" s="15" t="s">
        <v>3577</v>
      </c>
      <c r="D47" s="6">
        <v>21946.51</v>
      </c>
    </row>
    <row r="48" spans="1:4" ht="12.75" x14ac:dyDescent="0.25">
      <c r="A48" s="16">
        <f t="shared" si="0"/>
        <v>43</v>
      </c>
      <c r="B48" s="14" t="s">
        <v>758</v>
      </c>
      <c r="C48" s="15" t="s">
        <v>3577</v>
      </c>
      <c r="D48" s="6">
        <v>37646.39</v>
      </c>
    </row>
    <row r="49" spans="1:4" ht="12.75" x14ac:dyDescent="0.25">
      <c r="A49" s="16">
        <f t="shared" si="0"/>
        <v>44</v>
      </c>
      <c r="B49" s="14" t="s">
        <v>1196</v>
      </c>
      <c r="C49" s="15" t="s">
        <v>3577</v>
      </c>
      <c r="D49" s="6">
        <v>2063415.4</v>
      </c>
    </row>
    <row r="50" spans="1:4" ht="12.75" x14ac:dyDescent="0.25">
      <c r="A50" s="16">
        <f t="shared" si="0"/>
        <v>45</v>
      </c>
      <c r="B50" s="14" t="s">
        <v>2323</v>
      </c>
      <c r="C50" s="15" t="s">
        <v>3577</v>
      </c>
      <c r="D50" s="6">
        <v>1872.15</v>
      </c>
    </row>
    <row r="51" spans="1:4" ht="12.75" x14ac:dyDescent="0.25">
      <c r="A51" s="16">
        <f t="shared" si="0"/>
        <v>46</v>
      </c>
      <c r="B51" s="14" t="s">
        <v>1213</v>
      </c>
      <c r="C51" s="15" t="s">
        <v>3577</v>
      </c>
      <c r="D51" s="6">
        <v>167647.98000000001</v>
      </c>
    </row>
    <row r="52" spans="1:4" ht="12.75" x14ac:dyDescent="0.25">
      <c r="A52" s="16">
        <f t="shared" si="0"/>
        <v>47</v>
      </c>
      <c r="B52" s="14" t="s">
        <v>771</v>
      </c>
      <c r="C52" s="15" t="s">
        <v>3577</v>
      </c>
      <c r="D52" s="6">
        <v>18459.32</v>
      </c>
    </row>
    <row r="53" spans="1:4" ht="12.75" x14ac:dyDescent="0.25">
      <c r="A53" s="16">
        <f t="shared" si="0"/>
        <v>48</v>
      </c>
      <c r="B53" s="14" t="s">
        <v>1216</v>
      </c>
      <c r="C53" s="15" t="s">
        <v>3577</v>
      </c>
      <c r="D53" s="6">
        <v>619.71</v>
      </c>
    </row>
    <row r="54" spans="1:4" ht="12.75" x14ac:dyDescent="0.25">
      <c r="A54" s="16">
        <f t="shared" si="0"/>
        <v>49</v>
      </c>
      <c r="B54" s="14" t="s">
        <v>1217</v>
      </c>
      <c r="C54" s="15" t="s">
        <v>3577</v>
      </c>
      <c r="D54" s="6">
        <v>77054.38</v>
      </c>
    </row>
    <row r="55" spans="1:4" ht="25.5" x14ac:dyDescent="0.25">
      <c r="A55" s="16">
        <f t="shared" si="0"/>
        <v>50</v>
      </c>
      <c r="B55" s="14" t="s">
        <v>3112</v>
      </c>
      <c r="C55" s="15" t="s">
        <v>3577</v>
      </c>
      <c r="D55" s="6">
        <v>3961130.79</v>
      </c>
    </row>
    <row r="56" spans="1:4" ht="12.75" x14ac:dyDescent="0.25">
      <c r="A56" s="16">
        <f t="shared" si="0"/>
        <v>51</v>
      </c>
      <c r="B56" s="14" t="s">
        <v>2341</v>
      </c>
      <c r="C56" s="15" t="s">
        <v>3577</v>
      </c>
      <c r="D56" s="6">
        <v>737147.07</v>
      </c>
    </row>
    <row r="57" spans="1:4" ht="12.75" x14ac:dyDescent="0.25">
      <c r="A57" s="16">
        <f t="shared" si="0"/>
        <v>52</v>
      </c>
      <c r="B57" s="14" t="s">
        <v>1256</v>
      </c>
      <c r="C57" s="15" t="s">
        <v>3577</v>
      </c>
      <c r="D57" s="6">
        <v>11627.8</v>
      </c>
    </row>
    <row r="58" spans="1:4" ht="12.75" x14ac:dyDescent="0.25">
      <c r="A58" s="16">
        <f t="shared" si="0"/>
        <v>53</v>
      </c>
      <c r="B58" s="14" t="s">
        <v>3065</v>
      </c>
      <c r="C58" s="15" t="s">
        <v>3577</v>
      </c>
      <c r="D58" s="6">
        <v>47844.99</v>
      </c>
    </row>
    <row r="59" spans="1:4" ht="12.75" x14ac:dyDescent="0.25">
      <c r="A59" s="16">
        <f t="shared" si="0"/>
        <v>54</v>
      </c>
      <c r="B59" s="14" t="s">
        <v>801</v>
      </c>
      <c r="C59" s="15" t="s">
        <v>3577</v>
      </c>
      <c r="D59" s="6">
        <v>47034.55</v>
      </c>
    </row>
    <row r="60" spans="1:4" ht="12.75" x14ac:dyDescent="0.25">
      <c r="A60" s="16">
        <f t="shared" si="0"/>
        <v>55</v>
      </c>
      <c r="B60" s="14" t="s">
        <v>802</v>
      </c>
      <c r="C60" s="15" t="s">
        <v>3577</v>
      </c>
      <c r="D60" s="6">
        <v>40019.89</v>
      </c>
    </row>
    <row r="61" spans="1:4" ht="12.75" x14ac:dyDescent="0.25">
      <c r="A61" s="16">
        <f t="shared" si="0"/>
        <v>56</v>
      </c>
      <c r="B61" s="14" t="s">
        <v>806</v>
      </c>
      <c r="C61" s="15" t="s">
        <v>3577</v>
      </c>
      <c r="D61" s="6">
        <v>302388</v>
      </c>
    </row>
    <row r="62" spans="1:4" ht="12.75" x14ac:dyDescent="0.25">
      <c r="A62" s="16">
        <f t="shared" si="0"/>
        <v>57</v>
      </c>
      <c r="B62" s="14" t="s">
        <v>3066</v>
      </c>
      <c r="C62" s="15" t="s">
        <v>3577</v>
      </c>
      <c r="D62" s="6">
        <v>158206.01999999999</v>
      </c>
    </row>
    <row r="63" spans="1:4" ht="12.75" x14ac:dyDescent="0.25">
      <c r="A63" s="16">
        <f t="shared" si="0"/>
        <v>58</v>
      </c>
      <c r="B63" s="14" t="s">
        <v>1338</v>
      </c>
      <c r="C63" s="15" t="s">
        <v>3577</v>
      </c>
      <c r="D63" s="6">
        <v>56024.89</v>
      </c>
    </row>
    <row r="64" spans="1:4" ht="12.75" x14ac:dyDescent="0.25">
      <c r="A64" s="16">
        <f t="shared" si="0"/>
        <v>59</v>
      </c>
      <c r="B64" s="14" t="s">
        <v>3614</v>
      </c>
      <c r="C64" s="15" t="s">
        <v>3577</v>
      </c>
      <c r="D64" s="6">
        <v>0.52</v>
      </c>
    </row>
    <row r="65" spans="1:4" ht="12.75" x14ac:dyDescent="0.25">
      <c r="A65" s="16">
        <f t="shared" si="0"/>
        <v>60</v>
      </c>
      <c r="B65" s="14" t="s">
        <v>826</v>
      </c>
      <c r="C65" s="15" t="s">
        <v>3577</v>
      </c>
      <c r="D65" s="6">
        <v>25709.73</v>
      </c>
    </row>
    <row r="66" spans="1:4" ht="12.75" x14ac:dyDescent="0.25">
      <c r="A66" s="16">
        <f t="shared" si="0"/>
        <v>61</v>
      </c>
      <c r="B66" s="14" t="s">
        <v>443</v>
      </c>
      <c r="C66" s="15" t="s">
        <v>3577</v>
      </c>
      <c r="D66" s="6">
        <v>168473.77</v>
      </c>
    </row>
    <row r="67" spans="1:4" ht="12.75" x14ac:dyDescent="0.25">
      <c r="A67" s="16">
        <f t="shared" si="0"/>
        <v>62</v>
      </c>
      <c r="B67" s="14" t="s">
        <v>855</v>
      </c>
      <c r="C67" s="15" t="s">
        <v>3577</v>
      </c>
      <c r="D67" s="6">
        <v>35049.050000000003</v>
      </c>
    </row>
    <row r="68" spans="1:4" ht="12.75" x14ac:dyDescent="0.25">
      <c r="A68" s="16">
        <f t="shared" si="0"/>
        <v>63</v>
      </c>
      <c r="B68" s="14" t="s">
        <v>1560</v>
      </c>
      <c r="C68" s="15" t="s">
        <v>3577</v>
      </c>
      <c r="D68" s="6">
        <v>40724.35</v>
      </c>
    </row>
    <row r="69" spans="1:4" ht="12.75" x14ac:dyDescent="0.25">
      <c r="A69" s="16">
        <f t="shared" si="0"/>
        <v>64</v>
      </c>
      <c r="B69" s="14" t="s">
        <v>3615</v>
      </c>
      <c r="C69" s="15" t="s">
        <v>3577</v>
      </c>
      <c r="D69" s="6">
        <v>162780.75</v>
      </c>
    </row>
    <row r="70" spans="1:4" ht="12.75" x14ac:dyDescent="0.25">
      <c r="A70" s="16">
        <f t="shared" si="0"/>
        <v>65</v>
      </c>
      <c r="B70" s="14" t="s">
        <v>1582</v>
      </c>
      <c r="C70" s="15" t="s">
        <v>3577</v>
      </c>
      <c r="D70" s="6">
        <v>79037.53</v>
      </c>
    </row>
    <row r="71" spans="1:4" ht="12.75" x14ac:dyDescent="0.25">
      <c r="A71" s="16">
        <f t="shared" si="0"/>
        <v>66</v>
      </c>
      <c r="B71" s="14" t="s">
        <v>869</v>
      </c>
      <c r="C71" s="15" t="s">
        <v>3577</v>
      </c>
      <c r="D71" s="6">
        <v>191829.92</v>
      </c>
    </row>
    <row r="72" spans="1:4" ht="12.75" x14ac:dyDescent="0.25">
      <c r="A72" s="16">
        <f t="shared" ref="A72:A135" si="1">A71+1</f>
        <v>67</v>
      </c>
      <c r="B72" s="14" t="s">
        <v>3567</v>
      </c>
      <c r="C72" s="15" t="s">
        <v>3577</v>
      </c>
      <c r="D72" s="6">
        <v>96214.15</v>
      </c>
    </row>
    <row r="73" spans="1:4" ht="12.75" x14ac:dyDescent="0.25">
      <c r="A73" s="16">
        <f t="shared" si="1"/>
        <v>68</v>
      </c>
      <c r="B73" s="14" t="s">
        <v>1617</v>
      </c>
      <c r="C73" s="15" t="s">
        <v>3577</v>
      </c>
      <c r="D73" s="6">
        <v>602138.24</v>
      </c>
    </row>
    <row r="74" spans="1:4" ht="12.75" x14ac:dyDescent="0.25">
      <c r="A74" s="16">
        <f t="shared" si="1"/>
        <v>69</v>
      </c>
      <c r="B74" s="14" t="s">
        <v>486</v>
      </c>
      <c r="C74" s="15" t="s">
        <v>3577</v>
      </c>
      <c r="D74" s="6">
        <v>27322.35</v>
      </c>
    </row>
    <row r="75" spans="1:4" ht="12.75" x14ac:dyDescent="0.25">
      <c r="A75" s="16">
        <f t="shared" si="1"/>
        <v>70</v>
      </c>
      <c r="B75" s="14" t="s">
        <v>876</v>
      </c>
      <c r="C75" s="15" t="s">
        <v>3577</v>
      </c>
      <c r="D75" s="6">
        <v>343820.51</v>
      </c>
    </row>
    <row r="76" spans="1:4" ht="12.75" x14ac:dyDescent="0.25">
      <c r="A76" s="16">
        <f t="shared" si="1"/>
        <v>71</v>
      </c>
      <c r="B76" s="14" t="s">
        <v>878</v>
      </c>
      <c r="C76" s="15" t="s">
        <v>3577</v>
      </c>
      <c r="D76" s="6">
        <v>182590.48</v>
      </c>
    </row>
    <row r="77" spans="1:4" ht="12.75" x14ac:dyDescent="0.25">
      <c r="A77" s="16">
        <f t="shared" si="1"/>
        <v>72</v>
      </c>
      <c r="B77" s="14" t="s">
        <v>879</v>
      </c>
      <c r="C77" s="15" t="s">
        <v>3577</v>
      </c>
      <c r="D77" s="6">
        <v>17442.489999999998</v>
      </c>
    </row>
    <row r="78" spans="1:4" ht="12.75" x14ac:dyDescent="0.25">
      <c r="A78" s="16">
        <f t="shared" si="1"/>
        <v>73</v>
      </c>
      <c r="B78" s="14" t="s">
        <v>887</v>
      </c>
      <c r="C78" s="15" t="s">
        <v>3577</v>
      </c>
      <c r="D78" s="6">
        <v>32420.99</v>
      </c>
    </row>
    <row r="79" spans="1:4" ht="12.75" x14ac:dyDescent="0.25">
      <c r="A79" s="16">
        <f t="shared" si="1"/>
        <v>74</v>
      </c>
      <c r="B79" s="14" t="s">
        <v>891</v>
      </c>
      <c r="C79" s="15" t="s">
        <v>3577</v>
      </c>
      <c r="D79" s="6">
        <v>192985.85</v>
      </c>
    </row>
    <row r="80" spans="1:4" ht="12.75" x14ac:dyDescent="0.25">
      <c r="A80" s="16">
        <f t="shared" si="1"/>
        <v>75</v>
      </c>
      <c r="B80" s="14" t="s">
        <v>1688</v>
      </c>
      <c r="C80" s="15" t="s">
        <v>3577</v>
      </c>
      <c r="D80" s="6">
        <v>260.23</v>
      </c>
    </row>
    <row r="81" spans="1:4" ht="12.75" x14ac:dyDescent="0.25">
      <c r="A81" s="16">
        <f t="shared" si="1"/>
        <v>76</v>
      </c>
      <c r="B81" s="14" t="s">
        <v>905</v>
      </c>
      <c r="C81" s="15" t="s">
        <v>3577</v>
      </c>
      <c r="D81" s="6">
        <v>277.08</v>
      </c>
    </row>
    <row r="82" spans="1:4" ht="12.75" x14ac:dyDescent="0.25">
      <c r="A82" s="16">
        <f t="shared" si="1"/>
        <v>77</v>
      </c>
      <c r="B82" s="14" t="s">
        <v>3548</v>
      </c>
      <c r="C82" s="15" t="s">
        <v>3577</v>
      </c>
      <c r="D82" s="6">
        <v>19345.89</v>
      </c>
    </row>
    <row r="83" spans="1:4" ht="12.75" x14ac:dyDescent="0.25">
      <c r="A83" s="16">
        <f t="shared" si="1"/>
        <v>78</v>
      </c>
      <c r="B83" s="14" t="s">
        <v>1724</v>
      </c>
      <c r="C83" s="15" t="s">
        <v>3577</v>
      </c>
      <c r="D83" s="6">
        <v>26306.579999999998</v>
      </c>
    </row>
    <row r="84" spans="1:4" ht="12.75" x14ac:dyDescent="0.25">
      <c r="A84" s="16">
        <f t="shared" si="1"/>
        <v>79</v>
      </c>
      <c r="B84" s="14" t="s">
        <v>1728</v>
      </c>
      <c r="C84" s="15" t="s">
        <v>3577</v>
      </c>
      <c r="D84" s="6">
        <v>43776.32</v>
      </c>
    </row>
    <row r="85" spans="1:4" ht="12.75" x14ac:dyDescent="0.25">
      <c r="A85" s="16">
        <f t="shared" si="1"/>
        <v>80</v>
      </c>
      <c r="B85" s="14" t="s">
        <v>941</v>
      </c>
      <c r="C85" s="15" t="s">
        <v>3577</v>
      </c>
      <c r="D85" s="6">
        <v>162972.87999999998</v>
      </c>
    </row>
    <row r="86" spans="1:4" ht="12.75" x14ac:dyDescent="0.25">
      <c r="A86" s="16">
        <f t="shared" si="1"/>
        <v>81</v>
      </c>
      <c r="B86" s="14" t="s">
        <v>1861</v>
      </c>
      <c r="C86" s="15" t="s">
        <v>3577</v>
      </c>
      <c r="D86" s="6">
        <v>33288.770000000004</v>
      </c>
    </row>
    <row r="87" spans="1:4" ht="12.75" x14ac:dyDescent="0.25">
      <c r="A87" s="16">
        <f t="shared" si="1"/>
        <v>82</v>
      </c>
      <c r="B87" s="14" t="s">
        <v>3549</v>
      </c>
      <c r="C87" s="15" t="s">
        <v>3577</v>
      </c>
      <c r="D87" s="6">
        <v>1700.45</v>
      </c>
    </row>
    <row r="88" spans="1:4" ht="12.75" x14ac:dyDescent="0.25">
      <c r="A88" s="16">
        <f t="shared" si="1"/>
        <v>83</v>
      </c>
      <c r="B88" s="14" t="s">
        <v>2397</v>
      </c>
      <c r="C88" s="15" t="s">
        <v>3577</v>
      </c>
      <c r="D88" s="6">
        <v>23889.34</v>
      </c>
    </row>
    <row r="89" spans="1:4" ht="12.75" x14ac:dyDescent="0.25">
      <c r="A89" s="16">
        <f t="shared" si="1"/>
        <v>84</v>
      </c>
      <c r="B89" s="14" t="s">
        <v>3069</v>
      </c>
      <c r="C89" s="15" t="s">
        <v>3577</v>
      </c>
      <c r="D89" s="6">
        <v>20618.920000000002</v>
      </c>
    </row>
    <row r="90" spans="1:4" ht="12.75" x14ac:dyDescent="0.25">
      <c r="A90" s="16">
        <f t="shared" si="1"/>
        <v>85</v>
      </c>
      <c r="B90" s="14" t="s">
        <v>960</v>
      </c>
      <c r="C90" s="15" t="s">
        <v>3577</v>
      </c>
      <c r="D90" s="6">
        <v>59705.85</v>
      </c>
    </row>
    <row r="91" spans="1:4" ht="12.75" x14ac:dyDescent="0.25">
      <c r="A91" s="16">
        <f t="shared" si="1"/>
        <v>86</v>
      </c>
      <c r="B91" s="14" t="s">
        <v>962</v>
      </c>
      <c r="C91" s="15" t="s">
        <v>3577</v>
      </c>
      <c r="D91" s="6">
        <v>146786.22</v>
      </c>
    </row>
    <row r="92" spans="1:4" ht="12.75" x14ac:dyDescent="0.25">
      <c r="A92" s="16">
        <f t="shared" si="1"/>
        <v>87</v>
      </c>
      <c r="B92" s="14" t="s">
        <v>2398</v>
      </c>
      <c r="C92" s="15" t="s">
        <v>3577</v>
      </c>
      <c r="D92" s="6">
        <v>40267.26</v>
      </c>
    </row>
    <row r="93" spans="1:4" ht="12.75" x14ac:dyDescent="0.25">
      <c r="A93" s="16">
        <f t="shared" si="1"/>
        <v>88</v>
      </c>
      <c r="B93" s="14" t="s">
        <v>973</v>
      </c>
      <c r="C93" s="15" t="s">
        <v>3577</v>
      </c>
      <c r="D93" s="6">
        <v>27669.5</v>
      </c>
    </row>
    <row r="94" spans="1:4" ht="12.75" x14ac:dyDescent="0.25">
      <c r="A94" s="16">
        <f t="shared" si="1"/>
        <v>89</v>
      </c>
      <c r="B94" s="14" t="s">
        <v>975</v>
      </c>
      <c r="C94" s="15" t="s">
        <v>3577</v>
      </c>
      <c r="D94" s="6">
        <v>23932.430000000004</v>
      </c>
    </row>
    <row r="95" spans="1:4" ht="12.75" x14ac:dyDescent="0.25">
      <c r="A95" s="16">
        <f t="shared" si="1"/>
        <v>90</v>
      </c>
      <c r="B95" s="14" t="s">
        <v>978</v>
      </c>
      <c r="C95" s="15" t="s">
        <v>3577</v>
      </c>
      <c r="D95" s="6">
        <v>66369.53</v>
      </c>
    </row>
    <row r="96" spans="1:4" ht="12.75" x14ac:dyDescent="0.25">
      <c r="A96" s="16">
        <f t="shared" si="1"/>
        <v>91</v>
      </c>
      <c r="B96" s="14" t="s">
        <v>979</v>
      </c>
      <c r="C96" s="15" t="s">
        <v>3577</v>
      </c>
      <c r="D96" s="6">
        <v>80383.97</v>
      </c>
    </row>
    <row r="97" spans="1:4" ht="12.75" x14ac:dyDescent="0.25">
      <c r="A97" s="16">
        <f t="shared" si="1"/>
        <v>92</v>
      </c>
      <c r="B97" s="14" t="s">
        <v>980</v>
      </c>
      <c r="C97" s="15" t="s">
        <v>3577</v>
      </c>
      <c r="D97" s="6">
        <v>38743.270000000004</v>
      </c>
    </row>
    <row r="98" spans="1:4" ht="12.75" x14ac:dyDescent="0.25">
      <c r="A98" s="16">
        <f t="shared" si="1"/>
        <v>93</v>
      </c>
      <c r="B98" s="14" t="s">
        <v>981</v>
      </c>
      <c r="C98" s="15" t="s">
        <v>3577</v>
      </c>
      <c r="D98" s="6">
        <v>22989.410000000003</v>
      </c>
    </row>
    <row r="99" spans="1:4" ht="12.75" x14ac:dyDescent="0.25">
      <c r="A99" s="16">
        <f t="shared" si="1"/>
        <v>94</v>
      </c>
      <c r="B99" s="14" t="s">
        <v>1982</v>
      </c>
      <c r="C99" s="15" t="s">
        <v>3577</v>
      </c>
      <c r="D99" s="6">
        <v>374771.16000000003</v>
      </c>
    </row>
    <row r="100" spans="1:4" ht="12.75" x14ac:dyDescent="0.25">
      <c r="A100" s="16">
        <f t="shared" si="1"/>
        <v>95</v>
      </c>
      <c r="B100" s="14" t="s">
        <v>997</v>
      </c>
      <c r="C100" s="15" t="s">
        <v>3577</v>
      </c>
      <c r="D100" s="6">
        <v>252806.24</v>
      </c>
    </row>
    <row r="101" spans="1:4" ht="12.75" x14ac:dyDescent="0.25">
      <c r="A101" s="16">
        <f t="shared" si="1"/>
        <v>96</v>
      </c>
      <c r="B101" s="14" t="s">
        <v>1996</v>
      </c>
      <c r="C101" s="15" t="s">
        <v>3577</v>
      </c>
      <c r="D101" s="6">
        <v>34574.25</v>
      </c>
    </row>
    <row r="102" spans="1:4" ht="12.75" x14ac:dyDescent="0.25">
      <c r="A102" s="16">
        <f t="shared" si="1"/>
        <v>97</v>
      </c>
      <c r="B102" s="14" t="s">
        <v>3070</v>
      </c>
      <c r="C102" s="15" t="s">
        <v>3577</v>
      </c>
      <c r="D102" s="6">
        <v>6212.68</v>
      </c>
    </row>
    <row r="103" spans="1:4" ht="12.75" x14ac:dyDescent="0.25">
      <c r="A103" s="16">
        <f t="shared" si="1"/>
        <v>98</v>
      </c>
      <c r="B103" s="14" t="s">
        <v>3071</v>
      </c>
      <c r="C103" s="15" t="s">
        <v>3577</v>
      </c>
      <c r="D103" s="6">
        <v>33567.879999999997</v>
      </c>
    </row>
    <row r="104" spans="1:4" ht="12.75" x14ac:dyDescent="0.25">
      <c r="A104" s="16">
        <f t="shared" si="1"/>
        <v>99</v>
      </c>
      <c r="B104" s="14" t="s">
        <v>1015</v>
      </c>
      <c r="C104" s="15" t="s">
        <v>3577</v>
      </c>
      <c r="D104" s="6">
        <v>157295.88999999998</v>
      </c>
    </row>
    <row r="105" spans="1:4" ht="12.75" x14ac:dyDescent="0.25">
      <c r="A105" s="16">
        <f t="shared" si="1"/>
        <v>100</v>
      </c>
      <c r="B105" s="14" t="s">
        <v>1019</v>
      </c>
      <c r="C105" s="15" t="s">
        <v>3577</v>
      </c>
      <c r="D105" s="6">
        <v>46560.12</v>
      </c>
    </row>
    <row r="106" spans="1:4" ht="12.75" x14ac:dyDescent="0.25">
      <c r="A106" s="16">
        <f t="shared" si="1"/>
        <v>101</v>
      </c>
      <c r="B106" s="14" t="s">
        <v>3072</v>
      </c>
      <c r="C106" s="15" t="s">
        <v>3577</v>
      </c>
      <c r="D106" s="6">
        <v>10970.23</v>
      </c>
    </row>
    <row r="107" spans="1:4" ht="12.75" x14ac:dyDescent="0.25">
      <c r="A107" s="16">
        <f t="shared" si="1"/>
        <v>102</v>
      </c>
      <c r="B107" s="14" t="s">
        <v>3073</v>
      </c>
      <c r="C107" s="15" t="s">
        <v>3577</v>
      </c>
      <c r="D107" s="6">
        <v>18424.539999999997</v>
      </c>
    </row>
    <row r="108" spans="1:4" ht="12.75" x14ac:dyDescent="0.25">
      <c r="A108" s="16">
        <f t="shared" si="1"/>
        <v>103</v>
      </c>
      <c r="B108" s="14" t="s">
        <v>1026</v>
      </c>
      <c r="C108" s="15" t="s">
        <v>3577</v>
      </c>
      <c r="D108" s="6">
        <v>87646.3</v>
      </c>
    </row>
    <row r="109" spans="1:4" ht="12.75" x14ac:dyDescent="0.25">
      <c r="A109" s="16">
        <f t="shared" si="1"/>
        <v>104</v>
      </c>
      <c r="B109" s="14" t="s">
        <v>2055</v>
      </c>
      <c r="C109" s="15" t="s">
        <v>3577</v>
      </c>
      <c r="D109" s="6">
        <v>218534.76999999996</v>
      </c>
    </row>
    <row r="110" spans="1:4" ht="12.75" x14ac:dyDescent="0.25">
      <c r="A110" s="16">
        <f t="shared" si="1"/>
        <v>105</v>
      </c>
      <c r="B110" s="14" t="s">
        <v>2057</v>
      </c>
      <c r="C110" s="15" t="s">
        <v>3577</v>
      </c>
      <c r="D110" s="6">
        <v>51526.399999999994</v>
      </c>
    </row>
    <row r="111" spans="1:4" ht="12.75" x14ac:dyDescent="0.25">
      <c r="A111" s="16">
        <f t="shared" si="1"/>
        <v>106</v>
      </c>
      <c r="B111" s="14" t="s">
        <v>1037</v>
      </c>
      <c r="C111" s="15" t="s">
        <v>3577</v>
      </c>
      <c r="D111" s="6">
        <v>38205.72</v>
      </c>
    </row>
    <row r="112" spans="1:4" ht="12.75" x14ac:dyDescent="0.25">
      <c r="A112" s="16">
        <f t="shared" si="1"/>
        <v>107</v>
      </c>
      <c r="B112" s="14" t="s">
        <v>1039</v>
      </c>
      <c r="C112" s="15" t="s">
        <v>3577</v>
      </c>
      <c r="D112" s="6">
        <v>317358.33</v>
      </c>
    </row>
    <row r="113" spans="1:4" ht="12.75" x14ac:dyDescent="0.25">
      <c r="A113" s="16">
        <f t="shared" si="1"/>
        <v>108</v>
      </c>
      <c r="B113" s="14" t="s">
        <v>1040</v>
      </c>
      <c r="C113" s="15" t="s">
        <v>3577</v>
      </c>
      <c r="D113" s="6">
        <v>19154.099999999999</v>
      </c>
    </row>
    <row r="114" spans="1:4" ht="12.75" x14ac:dyDescent="0.25">
      <c r="A114" s="16">
        <f t="shared" si="1"/>
        <v>109</v>
      </c>
      <c r="B114" s="14" t="s">
        <v>1041</v>
      </c>
      <c r="C114" s="15" t="s">
        <v>3577</v>
      </c>
      <c r="D114" s="6">
        <v>71973.459999999992</v>
      </c>
    </row>
    <row r="115" spans="1:4" ht="12.75" x14ac:dyDescent="0.25">
      <c r="A115" s="16">
        <f t="shared" si="1"/>
        <v>110</v>
      </c>
      <c r="B115" s="14" t="s">
        <v>3074</v>
      </c>
      <c r="C115" s="15" t="s">
        <v>3577</v>
      </c>
      <c r="D115" s="6">
        <v>24000.639999999999</v>
      </c>
    </row>
    <row r="116" spans="1:4" ht="12.75" x14ac:dyDescent="0.25">
      <c r="A116" s="16">
        <f t="shared" si="1"/>
        <v>111</v>
      </c>
      <c r="B116" s="14" t="s">
        <v>1042</v>
      </c>
      <c r="C116" s="15" t="s">
        <v>3577</v>
      </c>
      <c r="D116" s="6">
        <v>87843.579999999987</v>
      </c>
    </row>
    <row r="117" spans="1:4" ht="25.5" x14ac:dyDescent="0.25">
      <c r="A117" s="16">
        <f t="shared" si="1"/>
        <v>112</v>
      </c>
      <c r="B117" s="14" t="s">
        <v>3113</v>
      </c>
      <c r="C117" s="15" t="s">
        <v>3577</v>
      </c>
      <c r="D117" s="6">
        <v>248680.75</v>
      </c>
    </row>
    <row r="118" spans="1:4" ht="12.75" x14ac:dyDescent="0.25">
      <c r="A118" s="16">
        <f t="shared" si="1"/>
        <v>113</v>
      </c>
      <c r="B118" s="14" t="s">
        <v>1071</v>
      </c>
      <c r="C118" s="15" t="s">
        <v>3577</v>
      </c>
      <c r="D118" s="6">
        <v>35409.079999999994</v>
      </c>
    </row>
    <row r="119" spans="1:4" ht="12.75" x14ac:dyDescent="0.25">
      <c r="A119" s="16">
        <f t="shared" si="1"/>
        <v>114</v>
      </c>
      <c r="B119" s="14" t="s">
        <v>3541</v>
      </c>
      <c r="C119" s="15" t="s">
        <v>3577</v>
      </c>
      <c r="D119" s="6">
        <v>334224.76</v>
      </c>
    </row>
    <row r="120" spans="1:4" ht="12.75" x14ac:dyDescent="0.25">
      <c r="A120" s="16">
        <f t="shared" si="1"/>
        <v>115</v>
      </c>
      <c r="B120" s="14" t="s">
        <v>1092</v>
      </c>
      <c r="C120" s="15" t="s">
        <v>3577</v>
      </c>
      <c r="D120" s="6">
        <v>221926.99</v>
      </c>
    </row>
    <row r="121" spans="1:4" ht="12.75" x14ac:dyDescent="0.25">
      <c r="A121" s="16">
        <f t="shared" si="1"/>
        <v>116</v>
      </c>
      <c r="B121" s="14" t="s">
        <v>3616</v>
      </c>
      <c r="C121" s="15" t="s">
        <v>3577</v>
      </c>
      <c r="D121" s="6">
        <v>67750.070000000007</v>
      </c>
    </row>
    <row r="122" spans="1:4" ht="12.75" x14ac:dyDescent="0.25">
      <c r="A122" s="16">
        <f t="shared" si="1"/>
        <v>117</v>
      </c>
      <c r="B122" s="14" t="s">
        <v>2269</v>
      </c>
      <c r="C122" s="15" t="s">
        <v>3577</v>
      </c>
      <c r="D122" s="6">
        <v>47796.4</v>
      </c>
    </row>
    <row r="123" spans="1:4" ht="12.75" x14ac:dyDescent="0.25">
      <c r="A123" s="16">
        <f t="shared" si="1"/>
        <v>118</v>
      </c>
      <c r="B123" s="14" t="s">
        <v>0</v>
      </c>
      <c r="C123" s="15" t="s">
        <v>3577</v>
      </c>
      <c r="D123" s="6">
        <v>192526.51</v>
      </c>
    </row>
    <row r="124" spans="1:4" ht="12.75" x14ac:dyDescent="0.25">
      <c r="A124" s="16">
        <f t="shared" si="1"/>
        <v>119</v>
      </c>
      <c r="B124" s="14" t="s">
        <v>1</v>
      </c>
      <c r="C124" s="15" t="s">
        <v>3577</v>
      </c>
      <c r="D124" s="6">
        <v>20791.62</v>
      </c>
    </row>
    <row r="125" spans="1:4" ht="12.75" x14ac:dyDescent="0.25">
      <c r="A125" s="16">
        <f t="shared" si="1"/>
        <v>120</v>
      </c>
      <c r="B125" s="14" t="s">
        <v>3114</v>
      </c>
      <c r="C125" s="15" t="s">
        <v>3577</v>
      </c>
      <c r="D125" s="6">
        <v>93810.31</v>
      </c>
    </row>
    <row r="126" spans="1:4" ht="12.75" x14ac:dyDescent="0.25">
      <c r="A126" s="16">
        <f t="shared" si="1"/>
        <v>121</v>
      </c>
      <c r="B126" s="14" t="s">
        <v>3550</v>
      </c>
      <c r="C126" s="15" t="s">
        <v>3577</v>
      </c>
      <c r="D126" s="6">
        <v>27019.05</v>
      </c>
    </row>
    <row r="127" spans="1:4" ht="12.75" x14ac:dyDescent="0.25">
      <c r="A127" s="16">
        <f t="shared" si="1"/>
        <v>122</v>
      </c>
      <c r="B127" s="14" t="s">
        <v>2</v>
      </c>
      <c r="C127" s="15" t="s">
        <v>3577</v>
      </c>
      <c r="D127" s="6">
        <v>45313.25</v>
      </c>
    </row>
    <row r="128" spans="1:4" ht="12.75" x14ac:dyDescent="0.25">
      <c r="A128" s="16">
        <f t="shared" si="1"/>
        <v>123</v>
      </c>
      <c r="B128" s="14" t="s">
        <v>3</v>
      </c>
      <c r="C128" s="15" t="s">
        <v>3577</v>
      </c>
      <c r="D128" s="6">
        <v>59924.2</v>
      </c>
    </row>
    <row r="129" spans="1:4" ht="12.75" x14ac:dyDescent="0.25">
      <c r="A129" s="16">
        <f t="shared" si="1"/>
        <v>124</v>
      </c>
      <c r="B129" s="14" t="s">
        <v>1113</v>
      </c>
      <c r="C129" s="15" t="s">
        <v>3577</v>
      </c>
      <c r="D129" s="6">
        <v>242769.32</v>
      </c>
    </row>
    <row r="130" spans="1:4" ht="12.75" x14ac:dyDescent="0.25">
      <c r="A130" s="16">
        <f t="shared" si="1"/>
        <v>125</v>
      </c>
      <c r="B130" s="14" t="s">
        <v>4</v>
      </c>
      <c r="C130" s="15" t="s">
        <v>3577</v>
      </c>
      <c r="D130" s="6">
        <v>19400.439999999999</v>
      </c>
    </row>
    <row r="131" spans="1:4" ht="12.75" x14ac:dyDescent="0.25">
      <c r="A131" s="16">
        <f t="shared" si="1"/>
        <v>126</v>
      </c>
      <c r="B131" s="14" t="s">
        <v>1114</v>
      </c>
      <c r="C131" s="15" t="s">
        <v>3577</v>
      </c>
      <c r="D131" s="6">
        <v>113351.49</v>
      </c>
    </row>
    <row r="132" spans="1:4" ht="12.75" x14ac:dyDescent="0.25">
      <c r="A132" s="16">
        <f t="shared" si="1"/>
        <v>127</v>
      </c>
      <c r="B132" s="14" t="s">
        <v>5</v>
      </c>
      <c r="C132" s="15" t="s">
        <v>3577</v>
      </c>
      <c r="D132" s="6">
        <v>37410.379999999997</v>
      </c>
    </row>
    <row r="133" spans="1:4" ht="12.75" x14ac:dyDescent="0.25">
      <c r="A133" s="16">
        <f t="shared" si="1"/>
        <v>128</v>
      </c>
      <c r="B133" s="14" t="s">
        <v>1115</v>
      </c>
      <c r="C133" s="15" t="s">
        <v>3577</v>
      </c>
      <c r="D133" s="6">
        <v>15691.69</v>
      </c>
    </row>
    <row r="134" spans="1:4" ht="12.75" x14ac:dyDescent="0.25">
      <c r="A134" s="16">
        <f t="shared" si="1"/>
        <v>129</v>
      </c>
      <c r="B134" s="14" t="s">
        <v>1116</v>
      </c>
      <c r="C134" s="15" t="s">
        <v>3577</v>
      </c>
      <c r="D134" s="6">
        <v>49781.440000000002</v>
      </c>
    </row>
    <row r="135" spans="1:4" ht="12.75" x14ac:dyDescent="0.25">
      <c r="A135" s="16">
        <f t="shared" si="1"/>
        <v>130</v>
      </c>
      <c r="B135" s="14" t="s">
        <v>6</v>
      </c>
      <c r="C135" s="15" t="s">
        <v>3577</v>
      </c>
      <c r="D135" s="6">
        <v>570898.03</v>
      </c>
    </row>
    <row r="136" spans="1:4" ht="12.75" x14ac:dyDescent="0.25">
      <c r="A136" s="16">
        <f t="shared" ref="A136:A199" si="2">A135+1</f>
        <v>131</v>
      </c>
      <c r="B136" s="14" t="s">
        <v>7</v>
      </c>
      <c r="C136" s="15" t="s">
        <v>3577</v>
      </c>
      <c r="D136" s="6">
        <v>224829.71</v>
      </c>
    </row>
    <row r="137" spans="1:4" ht="12.75" x14ac:dyDescent="0.25">
      <c r="A137" s="16">
        <f t="shared" si="2"/>
        <v>132</v>
      </c>
      <c r="B137" s="14" t="s">
        <v>8</v>
      </c>
      <c r="C137" s="15" t="s">
        <v>3577</v>
      </c>
      <c r="D137" s="6">
        <v>65171.88</v>
      </c>
    </row>
    <row r="138" spans="1:4" ht="12.75" x14ac:dyDescent="0.25">
      <c r="A138" s="16">
        <f t="shared" si="2"/>
        <v>133</v>
      </c>
      <c r="B138" s="14" t="s">
        <v>3115</v>
      </c>
      <c r="C138" s="15" t="s">
        <v>3577</v>
      </c>
      <c r="D138" s="6">
        <v>1744.1329999999998</v>
      </c>
    </row>
    <row r="139" spans="1:4" ht="12.75" x14ac:dyDescent="0.25">
      <c r="A139" s="16">
        <f t="shared" si="2"/>
        <v>134</v>
      </c>
      <c r="B139" s="14" t="s">
        <v>9</v>
      </c>
      <c r="C139" s="15" t="s">
        <v>3577</v>
      </c>
      <c r="D139" s="6">
        <v>38027.879999999997</v>
      </c>
    </row>
    <row r="140" spans="1:4" ht="25.5" x14ac:dyDescent="0.25">
      <c r="A140" s="16">
        <f t="shared" si="2"/>
        <v>135</v>
      </c>
      <c r="B140" s="14" t="s">
        <v>3540</v>
      </c>
      <c r="C140" s="15" t="s">
        <v>3577</v>
      </c>
      <c r="D140" s="6">
        <v>158239.85</v>
      </c>
    </row>
    <row r="141" spans="1:4" ht="12.75" x14ac:dyDescent="0.25">
      <c r="A141" s="16">
        <f t="shared" si="2"/>
        <v>136</v>
      </c>
      <c r="B141" s="14" t="s">
        <v>10</v>
      </c>
      <c r="C141" s="15" t="s">
        <v>3577</v>
      </c>
      <c r="D141" s="6">
        <v>19671.830000000002</v>
      </c>
    </row>
    <row r="142" spans="1:4" ht="12.75" x14ac:dyDescent="0.25">
      <c r="A142" s="16">
        <f t="shared" si="2"/>
        <v>137</v>
      </c>
      <c r="B142" s="14" t="s">
        <v>1117</v>
      </c>
      <c r="C142" s="15" t="s">
        <v>3577</v>
      </c>
      <c r="D142" s="6">
        <v>187341.96</v>
      </c>
    </row>
    <row r="143" spans="1:4" ht="12.75" x14ac:dyDescent="0.25">
      <c r="A143" s="16">
        <f t="shared" si="2"/>
        <v>138</v>
      </c>
      <c r="B143" s="14" t="s">
        <v>1118</v>
      </c>
      <c r="C143" s="15" t="s">
        <v>3577</v>
      </c>
      <c r="D143" s="6">
        <v>42356.39</v>
      </c>
    </row>
    <row r="144" spans="1:4" ht="12.75" x14ac:dyDescent="0.25">
      <c r="A144" s="16">
        <f t="shared" si="2"/>
        <v>139</v>
      </c>
      <c r="B144" s="14" t="s">
        <v>11</v>
      </c>
      <c r="C144" s="15" t="s">
        <v>3577</v>
      </c>
      <c r="D144" s="6">
        <v>54627.5</v>
      </c>
    </row>
    <row r="145" spans="1:4" ht="12.75" x14ac:dyDescent="0.25">
      <c r="A145" s="16">
        <f t="shared" si="2"/>
        <v>140</v>
      </c>
      <c r="B145" s="14" t="s">
        <v>12</v>
      </c>
      <c r="C145" s="15" t="s">
        <v>3577</v>
      </c>
      <c r="D145" s="6">
        <v>128656.05</v>
      </c>
    </row>
    <row r="146" spans="1:4" ht="12.75" x14ac:dyDescent="0.25">
      <c r="A146" s="16">
        <f t="shared" si="2"/>
        <v>141</v>
      </c>
      <c r="B146" s="14" t="s">
        <v>3617</v>
      </c>
      <c r="C146" s="15" t="s">
        <v>3577</v>
      </c>
      <c r="D146" s="6">
        <v>184429.23</v>
      </c>
    </row>
    <row r="147" spans="1:4" ht="12.75" x14ac:dyDescent="0.25">
      <c r="A147" s="16">
        <f t="shared" si="2"/>
        <v>142</v>
      </c>
      <c r="B147" s="14" t="s">
        <v>1119</v>
      </c>
      <c r="C147" s="15" t="s">
        <v>3577</v>
      </c>
      <c r="D147" s="6">
        <v>47671.33</v>
      </c>
    </row>
    <row r="148" spans="1:4" ht="12.75" x14ac:dyDescent="0.25">
      <c r="A148" s="16">
        <f t="shared" si="2"/>
        <v>143</v>
      </c>
      <c r="B148" s="14" t="s">
        <v>13</v>
      </c>
      <c r="C148" s="15" t="s">
        <v>3577</v>
      </c>
      <c r="D148" s="6">
        <v>6892.13</v>
      </c>
    </row>
    <row r="149" spans="1:4" ht="12.75" x14ac:dyDescent="0.25">
      <c r="A149" s="16">
        <f t="shared" si="2"/>
        <v>144</v>
      </c>
      <c r="B149" s="14" t="s">
        <v>1120</v>
      </c>
      <c r="C149" s="15" t="s">
        <v>3577</v>
      </c>
      <c r="D149" s="6">
        <v>5880.46</v>
      </c>
    </row>
    <row r="150" spans="1:4" ht="12.75" x14ac:dyDescent="0.25">
      <c r="A150" s="16">
        <f t="shared" si="2"/>
        <v>145</v>
      </c>
      <c r="B150" s="14" t="s">
        <v>1121</v>
      </c>
      <c r="C150" s="15" t="s">
        <v>3577</v>
      </c>
      <c r="D150" s="6">
        <v>70858.009999999995</v>
      </c>
    </row>
    <row r="151" spans="1:4" ht="12.75" x14ac:dyDescent="0.25">
      <c r="A151" s="16">
        <f t="shared" si="2"/>
        <v>146</v>
      </c>
      <c r="B151" s="14" t="s">
        <v>3539</v>
      </c>
      <c r="C151" s="15" t="s">
        <v>3577</v>
      </c>
      <c r="D151" s="6">
        <v>16283.12</v>
      </c>
    </row>
    <row r="152" spans="1:4" ht="12.75" x14ac:dyDescent="0.25">
      <c r="A152" s="16">
        <f t="shared" si="2"/>
        <v>147</v>
      </c>
      <c r="B152" s="14" t="s">
        <v>738</v>
      </c>
      <c r="C152" s="15" t="s">
        <v>3577</v>
      </c>
      <c r="D152" s="6">
        <v>120196.4</v>
      </c>
    </row>
    <row r="153" spans="1:4" ht="12.75" x14ac:dyDescent="0.25">
      <c r="A153" s="16">
        <f t="shared" si="2"/>
        <v>148</v>
      </c>
      <c r="B153" s="14" t="s">
        <v>14</v>
      </c>
      <c r="C153" s="15" t="s">
        <v>3577</v>
      </c>
      <c r="D153" s="6">
        <v>154777.18</v>
      </c>
    </row>
    <row r="154" spans="1:4" ht="12.75" x14ac:dyDescent="0.25">
      <c r="A154" s="16">
        <f t="shared" si="2"/>
        <v>149</v>
      </c>
      <c r="B154" s="14" t="s">
        <v>1122</v>
      </c>
      <c r="C154" s="15" t="s">
        <v>3577</v>
      </c>
      <c r="D154" s="6">
        <v>12912.34</v>
      </c>
    </row>
    <row r="155" spans="1:4" ht="12.75" x14ac:dyDescent="0.25">
      <c r="A155" s="16">
        <f t="shared" si="2"/>
        <v>150</v>
      </c>
      <c r="B155" s="14" t="s">
        <v>2399</v>
      </c>
      <c r="C155" s="15" t="s">
        <v>3577</v>
      </c>
      <c r="D155" s="6">
        <v>128963.39000000001</v>
      </c>
    </row>
    <row r="156" spans="1:4" ht="12.75" x14ac:dyDescent="0.25">
      <c r="A156" s="16">
        <f t="shared" si="2"/>
        <v>151</v>
      </c>
      <c r="B156" s="14" t="s">
        <v>15</v>
      </c>
      <c r="C156" s="15" t="s">
        <v>3577</v>
      </c>
      <c r="D156" s="6">
        <v>86426.48</v>
      </c>
    </row>
    <row r="157" spans="1:4" ht="12.75" x14ac:dyDescent="0.25">
      <c r="A157" s="16">
        <f t="shared" si="2"/>
        <v>152</v>
      </c>
      <c r="B157" s="14" t="s">
        <v>3116</v>
      </c>
      <c r="C157" s="15" t="s">
        <v>3577</v>
      </c>
      <c r="D157" s="6">
        <v>10458.73</v>
      </c>
    </row>
    <row r="158" spans="1:4" ht="12.75" x14ac:dyDescent="0.25">
      <c r="A158" s="16">
        <f t="shared" si="2"/>
        <v>153</v>
      </c>
      <c r="B158" s="14" t="s">
        <v>1123</v>
      </c>
      <c r="C158" s="15" t="s">
        <v>3577</v>
      </c>
      <c r="D158" s="6">
        <v>44383.37</v>
      </c>
    </row>
    <row r="159" spans="1:4" ht="12.75" x14ac:dyDescent="0.25">
      <c r="A159" s="16">
        <f t="shared" si="2"/>
        <v>154</v>
      </c>
      <c r="B159" s="14" t="s">
        <v>3117</v>
      </c>
      <c r="C159" s="15" t="s">
        <v>3577</v>
      </c>
      <c r="D159" s="6">
        <v>10294.64</v>
      </c>
    </row>
    <row r="160" spans="1:4" ht="12.75" x14ac:dyDescent="0.25">
      <c r="A160" s="16">
        <f t="shared" si="2"/>
        <v>155</v>
      </c>
      <c r="B160" s="14" t="s">
        <v>16</v>
      </c>
      <c r="C160" s="15" t="s">
        <v>3577</v>
      </c>
      <c r="D160" s="6">
        <v>3687.5699999999997</v>
      </c>
    </row>
    <row r="161" spans="1:4" ht="12.75" x14ac:dyDescent="0.25">
      <c r="A161" s="16">
        <f t="shared" si="2"/>
        <v>156</v>
      </c>
      <c r="B161" s="14" t="s">
        <v>1124</v>
      </c>
      <c r="C161" s="15" t="s">
        <v>3577</v>
      </c>
      <c r="D161" s="6">
        <v>21987.83</v>
      </c>
    </row>
    <row r="162" spans="1:4" ht="12.75" x14ac:dyDescent="0.25">
      <c r="A162" s="16">
        <f t="shared" si="2"/>
        <v>157</v>
      </c>
      <c r="B162" s="14" t="s">
        <v>3118</v>
      </c>
      <c r="C162" s="15" t="s">
        <v>3577</v>
      </c>
      <c r="D162" s="6">
        <v>15111.57</v>
      </c>
    </row>
    <row r="163" spans="1:4" ht="12.75" x14ac:dyDescent="0.25">
      <c r="A163" s="16">
        <f t="shared" si="2"/>
        <v>158</v>
      </c>
      <c r="B163" s="14" t="s">
        <v>17</v>
      </c>
      <c r="C163" s="15" t="s">
        <v>3577</v>
      </c>
      <c r="D163" s="6">
        <v>59153.54</v>
      </c>
    </row>
    <row r="164" spans="1:4" ht="12.75" x14ac:dyDescent="0.25">
      <c r="A164" s="16">
        <f t="shared" si="2"/>
        <v>159</v>
      </c>
      <c r="B164" s="14" t="s">
        <v>2400</v>
      </c>
      <c r="C164" s="15" t="s">
        <v>3577</v>
      </c>
      <c r="D164" s="6">
        <v>645787.44999999995</v>
      </c>
    </row>
    <row r="165" spans="1:4" ht="12.75" x14ac:dyDescent="0.25">
      <c r="A165" s="16">
        <f t="shared" si="2"/>
        <v>160</v>
      </c>
      <c r="B165" s="14" t="s">
        <v>3119</v>
      </c>
      <c r="C165" s="15" t="s">
        <v>3577</v>
      </c>
      <c r="D165" s="6">
        <v>5292.22</v>
      </c>
    </row>
    <row r="166" spans="1:4" ht="12.75" x14ac:dyDescent="0.25">
      <c r="A166" s="16">
        <f t="shared" si="2"/>
        <v>161</v>
      </c>
      <c r="B166" s="14" t="s">
        <v>2324</v>
      </c>
      <c r="C166" s="15" t="s">
        <v>3577</v>
      </c>
      <c r="D166" s="6">
        <v>5143.66</v>
      </c>
    </row>
    <row r="167" spans="1:4" ht="25.5" x14ac:dyDescent="0.25">
      <c r="A167" s="16">
        <f t="shared" si="2"/>
        <v>162</v>
      </c>
      <c r="B167" s="14" t="s">
        <v>2325</v>
      </c>
      <c r="C167" s="15" t="s">
        <v>3577</v>
      </c>
      <c r="D167" s="6">
        <v>102468.83</v>
      </c>
    </row>
    <row r="168" spans="1:4" ht="12.75" x14ac:dyDescent="0.25">
      <c r="A168" s="16">
        <f t="shared" si="2"/>
        <v>163</v>
      </c>
      <c r="B168" s="14" t="s">
        <v>18</v>
      </c>
      <c r="C168" s="15" t="s">
        <v>3577</v>
      </c>
      <c r="D168" s="6">
        <v>33037.360000000001</v>
      </c>
    </row>
    <row r="169" spans="1:4" ht="12.75" x14ac:dyDescent="0.25">
      <c r="A169" s="16">
        <f t="shared" si="2"/>
        <v>164</v>
      </c>
      <c r="B169" s="14" t="s">
        <v>1125</v>
      </c>
      <c r="C169" s="15" t="s">
        <v>3577</v>
      </c>
      <c r="D169" s="6">
        <v>122538.45</v>
      </c>
    </row>
    <row r="170" spans="1:4" ht="12.75" x14ac:dyDescent="0.25">
      <c r="A170" s="16">
        <f t="shared" si="2"/>
        <v>165</v>
      </c>
      <c r="B170" s="14" t="s">
        <v>3586</v>
      </c>
      <c r="C170" s="15" t="s">
        <v>3577</v>
      </c>
      <c r="D170" s="6">
        <v>115957.61</v>
      </c>
    </row>
    <row r="171" spans="1:4" ht="12.75" x14ac:dyDescent="0.25">
      <c r="A171" s="16">
        <f t="shared" si="2"/>
        <v>166</v>
      </c>
      <c r="B171" s="14" t="s">
        <v>1126</v>
      </c>
      <c r="C171" s="15" t="s">
        <v>3577</v>
      </c>
      <c r="D171" s="6">
        <v>207990.91</v>
      </c>
    </row>
    <row r="172" spans="1:4" ht="12.75" x14ac:dyDescent="0.25">
      <c r="A172" s="16">
        <f t="shared" si="2"/>
        <v>167</v>
      </c>
      <c r="B172" s="14" t="s">
        <v>3120</v>
      </c>
      <c r="C172" s="15" t="s">
        <v>3577</v>
      </c>
      <c r="D172" s="6">
        <v>39227.39</v>
      </c>
    </row>
    <row r="173" spans="1:4" ht="12.75" x14ac:dyDescent="0.25">
      <c r="A173" s="16">
        <f t="shared" si="2"/>
        <v>168</v>
      </c>
      <c r="B173" s="14" t="s">
        <v>1127</v>
      </c>
      <c r="C173" s="15" t="s">
        <v>3577</v>
      </c>
      <c r="D173" s="6">
        <v>162956.69</v>
      </c>
    </row>
    <row r="174" spans="1:4" ht="12.75" x14ac:dyDescent="0.25">
      <c r="A174" s="16">
        <f t="shared" si="2"/>
        <v>169</v>
      </c>
      <c r="B174" s="14" t="s">
        <v>1128</v>
      </c>
      <c r="C174" s="15" t="s">
        <v>3577</v>
      </c>
      <c r="D174" s="6">
        <v>112941.48</v>
      </c>
    </row>
    <row r="175" spans="1:4" ht="12.75" x14ac:dyDescent="0.25">
      <c r="A175" s="16">
        <f t="shared" si="2"/>
        <v>170</v>
      </c>
      <c r="B175" s="14" t="s">
        <v>1129</v>
      </c>
      <c r="C175" s="15" t="s">
        <v>3577</v>
      </c>
      <c r="D175" s="6">
        <v>149595.85999999999</v>
      </c>
    </row>
    <row r="176" spans="1:4" ht="12.75" x14ac:dyDescent="0.25">
      <c r="A176" s="16">
        <f t="shared" si="2"/>
        <v>171</v>
      </c>
      <c r="B176" s="14" t="s">
        <v>3121</v>
      </c>
      <c r="C176" s="15" t="s">
        <v>3577</v>
      </c>
      <c r="D176" s="6">
        <v>118599.31</v>
      </c>
    </row>
    <row r="177" spans="1:4" ht="12.75" x14ac:dyDescent="0.25">
      <c r="A177" s="16">
        <f t="shared" si="2"/>
        <v>172</v>
      </c>
      <c r="B177" s="14" t="s">
        <v>1130</v>
      </c>
      <c r="C177" s="15" t="s">
        <v>3577</v>
      </c>
      <c r="D177" s="6">
        <v>55383.72</v>
      </c>
    </row>
    <row r="178" spans="1:4" ht="12.75" x14ac:dyDescent="0.25">
      <c r="A178" s="16">
        <f t="shared" si="2"/>
        <v>173</v>
      </c>
      <c r="B178" s="14" t="s">
        <v>19</v>
      </c>
      <c r="C178" s="15" t="s">
        <v>3577</v>
      </c>
      <c r="D178" s="6">
        <v>51414.21</v>
      </c>
    </row>
    <row r="179" spans="1:4" ht="12.75" x14ac:dyDescent="0.25">
      <c r="A179" s="16">
        <f t="shared" si="2"/>
        <v>174</v>
      </c>
      <c r="B179" s="14" t="s">
        <v>3538</v>
      </c>
      <c r="C179" s="15" t="s">
        <v>3577</v>
      </c>
      <c r="D179" s="6">
        <v>157210.07</v>
      </c>
    </row>
    <row r="180" spans="1:4" ht="12.75" x14ac:dyDescent="0.25">
      <c r="A180" s="16">
        <f t="shared" si="2"/>
        <v>175</v>
      </c>
      <c r="B180" s="14" t="s">
        <v>2284</v>
      </c>
      <c r="C180" s="15" t="s">
        <v>3577</v>
      </c>
      <c r="D180" s="6">
        <v>161584.76999999999</v>
      </c>
    </row>
    <row r="181" spans="1:4" ht="12.75" x14ac:dyDescent="0.25">
      <c r="A181" s="16">
        <f t="shared" si="2"/>
        <v>176</v>
      </c>
      <c r="B181" s="14" t="s">
        <v>20</v>
      </c>
      <c r="C181" s="15" t="s">
        <v>3577</v>
      </c>
      <c r="D181" s="6">
        <v>158485.35</v>
      </c>
    </row>
    <row r="182" spans="1:4" ht="12.75" x14ac:dyDescent="0.25">
      <c r="A182" s="16">
        <f t="shared" si="2"/>
        <v>177</v>
      </c>
      <c r="B182" s="14" t="s">
        <v>3122</v>
      </c>
      <c r="C182" s="15" t="s">
        <v>3577</v>
      </c>
      <c r="D182" s="6">
        <v>80357.279999999999</v>
      </c>
    </row>
    <row r="183" spans="1:4" ht="12.75" x14ac:dyDescent="0.25">
      <c r="A183" s="16">
        <f t="shared" si="2"/>
        <v>178</v>
      </c>
      <c r="B183" s="14" t="s">
        <v>3123</v>
      </c>
      <c r="C183" s="15" t="s">
        <v>3577</v>
      </c>
      <c r="D183" s="6">
        <v>46730.09</v>
      </c>
    </row>
    <row r="184" spans="1:4" ht="12.75" x14ac:dyDescent="0.25">
      <c r="A184" s="16">
        <f t="shared" si="2"/>
        <v>179</v>
      </c>
      <c r="B184" s="14" t="s">
        <v>1131</v>
      </c>
      <c r="C184" s="15" t="s">
        <v>3577</v>
      </c>
      <c r="D184" s="6">
        <v>181608.08</v>
      </c>
    </row>
    <row r="185" spans="1:4" ht="12.75" x14ac:dyDescent="0.25">
      <c r="A185" s="16">
        <f t="shared" si="2"/>
        <v>180</v>
      </c>
      <c r="B185" s="14" t="s">
        <v>21</v>
      </c>
      <c r="C185" s="15" t="s">
        <v>3577</v>
      </c>
      <c r="D185" s="6">
        <v>7013.69</v>
      </c>
    </row>
    <row r="186" spans="1:4" ht="12.75" x14ac:dyDescent="0.25">
      <c r="A186" s="16">
        <f t="shared" si="2"/>
        <v>181</v>
      </c>
      <c r="B186" s="14" t="s">
        <v>2401</v>
      </c>
      <c r="C186" s="15" t="s">
        <v>3577</v>
      </c>
      <c r="D186" s="6">
        <v>6204.06</v>
      </c>
    </row>
    <row r="187" spans="1:4" ht="12.75" x14ac:dyDescent="0.25">
      <c r="A187" s="16">
        <f t="shared" si="2"/>
        <v>182</v>
      </c>
      <c r="B187" s="14" t="s">
        <v>22</v>
      </c>
      <c r="C187" s="15" t="s">
        <v>3577</v>
      </c>
      <c r="D187" s="6">
        <v>15492.15</v>
      </c>
    </row>
    <row r="188" spans="1:4" ht="12.75" x14ac:dyDescent="0.25">
      <c r="A188" s="16">
        <f t="shared" si="2"/>
        <v>183</v>
      </c>
      <c r="B188" s="14" t="s">
        <v>3537</v>
      </c>
      <c r="C188" s="15" t="s">
        <v>3577</v>
      </c>
      <c r="D188" s="6">
        <v>44366.18</v>
      </c>
    </row>
    <row r="189" spans="1:4" ht="12.75" x14ac:dyDescent="0.25">
      <c r="A189" s="16">
        <f t="shared" si="2"/>
        <v>184</v>
      </c>
      <c r="B189" s="14" t="s">
        <v>23</v>
      </c>
      <c r="C189" s="15" t="s">
        <v>3577</v>
      </c>
      <c r="D189" s="6">
        <v>161592.67000000001</v>
      </c>
    </row>
    <row r="190" spans="1:4" ht="12.75" x14ac:dyDescent="0.25">
      <c r="A190" s="16">
        <f t="shared" si="2"/>
        <v>185</v>
      </c>
      <c r="B190" s="14" t="s">
        <v>3618</v>
      </c>
      <c r="C190" s="15" t="s">
        <v>3577</v>
      </c>
      <c r="D190" s="6">
        <v>179762.54</v>
      </c>
    </row>
    <row r="191" spans="1:4" ht="12.75" x14ac:dyDescent="0.25">
      <c r="A191" s="16">
        <f t="shared" si="2"/>
        <v>186</v>
      </c>
      <c r="B191" s="14" t="s">
        <v>24</v>
      </c>
      <c r="C191" s="15" t="s">
        <v>3577</v>
      </c>
      <c r="D191" s="6">
        <v>22111.64</v>
      </c>
    </row>
    <row r="192" spans="1:4" ht="12.75" x14ac:dyDescent="0.25">
      <c r="A192" s="16">
        <f t="shared" si="2"/>
        <v>187</v>
      </c>
      <c r="B192" s="14" t="s">
        <v>25</v>
      </c>
      <c r="C192" s="15" t="s">
        <v>3577</v>
      </c>
      <c r="D192" s="6">
        <v>2374.14</v>
      </c>
    </row>
    <row r="193" spans="1:4" ht="12.75" x14ac:dyDescent="0.25">
      <c r="A193" s="16">
        <f t="shared" si="2"/>
        <v>188</v>
      </c>
      <c r="B193" s="14" t="s">
        <v>26</v>
      </c>
      <c r="C193" s="15" t="s">
        <v>3577</v>
      </c>
      <c r="D193" s="6">
        <v>28090.49</v>
      </c>
    </row>
    <row r="194" spans="1:4" ht="12.75" x14ac:dyDescent="0.25">
      <c r="A194" s="16">
        <f t="shared" si="2"/>
        <v>189</v>
      </c>
      <c r="B194" s="14" t="s">
        <v>3536</v>
      </c>
      <c r="C194" s="15" t="s">
        <v>3577</v>
      </c>
      <c r="D194" s="6">
        <v>36589.56</v>
      </c>
    </row>
    <row r="195" spans="1:4" ht="12.75" x14ac:dyDescent="0.25">
      <c r="A195" s="16">
        <f t="shared" si="2"/>
        <v>190</v>
      </c>
      <c r="B195" s="14" t="s">
        <v>3619</v>
      </c>
      <c r="C195" s="15" t="s">
        <v>3577</v>
      </c>
      <c r="D195" s="6">
        <v>42882.06</v>
      </c>
    </row>
    <row r="196" spans="1:4" ht="12.75" x14ac:dyDescent="0.25">
      <c r="A196" s="16">
        <f t="shared" si="2"/>
        <v>191</v>
      </c>
      <c r="B196" s="14" t="s">
        <v>739</v>
      </c>
      <c r="C196" s="15" t="s">
        <v>3577</v>
      </c>
      <c r="D196" s="6">
        <v>24772.66</v>
      </c>
    </row>
    <row r="197" spans="1:4" ht="12.75" x14ac:dyDescent="0.25">
      <c r="A197" s="16">
        <f t="shared" si="2"/>
        <v>192</v>
      </c>
      <c r="B197" s="14" t="s">
        <v>1132</v>
      </c>
      <c r="C197" s="15" t="s">
        <v>3577</v>
      </c>
      <c r="D197" s="6">
        <v>154526.14000000001</v>
      </c>
    </row>
    <row r="198" spans="1:4" s="3" customFormat="1" ht="12.75" x14ac:dyDescent="0.25">
      <c r="A198" s="16">
        <f t="shared" si="2"/>
        <v>193</v>
      </c>
      <c r="B198" s="14" t="s">
        <v>27</v>
      </c>
      <c r="C198" s="15" t="s">
        <v>3577</v>
      </c>
      <c r="D198" s="6">
        <v>39834.39</v>
      </c>
    </row>
    <row r="199" spans="1:4" ht="12.75" x14ac:dyDescent="0.25">
      <c r="A199" s="16">
        <f t="shared" si="2"/>
        <v>194</v>
      </c>
      <c r="B199" s="14" t="s">
        <v>3535</v>
      </c>
      <c r="C199" s="15" t="s">
        <v>3577</v>
      </c>
      <c r="D199" s="6">
        <v>15800.58</v>
      </c>
    </row>
    <row r="200" spans="1:4" ht="12.75" x14ac:dyDescent="0.25">
      <c r="A200" s="16">
        <f t="shared" ref="A200:A263" si="3">A199+1</f>
        <v>195</v>
      </c>
      <c r="B200" s="14" t="s">
        <v>28</v>
      </c>
      <c r="C200" s="15" t="s">
        <v>3577</v>
      </c>
      <c r="D200" s="6">
        <v>19028.73</v>
      </c>
    </row>
    <row r="201" spans="1:4" ht="12.75" x14ac:dyDescent="0.25">
      <c r="A201" s="16">
        <f t="shared" si="3"/>
        <v>196</v>
      </c>
      <c r="B201" s="14" t="s">
        <v>1133</v>
      </c>
      <c r="C201" s="15" t="s">
        <v>3577</v>
      </c>
      <c r="D201" s="6">
        <v>73024.239999999991</v>
      </c>
    </row>
    <row r="202" spans="1:4" ht="12.75" x14ac:dyDescent="0.25">
      <c r="A202" s="16">
        <f t="shared" si="3"/>
        <v>197</v>
      </c>
      <c r="B202" s="14" t="s">
        <v>3124</v>
      </c>
      <c r="C202" s="15" t="s">
        <v>3577</v>
      </c>
      <c r="D202" s="6" t="s">
        <v>3558</v>
      </c>
    </row>
    <row r="203" spans="1:4" ht="12.75" x14ac:dyDescent="0.25">
      <c r="A203" s="16">
        <f t="shared" si="3"/>
        <v>198</v>
      </c>
      <c r="B203" s="14" t="s">
        <v>3534</v>
      </c>
      <c r="C203" s="15" t="s">
        <v>3577</v>
      </c>
      <c r="D203" s="6">
        <v>63248.26</v>
      </c>
    </row>
    <row r="204" spans="1:4" ht="12.75" x14ac:dyDescent="0.25">
      <c r="A204" s="16">
        <f t="shared" si="3"/>
        <v>199</v>
      </c>
      <c r="B204" s="14" t="s">
        <v>29</v>
      </c>
      <c r="C204" s="15" t="s">
        <v>3577</v>
      </c>
      <c r="D204" s="6">
        <v>11566.55</v>
      </c>
    </row>
    <row r="205" spans="1:4" ht="12.75" x14ac:dyDescent="0.25">
      <c r="A205" s="16">
        <f t="shared" si="3"/>
        <v>200</v>
      </c>
      <c r="B205" s="14" t="s">
        <v>3620</v>
      </c>
      <c r="C205" s="15" t="s">
        <v>3577</v>
      </c>
      <c r="D205" s="6">
        <v>68073.09</v>
      </c>
    </row>
    <row r="206" spans="1:4" ht="12.75" x14ac:dyDescent="0.25">
      <c r="A206" s="16">
        <f t="shared" si="3"/>
        <v>201</v>
      </c>
      <c r="B206" s="14" t="s">
        <v>2402</v>
      </c>
      <c r="C206" s="15" t="s">
        <v>3577</v>
      </c>
      <c r="D206" s="6">
        <v>21458.880000000001</v>
      </c>
    </row>
    <row r="207" spans="1:4" ht="12.75" x14ac:dyDescent="0.25">
      <c r="A207" s="16">
        <f t="shared" si="3"/>
        <v>202</v>
      </c>
      <c r="B207" s="14" t="s">
        <v>30</v>
      </c>
      <c r="C207" s="15" t="s">
        <v>3577</v>
      </c>
      <c r="D207" s="6">
        <v>316972.87</v>
      </c>
    </row>
    <row r="208" spans="1:4" ht="12.75" x14ac:dyDescent="0.25">
      <c r="A208" s="16">
        <f t="shared" si="3"/>
        <v>203</v>
      </c>
      <c r="B208" s="14" t="s">
        <v>3125</v>
      </c>
      <c r="C208" s="15" t="s">
        <v>3577</v>
      </c>
      <c r="D208" s="6">
        <v>184548.01</v>
      </c>
    </row>
    <row r="209" spans="1:4" ht="12.75" x14ac:dyDescent="0.25">
      <c r="A209" s="16">
        <f t="shared" si="3"/>
        <v>204</v>
      </c>
      <c r="B209" s="14" t="s">
        <v>3533</v>
      </c>
      <c r="C209" s="15" t="s">
        <v>3577</v>
      </c>
      <c r="D209" s="6">
        <v>38807.269999999997</v>
      </c>
    </row>
    <row r="210" spans="1:4" ht="12.75" x14ac:dyDescent="0.25">
      <c r="A210" s="16">
        <f t="shared" si="3"/>
        <v>205</v>
      </c>
      <c r="B210" s="14" t="s">
        <v>1134</v>
      </c>
      <c r="C210" s="15" t="s">
        <v>3577</v>
      </c>
      <c r="D210" s="6">
        <v>190871.08</v>
      </c>
    </row>
    <row r="211" spans="1:4" ht="12.75" x14ac:dyDescent="0.25">
      <c r="A211" s="16">
        <f t="shared" si="3"/>
        <v>206</v>
      </c>
      <c r="B211" s="14" t="s">
        <v>3128</v>
      </c>
      <c r="C211" s="15" t="s">
        <v>3577</v>
      </c>
      <c r="D211" s="6">
        <v>25759.93</v>
      </c>
    </row>
    <row r="212" spans="1:4" ht="12.75" x14ac:dyDescent="0.25">
      <c r="A212" s="16">
        <f t="shared" si="3"/>
        <v>207</v>
      </c>
      <c r="B212" s="14" t="s">
        <v>2403</v>
      </c>
      <c r="C212" s="15" t="s">
        <v>3577</v>
      </c>
      <c r="D212" s="6">
        <v>61803.3</v>
      </c>
    </row>
    <row r="213" spans="1:4" ht="12.75" x14ac:dyDescent="0.25">
      <c r="A213" s="16">
        <f t="shared" si="3"/>
        <v>208</v>
      </c>
      <c r="B213" s="14" t="s">
        <v>31</v>
      </c>
      <c r="C213" s="15" t="s">
        <v>3577</v>
      </c>
      <c r="D213" s="6">
        <v>58529.21</v>
      </c>
    </row>
    <row r="214" spans="1:4" ht="12.75" x14ac:dyDescent="0.25">
      <c r="A214" s="16">
        <f t="shared" si="3"/>
        <v>209</v>
      </c>
      <c r="B214" s="14" t="s">
        <v>32</v>
      </c>
      <c r="C214" s="15" t="s">
        <v>3577</v>
      </c>
      <c r="D214" s="6">
        <v>10874.02</v>
      </c>
    </row>
    <row r="215" spans="1:4" ht="12.75" x14ac:dyDescent="0.25">
      <c r="A215" s="16">
        <f t="shared" si="3"/>
        <v>210</v>
      </c>
      <c r="B215" s="14" t="s">
        <v>2404</v>
      </c>
      <c r="C215" s="15" t="s">
        <v>3577</v>
      </c>
      <c r="D215" s="6">
        <v>22916.58</v>
      </c>
    </row>
    <row r="216" spans="1:4" ht="12.75" x14ac:dyDescent="0.25">
      <c r="A216" s="16">
        <f t="shared" si="3"/>
        <v>211</v>
      </c>
      <c r="B216" s="14" t="s">
        <v>3560</v>
      </c>
      <c r="C216" s="15" t="s">
        <v>3577</v>
      </c>
      <c r="D216" s="6">
        <v>68283.429999999993</v>
      </c>
    </row>
    <row r="217" spans="1:4" ht="12.75" x14ac:dyDescent="0.25">
      <c r="A217" s="16">
        <f t="shared" si="3"/>
        <v>212</v>
      </c>
      <c r="B217" s="14" t="s">
        <v>33</v>
      </c>
      <c r="C217" s="15" t="s">
        <v>3577</v>
      </c>
      <c r="D217" s="6">
        <v>299219.24</v>
      </c>
    </row>
    <row r="218" spans="1:4" ht="12.75" x14ac:dyDescent="0.25">
      <c r="A218" s="16">
        <f t="shared" si="3"/>
        <v>213</v>
      </c>
      <c r="B218" s="14" t="s">
        <v>1135</v>
      </c>
      <c r="C218" s="15" t="s">
        <v>3577</v>
      </c>
      <c r="D218" s="6">
        <v>119905.88</v>
      </c>
    </row>
    <row r="219" spans="1:4" ht="12.75" x14ac:dyDescent="0.25">
      <c r="A219" s="16">
        <f t="shared" si="3"/>
        <v>214</v>
      </c>
      <c r="B219" s="14" t="s">
        <v>1136</v>
      </c>
      <c r="C219" s="15" t="s">
        <v>3577</v>
      </c>
      <c r="D219" s="6">
        <v>145027.87</v>
      </c>
    </row>
    <row r="220" spans="1:4" ht="12.75" x14ac:dyDescent="0.25">
      <c r="A220" s="16">
        <f t="shared" si="3"/>
        <v>215</v>
      </c>
      <c r="B220" s="14" t="s">
        <v>34</v>
      </c>
      <c r="C220" s="15" t="s">
        <v>3577</v>
      </c>
      <c r="D220" s="6">
        <v>33514.239999999998</v>
      </c>
    </row>
    <row r="221" spans="1:4" ht="12.75" x14ac:dyDescent="0.25">
      <c r="A221" s="16">
        <f t="shared" si="3"/>
        <v>216</v>
      </c>
      <c r="B221" s="14" t="s">
        <v>35</v>
      </c>
      <c r="C221" s="15" t="s">
        <v>3577</v>
      </c>
      <c r="D221" s="6">
        <v>41501.93</v>
      </c>
    </row>
    <row r="222" spans="1:4" ht="12.75" x14ac:dyDescent="0.25">
      <c r="A222" s="16">
        <f t="shared" si="3"/>
        <v>217</v>
      </c>
      <c r="B222" s="14" t="s">
        <v>3532</v>
      </c>
      <c r="C222" s="15" t="s">
        <v>3577</v>
      </c>
      <c r="D222" s="6">
        <v>55395.47</v>
      </c>
    </row>
    <row r="223" spans="1:4" ht="12.75" x14ac:dyDescent="0.25">
      <c r="A223" s="16">
        <f t="shared" si="3"/>
        <v>218</v>
      </c>
      <c r="B223" s="14" t="s">
        <v>36</v>
      </c>
      <c r="C223" s="15" t="s">
        <v>3577</v>
      </c>
      <c r="D223" s="6">
        <v>56095.519999999997</v>
      </c>
    </row>
    <row r="224" spans="1:4" ht="12.75" x14ac:dyDescent="0.25">
      <c r="A224" s="16">
        <f t="shared" si="3"/>
        <v>219</v>
      </c>
      <c r="B224" s="14" t="s">
        <v>37</v>
      </c>
      <c r="C224" s="15" t="s">
        <v>3577</v>
      </c>
      <c r="D224" s="6">
        <v>112055.43</v>
      </c>
    </row>
    <row r="225" spans="1:4" ht="12.75" x14ac:dyDescent="0.25">
      <c r="A225" s="16">
        <f t="shared" si="3"/>
        <v>220</v>
      </c>
      <c r="B225" s="14" t="s">
        <v>2405</v>
      </c>
      <c r="C225" s="15" t="s">
        <v>3577</v>
      </c>
      <c r="D225" s="6">
        <v>337201.61</v>
      </c>
    </row>
    <row r="226" spans="1:4" ht="12.75" x14ac:dyDescent="0.25">
      <c r="A226" s="16">
        <f t="shared" si="3"/>
        <v>221</v>
      </c>
      <c r="B226" s="14" t="s">
        <v>3129</v>
      </c>
      <c r="C226" s="15" t="s">
        <v>3577</v>
      </c>
      <c r="D226" s="6">
        <v>105177.89</v>
      </c>
    </row>
    <row r="227" spans="1:4" ht="12.75" x14ac:dyDescent="0.25">
      <c r="A227" s="16">
        <f t="shared" si="3"/>
        <v>222</v>
      </c>
      <c r="B227" s="14" t="s">
        <v>38</v>
      </c>
      <c r="C227" s="15" t="s">
        <v>3577</v>
      </c>
      <c r="D227" s="6">
        <v>67221.740000000005</v>
      </c>
    </row>
    <row r="228" spans="1:4" ht="12.75" x14ac:dyDescent="0.25">
      <c r="A228" s="16">
        <f t="shared" si="3"/>
        <v>223</v>
      </c>
      <c r="B228" s="14" t="s">
        <v>3531</v>
      </c>
      <c r="C228" s="15" t="s">
        <v>3577</v>
      </c>
      <c r="D228" s="6">
        <v>66529.81</v>
      </c>
    </row>
    <row r="229" spans="1:4" ht="12.75" x14ac:dyDescent="0.25">
      <c r="A229" s="16">
        <f t="shared" si="3"/>
        <v>224</v>
      </c>
      <c r="B229" s="14" t="s">
        <v>3130</v>
      </c>
      <c r="C229" s="15" t="s">
        <v>3577</v>
      </c>
      <c r="D229" s="6">
        <v>106057.04</v>
      </c>
    </row>
    <row r="230" spans="1:4" ht="12.75" x14ac:dyDescent="0.25">
      <c r="A230" s="16">
        <f t="shared" si="3"/>
        <v>225</v>
      </c>
      <c r="B230" s="14" t="s">
        <v>39</v>
      </c>
      <c r="C230" s="15" t="s">
        <v>3577</v>
      </c>
      <c r="D230" s="6">
        <v>238328</v>
      </c>
    </row>
    <row r="231" spans="1:4" ht="12.75" x14ac:dyDescent="0.25">
      <c r="A231" s="16">
        <f t="shared" si="3"/>
        <v>226</v>
      </c>
      <c r="B231" s="14" t="s">
        <v>1138</v>
      </c>
      <c r="C231" s="15" t="s">
        <v>3577</v>
      </c>
      <c r="D231" s="6">
        <v>258417.37</v>
      </c>
    </row>
    <row r="232" spans="1:4" ht="12.75" x14ac:dyDescent="0.25">
      <c r="A232" s="16">
        <f t="shared" si="3"/>
        <v>227</v>
      </c>
      <c r="B232" s="14" t="s">
        <v>1139</v>
      </c>
      <c r="C232" s="15" t="s">
        <v>3577</v>
      </c>
      <c r="D232" s="6">
        <v>195381.84</v>
      </c>
    </row>
    <row r="233" spans="1:4" ht="12.75" x14ac:dyDescent="0.25">
      <c r="A233" s="16">
        <f t="shared" si="3"/>
        <v>228</v>
      </c>
      <c r="B233" s="14" t="s">
        <v>3131</v>
      </c>
      <c r="C233" s="15" t="s">
        <v>3577</v>
      </c>
      <c r="D233" s="6">
        <v>58330.68</v>
      </c>
    </row>
    <row r="234" spans="1:4" ht="12.75" x14ac:dyDescent="0.25">
      <c r="A234" s="16">
        <f t="shared" si="3"/>
        <v>229</v>
      </c>
      <c r="B234" s="14" t="s">
        <v>1140</v>
      </c>
      <c r="C234" s="15" t="s">
        <v>3577</v>
      </c>
      <c r="D234" s="6">
        <v>217588.08</v>
      </c>
    </row>
    <row r="235" spans="1:4" ht="12.75" x14ac:dyDescent="0.25">
      <c r="A235" s="16">
        <f t="shared" si="3"/>
        <v>230</v>
      </c>
      <c r="B235" s="14" t="s">
        <v>1141</v>
      </c>
      <c r="C235" s="15" t="s">
        <v>3577</v>
      </c>
      <c r="D235" s="6">
        <v>22076.720000000001</v>
      </c>
    </row>
    <row r="236" spans="1:4" ht="12.75" x14ac:dyDescent="0.25">
      <c r="A236" s="16">
        <f t="shared" si="3"/>
        <v>231</v>
      </c>
      <c r="B236" s="14" t="s">
        <v>740</v>
      </c>
      <c r="C236" s="15" t="s">
        <v>3577</v>
      </c>
      <c r="D236" s="6">
        <v>178949.28999999998</v>
      </c>
    </row>
    <row r="237" spans="1:4" ht="12.75" x14ac:dyDescent="0.25">
      <c r="A237" s="16">
        <f t="shared" si="3"/>
        <v>232</v>
      </c>
      <c r="B237" s="14" t="s">
        <v>741</v>
      </c>
      <c r="C237" s="15" t="s">
        <v>3577</v>
      </c>
      <c r="D237" s="6">
        <v>74041.59</v>
      </c>
    </row>
    <row r="238" spans="1:4" ht="12.75" x14ac:dyDescent="0.25">
      <c r="A238" s="16">
        <f t="shared" si="3"/>
        <v>233</v>
      </c>
      <c r="B238" s="14" t="s">
        <v>1142</v>
      </c>
      <c r="C238" s="15" t="s">
        <v>3577</v>
      </c>
      <c r="D238" s="6">
        <v>695209.13</v>
      </c>
    </row>
    <row r="239" spans="1:4" ht="12.75" x14ac:dyDescent="0.25">
      <c r="A239" s="16">
        <f t="shared" si="3"/>
        <v>234</v>
      </c>
      <c r="B239" s="14" t="s">
        <v>3546</v>
      </c>
      <c r="C239" s="15" t="s">
        <v>3577</v>
      </c>
      <c r="D239" s="6">
        <v>94398.670000000013</v>
      </c>
    </row>
    <row r="240" spans="1:4" ht="12.75" x14ac:dyDescent="0.25">
      <c r="A240" s="16">
        <f t="shared" si="3"/>
        <v>235</v>
      </c>
      <c r="B240" s="14" t="s">
        <v>40</v>
      </c>
      <c r="C240" s="15" t="s">
        <v>3577</v>
      </c>
      <c r="D240" s="6">
        <v>57751.729999999996</v>
      </c>
    </row>
    <row r="241" spans="1:4" ht="12.75" x14ac:dyDescent="0.25">
      <c r="A241" s="16">
        <f t="shared" si="3"/>
        <v>236</v>
      </c>
      <c r="B241" s="14" t="s">
        <v>3132</v>
      </c>
      <c r="C241" s="15" t="s">
        <v>3577</v>
      </c>
      <c r="D241" s="6">
        <v>43710.41</v>
      </c>
    </row>
    <row r="242" spans="1:4" ht="12.75" x14ac:dyDescent="0.25">
      <c r="A242" s="16">
        <f t="shared" si="3"/>
        <v>237</v>
      </c>
      <c r="B242" s="14" t="s">
        <v>3133</v>
      </c>
      <c r="C242" s="15" t="s">
        <v>3577</v>
      </c>
      <c r="D242" s="6">
        <v>4864.6000000000004</v>
      </c>
    </row>
    <row r="243" spans="1:4" ht="12.75" x14ac:dyDescent="0.25">
      <c r="A243" s="16">
        <f t="shared" si="3"/>
        <v>238</v>
      </c>
      <c r="B243" s="14" t="s">
        <v>41</v>
      </c>
      <c r="C243" s="15" t="s">
        <v>3577</v>
      </c>
      <c r="D243" s="6">
        <v>103215.14</v>
      </c>
    </row>
    <row r="244" spans="1:4" ht="12.75" x14ac:dyDescent="0.25">
      <c r="A244" s="16">
        <f t="shared" si="3"/>
        <v>239</v>
      </c>
      <c r="B244" s="14" t="s">
        <v>42</v>
      </c>
      <c r="C244" s="15" t="s">
        <v>3577</v>
      </c>
      <c r="D244" s="6">
        <v>37240.49</v>
      </c>
    </row>
    <row r="245" spans="1:4" ht="25.5" x14ac:dyDescent="0.25">
      <c r="A245" s="16">
        <f t="shared" si="3"/>
        <v>240</v>
      </c>
      <c r="B245" s="14" t="s">
        <v>3530</v>
      </c>
      <c r="C245" s="15" t="s">
        <v>3577</v>
      </c>
      <c r="D245" s="6">
        <v>39434.94</v>
      </c>
    </row>
    <row r="246" spans="1:4" ht="12.75" x14ac:dyDescent="0.25">
      <c r="A246" s="16">
        <f t="shared" si="3"/>
        <v>241</v>
      </c>
      <c r="B246" s="14" t="s">
        <v>1143</v>
      </c>
      <c r="C246" s="15" t="s">
        <v>3577</v>
      </c>
      <c r="D246" s="6">
        <v>356873.86</v>
      </c>
    </row>
    <row r="247" spans="1:4" ht="12.75" x14ac:dyDescent="0.25">
      <c r="A247" s="16">
        <f t="shared" si="3"/>
        <v>242</v>
      </c>
      <c r="B247" s="14" t="s">
        <v>3134</v>
      </c>
      <c r="C247" s="15" t="s">
        <v>3577</v>
      </c>
      <c r="D247" s="6">
        <v>163923.88</v>
      </c>
    </row>
    <row r="248" spans="1:4" ht="12.75" x14ac:dyDescent="0.25">
      <c r="A248" s="16">
        <f t="shared" si="3"/>
        <v>243</v>
      </c>
      <c r="B248" s="14" t="s">
        <v>43</v>
      </c>
      <c r="C248" s="15" t="s">
        <v>3577</v>
      </c>
      <c r="D248" s="6">
        <v>123816.42</v>
      </c>
    </row>
    <row r="249" spans="1:4" ht="12.75" x14ac:dyDescent="0.25">
      <c r="A249" s="16">
        <f t="shared" si="3"/>
        <v>244</v>
      </c>
      <c r="B249" s="14" t="s">
        <v>44</v>
      </c>
      <c r="C249" s="15" t="s">
        <v>3577</v>
      </c>
      <c r="D249" s="6">
        <v>64507.040000000001</v>
      </c>
    </row>
    <row r="250" spans="1:4" ht="12.75" x14ac:dyDescent="0.25">
      <c r="A250" s="16">
        <f t="shared" si="3"/>
        <v>245</v>
      </c>
      <c r="B250" s="14" t="s">
        <v>1144</v>
      </c>
      <c r="C250" s="15" t="s">
        <v>3577</v>
      </c>
      <c r="D250" s="6">
        <v>51848.310000000005</v>
      </c>
    </row>
    <row r="251" spans="1:4" ht="12.75" x14ac:dyDescent="0.25">
      <c r="A251" s="16">
        <f t="shared" si="3"/>
        <v>246</v>
      </c>
      <c r="B251" s="14" t="s">
        <v>2285</v>
      </c>
      <c r="C251" s="15" t="s">
        <v>3577</v>
      </c>
      <c r="D251" s="6">
        <v>914382.44</v>
      </c>
    </row>
    <row r="252" spans="1:4" ht="12.75" x14ac:dyDescent="0.25">
      <c r="A252" s="16">
        <f t="shared" si="3"/>
        <v>247</v>
      </c>
      <c r="B252" s="14" t="s">
        <v>2406</v>
      </c>
      <c r="C252" s="15" t="s">
        <v>3577</v>
      </c>
      <c r="D252" s="6">
        <v>3477.28</v>
      </c>
    </row>
    <row r="253" spans="1:4" ht="12.75" x14ac:dyDescent="0.25">
      <c r="A253" s="16">
        <f t="shared" si="3"/>
        <v>248</v>
      </c>
      <c r="B253" s="14" t="s">
        <v>45</v>
      </c>
      <c r="C253" s="15" t="s">
        <v>3577</v>
      </c>
      <c r="D253" s="6">
        <v>6882.85</v>
      </c>
    </row>
    <row r="254" spans="1:4" ht="12.75" x14ac:dyDescent="0.25">
      <c r="A254" s="16">
        <f t="shared" si="3"/>
        <v>249</v>
      </c>
      <c r="B254" s="14" t="s">
        <v>46</v>
      </c>
      <c r="C254" s="15" t="s">
        <v>3577</v>
      </c>
      <c r="D254" s="6">
        <v>43855.38</v>
      </c>
    </row>
    <row r="255" spans="1:4" ht="25.5" x14ac:dyDescent="0.25">
      <c r="A255" s="16">
        <f t="shared" si="3"/>
        <v>250</v>
      </c>
      <c r="B255" s="14" t="s">
        <v>3621</v>
      </c>
      <c r="C255" s="15" t="s">
        <v>3577</v>
      </c>
      <c r="D255" s="6">
        <v>93474.079999999987</v>
      </c>
    </row>
    <row r="256" spans="1:4" ht="12.75" x14ac:dyDescent="0.25">
      <c r="A256" s="16">
        <f t="shared" si="3"/>
        <v>251</v>
      </c>
      <c r="B256" s="14" t="s">
        <v>47</v>
      </c>
      <c r="C256" s="15" t="s">
        <v>3577</v>
      </c>
      <c r="D256" s="6">
        <v>26638.93</v>
      </c>
    </row>
    <row r="257" spans="1:4" ht="25.5" x14ac:dyDescent="0.25">
      <c r="A257" s="16">
        <f t="shared" si="3"/>
        <v>252</v>
      </c>
      <c r="B257" s="14" t="s">
        <v>1145</v>
      </c>
      <c r="C257" s="15" t="s">
        <v>3577</v>
      </c>
      <c r="D257" s="6">
        <v>218181.57</v>
      </c>
    </row>
    <row r="258" spans="1:4" ht="12.75" x14ac:dyDescent="0.25">
      <c r="A258" s="16">
        <f t="shared" si="3"/>
        <v>253</v>
      </c>
      <c r="B258" s="14" t="s">
        <v>48</v>
      </c>
      <c r="C258" s="15" t="s">
        <v>3577</v>
      </c>
      <c r="D258" s="6">
        <v>97831.63</v>
      </c>
    </row>
    <row r="259" spans="1:4" ht="12.75" x14ac:dyDescent="0.25">
      <c r="A259" s="16">
        <f t="shared" si="3"/>
        <v>254</v>
      </c>
      <c r="B259" s="14" t="s">
        <v>3529</v>
      </c>
      <c r="C259" s="15" t="s">
        <v>3577</v>
      </c>
      <c r="D259" s="6">
        <v>284964.23</v>
      </c>
    </row>
    <row r="260" spans="1:4" ht="12.75" x14ac:dyDescent="0.25">
      <c r="A260" s="16">
        <f t="shared" si="3"/>
        <v>255</v>
      </c>
      <c r="B260" s="14" t="s">
        <v>3622</v>
      </c>
      <c r="C260" s="15" t="s">
        <v>3577</v>
      </c>
      <c r="D260" s="6">
        <v>22106.29</v>
      </c>
    </row>
    <row r="261" spans="1:4" ht="12.75" x14ac:dyDescent="0.25">
      <c r="A261" s="16">
        <f t="shared" si="3"/>
        <v>256</v>
      </c>
      <c r="B261" s="14" t="s">
        <v>3135</v>
      </c>
      <c r="C261" s="15" t="s">
        <v>3577</v>
      </c>
      <c r="D261" s="6">
        <v>125449.04999999999</v>
      </c>
    </row>
    <row r="262" spans="1:4" ht="12.75" x14ac:dyDescent="0.25">
      <c r="A262" s="16">
        <f t="shared" si="3"/>
        <v>257</v>
      </c>
      <c r="B262" s="14" t="s">
        <v>49</v>
      </c>
      <c r="C262" s="15" t="s">
        <v>3577</v>
      </c>
      <c r="D262" s="6">
        <v>40585.25</v>
      </c>
    </row>
    <row r="263" spans="1:4" ht="12.75" x14ac:dyDescent="0.25">
      <c r="A263" s="16">
        <f t="shared" si="3"/>
        <v>258</v>
      </c>
      <c r="B263" s="14" t="s">
        <v>1146</v>
      </c>
      <c r="C263" s="15" t="s">
        <v>3577</v>
      </c>
      <c r="D263" s="6">
        <v>59123.62</v>
      </c>
    </row>
    <row r="264" spans="1:4" ht="12.75" x14ac:dyDescent="0.25">
      <c r="A264" s="16">
        <f t="shared" ref="A264:A327" si="4">A263+1</f>
        <v>259</v>
      </c>
      <c r="B264" s="14" t="s">
        <v>1147</v>
      </c>
      <c r="C264" s="15" t="s">
        <v>3577</v>
      </c>
      <c r="D264" s="6">
        <v>158097.53</v>
      </c>
    </row>
    <row r="265" spans="1:4" ht="12.75" x14ac:dyDescent="0.25">
      <c r="A265" s="16">
        <f t="shared" si="4"/>
        <v>260</v>
      </c>
      <c r="B265" s="14" t="s">
        <v>3528</v>
      </c>
      <c r="C265" s="15" t="s">
        <v>3577</v>
      </c>
      <c r="D265" s="6">
        <v>228562.76</v>
      </c>
    </row>
    <row r="266" spans="1:4" ht="12.75" x14ac:dyDescent="0.25">
      <c r="A266" s="16">
        <f t="shared" si="4"/>
        <v>261</v>
      </c>
      <c r="B266" s="14" t="s">
        <v>3527</v>
      </c>
      <c r="C266" s="15" t="s">
        <v>3577</v>
      </c>
      <c r="D266" s="6">
        <v>96105.83</v>
      </c>
    </row>
    <row r="267" spans="1:4" ht="12.75" x14ac:dyDescent="0.25">
      <c r="A267" s="16">
        <f t="shared" si="4"/>
        <v>262</v>
      </c>
      <c r="B267" s="14" t="s">
        <v>3136</v>
      </c>
      <c r="C267" s="15" t="s">
        <v>3577</v>
      </c>
      <c r="D267" s="6">
        <v>85236.15</v>
      </c>
    </row>
    <row r="268" spans="1:4" ht="12.75" x14ac:dyDescent="0.25">
      <c r="A268" s="16">
        <f t="shared" si="4"/>
        <v>263</v>
      </c>
      <c r="B268" s="14" t="s">
        <v>742</v>
      </c>
      <c r="C268" s="15" t="s">
        <v>3577</v>
      </c>
      <c r="D268" s="6">
        <v>321778.24</v>
      </c>
    </row>
    <row r="269" spans="1:4" ht="12.75" x14ac:dyDescent="0.25">
      <c r="A269" s="16">
        <f t="shared" si="4"/>
        <v>264</v>
      </c>
      <c r="B269" s="14" t="s">
        <v>3623</v>
      </c>
      <c r="C269" s="15" t="s">
        <v>3577</v>
      </c>
      <c r="D269" s="6">
        <v>30387.599999999999</v>
      </c>
    </row>
    <row r="270" spans="1:4" ht="12.75" x14ac:dyDescent="0.25">
      <c r="A270" s="16">
        <f t="shared" si="4"/>
        <v>265</v>
      </c>
      <c r="B270" s="14" t="s">
        <v>3624</v>
      </c>
      <c r="C270" s="15" t="s">
        <v>3577</v>
      </c>
      <c r="D270" s="6">
        <v>20050.810000000001</v>
      </c>
    </row>
    <row r="271" spans="1:4" ht="12.75" x14ac:dyDescent="0.25">
      <c r="A271" s="16">
        <f t="shared" si="4"/>
        <v>266</v>
      </c>
      <c r="B271" s="14" t="s">
        <v>3137</v>
      </c>
      <c r="C271" s="15" t="s">
        <v>3577</v>
      </c>
      <c r="D271" s="6">
        <v>128042.27</v>
      </c>
    </row>
    <row r="272" spans="1:4" ht="12.75" x14ac:dyDescent="0.25">
      <c r="A272" s="16">
        <f t="shared" si="4"/>
        <v>267</v>
      </c>
      <c r="B272" s="14" t="s">
        <v>3138</v>
      </c>
      <c r="C272" s="15" t="s">
        <v>3577</v>
      </c>
      <c r="D272" s="6">
        <v>33522.450000000004</v>
      </c>
    </row>
    <row r="273" spans="1:4" ht="12.75" x14ac:dyDescent="0.25">
      <c r="A273" s="16">
        <f t="shared" si="4"/>
        <v>268</v>
      </c>
      <c r="B273" s="14" t="s">
        <v>1148</v>
      </c>
      <c r="C273" s="15" t="s">
        <v>3577</v>
      </c>
      <c r="D273" s="6">
        <v>161677.9</v>
      </c>
    </row>
    <row r="274" spans="1:4" ht="12.75" x14ac:dyDescent="0.25">
      <c r="A274" s="16">
        <f t="shared" si="4"/>
        <v>269</v>
      </c>
      <c r="B274" s="14" t="s">
        <v>3139</v>
      </c>
      <c r="C274" s="15" t="s">
        <v>3577</v>
      </c>
      <c r="D274" s="6">
        <v>242560.53</v>
      </c>
    </row>
    <row r="275" spans="1:4" ht="12.75" x14ac:dyDescent="0.25">
      <c r="A275" s="16">
        <f t="shared" si="4"/>
        <v>270</v>
      </c>
      <c r="B275" s="14" t="s">
        <v>3140</v>
      </c>
      <c r="C275" s="15" t="s">
        <v>3577</v>
      </c>
      <c r="D275" s="6">
        <v>1058462.8999999999</v>
      </c>
    </row>
    <row r="276" spans="1:4" ht="12.75" x14ac:dyDescent="0.25">
      <c r="A276" s="16">
        <f t="shared" si="4"/>
        <v>271</v>
      </c>
      <c r="B276" s="14" t="s">
        <v>3141</v>
      </c>
      <c r="C276" s="15" t="s">
        <v>3577</v>
      </c>
      <c r="D276" s="6">
        <v>66107.740000000005</v>
      </c>
    </row>
    <row r="277" spans="1:4" ht="12.75" x14ac:dyDescent="0.25">
      <c r="A277" s="16">
        <f t="shared" si="4"/>
        <v>272</v>
      </c>
      <c r="B277" s="14" t="s">
        <v>50</v>
      </c>
      <c r="C277" s="15" t="s">
        <v>3577</v>
      </c>
      <c r="D277" s="6">
        <v>64037.5</v>
      </c>
    </row>
    <row r="278" spans="1:4" ht="12.75" x14ac:dyDescent="0.25">
      <c r="A278" s="16">
        <f t="shared" si="4"/>
        <v>273</v>
      </c>
      <c r="B278" s="14" t="s">
        <v>3142</v>
      </c>
      <c r="C278" s="15" t="s">
        <v>3577</v>
      </c>
      <c r="D278" s="6">
        <v>9641.52</v>
      </c>
    </row>
    <row r="279" spans="1:4" ht="12.75" x14ac:dyDescent="0.25">
      <c r="A279" s="16">
        <f t="shared" si="4"/>
        <v>274</v>
      </c>
      <c r="B279" s="14" t="s">
        <v>51</v>
      </c>
      <c r="C279" s="15" t="s">
        <v>3577</v>
      </c>
      <c r="D279" s="6">
        <v>10902.5</v>
      </c>
    </row>
    <row r="280" spans="1:4" ht="12.75" x14ac:dyDescent="0.25">
      <c r="A280" s="16">
        <f t="shared" si="4"/>
        <v>275</v>
      </c>
      <c r="B280" s="14" t="s">
        <v>3145</v>
      </c>
      <c r="C280" s="15" t="s">
        <v>3577</v>
      </c>
      <c r="D280" s="6">
        <v>94669.36</v>
      </c>
    </row>
    <row r="281" spans="1:4" ht="12.75" x14ac:dyDescent="0.25">
      <c r="A281" s="16">
        <f t="shared" si="4"/>
        <v>276</v>
      </c>
      <c r="B281" s="14" t="s">
        <v>3143</v>
      </c>
      <c r="C281" s="15" t="s">
        <v>3577</v>
      </c>
      <c r="D281" s="6">
        <v>95392.98</v>
      </c>
    </row>
    <row r="282" spans="1:4" ht="12.75" x14ac:dyDescent="0.25">
      <c r="A282" s="16">
        <f t="shared" si="4"/>
        <v>277</v>
      </c>
      <c r="B282" s="14" t="s">
        <v>3526</v>
      </c>
      <c r="C282" s="15" t="s">
        <v>3577</v>
      </c>
      <c r="D282" s="6">
        <v>31086.87</v>
      </c>
    </row>
    <row r="283" spans="1:4" ht="12.75" x14ac:dyDescent="0.25">
      <c r="A283" s="16">
        <f t="shared" si="4"/>
        <v>278</v>
      </c>
      <c r="B283" s="14" t="s">
        <v>52</v>
      </c>
      <c r="C283" s="15" t="s">
        <v>3577</v>
      </c>
      <c r="D283" s="6">
        <v>12438.78</v>
      </c>
    </row>
    <row r="284" spans="1:4" ht="12.75" x14ac:dyDescent="0.25">
      <c r="A284" s="16">
        <f t="shared" si="4"/>
        <v>279</v>
      </c>
      <c r="B284" s="14" t="s">
        <v>3144</v>
      </c>
      <c r="C284" s="15" t="s">
        <v>3577</v>
      </c>
      <c r="D284" s="6">
        <v>46864.43</v>
      </c>
    </row>
    <row r="285" spans="1:4" ht="12.75" x14ac:dyDescent="0.25">
      <c r="A285" s="16">
        <f t="shared" si="4"/>
        <v>280</v>
      </c>
      <c r="B285" s="14" t="s">
        <v>53</v>
      </c>
      <c r="C285" s="15" t="s">
        <v>3577</v>
      </c>
      <c r="D285" s="6">
        <v>11688.46</v>
      </c>
    </row>
    <row r="286" spans="1:4" ht="12.75" x14ac:dyDescent="0.25">
      <c r="A286" s="16">
        <f t="shared" si="4"/>
        <v>281</v>
      </c>
      <c r="B286" s="14" t="s">
        <v>3525</v>
      </c>
      <c r="C286" s="15" t="s">
        <v>3577</v>
      </c>
      <c r="D286" s="6">
        <v>6116.25</v>
      </c>
    </row>
    <row r="287" spans="1:4" ht="12.75" x14ac:dyDescent="0.25">
      <c r="A287" s="16">
        <f t="shared" si="4"/>
        <v>282</v>
      </c>
      <c r="B287" s="14" t="s">
        <v>3146</v>
      </c>
      <c r="C287" s="15" t="s">
        <v>3577</v>
      </c>
      <c r="D287" s="6">
        <v>172129.9</v>
      </c>
    </row>
    <row r="288" spans="1:4" ht="12.75" x14ac:dyDescent="0.25">
      <c r="A288" s="16">
        <f t="shared" si="4"/>
        <v>283</v>
      </c>
      <c r="B288" s="14" t="s">
        <v>54</v>
      </c>
      <c r="C288" s="15" t="s">
        <v>3577</v>
      </c>
      <c r="D288" s="6">
        <v>8980.15</v>
      </c>
    </row>
    <row r="289" spans="1:4" ht="12.75" x14ac:dyDescent="0.25">
      <c r="A289" s="16">
        <f t="shared" si="4"/>
        <v>284</v>
      </c>
      <c r="B289" s="14" t="s">
        <v>1149</v>
      </c>
      <c r="C289" s="15" t="s">
        <v>3577</v>
      </c>
      <c r="D289" s="6">
        <v>48909.99</v>
      </c>
    </row>
    <row r="290" spans="1:4" ht="12.75" x14ac:dyDescent="0.25">
      <c r="A290" s="16">
        <f t="shared" si="4"/>
        <v>285</v>
      </c>
      <c r="B290" s="14" t="s">
        <v>55</v>
      </c>
      <c r="C290" s="15" t="s">
        <v>3577</v>
      </c>
      <c r="D290" s="6">
        <v>70178.179999999993</v>
      </c>
    </row>
    <row r="291" spans="1:4" ht="12.75" x14ac:dyDescent="0.25">
      <c r="A291" s="16">
        <f t="shared" si="4"/>
        <v>286</v>
      </c>
      <c r="B291" s="14" t="s">
        <v>56</v>
      </c>
      <c r="C291" s="15" t="s">
        <v>3577</v>
      </c>
      <c r="D291" s="6">
        <v>5301.56</v>
      </c>
    </row>
    <row r="292" spans="1:4" ht="12.75" x14ac:dyDescent="0.25">
      <c r="A292" s="16">
        <f t="shared" si="4"/>
        <v>287</v>
      </c>
      <c r="B292" s="14" t="s">
        <v>743</v>
      </c>
      <c r="C292" s="15" t="s">
        <v>3577</v>
      </c>
      <c r="D292" s="6">
        <v>474544.92</v>
      </c>
    </row>
    <row r="293" spans="1:4" ht="12.75" x14ac:dyDescent="0.25">
      <c r="A293" s="16">
        <f t="shared" si="4"/>
        <v>288</v>
      </c>
      <c r="B293" s="14" t="s">
        <v>1150</v>
      </c>
      <c r="C293" s="15" t="s">
        <v>3577</v>
      </c>
      <c r="D293" s="6">
        <v>4426.3999999999996</v>
      </c>
    </row>
    <row r="294" spans="1:4" ht="12.75" x14ac:dyDescent="0.25">
      <c r="A294" s="16">
        <f t="shared" si="4"/>
        <v>289</v>
      </c>
      <c r="B294" s="14" t="s">
        <v>57</v>
      </c>
      <c r="C294" s="15" t="s">
        <v>3577</v>
      </c>
      <c r="D294" s="6">
        <v>48864.800000000003</v>
      </c>
    </row>
    <row r="295" spans="1:4" ht="12.75" x14ac:dyDescent="0.25">
      <c r="A295" s="16">
        <f t="shared" si="4"/>
        <v>290</v>
      </c>
      <c r="B295" s="14" t="s">
        <v>1151</v>
      </c>
      <c r="C295" s="15" t="s">
        <v>3577</v>
      </c>
      <c r="D295" s="6">
        <v>10139.83</v>
      </c>
    </row>
    <row r="296" spans="1:4" ht="12.75" x14ac:dyDescent="0.25">
      <c r="A296" s="16">
        <f t="shared" si="4"/>
        <v>291</v>
      </c>
      <c r="B296" s="14" t="s">
        <v>58</v>
      </c>
      <c r="C296" s="15" t="s">
        <v>3577</v>
      </c>
      <c r="D296" s="6">
        <v>81436.5</v>
      </c>
    </row>
    <row r="297" spans="1:4" ht="12.75" x14ac:dyDescent="0.25">
      <c r="A297" s="16">
        <f t="shared" si="4"/>
        <v>292</v>
      </c>
      <c r="B297" s="14" t="s">
        <v>2407</v>
      </c>
      <c r="C297" s="15" t="s">
        <v>3577</v>
      </c>
      <c r="D297" s="6">
        <v>35430.67</v>
      </c>
    </row>
    <row r="298" spans="1:4" ht="12.75" x14ac:dyDescent="0.25">
      <c r="A298" s="16">
        <f t="shared" si="4"/>
        <v>293</v>
      </c>
      <c r="B298" s="14" t="s">
        <v>3524</v>
      </c>
      <c r="C298" s="15" t="s">
        <v>3577</v>
      </c>
      <c r="D298" s="6">
        <v>33755.360000000001</v>
      </c>
    </row>
    <row r="299" spans="1:4" ht="12.75" x14ac:dyDescent="0.25">
      <c r="A299" s="16">
        <f t="shared" si="4"/>
        <v>294</v>
      </c>
      <c r="B299" s="14" t="s">
        <v>59</v>
      </c>
      <c r="C299" s="15" t="s">
        <v>3577</v>
      </c>
      <c r="D299" s="6">
        <v>447022.4</v>
      </c>
    </row>
    <row r="300" spans="1:4" ht="12.75" x14ac:dyDescent="0.25">
      <c r="A300" s="16">
        <f t="shared" si="4"/>
        <v>295</v>
      </c>
      <c r="B300" s="14" t="s">
        <v>3147</v>
      </c>
      <c r="C300" s="15" t="s">
        <v>3577</v>
      </c>
      <c r="D300" s="6">
        <v>1043755.35</v>
      </c>
    </row>
    <row r="301" spans="1:4" ht="12.75" x14ac:dyDescent="0.25">
      <c r="A301" s="16">
        <f t="shared" si="4"/>
        <v>296</v>
      </c>
      <c r="B301" s="14" t="s">
        <v>3148</v>
      </c>
      <c r="C301" s="15" t="s">
        <v>3577</v>
      </c>
      <c r="D301" s="6">
        <v>1413722.2</v>
      </c>
    </row>
    <row r="302" spans="1:4" ht="12.75" x14ac:dyDescent="0.25">
      <c r="A302" s="16">
        <f t="shared" si="4"/>
        <v>297</v>
      </c>
      <c r="B302" s="14" t="s">
        <v>2342</v>
      </c>
      <c r="C302" s="15" t="s">
        <v>3577</v>
      </c>
      <c r="D302" s="6">
        <v>831063.69</v>
      </c>
    </row>
    <row r="303" spans="1:4" ht="12.75" x14ac:dyDescent="0.25">
      <c r="A303" s="16">
        <f t="shared" si="4"/>
        <v>298</v>
      </c>
      <c r="B303" s="14" t="s">
        <v>3149</v>
      </c>
      <c r="C303" s="15" t="s">
        <v>3577</v>
      </c>
      <c r="D303" s="6">
        <v>127906.04999999999</v>
      </c>
    </row>
    <row r="304" spans="1:4" ht="12.75" x14ac:dyDescent="0.25">
      <c r="A304" s="16">
        <f t="shared" si="4"/>
        <v>299</v>
      </c>
      <c r="B304" s="14" t="s">
        <v>60</v>
      </c>
      <c r="C304" s="15" t="s">
        <v>3577</v>
      </c>
      <c r="D304" s="6">
        <v>840126.90000000014</v>
      </c>
    </row>
    <row r="305" spans="1:4" ht="12.75" x14ac:dyDescent="0.25">
      <c r="A305" s="16">
        <f t="shared" si="4"/>
        <v>300</v>
      </c>
      <c r="B305" s="14" t="s">
        <v>61</v>
      </c>
      <c r="C305" s="15" t="s">
        <v>3577</v>
      </c>
      <c r="D305" s="6">
        <v>196209.71</v>
      </c>
    </row>
    <row r="306" spans="1:4" ht="12.75" x14ac:dyDescent="0.25">
      <c r="A306" s="16">
        <f t="shared" si="4"/>
        <v>301</v>
      </c>
      <c r="B306" s="14" t="s">
        <v>3150</v>
      </c>
      <c r="C306" s="15" t="s">
        <v>3577</v>
      </c>
      <c r="D306" s="6">
        <v>278629.43</v>
      </c>
    </row>
    <row r="307" spans="1:4" ht="12.75" x14ac:dyDescent="0.25">
      <c r="A307" s="16">
        <f t="shared" si="4"/>
        <v>302</v>
      </c>
      <c r="B307" s="14" t="s">
        <v>1152</v>
      </c>
      <c r="C307" s="15" t="s">
        <v>3577</v>
      </c>
      <c r="D307" s="6">
        <v>1469771.01</v>
      </c>
    </row>
    <row r="308" spans="1:4" ht="12.75" x14ac:dyDescent="0.25">
      <c r="A308" s="16">
        <f t="shared" si="4"/>
        <v>303</v>
      </c>
      <c r="B308" s="14" t="s">
        <v>62</v>
      </c>
      <c r="C308" s="15" t="s">
        <v>3577</v>
      </c>
      <c r="D308" s="6">
        <v>230070.61</v>
      </c>
    </row>
    <row r="309" spans="1:4" ht="12.75" x14ac:dyDescent="0.25">
      <c r="A309" s="16">
        <f t="shared" si="4"/>
        <v>304</v>
      </c>
      <c r="B309" s="14" t="s">
        <v>63</v>
      </c>
      <c r="C309" s="15" t="s">
        <v>3577</v>
      </c>
      <c r="D309" s="6">
        <v>649670.9</v>
      </c>
    </row>
    <row r="310" spans="1:4" ht="12.75" x14ac:dyDescent="0.25">
      <c r="A310" s="16">
        <f t="shared" si="4"/>
        <v>305</v>
      </c>
      <c r="B310" s="14" t="s">
        <v>64</v>
      </c>
      <c r="C310" s="15" t="s">
        <v>3577</v>
      </c>
      <c r="D310" s="6">
        <v>69139.62</v>
      </c>
    </row>
    <row r="311" spans="1:4" ht="12.75" x14ac:dyDescent="0.25">
      <c r="A311" s="16">
        <f t="shared" si="4"/>
        <v>306</v>
      </c>
      <c r="B311" s="14" t="s">
        <v>65</v>
      </c>
      <c r="C311" s="15" t="s">
        <v>3577</v>
      </c>
      <c r="D311" s="6">
        <v>160883.41</v>
      </c>
    </row>
    <row r="312" spans="1:4" ht="12.75" x14ac:dyDescent="0.25">
      <c r="A312" s="16">
        <f t="shared" si="4"/>
        <v>307</v>
      </c>
      <c r="B312" s="14" t="s">
        <v>744</v>
      </c>
      <c r="C312" s="15" t="s">
        <v>3577</v>
      </c>
      <c r="D312" s="6">
        <v>461526.4</v>
      </c>
    </row>
    <row r="313" spans="1:4" ht="12.75" x14ac:dyDescent="0.25">
      <c r="A313" s="16">
        <f t="shared" si="4"/>
        <v>308</v>
      </c>
      <c r="B313" s="14" t="s">
        <v>66</v>
      </c>
      <c r="C313" s="15" t="s">
        <v>3577</v>
      </c>
      <c r="D313" s="6">
        <v>278635.86</v>
      </c>
    </row>
    <row r="314" spans="1:4" ht="12.75" x14ac:dyDescent="0.25">
      <c r="A314" s="16">
        <f t="shared" si="4"/>
        <v>309</v>
      </c>
      <c r="B314" s="14" t="s">
        <v>745</v>
      </c>
      <c r="C314" s="15" t="s">
        <v>3577</v>
      </c>
      <c r="D314" s="6">
        <v>236207.27</v>
      </c>
    </row>
    <row r="315" spans="1:4" ht="12.75" x14ac:dyDescent="0.25">
      <c r="A315" s="16">
        <f t="shared" si="4"/>
        <v>310</v>
      </c>
      <c r="B315" s="14" t="s">
        <v>2286</v>
      </c>
      <c r="C315" s="15" t="s">
        <v>3577</v>
      </c>
      <c r="D315" s="6">
        <v>614923.47</v>
      </c>
    </row>
    <row r="316" spans="1:4" ht="12.75" x14ac:dyDescent="0.25">
      <c r="A316" s="16">
        <f t="shared" si="4"/>
        <v>311</v>
      </c>
      <c r="B316" s="14" t="s">
        <v>1153</v>
      </c>
      <c r="C316" s="15" t="s">
        <v>3577</v>
      </c>
      <c r="D316" s="6">
        <v>741078.3</v>
      </c>
    </row>
    <row r="317" spans="1:4" ht="12.75" x14ac:dyDescent="0.25">
      <c r="A317" s="16">
        <f t="shared" si="4"/>
        <v>312</v>
      </c>
      <c r="B317" s="14" t="s">
        <v>2287</v>
      </c>
      <c r="C317" s="15" t="s">
        <v>3577</v>
      </c>
      <c r="D317" s="6">
        <v>1113351.9300000002</v>
      </c>
    </row>
    <row r="318" spans="1:4" ht="12.75" x14ac:dyDescent="0.25">
      <c r="A318" s="16">
        <f t="shared" si="4"/>
        <v>313</v>
      </c>
      <c r="B318" s="14" t="s">
        <v>67</v>
      </c>
      <c r="C318" s="15" t="s">
        <v>3577</v>
      </c>
      <c r="D318" s="6">
        <v>587149.87</v>
      </c>
    </row>
    <row r="319" spans="1:4" ht="12.75" x14ac:dyDescent="0.25">
      <c r="A319" s="16">
        <f t="shared" si="4"/>
        <v>314</v>
      </c>
      <c r="B319" s="14" t="s">
        <v>68</v>
      </c>
      <c r="C319" s="15" t="s">
        <v>3577</v>
      </c>
      <c r="D319" s="6">
        <v>301139.03999999998</v>
      </c>
    </row>
    <row r="320" spans="1:4" ht="12.75" x14ac:dyDescent="0.25">
      <c r="A320" s="16">
        <f t="shared" si="4"/>
        <v>315</v>
      </c>
      <c r="B320" s="14" t="s">
        <v>69</v>
      </c>
      <c r="C320" s="15" t="s">
        <v>3577</v>
      </c>
      <c r="D320" s="6">
        <v>631281.11</v>
      </c>
    </row>
    <row r="321" spans="1:4" ht="12.75" x14ac:dyDescent="0.25">
      <c r="A321" s="16">
        <f t="shared" si="4"/>
        <v>316</v>
      </c>
      <c r="B321" s="14" t="s">
        <v>2320</v>
      </c>
      <c r="C321" s="15" t="s">
        <v>3577</v>
      </c>
      <c r="D321" s="6">
        <v>1538357.56</v>
      </c>
    </row>
    <row r="322" spans="1:4" ht="12.75" x14ac:dyDescent="0.25">
      <c r="A322" s="16">
        <f t="shared" si="4"/>
        <v>317</v>
      </c>
      <c r="B322" s="14" t="s">
        <v>2288</v>
      </c>
      <c r="C322" s="15" t="s">
        <v>3577</v>
      </c>
      <c r="D322" s="6">
        <v>957971.28</v>
      </c>
    </row>
    <row r="323" spans="1:4" ht="12.75" x14ac:dyDescent="0.25">
      <c r="A323" s="16">
        <f t="shared" si="4"/>
        <v>318</v>
      </c>
      <c r="B323" s="14" t="s">
        <v>1154</v>
      </c>
      <c r="C323" s="15" t="s">
        <v>3577</v>
      </c>
      <c r="D323" s="6">
        <v>322854.40000000002</v>
      </c>
    </row>
    <row r="324" spans="1:4" ht="12.75" x14ac:dyDescent="0.25">
      <c r="A324" s="16">
        <f t="shared" si="4"/>
        <v>319</v>
      </c>
      <c r="B324" s="14" t="s">
        <v>746</v>
      </c>
      <c r="C324" s="15" t="s">
        <v>3577</v>
      </c>
      <c r="D324" s="6">
        <v>1164773.99</v>
      </c>
    </row>
    <row r="325" spans="1:4" ht="12.75" x14ac:dyDescent="0.25">
      <c r="A325" s="16">
        <f t="shared" si="4"/>
        <v>320</v>
      </c>
      <c r="B325" s="14" t="s">
        <v>70</v>
      </c>
      <c r="C325" s="15" t="s">
        <v>3577</v>
      </c>
      <c r="D325" s="6">
        <v>269843.36</v>
      </c>
    </row>
    <row r="326" spans="1:4" ht="12.75" x14ac:dyDescent="0.25">
      <c r="A326" s="16">
        <f t="shared" si="4"/>
        <v>321</v>
      </c>
      <c r="B326" s="14" t="s">
        <v>71</v>
      </c>
      <c r="C326" s="15" t="s">
        <v>3577</v>
      </c>
      <c r="D326" s="6">
        <v>78141.600000000006</v>
      </c>
    </row>
    <row r="327" spans="1:4" ht="12.75" x14ac:dyDescent="0.25">
      <c r="A327" s="16">
        <f t="shared" si="4"/>
        <v>322</v>
      </c>
      <c r="B327" s="14" t="s">
        <v>72</v>
      </c>
      <c r="C327" s="15" t="s">
        <v>3577</v>
      </c>
      <c r="D327" s="6">
        <v>361363.51</v>
      </c>
    </row>
    <row r="328" spans="1:4" ht="12.75" x14ac:dyDescent="0.25">
      <c r="A328" s="16">
        <f t="shared" ref="A328:A391" si="5">A327+1</f>
        <v>323</v>
      </c>
      <c r="B328" s="14" t="s">
        <v>747</v>
      </c>
      <c r="C328" s="15" t="s">
        <v>3577</v>
      </c>
      <c r="D328" s="6">
        <v>182031.49</v>
      </c>
    </row>
    <row r="329" spans="1:4" ht="12.75" x14ac:dyDescent="0.25">
      <c r="A329" s="16">
        <f t="shared" si="5"/>
        <v>324</v>
      </c>
      <c r="B329" s="14" t="s">
        <v>3523</v>
      </c>
      <c r="C329" s="15" t="s">
        <v>3577</v>
      </c>
      <c r="D329" s="6">
        <v>9940.25</v>
      </c>
    </row>
    <row r="330" spans="1:4" ht="12.75" x14ac:dyDescent="0.25">
      <c r="A330" s="16">
        <f t="shared" si="5"/>
        <v>325</v>
      </c>
      <c r="B330" s="14" t="s">
        <v>73</v>
      </c>
      <c r="C330" s="15" t="s">
        <v>3577</v>
      </c>
      <c r="D330" s="6">
        <v>62796.52</v>
      </c>
    </row>
    <row r="331" spans="1:4" ht="12.75" x14ac:dyDescent="0.25">
      <c r="A331" s="16">
        <f t="shared" si="5"/>
        <v>326</v>
      </c>
      <c r="B331" s="14" t="s">
        <v>3587</v>
      </c>
      <c r="C331" s="15" t="s">
        <v>3577</v>
      </c>
      <c r="D331" s="6">
        <v>6669.01</v>
      </c>
    </row>
    <row r="332" spans="1:4" ht="12.75" x14ac:dyDescent="0.25">
      <c r="A332" s="16">
        <f t="shared" si="5"/>
        <v>327</v>
      </c>
      <c r="B332" s="14" t="s">
        <v>2408</v>
      </c>
      <c r="C332" s="15" t="s">
        <v>3577</v>
      </c>
      <c r="D332" s="6">
        <v>4886.6899999999996</v>
      </c>
    </row>
    <row r="333" spans="1:4" ht="12.75" x14ac:dyDescent="0.25">
      <c r="A333" s="16">
        <f t="shared" si="5"/>
        <v>328</v>
      </c>
      <c r="B333" s="14" t="s">
        <v>75</v>
      </c>
      <c r="C333" s="15" t="s">
        <v>3577</v>
      </c>
      <c r="D333" s="6">
        <v>5093.26</v>
      </c>
    </row>
    <row r="334" spans="1:4" ht="12.75" x14ac:dyDescent="0.25">
      <c r="A334" s="16">
        <f t="shared" si="5"/>
        <v>329</v>
      </c>
      <c r="B334" s="14" t="s">
        <v>76</v>
      </c>
      <c r="C334" s="15" t="s">
        <v>3577</v>
      </c>
      <c r="D334" s="6">
        <v>5583.2</v>
      </c>
    </row>
    <row r="335" spans="1:4" ht="12.75" x14ac:dyDescent="0.25">
      <c r="A335" s="16">
        <f t="shared" si="5"/>
        <v>330</v>
      </c>
      <c r="B335" s="14" t="s">
        <v>77</v>
      </c>
      <c r="C335" s="15" t="s">
        <v>3577</v>
      </c>
      <c r="D335" s="6">
        <v>25159.99</v>
      </c>
    </row>
    <row r="336" spans="1:4" ht="12.75" x14ac:dyDescent="0.25">
      <c r="A336" s="16">
        <f t="shared" si="5"/>
        <v>331</v>
      </c>
      <c r="B336" s="14" t="s">
        <v>3522</v>
      </c>
      <c r="C336" s="15" t="s">
        <v>3577</v>
      </c>
      <c r="D336" s="6">
        <v>21672.59</v>
      </c>
    </row>
    <row r="337" spans="1:4" ht="12.75" x14ac:dyDescent="0.25">
      <c r="A337" s="16">
        <f t="shared" si="5"/>
        <v>332</v>
      </c>
      <c r="B337" s="14" t="s">
        <v>78</v>
      </c>
      <c r="C337" s="15" t="s">
        <v>3577</v>
      </c>
      <c r="D337" s="6">
        <v>129939.3</v>
      </c>
    </row>
    <row r="338" spans="1:4" ht="12.75" x14ac:dyDescent="0.25">
      <c r="A338" s="16">
        <f t="shared" si="5"/>
        <v>333</v>
      </c>
      <c r="B338" s="14" t="s">
        <v>3588</v>
      </c>
      <c r="C338" s="15" t="s">
        <v>3577</v>
      </c>
      <c r="D338" s="6">
        <v>286620.36</v>
      </c>
    </row>
    <row r="339" spans="1:4" ht="12.75" x14ac:dyDescent="0.25">
      <c r="A339" s="16">
        <f t="shared" si="5"/>
        <v>334</v>
      </c>
      <c r="B339" s="14" t="s">
        <v>79</v>
      </c>
      <c r="C339" s="15" t="s">
        <v>3577</v>
      </c>
      <c r="D339" s="6">
        <v>76586.960000000006</v>
      </c>
    </row>
    <row r="340" spans="1:4" ht="12.75" x14ac:dyDescent="0.25">
      <c r="A340" s="16">
        <f t="shared" si="5"/>
        <v>335</v>
      </c>
      <c r="B340" s="14" t="s">
        <v>80</v>
      </c>
      <c r="C340" s="15" t="s">
        <v>3577</v>
      </c>
      <c r="D340" s="6">
        <v>134653.5</v>
      </c>
    </row>
    <row r="341" spans="1:4" ht="12.75" x14ac:dyDescent="0.25">
      <c r="A341" s="16">
        <f t="shared" si="5"/>
        <v>336</v>
      </c>
      <c r="B341" s="14" t="s">
        <v>81</v>
      </c>
      <c r="C341" s="15" t="s">
        <v>3577</v>
      </c>
      <c r="D341" s="6">
        <v>12750.1</v>
      </c>
    </row>
    <row r="342" spans="1:4" ht="12.75" x14ac:dyDescent="0.25">
      <c r="A342" s="16">
        <f t="shared" si="5"/>
        <v>337</v>
      </c>
      <c r="B342" s="14" t="s">
        <v>82</v>
      </c>
      <c r="C342" s="15" t="s">
        <v>3577</v>
      </c>
      <c r="D342" s="6">
        <v>82627.31</v>
      </c>
    </row>
    <row r="343" spans="1:4" ht="12.75" x14ac:dyDescent="0.25">
      <c r="A343" s="16">
        <f t="shared" si="5"/>
        <v>338</v>
      </c>
      <c r="B343" s="14" t="s">
        <v>83</v>
      </c>
      <c r="C343" s="15" t="s">
        <v>3577</v>
      </c>
      <c r="D343" s="6">
        <v>14452.58</v>
      </c>
    </row>
    <row r="344" spans="1:4" ht="12.75" x14ac:dyDescent="0.25">
      <c r="A344" s="16">
        <f t="shared" si="5"/>
        <v>339</v>
      </c>
      <c r="B344" s="14" t="s">
        <v>84</v>
      </c>
      <c r="C344" s="15" t="s">
        <v>3577</v>
      </c>
      <c r="D344" s="6">
        <v>9480.2099999999991</v>
      </c>
    </row>
    <row r="345" spans="1:4" ht="12.75" x14ac:dyDescent="0.25">
      <c r="A345" s="16">
        <f t="shared" si="5"/>
        <v>340</v>
      </c>
      <c r="B345" s="14" t="s">
        <v>85</v>
      </c>
      <c r="C345" s="15" t="s">
        <v>3577</v>
      </c>
      <c r="D345" s="6">
        <v>5350.4</v>
      </c>
    </row>
    <row r="346" spans="1:4" ht="12.75" x14ac:dyDescent="0.25">
      <c r="A346" s="16">
        <f t="shared" si="5"/>
        <v>341</v>
      </c>
      <c r="B346" s="14" t="s">
        <v>3151</v>
      </c>
      <c r="C346" s="15" t="s">
        <v>3577</v>
      </c>
      <c r="D346" s="6">
        <v>63890.590000000004</v>
      </c>
    </row>
    <row r="347" spans="1:4" ht="12.75" x14ac:dyDescent="0.25">
      <c r="A347" s="16">
        <f t="shared" si="5"/>
        <v>342</v>
      </c>
      <c r="B347" s="14" t="s">
        <v>86</v>
      </c>
      <c r="C347" s="15" t="s">
        <v>3577</v>
      </c>
      <c r="D347" s="6">
        <v>86510.7</v>
      </c>
    </row>
    <row r="348" spans="1:4" ht="12.75" x14ac:dyDescent="0.25">
      <c r="A348" s="16">
        <f t="shared" si="5"/>
        <v>343</v>
      </c>
      <c r="B348" s="14" t="s">
        <v>87</v>
      </c>
      <c r="C348" s="15" t="s">
        <v>3577</v>
      </c>
      <c r="D348" s="6">
        <v>18743.78</v>
      </c>
    </row>
    <row r="349" spans="1:4" ht="12.75" x14ac:dyDescent="0.25">
      <c r="A349" s="16">
        <f t="shared" si="5"/>
        <v>344</v>
      </c>
      <c r="B349" s="14" t="s">
        <v>88</v>
      </c>
      <c r="C349" s="15" t="s">
        <v>3577</v>
      </c>
      <c r="D349" s="6">
        <v>35678.9</v>
      </c>
    </row>
    <row r="350" spans="1:4" ht="12.75" x14ac:dyDescent="0.25">
      <c r="A350" s="16">
        <f t="shared" si="5"/>
        <v>345</v>
      </c>
      <c r="B350" s="14" t="s">
        <v>89</v>
      </c>
      <c r="C350" s="15" t="s">
        <v>3577</v>
      </c>
      <c r="D350" s="6">
        <v>4810.07</v>
      </c>
    </row>
    <row r="351" spans="1:4" ht="12.75" x14ac:dyDescent="0.25">
      <c r="A351" s="16">
        <f t="shared" si="5"/>
        <v>346</v>
      </c>
      <c r="B351" s="14" t="s">
        <v>90</v>
      </c>
      <c r="C351" s="15" t="s">
        <v>3577</v>
      </c>
      <c r="D351" s="6">
        <v>186888.76</v>
      </c>
    </row>
    <row r="352" spans="1:4" ht="12.75" x14ac:dyDescent="0.25">
      <c r="A352" s="16">
        <f t="shared" si="5"/>
        <v>347</v>
      </c>
      <c r="B352" s="14" t="s">
        <v>2409</v>
      </c>
      <c r="C352" s="15" t="s">
        <v>3577</v>
      </c>
      <c r="D352" s="6">
        <v>43237.25</v>
      </c>
    </row>
    <row r="353" spans="1:4" ht="12.75" x14ac:dyDescent="0.25">
      <c r="A353" s="16">
        <f t="shared" si="5"/>
        <v>348</v>
      </c>
      <c r="B353" s="14" t="s">
        <v>91</v>
      </c>
      <c r="C353" s="15" t="s">
        <v>3577</v>
      </c>
      <c r="D353" s="6">
        <v>97164.9</v>
      </c>
    </row>
    <row r="354" spans="1:4" ht="12.75" x14ac:dyDescent="0.25">
      <c r="A354" s="16">
        <f t="shared" si="5"/>
        <v>349</v>
      </c>
      <c r="B354" s="14" t="s">
        <v>3625</v>
      </c>
      <c r="C354" s="15" t="s">
        <v>3577</v>
      </c>
      <c r="D354" s="6">
        <v>1285439.53</v>
      </c>
    </row>
    <row r="355" spans="1:4" ht="12.75" x14ac:dyDescent="0.25">
      <c r="A355" s="16">
        <f t="shared" si="5"/>
        <v>350</v>
      </c>
      <c r="B355" s="14" t="s">
        <v>92</v>
      </c>
      <c r="C355" s="15" t="s">
        <v>3577</v>
      </c>
      <c r="D355" s="6">
        <v>29555.71</v>
      </c>
    </row>
    <row r="356" spans="1:4" ht="12.75" x14ac:dyDescent="0.25">
      <c r="A356" s="16">
        <f t="shared" si="5"/>
        <v>351</v>
      </c>
      <c r="B356" s="14" t="s">
        <v>3521</v>
      </c>
      <c r="C356" s="15" t="s">
        <v>3577</v>
      </c>
      <c r="D356" s="6">
        <v>1176904.1100000001</v>
      </c>
    </row>
    <row r="357" spans="1:4" ht="25.5" x14ac:dyDescent="0.25">
      <c r="A357" s="16">
        <f t="shared" si="5"/>
        <v>352</v>
      </c>
      <c r="B357" s="14" t="s">
        <v>3152</v>
      </c>
      <c r="C357" s="15" t="s">
        <v>3577</v>
      </c>
      <c r="D357" s="6">
        <v>23501.54</v>
      </c>
    </row>
    <row r="358" spans="1:4" ht="12.75" x14ac:dyDescent="0.25">
      <c r="A358" s="16">
        <f t="shared" si="5"/>
        <v>353</v>
      </c>
      <c r="B358" s="14" t="s">
        <v>2410</v>
      </c>
      <c r="C358" s="15" t="s">
        <v>3577</v>
      </c>
      <c r="D358" s="6">
        <v>33389.06</v>
      </c>
    </row>
    <row r="359" spans="1:4" ht="12.75" x14ac:dyDescent="0.25">
      <c r="A359" s="16">
        <f t="shared" si="5"/>
        <v>354</v>
      </c>
      <c r="B359" s="14" t="s">
        <v>93</v>
      </c>
      <c r="C359" s="15" t="s">
        <v>3577</v>
      </c>
      <c r="D359" s="6">
        <v>35752.81</v>
      </c>
    </row>
    <row r="360" spans="1:4" ht="12.75" x14ac:dyDescent="0.25">
      <c r="A360" s="16">
        <f t="shared" si="5"/>
        <v>355</v>
      </c>
      <c r="B360" s="14" t="s">
        <v>2289</v>
      </c>
      <c r="C360" s="15" t="s">
        <v>3577</v>
      </c>
      <c r="D360" s="6">
        <v>112031.20000000001</v>
      </c>
    </row>
    <row r="361" spans="1:4" ht="12.75" x14ac:dyDescent="0.25">
      <c r="A361" s="16">
        <f t="shared" si="5"/>
        <v>356</v>
      </c>
      <c r="B361" s="14" t="s">
        <v>1155</v>
      </c>
      <c r="C361" s="15" t="s">
        <v>3577</v>
      </c>
      <c r="D361" s="6">
        <v>8324.58</v>
      </c>
    </row>
    <row r="362" spans="1:4" ht="12.75" x14ac:dyDescent="0.25">
      <c r="A362" s="16">
        <f t="shared" si="5"/>
        <v>357</v>
      </c>
      <c r="B362" s="14" t="s">
        <v>94</v>
      </c>
      <c r="C362" s="15" t="s">
        <v>3577</v>
      </c>
      <c r="D362" s="6">
        <v>20059.79</v>
      </c>
    </row>
    <row r="363" spans="1:4" ht="12.75" x14ac:dyDescent="0.25">
      <c r="A363" s="16">
        <f t="shared" si="5"/>
        <v>358</v>
      </c>
      <c r="B363" s="14" t="s">
        <v>95</v>
      </c>
      <c r="C363" s="15" t="s">
        <v>3577</v>
      </c>
      <c r="D363" s="6">
        <v>211850.28</v>
      </c>
    </row>
    <row r="364" spans="1:4" ht="12.75" x14ac:dyDescent="0.25">
      <c r="A364" s="16">
        <f t="shared" si="5"/>
        <v>359</v>
      </c>
      <c r="B364" s="14" t="s">
        <v>96</v>
      </c>
      <c r="C364" s="15" t="s">
        <v>3577</v>
      </c>
      <c r="D364" s="6">
        <v>18568.98</v>
      </c>
    </row>
    <row r="365" spans="1:4" ht="12.75" x14ac:dyDescent="0.25">
      <c r="A365" s="16">
        <f t="shared" si="5"/>
        <v>360</v>
      </c>
      <c r="B365" s="14" t="s">
        <v>97</v>
      </c>
      <c r="C365" s="15" t="s">
        <v>3577</v>
      </c>
      <c r="D365" s="6">
        <v>16221.97</v>
      </c>
    </row>
    <row r="366" spans="1:4" ht="12.75" x14ac:dyDescent="0.25">
      <c r="A366" s="16">
        <f t="shared" si="5"/>
        <v>361</v>
      </c>
      <c r="B366" s="14" t="s">
        <v>2411</v>
      </c>
      <c r="C366" s="15" t="s">
        <v>3577</v>
      </c>
      <c r="D366" s="6">
        <v>101777.63</v>
      </c>
    </row>
    <row r="367" spans="1:4" ht="12.75" x14ac:dyDescent="0.25">
      <c r="A367" s="16">
        <f t="shared" si="5"/>
        <v>362</v>
      </c>
      <c r="B367" s="14" t="s">
        <v>98</v>
      </c>
      <c r="C367" s="15" t="s">
        <v>3577</v>
      </c>
      <c r="D367" s="6">
        <v>25494.87</v>
      </c>
    </row>
    <row r="368" spans="1:4" ht="12.75" x14ac:dyDescent="0.25">
      <c r="A368" s="16">
        <f t="shared" si="5"/>
        <v>363</v>
      </c>
      <c r="B368" s="14" t="s">
        <v>1156</v>
      </c>
      <c r="C368" s="15" t="s">
        <v>3577</v>
      </c>
      <c r="D368" s="6">
        <v>150052.23000000001</v>
      </c>
    </row>
    <row r="369" spans="1:4" ht="12.75" x14ac:dyDescent="0.25">
      <c r="A369" s="16">
        <f t="shared" si="5"/>
        <v>364</v>
      </c>
      <c r="B369" s="14" t="s">
        <v>2412</v>
      </c>
      <c r="C369" s="15" t="s">
        <v>3577</v>
      </c>
      <c r="D369" s="6">
        <v>79650.98</v>
      </c>
    </row>
    <row r="370" spans="1:4" ht="12.75" x14ac:dyDescent="0.25">
      <c r="A370" s="16">
        <f t="shared" si="5"/>
        <v>365</v>
      </c>
      <c r="B370" s="14" t="s">
        <v>3626</v>
      </c>
      <c r="C370" s="15" t="s">
        <v>3577</v>
      </c>
      <c r="D370" s="6">
        <v>16102.79</v>
      </c>
    </row>
    <row r="371" spans="1:4" ht="12.75" x14ac:dyDescent="0.25">
      <c r="A371" s="16">
        <f t="shared" si="5"/>
        <v>366</v>
      </c>
      <c r="B371" s="14" t="s">
        <v>99</v>
      </c>
      <c r="C371" s="15" t="s">
        <v>3577</v>
      </c>
      <c r="D371" s="6">
        <v>109338.2</v>
      </c>
    </row>
    <row r="372" spans="1:4" ht="12.75" x14ac:dyDescent="0.25">
      <c r="A372" s="16">
        <f t="shared" si="5"/>
        <v>367</v>
      </c>
      <c r="B372" s="14" t="s">
        <v>100</v>
      </c>
      <c r="C372" s="15" t="s">
        <v>3577</v>
      </c>
      <c r="D372" s="6">
        <v>27000.63</v>
      </c>
    </row>
    <row r="373" spans="1:4" ht="12.75" x14ac:dyDescent="0.25">
      <c r="A373" s="16">
        <f t="shared" si="5"/>
        <v>368</v>
      </c>
      <c r="B373" s="14" t="s">
        <v>101</v>
      </c>
      <c r="C373" s="15" t="s">
        <v>3577</v>
      </c>
      <c r="D373" s="6">
        <v>15417.21</v>
      </c>
    </row>
    <row r="374" spans="1:4" ht="12.75" x14ac:dyDescent="0.25">
      <c r="A374" s="16">
        <f t="shared" si="5"/>
        <v>369</v>
      </c>
      <c r="B374" s="14" t="s">
        <v>102</v>
      </c>
      <c r="C374" s="15" t="s">
        <v>3577</v>
      </c>
      <c r="D374" s="6">
        <v>6517.74</v>
      </c>
    </row>
    <row r="375" spans="1:4" ht="12.75" x14ac:dyDescent="0.25">
      <c r="A375" s="16">
        <f t="shared" si="5"/>
        <v>370</v>
      </c>
      <c r="B375" s="14" t="s">
        <v>103</v>
      </c>
      <c r="C375" s="15" t="s">
        <v>3577</v>
      </c>
      <c r="D375" s="6">
        <v>23956.81</v>
      </c>
    </row>
    <row r="376" spans="1:4" ht="12.75" x14ac:dyDescent="0.25">
      <c r="A376" s="16">
        <f t="shared" si="5"/>
        <v>371</v>
      </c>
      <c r="B376" s="14" t="s">
        <v>104</v>
      </c>
      <c r="C376" s="15" t="s">
        <v>3577</v>
      </c>
      <c r="D376" s="6">
        <v>5804.75</v>
      </c>
    </row>
    <row r="377" spans="1:4" ht="12.75" x14ac:dyDescent="0.25">
      <c r="A377" s="16">
        <f t="shared" si="5"/>
        <v>372</v>
      </c>
      <c r="B377" s="14" t="s">
        <v>105</v>
      </c>
      <c r="C377" s="15" t="s">
        <v>3577</v>
      </c>
      <c r="D377" s="6">
        <v>7813.34</v>
      </c>
    </row>
    <row r="378" spans="1:4" ht="25.5" x14ac:dyDescent="0.25">
      <c r="A378" s="16">
        <f t="shared" si="5"/>
        <v>373</v>
      </c>
      <c r="B378" s="14" t="s">
        <v>3153</v>
      </c>
      <c r="C378" s="15" t="s">
        <v>3577</v>
      </c>
      <c r="D378" s="6">
        <v>36189.97</v>
      </c>
    </row>
    <row r="379" spans="1:4" ht="12.75" x14ac:dyDescent="0.25">
      <c r="A379" s="16">
        <f t="shared" si="5"/>
        <v>374</v>
      </c>
      <c r="B379" s="14" t="s">
        <v>3520</v>
      </c>
      <c r="C379" s="15" t="s">
        <v>3577</v>
      </c>
      <c r="D379" s="6">
        <v>96976.42</v>
      </c>
    </row>
    <row r="380" spans="1:4" ht="12.75" x14ac:dyDescent="0.25">
      <c r="A380" s="16">
        <f t="shared" si="5"/>
        <v>375</v>
      </c>
      <c r="B380" s="14" t="s">
        <v>106</v>
      </c>
      <c r="C380" s="15" t="s">
        <v>3577</v>
      </c>
      <c r="D380" s="6">
        <v>38403.599999999999</v>
      </c>
    </row>
    <row r="381" spans="1:4" ht="12.75" x14ac:dyDescent="0.25">
      <c r="A381" s="16">
        <f t="shared" si="5"/>
        <v>376</v>
      </c>
      <c r="B381" s="14" t="s">
        <v>107</v>
      </c>
      <c r="C381" s="15" t="s">
        <v>3577</v>
      </c>
      <c r="D381" s="6">
        <v>37058.879999999997</v>
      </c>
    </row>
    <row r="382" spans="1:4" ht="12.75" x14ac:dyDescent="0.25">
      <c r="A382" s="16">
        <f t="shared" si="5"/>
        <v>377</v>
      </c>
      <c r="B382" s="14" t="s">
        <v>2309</v>
      </c>
      <c r="C382" s="15" t="s">
        <v>3577</v>
      </c>
      <c r="D382" s="6">
        <v>38702</v>
      </c>
    </row>
    <row r="383" spans="1:4" ht="12.75" x14ac:dyDescent="0.25">
      <c r="A383" s="16">
        <f t="shared" si="5"/>
        <v>378</v>
      </c>
      <c r="B383" s="14" t="s">
        <v>2413</v>
      </c>
      <c r="C383" s="15" t="s">
        <v>3577</v>
      </c>
      <c r="D383" s="6">
        <v>60247.07</v>
      </c>
    </row>
    <row r="384" spans="1:4" ht="12.75" x14ac:dyDescent="0.25">
      <c r="A384" s="16">
        <f t="shared" si="5"/>
        <v>379</v>
      </c>
      <c r="B384" s="14" t="s">
        <v>108</v>
      </c>
      <c r="C384" s="15" t="s">
        <v>3577</v>
      </c>
      <c r="D384" s="6">
        <v>9981.84</v>
      </c>
    </row>
    <row r="385" spans="1:4" ht="12.75" x14ac:dyDescent="0.25">
      <c r="A385" s="16">
        <f t="shared" si="5"/>
        <v>380</v>
      </c>
      <c r="B385" s="14" t="s">
        <v>3627</v>
      </c>
      <c r="C385" s="15" t="s">
        <v>3577</v>
      </c>
      <c r="D385" s="6">
        <v>36949.46</v>
      </c>
    </row>
    <row r="386" spans="1:4" ht="12.75" x14ac:dyDescent="0.25">
      <c r="A386" s="16">
        <f t="shared" si="5"/>
        <v>381</v>
      </c>
      <c r="B386" s="14" t="s">
        <v>109</v>
      </c>
      <c r="C386" s="15" t="s">
        <v>3577</v>
      </c>
      <c r="D386" s="6">
        <v>29501.05</v>
      </c>
    </row>
    <row r="387" spans="1:4" ht="12.75" x14ac:dyDescent="0.25">
      <c r="A387" s="16">
        <f t="shared" si="5"/>
        <v>382</v>
      </c>
      <c r="B387" s="14" t="s">
        <v>3628</v>
      </c>
      <c r="C387" s="15" t="s">
        <v>3577</v>
      </c>
      <c r="D387" s="6">
        <v>14093.38</v>
      </c>
    </row>
    <row r="388" spans="1:4" ht="12.75" x14ac:dyDescent="0.25">
      <c r="A388" s="16">
        <f t="shared" si="5"/>
        <v>383</v>
      </c>
      <c r="B388" s="14" t="s">
        <v>110</v>
      </c>
      <c r="C388" s="15" t="s">
        <v>3577</v>
      </c>
      <c r="D388" s="6">
        <v>43162.3</v>
      </c>
    </row>
    <row r="389" spans="1:4" ht="12.75" x14ac:dyDescent="0.25">
      <c r="A389" s="16">
        <f t="shared" si="5"/>
        <v>384</v>
      </c>
      <c r="B389" s="14" t="s">
        <v>1157</v>
      </c>
      <c r="C389" s="15" t="s">
        <v>3577</v>
      </c>
      <c r="D389" s="6">
        <v>5435.04</v>
      </c>
    </row>
    <row r="390" spans="1:4" ht="12.75" x14ac:dyDescent="0.25">
      <c r="A390" s="16">
        <f t="shared" si="5"/>
        <v>385</v>
      </c>
      <c r="B390" s="14" t="s">
        <v>111</v>
      </c>
      <c r="C390" s="15" t="s">
        <v>3577</v>
      </c>
      <c r="D390" s="6">
        <v>25624.85</v>
      </c>
    </row>
    <row r="391" spans="1:4" ht="12.75" x14ac:dyDescent="0.25">
      <c r="A391" s="16">
        <f t="shared" si="5"/>
        <v>386</v>
      </c>
      <c r="B391" s="14" t="s">
        <v>748</v>
      </c>
      <c r="C391" s="15" t="s">
        <v>3577</v>
      </c>
      <c r="D391" s="6">
        <v>96631.9</v>
      </c>
    </row>
    <row r="392" spans="1:4" ht="12.75" x14ac:dyDescent="0.25">
      <c r="A392" s="16">
        <f t="shared" ref="A392:A455" si="6">A391+1</f>
        <v>387</v>
      </c>
      <c r="B392" s="14" t="s">
        <v>2414</v>
      </c>
      <c r="C392" s="15" t="s">
        <v>3577</v>
      </c>
      <c r="D392" s="6">
        <v>141329.32</v>
      </c>
    </row>
    <row r="393" spans="1:4" ht="12.75" x14ac:dyDescent="0.25">
      <c r="A393" s="16">
        <f t="shared" si="6"/>
        <v>388</v>
      </c>
      <c r="B393" s="14" t="s">
        <v>112</v>
      </c>
      <c r="C393" s="15" t="s">
        <v>3577</v>
      </c>
      <c r="D393" s="6">
        <v>22168.47</v>
      </c>
    </row>
    <row r="394" spans="1:4" ht="12.75" x14ac:dyDescent="0.25">
      <c r="A394" s="16">
        <f t="shared" si="6"/>
        <v>389</v>
      </c>
      <c r="B394" s="14" t="s">
        <v>3519</v>
      </c>
      <c r="C394" s="15" t="s">
        <v>3577</v>
      </c>
      <c r="D394" s="6">
        <v>17274.98</v>
      </c>
    </row>
    <row r="395" spans="1:4" ht="12.75" x14ac:dyDescent="0.25">
      <c r="A395" s="16">
        <f t="shared" si="6"/>
        <v>390</v>
      </c>
      <c r="B395" s="14" t="s">
        <v>3154</v>
      </c>
      <c r="C395" s="15" t="s">
        <v>3577</v>
      </c>
      <c r="D395" s="6">
        <v>26611.46</v>
      </c>
    </row>
    <row r="396" spans="1:4" ht="12.75" x14ac:dyDescent="0.25">
      <c r="A396" s="16">
        <f t="shared" si="6"/>
        <v>391</v>
      </c>
      <c r="B396" s="14" t="s">
        <v>113</v>
      </c>
      <c r="C396" s="15" t="s">
        <v>3577</v>
      </c>
      <c r="D396" s="6">
        <v>36776.43</v>
      </c>
    </row>
    <row r="397" spans="1:4" ht="12.75" x14ac:dyDescent="0.25">
      <c r="A397" s="16">
        <f t="shared" si="6"/>
        <v>392</v>
      </c>
      <c r="B397" s="14" t="s">
        <v>3126</v>
      </c>
      <c r="C397" s="15" t="s">
        <v>3577</v>
      </c>
      <c r="D397" s="6">
        <v>17835.120000000003</v>
      </c>
    </row>
    <row r="398" spans="1:4" ht="12.75" x14ac:dyDescent="0.25">
      <c r="A398" s="16">
        <f t="shared" si="6"/>
        <v>393</v>
      </c>
      <c r="B398" s="14" t="s">
        <v>3589</v>
      </c>
      <c r="C398" s="15" t="s">
        <v>3577</v>
      </c>
      <c r="D398" s="6">
        <v>31179.29</v>
      </c>
    </row>
    <row r="399" spans="1:4" ht="12.75" x14ac:dyDescent="0.25">
      <c r="A399" s="16">
        <f t="shared" si="6"/>
        <v>394</v>
      </c>
      <c r="B399" s="14" t="s">
        <v>114</v>
      </c>
      <c r="C399" s="15" t="s">
        <v>3577</v>
      </c>
      <c r="D399" s="6">
        <v>24747.97</v>
      </c>
    </row>
    <row r="400" spans="1:4" ht="12.75" x14ac:dyDescent="0.25">
      <c r="A400" s="16">
        <f t="shared" si="6"/>
        <v>395</v>
      </c>
      <c r="B400" s="14" t="s">
        <v>115</v>
      </c>
      <c r="C400" s="15" t="s">
        <v>3577</v>
      </c>
      <c r="D400" s="6">
        <v>21228.2</v>
      </c>
    </row>
    <row r="401" spans="1:4" ht="12.75" x14ac:dyDescent="0.25">
      <c r="A401" s="16">
        <f t="shared" si="6"/>
        <v>396</v>
      </c>
      <c r="B401" s="14" t="s">
        <v>1158</v>
      </c>
      <c r="C401" s="15" t="s">
        <v>3577</v>
      </c>
      <c r="D401" s="6">
        <v>452927.85000000003</v>
      </c>
    </row>
    <row r="402" spans="1:4" ht="12.75" x14ac:dyDescent="0.25">
      <c r="A402" s="16">
        <f t="shared" si="6"/>
        <v>397</v>
      </c>
      <c r="B402" s="14" t="s">
        <v>116</v>
      </c>
      <c r="C402" s="15" t="s">
        <v>3577</v>
      </c>
      <c r="D402" s="6">
        <v>15098.16</v>
      </c>
    </row>
    <row r="403" spans="1:4" ht="12.75" x14ac:dyDescent="0.25">
      <c r="A403" s="16">
        <f t="shared" si="6"/>
        <v>398</v>
      </c>
      <c r="B403" s="14" t="s">
        <v>749</v>
      </c>
      <c r="C403" s="15" t="s">
        <v>3577</v>
      </c>
      <c r="D403" s="6">
        <v>176037.21</v>
      </c>
    </row>
    <row r="404" spans="1:4" ht="12.75" x14ac:dyDescent="0.25">
      <c r="A404" s="16">
        <f t="shared" si="6"/>
        <v>399</v>
      </c>
      <c r="B404" s="14" t="s">
        <v>117</v>
      </c>
      <c r="C404" s="15" t="s">
        <v>3577</v>
      </c>
      <c r="D404" s="6">
        <v>14916.17</v>
      </c>
    </row>
    <row r="405" spans="1:4" ht="12.75" x14ac:dyDescent="0.25">
      <c r="A405" s="16">
        <f t="shared" si="6"/>
        <v>400</v>
      </c>
      <c r="B405" s="14" t="s">
        <v>3155</v>
      </c>
      <c r="C405" s="15" t="s">
        <v>3577</v>
      </c>
      <c r="D405" s="6">
        <v>42507.21</v>
      </c>
    </row>
    <row r="406" spans="1:4" ht="12.75" x14ac:dyDescent="0.25">
      <c r="A406" s="16">
        <f t="shared" si="6"/>
        <v>401</v>
      </c>
      <c r="B406" s="14" t="s">
        <v>1159</v>
      </c>
      <c r="C406" s="15" t="s">
        <v>3577</v>
      </c>
      <c r="D406" s="6">
        <v>228.79999999999563</v>
      </c>
    </row>
    <row r="407" spans="1:4" ht="12.75" x14ac:dyDescent="0.25">
      <c r="A407" s="16">
        <f t="shared" si="6"/>
        <v>402</v>
      </c>
      <c r="B407" s="14" t="s">
        <v>118</v>
      </c>
      <c r="C407" s="15" t="s">
        <v>3577</v>
      </c>
      <c r="D407" s="6">
        <v>14864.08</v>
      </c>
    </row>
    <row r="408" spans="1:4" ht="12.75" x14ac:dyDescent="0.25">
      <c r="A408" s="16">
        <f t="shared" si="6"/>
        <v>403</v>
      </c>
      <c r="B408" s="14" t="s">
        <v>119</v>
      </c>
      <c r="C408" s="15" t="s">
        <v>3577</v>
      </c>
      <c r="D408" s="6">
        <v>20103.189999999999</v>
      </c>
    </row>
    <row r="409" spans="1:4" ht="12.75" x14ac:dyDescent="0.25">
      <c r="A409" s="16">
        <f t="shared" si="6"/>
        <v>404</v>
      </c>
      <c r="B409" s="14" t="s">
        <v>2415</v>
      </c>
      <c r="C409" s="15" t="s">
        <v>3577</v>
      </c>
      <c r="D409" s="6">
        <v>1943.8400000000001</v>
      </c>
    </row>
    <row r="410" spans="1:4" ht="12.75" x14ac:dyDescent="0.25">
      <c r="A410" s="16">
        <f t="shared" si="6"/>
        <v>405</v>
      </c>
      <c r="B410" s="14" t="s">
        <v>1160</v>
      </c>
      <c r="C410" s="15" t="s">
        <v>3577</v>
      </c>
      <c r="D410" s="6">
        <v>20027.43</v>
      </c>
    </row>
    <row r="411" spans="1:4" ht="12.75" x14ac:dyDescent="0.25">
      <c r="A411" s="16">
        <f t="shared" si="6"/>
        <v>406</v>
      </c>
      <c r="B411" s="14" t="s">
        <v>3156</v>
      </c>
      <c r="C411" s="15" t="s">
        <v>3577</v>
      </c>
      <c r="D411" s="6">
        <v>58335.08</v>
      </c>
    </row>
    <row r="412" spans="1:4" ht="12.75" x14ac:dyDescent="0.25">
      <c r="A412" s="16">
        <f t="shared" si="6"/>
        <v>407</v>
      </c>
      <c r="B412" s="14" t="s">
        <v>120</v>
      </c>
      <c r="C412" s="15" t="s">
        <v>3577</v>
      </c>
      <c r="D412" s="6">
        <v>7024.66</v>
      </c>
    </row>
    <row r="413" spans="1:4" ht="12.75" x14ac:dyDescent="0.25">
      <c r="A413" s="16">
        <f t="shared" si="6"/>
        <v>408</v>
      </c>
      <c r="B413" s="14" t="s">
        <v>1161</v>
      </c>
      <c r="C413" s="15" t="s">
        <v>3577</v>
      </c>
      <c r="D413" s="6">
        <v>1738804.05</v>
      </c>
    </row>
    <row r="414" spans="1:4" ht="12.75" x14ac:dyDescent="0.25">
      <c r="A414" s="16">
        <f t="shared" si="6"/>
        <v>409</v>
      </c>
      <c r="B414" s="14" t="s">
        <v>121</v>
      </c>
      <c r="C414" s="15" t="s">
        <v>3577</v>
      </c>
      <c r="D414" s="6">
        <v>86027.42</v>
      </c>
    </row>
    <row r="415" spans="1:4" ht="12.75" x14ac:dyDescent="0.25">
      <c r="A415" s="16">
        <f t="shared" si="6"/>
        <v>410</v>
      </c>
      <c r="B415" s="14" t="s">
        <v>1162</v>
      </c>
      <c r="C415" s="15" t="s">
        <v>3577</v>
      </c>
      <c r="D415" s="6">
        <v>278360.39</v>
      </c>
    </row>
    <row r="416" spans="1:4" ht="12.75" x14ac:dyDescent="0.25">
      <c r="A416" s="16">
        <f t="shared" si="6"/>
        <v>411</v>
      </c>
      <c r="B416" s="14" t="s">
        <v>3157</v>
      </c>
      <c r="C416" s="15" t="s">
        <v>3577</v>
      </c>
      <c r="D416" s="6">
        <v>661799.1</v>
      </c>
    </row>
    <row r="417" spans="1:4" ht="12.75" x14ac:dyDescent="0.25">
      <c r="A417" s="16">
        <f t="shared" si="6"/>
        <v>412</v>
      </c>
      <c r="B417" s="14" t="s">
        <v>2416</v>
      </c>
      <c r="C417" s="15" t="s">
        <v>3577</v>
      </c>
      <c r="D417" s="6">
        <v>3034.87</v>
      </c>
    </row>
    <row r="418" spans="1:4" ht="12.75" x14ac:dyDescent="0.25">
      <c r="A418" s="16">
        <f t="shared" si="6"/>
        <v>413</v>
      </c>
      <c r="B418" s="14" t="s">
        <v>122</v>
      </c>
      <c r="C418" s="15" t="s">
        <v>3577</v>
      </c>
      <c r="D418" s="6">
        <v>111069.37</v>
      </c>
    </row>
    <row r="419" spans="1:4" ht="12.75" x14ac:dyDescent="0.25">
      <c r="A419" s="16">
        <f t="shared" si="6"/>
        <v>414</v>
      </c>
      <c r="B419" s="14" t="s">
        <v>123</v>
      </c>
      <c r="C419" s="15" t="s">
        <v>3577</v>
      </c>
      <c r="D419" s="6">
        <v>279265.11</v>
      </c>
    </row>
    <row r="420" spans="1:4" ht="12.75" x14ac:dyDescent="0.25">
      <c r="A420" s="16">
        <f t="shared" si="6"/>
        <v>415</v>
      </c>
      <c r="B420" s="14" t="s">
        <v>124</v>
      </c>
      <c r="C420" s="15" t="s">
        <v>3577</v>
      </c>
      <c r="D420" s="6">
        <v>31866.49</v>
      </c>
    </row>
    <row r="421" spans="1:4" ht="12.75" x14ac:dyDescent="0.25">
      <c r="A421" s="16">
        <f t="shared" si="6"/>
        <v>416</v>
      </c>
      <c r="B421" s="14" t="s">
        <v>2417</v>
      </c>
      <c r="C421" s="15" t="s">
        <v>3577</v>
      </c>
      <c r="D421" s="6">
        <v>14181.07</v>
      </c>
    </row>
    <row r="422" spans="1:4" ht="12.75" x14ac:dyDescent="0.25">
      <c r="A422" s="16">
        <f t="shared" si="6"/>
        <v>417</v>
      </c>
      <c r="B422" s="14" t="s">
        <v>1163</v>
      </c>
      <c r="C422" s="15" t="s">
        <v>3577</v>
      </c>
      <c r="D422" s="6">
        <v>4771.58</v>
      </c>
    </row>
    <row r="423" spans="1:4" ht="12.75" x14ac:dyDescent="0.25">
      <c r="A423" s="16">
        <f t="shared" si="6"/>
        <v>418</v>
      </c>
      <c r="B423" s="14" t="s">
        <v>125</v>
      </c>
      <c r="C423" s="15" t="s">
        <v>3577</v>
      </c>
      <c r="D423" s="6">
        <v>245410.4</v>
      </c>
    </row>
    <row r="424" spans="1:4" ht="12.75" x14ac:dyDescent="0.25">
      <c r="A424" s="16">
        <f t="shared" si="6"/>
        <v>419</v>
      </c>
      <c r="B424" s="14" t="s">
        <v>3629</v>
      </c>
      <c r="C424" s="15" t="s">
        <v>3577</v>
      </c>
      <c r="D424" s="6">
        <v>8460.7099999999991</v>
      </c>
    </row>
    <row r="425" spans="1:4" ht="12.75" x14ac:dyDescent="0.25">
      <c r="A425" s="16">
        <f t="shared" si="6"/>
        <v>420</v>
      </c>
      <c r="B425" s="14" t="s">
        <v>3158</v>
      </c>
      <c r="C425" s="15" t="s">
        <v>3577</v>
      </c>
      <c r="D425" s="6">
        <v>135550.18</v>
      </c>
    </row>
    <row r="426" spans="1:4" ht="12.75" x14ac:dyDescent="0.25">
      <c r="A426" s="16">
        <f t="shared" si="6"/>
        <v>421</v>
      </c>
      <c r="B426" s="14" t="s">
        <v>126</v>
      </c>
      <c r="C426" s="15" t="s">
        <v>3577</v>
      </c>
      <c r="D426" s="6">
        <v>211613.68</v>
      </c>
    </row>
    <row r="427" spans="1:4" ht="12.75" x14ac:dyDescent="0.25">
      <c r="A427" s="16">
        <f t="shared" si="6"/>
        <v>422</v>
      </c>
      <c r="B427" s="14" t="s">
        <v>127</v>
      </c>
      <c r="C427" s="15" t="s">
        <v>3577</v>
      </c>
      <c r="D427" s="6">
        <v>12189.42</v>
      </c>
    </row>
    <row r="428" spans="1:4" ht="12.75" x14ac:dyDescent="0.25">
      <c r="A428" s="16">
        <f t="shared" si="6"/>
        <v>423</v>
      </c>
      <c r="B428" s="14" t="s">
        <v>128</v>
      </c>
      <c r="C428" s="15" t="s">
        <v>3577</v>
      </c>
      <c r="D428" s="6">
        <v>5476.47</v>
      </c>
    </row>
    <row r="429" spans="1:4" ht="12.75" x14ac:dyDescent="0.25">
      <c r="A429" s="16">
        <f t="shared" si="6"/>
        <v>424</v>
      </c>
      <c r="B429" s="14" t="s">
        <v>129</v>
      </c>
      <c r="C429" s="15" t="s">
        <v>3577</v>
      </c>
      <c r="D429" s="6">
        <v>45925.24</v>
      </c>
    </row>
    <row r="430" spans="1:4" ht="12.75" x14ac:dyDescent="0.25">
      <c r="A430" s="16">
        <f t="shared" si="6"/>
        <v>425</v>
      </c>
      <c r="B430" s="14" t="s">
        <v>130</v>
      </c>
      <c r="C430" s="15" t="s">
        <v>3577</v>
      </c>
      <c r="D430" s="6">
        <v>7875.43</v>
      </c>
    </row>
    <row r="431" spans="1:4" ht="12.75" x14ac:dyDescent="0.25">
      <c r="A431" s="16">
        <f t="shared" si="6"/>
        <v>426</v>
      </c>
      <c r="B431" s="14" t="s">
        <v>131</v>
      </c>
      <c r="C431" s="15" t="s">
        <v>3577</v>
      </c>
      <c r="D431" s="6">
        <v>10581.52</v>
      </c>
    </row>
    <row r="432" spans="1:4" ht="12.75" x14ac:dyDescent="0.25">
      <c r="A432" s="16">
        <f t="shared" si="6"/>
        <v>427</v>
      </c>
      <c r="B432" s="14" t="s">
        <v>132</v>
      </c>
      <c r="C432" s="15" t="s">
        <v>3577</v>
      </c>
      <c r="D432" s="6">
        <v>44591.58</v>
      </c>
    </row>
    <row r="433" spans="1:4" ht="12.75" x14ac:dyDescent="0.25">
      <c r="A433" s="16">
        <f t="shared" si="6"/>
        <v>428</v>
      </c>
      <c r="B433" s="14" t="s">
        <v>134</v>
      </c>
      <c r="C433" s="15" t="s">
        <v>3577</v>
      </c>
      <c r="D433" s="6">
        <v>95777.29</v>
      </c>
    </row>
    <row r="434" spans="1:4" ht="25.5" x14ac:dyDescent="0.25">
      <c r="A434" s="16">
        <f t="shared" si="6"/>
        <v>429</v>
      </c>
      <c r="B434" s="14" t="s">
        <v>3159</v>
      </c>
      <c r="C434" s="15" t="s">
        <v>3577</v>
      </c>
      <c r="D434" s="6">
        <v>39544.47</v>
      </c>
    </row>
    <row r="435" spans="1:4" ht="12.75" x14ac:dyDescent="0.25">
      <c r="A435" s="16">
        <f t="shared" si="6"/>
        <v>430</v>
      </c>
      <c r="B435" s="14" t="s">
        <v>135</v>
      </c>
      <c r="C435" s="15" t="s">
        <v>3577</v>
      </c>
      <c r="D435" s="6">
        <v>96079.77</v>
      </c>
    </row>
    <row r="436" spans="1:4" ht="12.75" x14ac:dyDescent="0.25">
      <c r="A436" s="16">
        <f t="shared" si="6"/>
        <v>431</v>
      </c>
      <c r="B436" s="14" t="s">
        <v>3160</v>
      </c>
      <c r="C436" s="15" t="s">
        <v>3577</v>
      </c>
      <c r="D436" s="6">
        <v>62195.13</v>
      </c>
    </row>
    <row r="437" spans="1:4" ht="12.75" x14ac:dyDescent="0.25">
      <c r="A437" s="16">
        <f t="shared" si="6"/>
        <v>432</v>
      </c>
      <c r="B437" s="14" t="s">
        <v>1164</v>
      </c>
      <c r="C437" s="15" t="s">
        <v>3577</v>
      </c>
      <c r="D437" s="6">
        <v>48725.37</v>
      </c>
    </row>
    <row r="438" spans="1:4" ht="12.75" x14ac:dyDescent="0.25">
      <c r="A438" s="16">
        <f t="shared" si="6"/>
        <v>433</v>
      </c>
      <c r="B438" s="14" t="s">
        <v>136</v>
      </c>
      <c r="C438" s="15" t="s">
        <v>3577</v>
      </c>
      <c r="D438" s="6">
        <v>7069.85</v>
      </c>
    </row>
    <row r="439" spans="1:4" ht="12.75" x14ac:dyDescent="0.25">
      <c r="A439" s="16">
        <f t="shared" si="6"/>
        <v>434</v>
      </c>
      <c r="B439" s="14" t="s">
        <v>137</v>
      </c>
      <c r="C439" s="15" t="s">
        <v>3577</v>
      </c>
      <c r="D439" s="6">
        <v>59692.82</v>
      </c>
    </row>
    <row r="440" spans="1:4" ht="12.75" x14ac:dyDescent="0.25">
      <c r="A440" s="16">
        <f t="shared" si="6"/>
        <v>435</v>
      </c>
      <c r="B440" s="14" t="s">
        <v>138</v>
      </c>
      <c r="C440" s="15" t="s">
        <v>3577</v>
      </c>
      <c r="D440" s="6">
        <v>7506.66</v>
      </c>
    </row>
    <row r="441" spans="1:4" ht="12.75" x14ac:dyDescent="0.25">
      <c r="A441" s="16">
        <f t="shared" si="6"/>
        <v>436</v>
      </c>
      <c r="B441" s="14" t="s">
        <v>3161</v>
      </c>
      <c r="C441" s="15" t="s">
        <v>3577</v>
      </c>
      <c r="D441" s="6">
        <v>47695.89</v>
      </c>
    </row>
    <row r="442" spans="1:4" ht="12.75" x14ac:dyDescent="0.25">
      <c r="A442" s="16">
        <f t="shared" si="6"/>
        <v>437</v>
      </c>
      <c r="B442" s="14" t="s">
        <v>139</v>
      </c>
      <c r="C442" s="15" t="s">
        <v>3577</v>
      </c>
      <c r="D442" s="6">
        <v>143679.20000000001</v>
      </c>
    </row>
    <row r="443" spans="1:4" ht="12.75" x14ac:dyDescent="0.25">
      <c r="A443" s="16">
        <f t="shared" si="6"/>
        <v>438</v>
      </c>
      <c r="B443" s="14" t="s">
        <v>140</v>
      </c>
      <c r="C443" s="15" t="s">
        <v>3577</v>
      </c>
      <c r="D443" s="6">
        <v>70172.570000000007</v>
      </c>
    </row>
    <row r="444" spans="1:4" ht="12.75" x14ac:dyDescent="0.25">
      <c r="A444" s="16">
        <f t="shared" si="6"/>
        <v>439</v>
      </c>
      <c r="B444" s="14" t="s">
        <v>141</v>
      </c>
      <c r="C444" s="15" t="s">
        <v>3577</v>
      </c>
      <c r="D444" s="6">
        <v>39855.839999999997</v>
      </c>
    </row>
    <row r="445" spans="1:4" ht="12.75" x14ac:dyDescent="0.25">
      <c r="A445" s="16">
        <f t="shared" si="6"/>
        <v>440</v>
      </c>
      <c r="B445" s="14" t="s">
        <v>142</v>
      </c>
      <c r="C445" s="15" t="s">
        <v>3577</v>
      </c>
      <c r="D445" s="6">
        <v>30776.46</v>
      </c>
    </row>
    <row r="446" spans="1:4" ht="12.75" x14ac:dyDescent="0.25">
      <c r="A446" s="16">
        <f t="shared" si="6"/>
        <v>441</v>
      </c>
      <c r="B446" s="14" t="s">
        <v>3162</v>
      </c>
      <c r="C446" s="15" t="s">
        <v>3577</v>
      </c>
      <c r="D446" s="6">
        <v>12844.37</v>
      </c>
    </row>
    <row r="447" spans="1:4" ht="12.75" x14ac:dyDescent="0.25">
      <c r="A447" s="16">
        <f t="shared" si="6"/>
        <v>442</v>
      </c>
      <c r="B447" s="14" t="s">
        <v>3630</v>
      </c>
      <c r="C447" s="15" t="s">
        <v>3577</v>
      </c>
      <c r="D447" s="6">
        <v>6689.29</v>
      </c>
    </row>
    <row r="448" spans="1:4" ht="12.75" x14ac:dyDescent="0.25">
      <c r="A448" s="16">
        <f t="shared" si="6"/>
        <v>443</v>
      </c>
      <c r="B448" s="14" t="s">
        <v>143</v>
      </c>
      <c r="C448" s="15" t="s">
        <v>3577</v>
      </c>
      <c r="D448" s="6">
        <v>87432.05</v>
      </c>
    </row>
    <row r="449" spans="1:4" ht="12.75" x14ac:dyDescent="0.25">
      <c r="A449" s="16">
        <f t="shared" si="6"/>
        <v>444</v>
      </c>
      <c r="B449" s="14" t="s">
        <v>3631</v>
      </c>
      <c r="C449" s="15" t="s">
        <v>3577</v>
      </c>
      <c r="D449" s="6">
        <v>6875.11</v>
      </c>
    </row>
    <row r="450" spans="1:4" ht="12.75" x14ac:dyDescent="0.25">
      <c r="A450" s="16">
        <f t="shared" si="6"/>
        <v>445</v>
      </c>
      <c r="B450" s="14" t="s">
        <v>3632</v>
      </c>
      <c r="C450" s="15" t="s">
        <v>3577</v>
      </c>
      <c r="D450" s="6">
        <v>79864.039999999994</v>
      </c>
    </row>
    <row r="451" spans="1:4" ht="12.75" x14ac:dyDescent="0.25">
      <c r="A451" s="16">
        <f t="shared" si="6"/>
        <v>446</v>
      </c>
      <c r="B451" s="14" t="s">
        <v>751</v>
      </c>
      <c r="C451" s="15" t="s">
        <v>3577</v>
      </c>
      <c r="D451" s="6">
        <v>42590.99</v>
      </c>
    </row>
    <row r="452" spans="1:4" ht="25.5" x14ac:dyDescent="0.25">
      <c r="A452" s="16">
        <f t="shared" si="6"/>
        <v>447</v>
      </c>
      <c r="B452" s="14" t="s">
        <v>3163</v>
      </c>
      <c r="C452" s="15" t="s">
        <v>3577</v>
      </c>
      <c r="D452" s="6">
        <v>3681.09</v>
      </c>
    </row>
    <row r="453" spans="1:4" ht="12.75" x14ac:dyDescent="0.25">
      <c r="A453" s="16">
        <f t="shared" si="6"/>
        <v>448</v>
      </c>
      <c r="B453" s="14" t="s">
        <v>144</v>
      </c>
      <c r="C453" s="15" t="s">
        <v>3577</v>
      </c>
      <c r="D453" s="6">
        <v>34600.76</v>
      </c>
    </row>
    <row r="454" spans="1:4" ht="12.75" x14ac:dyDescent="0.25">
      <c r="A454" s="16">
        <f t="shared" si="6"/>
        <v>449</v>
      </c>
      <c r="B454" s="14" t="s">
        <v>145</v>
      </c>
      <c r="C454" s="15" t="s">
        <v>3577</v>
      </c>
      <c r="D454" s="6">
        <v>10143.76</v>
      </c>
    </row>
    <row r="455" spans="1:4" ht="12.75" x14ac:dyDescent="0.25">
      <c r="A455" s="16">
        <f t="shared" si="6"/>
        <v>450</v>
      </c>
      <c r="B455" s="14" t="s">
        <v>3164</v>
      </c>
      <c r="C455" s="15" t="s">
        <v>3577</v>
      </c>
      <c r="D455" s="6">
        <v>16599.05</v>
      </c>
    </row>
    <row r="456" spans="1:4" ht="12.75" x14ac:dyDescent="0.25">
      <c r="A456" s="16">
        <f t="shared" ref="A456:A519" si="7">A455+1</f>
        <v>451</v>
      </c>
      <c r="B456" s="14" t="s">
        <v>146</v>
      </c>
      <c r="C456" s="15" t="s">
        <v>3577</v>
      </c>
      <c r="D456" s="6">
        <v>60942.15</v>
      </c>
    </row>
    <row r="457" spans="1:4" ht="12.75" x14ac:dyDescent="0.25">
      <c r="A457" s="16">
        <f t="shared" si="7"/>
        <v>452</v>
      </c>
      <c r="B457" s="14" t="s">
        <v>147</v>
      </c>
      <c r="C457" s="15" t="s">
        <v>3577</v>
      </c>
      <c r="D457" s="6">
        <v>59825.09</v>
      </c>
    </row>
    <row r="458" spans="1:4" ht="12.75" x14ac:dyDescent="0.25">
      <c r="A458" s="16">
        <f t="shared" si="7"/>
        <v>453</v>
      </c>
      <c r="B458" s="14" t="s">
        <v>2418</v>
      </c>
      <c r="C458" s="15" t="s">
        <v>3577</v>
      </c>
      <c r="D458" s="6">
        <v>11381.83</v>
      </c>
    </row>
    <row r="459" spans="1:4" ht="12.75" x14ac:dyDescent="0.25">
      <c r="A459" s="16">
        <f t="shared" si="7"/>
        <v>454</v>
      </c>
      <c r="B459" s="14" t="s">
        <v>148</v>
      </c>
      <c r="C459" s="15" t="s">
        <v>3577</v>
      </c>
      <c r="D459" s="6">
        <v>8909.23</v>
      </c>
    </row>
    <row r="460" spans="1:4" ht="12.75" x14ac:dyDescent="0.25">
      <c r="A460" s="16">
        <f t="shared" si="7"/>
        <v>455</v>
      </c>
      <c r="B460" s="14" t="s">
        <v>149</v>
      </c>
      <c r="C460" s="15" t="s">
        <v>3577</v>
      </c>
      <c r="D460" s="6">
        <v>27560.13</v>
      </c>
    </row>
    <row r="461" spans="1:4" ht="12.75" x14ac:dyDescent="0.25">
      <c r="A461" s="16">
        <f t="shared" si="7"/>
        <v>456</v>
      </c>
      <c r="B461" s="14" t="s">
        <v>150</v>
      </c>
      <c r="C461" s="15" t="s">
        <v>3577</v>
      </c>
      <c r="D461" s="6">
        <v>6117.79</v>
      </c>
    </row>
    <row r="462" spans="1:4" ht="25.5" x14ac:dyDescent="0.25">
      <c r="A462" s="16">
        <f t="shared" si="7"/>
        <v>457</v>
      </c>
      <c r="B462" s="14" t="s">
        <v>3165</v>
      </c>
      <c r="C462" s="15" t="s">
        <v>3577</v>
      </c>
      <c r="D462" s="6">
        <v>6164.59</v>
      </c>
    </row>
    <row r="463" spans="1:4" ht="12.75" x14ac:dyDescent="0.25">
      <c r="A463" s="16">
        <f t="shared" si="7"/>
        <v>458</v>
      </c>
      <c r="B463" s="14" t="s">
        <v>151</v>
      </c>
      <c r="C463" s="15" t="s">
        <v>3577</v>
      </c>
      <c r="D463" s="6">
        <v>6705.65</v>
      </c>
    </row>
    <row r="464" spans="1:4" ht="12.75" x14ac:dyDescent="0.25">
      <c r="A464" s="16">
        <f t="shared" si="7"/>
        <v>459</v>
      </c>
      <c r="B464" s="14" t="s">
        <v>152</v>
      </c>
      <c r="C464" s="15" t="s">
        <v>3577</v>
      </c>
      <c r="D464" s="6">
        <v>86779.64</v>
      </c>
    </row>
    <row r="465" spans="1:4" ht="12.75" x14ac:dyDescent="0.25">
      <c r="A465" s="16">
        <f t="shared" si="7"/>
        <v>460</v>
      </c>
      <c r="B465" s="14" t="s">
        <v>3166</v>
      </c>
      <c r="C465" s="15" t="s">
        <v>3577</v>
      </c>
      <c r="D465" s="6">
        <v>43643.49</v>
      </c>
    </row>
    <row r="466" spans="1:4" ht="12.75" x14ac:dyDescent="0.25">
      <c r="A466" s="16">
        <f t="shared" si="7"/>
        <v>461</v>
      </c>
      <c r="B466" s="14" t="s">
        <v>3167</v>
      </c>
      <c r="C466" s="15" t="s">
        <v>3577</v>
      </c>
      <c r="D466" s="6">
        <v>24105.65</v>
      </c>
    </row>
    <row r="467" spans="1:4" ht="12.75" x14ac:dyDescent="0.25">
      <c r="A467" s="16">
        <f t="shared" si="7"/>
        <v>462</v>
      </c>
      <c r="B467" s="14" t="s">
        <v>3168</v>
      </c>
      <c r="C467" s="15" t="s">
        <v>3577</v>
      </c>
      <c r="D467" s="6">
        <v>197609.69</v>
      </c>
    </row>
    <row r="468" spans="1:4" ht="12.75" x14ac:dyDescent="0.25">
      <c r="A468" s="16">
        <f t="shared" si="7"/>
        <v>463</v>
      </c>
      <c r="B468" s="14" t="s">
        <v>153</v>
      </c>
      <c r="C468" s="15" t="s">
        <v>3577</v>
      </c>
      <c r="D468" s="6">
        <v>38299.050000000003</v>
      </c>
    </row>
    <row r="469" spans="1:4" ht="12.75" x14ac:dyDescent="0.25">
      <c r="A469" s="16">
        <f t="shared" si="7"/>
        <v>464</v>
      </c>
      <c r="B469" s="14" t="s">
        <v>1168</v>
      </c>
      <c r="C469" s="15" t="s">
        <v>3577</v>
      </c>
      <c r="D469" s="6">
        <v>33305.68</v>
      </c>
    </row>
    <row r="470" spans="1:4" ht="12.75" x14ac:dyDescent="0.25">
      <c r="A470" s="16">
        <f t="shared" si="7"/>
        <v>465</v>
      </c>
      <c r="B470" s="14" t="s">
        <v>1169</v>
      </c>
      <c r="C470" s="15" t="s">
        <v>3577</v>
      </c>
      <c r="D470" s="6">
        <v>50054.77</v>
      </c>
    </row>
    <row r="471" spans="1:4" ht="12.75" x14ac:dyDescent="0.25">
      <c r="A471" s="16">
        <f t="shared" si="7"/>
        <v>466</v>
      </c>
      <c r="B471" s="14" t="s">
        <v>154</v>
      </c>
      <c r="C471" s="15" t="s">
        <v>3577</v>
      </c>
      <c r="D471" s="6">
        <v>129521.95</v>
      </c>
    </row>
    <row r="472" spans="1:4" ht="12.75" x14ac:dyDescent="0.25">
      <c r="A472" s="16">
        <f t="shared" si="7"/>
        <v>467</v>
      </c>
      <c r="B472" s="14" t="s">
        <v>155</v>
      </c>
      <c r="C472" s="15" t="s">
        <v>3577</v>
      </c>
      <c r="D472" s="6">
        <v>6251.53</v>
      </c>
    </row>
    <row r="473" spans="1:4" ht="12.75" x14ac:dyDescent="0.25">
      <c r="A473" s="16">
        <f t="shared" si="7"/>
        <v>468</v>
      </c>
      <c r="B473" s="14" t="s">
        <v>3169</v>
      </c>
      <c r="C473" s="15" t="s">
        <v>3577</v>
      </c>
      <c r="D473" s="6">
        <v>28444.87</v>
      </c>
    </row>
    <row r="474" spans="1:4" ht="12.75" x14ac:dyDescent="0.25">
      <c r="A474" s="16">
        <f t="shared" si="7"/>
        <v>469</v>
      </c>
      <c r="B474" s="14" t="s">
        <v>3170</v>
      </c>
      <c r="C474" s="15" t="s">
        <v>3577</v>
      </c>
      <c r="D474" s="6">
        <v>122575.52</v>
      </c>
    </row>
    <row r="475" spans="1:4" ht="12.75" x14ac:dyDescent="0.25">
      <c r="A475" s="16">
        <f t="shared" si="7"/>
        <v>470</v>
      </c>
      <c r="B475" s="14" t="s">
        <v>3633</v>
      </c>
      <c r="C475" s="15" t="s">
        <v>3577</v>
      </c>
      <c r="D475" s="6">
        <v>34853.5</v>
      </c>
    </row>
    <row r="476" spans="1:4" ht="12.75" x14ac:dyDescent="0.25">
      <c r="A476" s="16">
        <f t="shared" si="7"/>
        <v>471</v>
      </c>
      <c r="B476" s="14" t="s">
        <v>753</v>
      </c>
      <c r="C476" s="15" t="s">
        <v>3577</v>
      </c>
      <c r="D476" s="6">
        <v>219403.66</v>
      </c>
    </row>
    <row r="477" spans="1:4" ht="12.75" x14ac:dyDescent="0.25">
      <c r="A477" s="16">
        <f t="shared" si="7"/>
        <v>472</v>
      </c>
      <c r="B477" s="14" t="s">
        <v>754</v>
      </c>
      <c r="C477" s="15" t="s">
        <v>3577</v>
      </c>
      <c r="D477" s="6">
        <v>214229.58000000002</v>
      </c>
    </row>
    <row r="478" spans="1:4" ht="12.75" x14ac:dyDescent="0.25">
      <c r="A478" s="16">
        <f t="shared" si="7"/>
        <v>473</v>
      </c>
      <c r="B478" s="14" t="s">
        <v>1170</v>
      </c>
      <c r="C478" s="15" t="s">
        <v>3577</v>
      </c>
      <c r="D478" s="6">
        <v>35570.04</v>
      </c>
    </row>
    <row r="479" spans="1:4" ht="12.75" x14ac:dyDescent="0.25">
      <c r="A479" s="16">
        <f t="shared" si="7"/>
        <v>474</v>
      </c>
      <c r="B479" s="14" t="s">
        <v>3634</v>
      </c>
      <c r="C479" s="15" t="s">
        <v>3577</v>
      </c>
      <c r="D479" s="6">
        <v>20407.11</v>
      </c>
    </row>
    <row r="480" spans="1:4" ht="12.75" x14ac:dyDescent="0.25">
      <c r="A480" s="16">
        <f t="shared" si="7"/>
        <v>475</v>
      </c>
      <c r="B480" s="14" t="s">
        <v>1171</v>
      </c>
      <c r="C480" s="15" t="s">
        <v>3577</v>
      </c>
      <c r="D480" s="6">
        <v>541574.20000000007</v>
      </c>
    </row>
    <row r="481" spans="1:4" ht="12.75" x14ac:dyDescent="0.25">
      <c r="A481" s="16">
        <f t="shared" si="7"/>
        <v>476</v>
      </c>
      <c r="B481" s="14" t="s">
        <v>1172</v>
      </c>
      <c r="C481" s="15" t="s">
        <v>3577</v>
      </c>
      <c r="D481" s="6">
        <v>10811.28</v>
      </c>
    </row>
    <row r="482" spans="1:4" ht="12.75" x14ac:dyDescent="0.25">
      <c r="A482" s="16">
        <f t="shared" si="7"/>
        <v>477</v>
      </c>
      <c r="B482" s="14" t="s">
        <v>755</v>
      </c>
      <c r="C482" s="15" t="s">
        <v>3577</v>
      </c>
      <c r="D482" s="6">
        <v>225835.69</v>
      </c>
    </row>
    <row r="483" spans="1:4" ht="12.75" x14ac:dyDescent="0.25">
      <c r="A483" s="16">
        <f t="shared" si="7"/>
        <v>478</v>
      </c>
      <c r="B483" s="14" t="s">
        <v>2419</v>
      </c>
      <c r="C483" s="15" t="s">
        <v>3577</v>
      </c>
      <c r="D483" s="6">
        <v>14189.16</v>
      </c>
    </row>
    <row r="484" spans="1:4" ht="12.75" x14ac:dyDescent="0.25">
      <c r="A484" s="16">
        <f t="shared" si="7"/>
        <v>479</v>
      </c>
      <c r="B484" s="14" t="s">
        <v>1173</v>
      </c>
      <c r="C484" s="15" t="s">
        <v>3577</v>
      </c>
      <c r="D484" s="6">
        <v>10661.300000000001</v>
      </c>
    </row>
    <row r="485" spans="1:4" ht="12.75" x14ac:dyDescent="0.25">
      <c r="A485" s="16">
        <f t="shared" si="7"/>
        <v>480</v>
      </c>
      <c r="B485" s="14" t="s">
        <v>3171</v>
      </c>
      <c r="C485" s="15" t="s">
        <v>3577</v>
      </c>
      <c r="D485" s="6">
        <v>18575.61</v>
      </c>
    </row>
    <row r="486" spans="1:4" ht="12.75" x14ac:dyDescent="0.25">
      <c r="A486" s="16">
        <f t="shared" si="7"/>
        <v>481</v>
      </c>
      <c r="B486" s="14" t="s">
        <v>3172</v>
      </c>
      <c r="C486" s="15" t="s">
        <v>3577</v>
      </c>
      <c r="D486" s="6">
        <v>39572.980000000003</v>
      </c>
    </row>
    <row r="487" spans="1:4" ht="12.75" x14ac:dyDescent="0.25">
      <c r="A487" s="16">
        <f t="shared" si="7"/>
        <v>482</v>
      </c>
      <c r="B487" s="14" t="s">
        <v>156</v>
      </c>
      <c r="C487" s="15" t="s">
        <v>3577</v>
      </c>
      <c r="D487" s="6">
        <v>151052.75</v>
      </c>
    </row>
    <row r="488" spans="1:4" ht="12.75" x14ac:dyDescent="0.25">
      <c r="A488" s="16">
        <f t="shared" si="7"/>
        <v>483</v>
      </c>
      <c r="B488" s="14" t="s">
        <v>2326</v>
      </c>
      <c r="C488" s="15" t="s">
        <v>3577</v>
      </c>
      <c r="D488" s="6">
        <v>71419.460000000006</v>
      </c>
    </row>
    <row r="489" spans="1:4" ht="12.75" x14ac:dyDescent="0.25">
      <c r="A489" s="16">
        <f t="shared" si="7"/>
        <v>484</v>
      </c>
      <c r="B489" s="14" t="s">
        <v>1174</v>
      </c>
      <c r="C489" s="15" t="s">
        <v>3577</v>
      </c>
      <c r="D489" s="6">
        <v>218321.14</v>
      </c>
    </row>
    <row r="490" spans="1:4" ht="12.75" x14ac:dyDescent="0.25">
      <c r="A490" s="16">
        <f t="shared" si="7"/>
        <v>485</v>
      </c>
      <c r="B490" s="14" t="s">
        <v>3518</v>
      </c>
      <c r="C490" s="15" t="s">
        <v>3577</v>
      </c>
      <c r="D490" s="6">
        <v>104418.74</v>
      </c>
    </row>
    <row r="491" spans="1:4" ht="12.75" x14ac:dyDescent="0.25">
      <c r="A491" s="16">
        <f t="shared" si="7"/>
        <v>486</v>
      </c>
      <c r="B491" s="14" t="s">
        <v>158</v>
      </c>
      <c r="C491" s="15" t="s">
        <v>3577</v>
      </c>
      <c r="D491" s="6">
        <v>8151.8</v>
      </c>
    </row>
    <row r="492" spans="1:4" ht="12.75" x14ac:dyDescent="0.25">
      <c r="A492" s="16">
        <f t="shared" si="7"/>
        <v>487</v>
      </c>
      <c r="B492" s="14" t="s">
        <v>3173</v>
      </c>
      <c r="C492" s="15" t="s">
        <v>3577</v>
      </c>
      <c r="D492" s="6">
        <v>11033.77</v>
      </c>
    </row>
    <row r="493" spans="1:4" ht="12.75" x14ac:dyDescent="0.25">
      <c r="A493" s="16">
        <f t="shared" si="7"/>
        <v>488</v>
      </c>
      <c r="B493" s="14" t="s">
        <v>3517</v>
      </c>
      <c r="C493" s="15" t="s">
        <v>3577</v>
      </c>
      <c r="D493" s="6">
        <v>18225.36</v>
      </c>
    </row>
    <row r="494" spans="1:4" ht="12.75" x14ac:dyDescent="0.25">
      <c r="A494" s="16">
        <f t="shared" si="7"/>
        <v>489</v>
      </c>
      <c r="B494" s="14" t="s">
        <v>159</v>
      </c>
      <c r="C494" s="15" t="s">
        <v>3577</v>
      </c>
      <c r="D494" s="6">
        <v>104734.22</v>
      </c>
    </row>
    <row r="495" spans="1:4" ht="12.75" x14ac:dyDescent="0.25">
      <c r="A495" s="16">
        <f t="shared" si="7"/>
        <v>490</v>
      </c>
      <c r="B495" s="14" t="s">
        <v>1175</v>
      </c>
      <c r="C495" s="15" t="s">
        <v>3577</v>
      </c>
      <c r="D495" s="6">
        <v>28595.269999999997</v>
      </c>
    </row>
    <row r="496" spans="1:4" ht="12.75" x14ac:dyDescent="0.25">
      <c r="A496" s="16">
        <f t="shared" si="7"/>
        <v>491</v>
      </c>
      <c r="B496" s="14" t="s">
        <v>3516</v>
      </c>
      <c r="C496" s="15" t="s">
        <v>3577</v>
      </c>
      <c r="D496" s="6">
        <v>12586.2</v>
      </c>
    </row>
    <row r="497" spans="1:4" ht="12.75" x14ac:dyDescent="0.25">
      <c r="A497" s="16">
        <f t="shared" si="7"/>
        <v>492</v>
      </c>
      <c r="B497" s="14" t="s">
        <v>3635</v>
      </c>
      <c r="C497" s="15" t="s">
        <v>3577</v>
      </c>
      <c r="D497" s="6">
        <v>7303.56</v>
      </c>
    </row>
    <row r="498" spans="1:4" ht="12.75" x14ac:dyDescent="0.25">
      <c r="A498" s="16">
        <f t="shared" si="7"/>
        <v>493</v>
      </c>
      <c r="B498" s="14" t="s">
        <v>160</v>
      </c>
      <c r="C498" s="15" t="s">
        <v>3577</v>
      </c>
      <c r="D498" s="6">
        <v>57305.599999999999</v>
      </c>
    </row>
    <row r="499" spans="1:4" ht="12.75" x14ac:dyDescent="0.25">
      <c r="A499" s="16">
        <f t="shared" si="7"/>
        <v>494</v>
      </c>
      <c r="B499" s="14" t="s">
        <v>756</v>
      </c>
      <c r="C499" s="15" t="s">
        <v>3577</v>
      </c>
      <c r="D499" s="6">
        <v>27268.979999999996</v>
      </c>
    </row>
    <row r="500" spans="1:4" ht="12.75" x14ac:dyDescent="0.25">
      <c r="A500" s="16">
        <f t="shared" si="7"/>
        <v>495</v>
      </c>
      <c r="B500" s="14" t="s">
        <v>1176</v>
      </c>
      <c r="C500" s="15" t="s">
        <v>3577</v>
      </c>
      <c r="D500" s="6">
        <v>172048.35</v>
      </c>
    </row>
    <row r="501" spans="1:4" ht="12.75" x14ac:dyDescent="0.25">
      <c r="A501" s="16">
        <f t="shared" si="7"/>
        <v>496</v>
      </c>
      <c r="B501" s="14" t="s">
        <v>3174</v>
      </c>
      <c r="C501" s="15" t="s">
        <v>3577</v>
      </c>
      <c r="D501" s="6">
        <v>36.020000000000437</v>
      </c>
    </row>
    <row r="502" spans="1:4" ht="12.75" x14ac:dyDescent="0.25">
      <c r="A502" s="16">
        <f t="shared" si="7"/>
        <v>497</v>
      </c>
      <c r="B502" s="14" t="s">
        <v>3175</v>
      </c>
      <c r="C502" s="15" t="s">
        <v>3577</v>
      </c>
      <c r="D502" s="6">
        <v>60947.719999999994</v>
      </c>
    </row>
    <row r="503" spans="1:4" ht="12.75" x14ac:dyDescent="0.25">
      <c r="A503" s="16">
        <f t="shared" si="7"/>
        <v>498</v>
      </c>
      <c r="B503" s="14" t="s">
        <v>1178</v>
      </c>
      <c r="C503" s="15" t="s">
        <v>3577</v>
      </c>
      <c r="D503" s="6">
        <v>9854.3799999999992</v>
      </c>
    </row>
    <row r="504" spans="1:4" ht="12.75" x14ac:dyDescent="0.25">
      <c r="A504" s="16">
        <f t="shared" si="7"/>
        <v>499</v>
      </c>
      <c r="B504" s="14" t="s">
        <v>1179</v>
      </c>
      <c r="C504" s="15" t="s">
        <v>3577</v>
      </c>
      <c r="D504" s="6">
        <v>2345.8000000000002</v>
      </c>
    </row>
    <row r="505" spans="1:4" ht="12.75" x14ac:dyDescent="0.25">
      <c r="A505" s="16">
        <f t="shared" si="7"/>
        <v>500</v>
      </c>
      <c r="B505" s="14" t="s">
        <v>161</v>
      </c>
      <c r="C505" s="15" t="s">
        <v>3577</v>
      </c>
      <c r="D505" s="6">
        <v>7247.8</v>
      </c>
    </row>
    <row r="506" spans="1:4" ht="12.75" x14ac:dyDescent="0.25">
      <c r="A506" s="16">
        <f t="shared" si="7"/>
        <v>501</v>
      </c>
      <c r="B506" s="14" t="s">
        <v>162</v>
      </c>
      <c r="C506" s="15" t="s">
        <v>3577</v>
      </c>
      <c r="D506" s="6">
        <v>9744.2000000000007</v>
      </c>
    </row>
    <row r="507" spans="1:4" ht="12.75" x14ac:dyDescent="0.25">
      <c r="A507" s="16">
        <f t="shared" si="7"/>
        <v>502</v>
      </c>
      <c r="B507" s="14" t="s">
        <v>1180</v>
      </c>
      <c r="C507" s="15" t="s">
        <v>3577</v>
      </c>
      <c r="D507" s="6">
        <v>74151.48</v>
      </c>
    </row>
    <row r="508" spans="1:4" ht="12.75" x14ac:dyDescent="0.25">
      <c r="A508" s="16">
        <f t="shared" si="7"/>
        <v>503</v>
      </c>
      <c r="B508" s="14" t="s">
        <v>3176</v>
      </c>
      <c r="C508" s="15" t="s">
        <v>3577</v>
      </c>
      <c r="D508" s="6">
        <v>64980.740000000005</v>
      </c>
    </row>
    <row r="509" spans="1:4" ht="12.75" x14ac:dyDescent="0.25">
      <c r="A509" s="16">
        <f t="shared" si="7"/>
        <v>504</v>
      </c>
      <c r="B509" s="14" t="s">
        <v>3177</v>
      </c>
      <c r="C509" s="15" t="s">
        <v>3577</v>
      </c>
      <c r="D509" s="6">
        <v>219769.82</v>
      </c>
    </row>
    <row r="510" spans="1:4" ht="12.75" x14ac:dyDescent="0.25">
      <c r="A510" s="16">
        <f t="shared" si="7"/>
        <v>505</v>
      </c>
      <c r="B510" s="14" t="s">
        <v>1181</v>
      </c>
      <c r="C510" s="15" t="s">
        <v>3577</v>
      </c>
      <c r="D510" s="6">
        <v>31629.58</v>
      </c>
    </row>
    <row r="511" spans="1:4" ht="12.75" x14ac:dyDescent="0.25">
      <c r="A511" s="16">
        <f t="shared" si="7"/>
        <v>506</v>
      </c>
      <c r="B511" s="14" t="s">
        <v>1182</v>
      </c>
      <c r="C511" s="15" t="s">
        <v>3577</v>
      </c>
      <c r="D511" s="6">
        <v>285342.81</v>
      </c>
    </row>
    <row r="512" spans="1:4" ht="12.75" x14ac:dyDescent="0.25">
      <c r="A512" s="16">
        <f t="shared" si="7"/>
        <v>507</v>
      </c>
      <c r="B512" s="14" t="s">
        <v>1183</v>
      </c>
      <c r="C512" s="15" t="s">
        <v>3577</v>
      </c>
      <c r="D512" s="6">
        <v>13974.41</v>
      </c>
    </row>
    <row r="513" spans="1:4" ht="12.75" x14ac:dyDescent="0.25">
      <c r="A513" s="16">
        <f t="shared" si="7"/>
        <v>508</v>
      </c>
      <c r="B513" s="14" t="s">
        <v>163</v>
      </c>
      <c r="C513" s="15" t="s">
        <v>3577</v>
      </c>
      <c r="D513" s="6">
        <v>23010.33</v>
      </c>
    </row>
    <row r="514" spans="1:4" ht="12.75" x14ac:dyDescent="0.25">
      <c r="A514" s="16">
        <f t="shared" si="7"/>
        <v>509</v>
      </c>
      <c r="B514" s="14" t="s">
        <v>1184</v>
      </c>
      <c r="C514" s="15" t="s">
        <v>3577</v>
      </c>
      <c r="D514" s="6">
        <v>23515.119999999999</v>
      </c>
    </row>
    <row r="515" spans="1:4" ht="12.75" x14ac:dyDescent="0.25">
      <c r="A515" s="16">
        <f t="shared" si="7"/>
        <v>510</v>
      </c>
      <c r="B515" s="14" t="s">
        <v>3590</v>
      </c>
      <c r="C515" s="15" t="s">
        <v>3577</v>
      </c>
      <c r="D515" s="6">
        <v>24578.65</v>
      </c>
    </row>
    <row r="516" spans="1:4" ht="12.75" x14ac:dyDescent="0.25">
      <c r="A516" s="16">
        <f t="shared" si="7"/>
        <v>511</v>
      </c>
      <c r="B516" s="14" t="s">
        <v>1185</v>
      </c>
      <c r="C516" s="15" t="s">
        <v>3577</v>
      </c>
      <c r="D516" s="6">
        <v>156063.29</v>
      </c>
    </row>
    <row r="517" spans="1:4" ht="12.75" x14ac:dyDescent="0.25">
      <c r="A517" s="16">
        <f t="shared" si="7"/>
        <v>512</v>
      </c>
      <c r="B517" s="14" t="s">
        <v>3515</v>
      </c>
      <c r="C517" s="15" t="s">
        <v>3577</v>
      </c>
      <c r="D517" s="6">
        <v>15383.02</v>
      </c>
    </row>
    <row r="518" spans="1:4" ht="12.75" x14ac:dyDescent="0.25">
      <c r="A518" s="16">
        <f t="shared" si="7"/>
        <v>513</v>
      </c>
      <c r="B518" s="14" t="s">
        <v>3514</v>
      </c>
      <c r="C518" s="15" t="s">
        <v>3577</v>
      </c>
      <c r="D518" s="6">
        <v>53995.62</v>
      </c>
    </row>
    <row r="519" spans="1:4" ht="12.75" x14ac:dyDescent="0.25">
      <c r="A519" s="16">
        <f t="shared" si="7"/>
        <v>514</v>
      </c>
      <c r="B519" s="14" t="s">
        <v>757</v>
      </c>
      <c r="C519" s="15" t="s">
        <v>3577</v>
      </c>
      <c r="D519" s="6">
        <v>13312.11</v>
      </c>
    </row>
    <row r="520" spans="1:4" ht="12.75" x14ac:dyDescent="0.25">
      <c r="A520" s="16">
        <f t="shared" ref="A520:A583" si="8">A519+1</f>
        <v>515</v>
      </c>
      <c r="B520" s="14" t="s">
        <v>1186</v>
      </c>
      <c r="C520" s="15" t="s">
        <v>3577</v>
      </c>
      <c r="D520" s="6">
        <v>30094.76</v>
      </c>
    </row>
    <row r="521" spans="1:4" s="3" customFormat="1" ht="12.75" x14ac:dyDescent="0.25">
      <c r="A521" s="16">
        <f t="shared" si="8"/>
        <v>516</v>
      </c>
      <c r="B521" s="14" t="s">
        <v>164</v>
      </c>
      <c r="C521" s="15" t="s">
        <v>3577</v>
      </c>
      <c r="D521" s="6">
        <v>5453.19</v>
      </c>
    </row>
    <row r="522" spans="1:4" ht="25.5" x14ac:dyDescent="0.25">
      <c r="A522" s="16">
        <f t="shared" si="8"/>
        <v>517</v>
      </c>
      <c r="B522" s="14" t="s">
        <v>1187</v>
      </c>
      <c r="C522" s="15" t="s">
        <v>3577</v>
      </c>
      <c r="D522" s="6">
        <v>5580.78</v>
      </c>
    </row>
    <row r="523" spans="1:4" ht="12.75" x14ac:dyDescent="0.25">
      <c r="A523" s="16">
        <f t="shared" si="8"/>
        <v>518</v>
      </c>
      <c r="B523" s="14" t="s">
        <v>3513</v>
      </c>
      <c r="C523" s="15" t="s">
        <v>3577</v>
      </c>
      <c r="D523" s="6">
        <v>51395.24</v>
      </c>
    </row>
    <row r="524" spans="1:4" ht="12.75" x14ac:dyDescent="0.25">
      <c r="A524" s="16">
        <f t="shared" si="8"/>
        <v>519</v>
      </c>
      <c r="B524" s="14" t="s">
        <v>759</v>
      </c>
      <c r="C524" s="15" t="s">
        <v>3577</v>
      </c>
      <c r="D524" s="6">
        <v>73890.009999999995</v>
      </c>
    </row>
    <row r="525" spans="1:4" ht="12.75" x14ac:dyDescent="0.25">
      <c r="A525" s="16">
        <f t="shared" si="8"/>
        <v>520</v>
      </c>
      <c r="B525" s="14" t="s">
        <v>760</v>
      </c>
      <c r="C525" s="15" t="s">
        <v>3577</v>
      </c>
      <c r="D525" s="6">
        <v>33258.29</v>
      </c>
    </row>
    <row r="526" spans="1:4" ht="12.75" x14ac:dyDescent="0.25">
      <c r="A526" s="16">
        <f t="shared" si="8"/>
        <v>521</v>
      </c>
      <c r="B526" s="14" t="s">
        <v>1188</v>
      </c>
      <c r="C526" s="15" t="s">
        <v>3577</v>
      </c>
      <c r="D526" s="6">
        <v>73595.8</v>
      </c>
    </row>
    <row r="527" spans="1:4" ht="12.75" x14ac:dyDescent="0.25">
      <c r="A527" s="16">
        <f t="shared" si="8"/>
        <v>522</v>
      </c>
      <c r="B527" s="14" t="s">
        <v>165</v>
      </c>
      <c r="C527" s="15" t="s">
        <v>3577</v>
      </c>
      <c r="D527" s="6">
        <v>53146.6</v>
      </c>
    </row>
    <row r="528" spans="1:4" ht="12.75" x14ac:dyDescent="0.25">
      <c r="A528" s="16">
        <f t="shared" si="8"/>
        <v>523</v>
      </c>
      <c r="B528" s="14" t="s">
        <v>1189</v>
      </c>
      <c r="C528" s="15" t="s">
        <v>3577</v>
      </c>
      <c r="D528" s="6">
        <v>14933.29</v>
      </c>
    </row>
    <row r="529" spans="1:4" ht="12.75" x14ac:dyDescent="0.25">
      <c r="A529" s="16">
        <f t="shared" si="8"/>
        <v>524</v>
      </c>
      <c r="B529" s="14" t="s">
        <v>166</v>
      </c>
      <c r="C529" s="15" t="s">
        <v>3577</v>
      </c>
      <c r="D529" s="6">
        <v>50497.440000000002</v>
      </c>
    </row>
    <row r="530" spans="1:4" ht="12.75" x14ac:dyDescent="0.25">
      <c r="A530" s="16">
        <f t="shared" si="8"/>
        <v>525</v>
      </c>
      <c r="B530" s="14" t="s">
        <v>3512</v>
      </c>
      <c r="C530" s="15" t="s">
        <v>3577</v>
      </c>
      <c r="D530" s="6">
        <v>16043.9</v>
      </c>
    </row>
    <row r="531" spans="1:4" ht="12.75" x14ac:dyDescent="0.25">
      <c r="A531" s="16">
        <f t="shared" si="8"/>
        <v>526</v>
      </c>
      <c r="B531" s="14" t="s">
        <v>1190</v>
      </c>
      <c r="C531" s="15" t="s">
        <v>3577</v>
      </c>
      <c r="D531" s="6">
        <v>95212.03</v>
      </c>
    </row>
    <row r="532" spans="1:4" ht="12.75" x14ac:dyDescent="0.25">
      <c r="A532" s="16">
        <f t="shared" si="8"/>
        <v>527</v>
      </c>
      <c r="B532" s="14" t="s">
        <v>167</v>
      </c>
      <c r="C532" s="15" t="s">
        <v>3577</v>
      </c>
      <c r="D532" s="6">
        <v>45687.83</v>
      </c>
    </row>
    <row r="533" spans="1:4" ht="12.75" x14ac:dyDescent="0.25">
      <c r="A533" s="16">
        <f t="shared" si="8"/>
        <v>528</v>
      </c>
      <c r="B533" s="14" t="s">
        <v>168</v>
      </c>
      <c r="C533" s="15" t="s">
        <v>3577</v>
      </c>
      <c r="D533" s="6">
        <v>9850.06</v>
      </c>
    </row>
    <row r="534" spans="1:4" ht="12.75" x14ac:dyDescent="0.25">
      <c r="A534" s="16">
        <f t="shared" si="8"/>
        <v>529</v>
      </c>
      <c r="B534" s="14" t="s">
        <v>3636</v>
      </c>
      <c r="C534" s="15" t="s">
        <v>3577</v>
      </c>
      <c r="D534" s="6">
        <v>9274.5499999999993</v>
      </c>
    </row>
    <row r="535" spans="1:4" ht="12.75" x14ac:dyDescent="0.25">
      <c r="A535" s="16">
        <f t="shared" si="8"/>
        <v>530</v>
      </c>
      <c r="B535" s="14" t="s">
        <v>3178</v>
      </c>
      <c r="C535" s="15" t="s">
        <v>3577</v>
      </c>
      <c r="D535" s="6">
        <v>36969.18</v>
      </c>
    </row>
    <row r="536" spans="1:4" ht="12.75" x14ac:dyDescent="0.25">
      <c r="A536" s="16">
        <f t="shared" si="8"/>
        <v>531</v>
      </c>
      <c r="B536" s="14" t="s">
        <v>1191</v>
      </c>
      <c r="C536" s="15" t="s">
        <v>3577</v>
      </c>
      <c r="D536" s="6">
        <v>237232.81</v>
      </c>
    </row>
    <row r="537" spans="1:4" ht="12.75" x14ac:dyDescent="0.25">
      <c r="A537" s="16">
        <f t="shared" si="8"/>
        <v>532</v>
      </c>
      <c r="B537" s="14" t="s">
        <v>169</v>
      </c>
      <c r="C537" s="15" t="s">
        <v>3577</v>
      </c>
      <c r="D537" s="6">
        <v>16690.88</v>
      </c>
    </row>
    <row r="538" spans="1:4" ht="12.75" x14ac:dyDescent="0.25">
      <c r="A538" s="16">
        <f t="shared" si="8"/>
        <v>533</v>
      </c>
      <c r="B538" s="14" t="s">
        <v>1192</v>
      </c>
      <c r="C538" s="15" t="s">
        <v>3577</v>
      </c>
      <c r="D538" s="6">
        <v>50397.22</v>
      </c>
    </row>
    <row r="539" spans="1:4" ht="12.75" x14ac:dyDescent="0.25">
      <c r="A539" s="16">
        <f t="shared" si="8"/>
        <v>534</v>
      </c>
      <c r="B539" s="14" t="s">
        <v>3637</v>
      </c>
      <c r="C539" s="15" t="s">
        <v>3577</v>
      </c>
      <c r="D539" s="6">
        <v>410258.57999999996</v>
      </c>
    </row>
    <row r="540" spans="1:4" ht="12.75" x14ac:dyDescent="0.25">
      <c r="A540" s="16">
        <f t="shared" si="8"/>
        <v>535</v>
      </c>
      <c r="B540" s="14" t="s">
        <v>170</v>
      </c>
      <c r="C540" s="15" t="s">
        <v>3577</v>
      </c>
      <c r="D540" s="6">
        <v>21123.34</v>
      </c>
    </row>
    <row r="541" spans="1:4" ht="12.75" x14ac:dyDescent="0.25">
      <c r="A541" s="16">
        <f t="shared" si="8"/>
        <v>536</v>
      </c>
      <c r="B541" s="14" t="s">
        <v>3638</v>
      </c>
      <c r="C541" s="15" t="s">
        <v>3577</v>
      </c>
      <c r="D541" s="6">
        <v>18176.25</v>
      </c>
    </row>
    <row r="542" spans="1:4" ht="12.75" x14ac:dyDescent="0.25">
      <c r="A542" s="16">
        <f t="shared" si="8"/>
        <v>537</v>
      </c>
      <c r="B542" s="14" t="s">
        <v>171</v>
      </c>
      <c r="C542" s="15" t="s">
        <v>3577</v>
      </c>
      <c r="D542" s="6">
        <v>9034.42</v>
      </c>
    </row>
    <row r="543" spans="1:4" ht="12.75" x14ac:dyDescent="0.25">
      <c r="A543" s="16">
        <f t="shared" si="8"/>
        <v>538</v>
      </c>
      <c r="B543" s="14" t="s">
        <v>172</v>
      </c>
      <c r="C543" s="15" t="s">
        <v>3577</v>
      </c>
      <c r="D543" s="6">
        <v>18429.61</v>
      </c>
    </row>
    <row r="544" spans="1:4" ht="12.75" x14ac:dyDescent="0.25">
      <c r="A544" s="16">
        <f t="shared" si="8"/>
        <v>539</v>
      </c>
      <c r="B544" s="14" t="s">
        <v>173</v>
      </c>
      <c r="C544" s="15" t="s">
        <v>3577</v>
      </c>
      <c r="D544" s="6">
        <v>18377.16</v>
      </c>
    </row>
    <row r="545" spans="1:4" ht="12.75" x14ac:dyDescent="0.25">
      <c r="A545" s="16">
        <f t="shared" si="8"/>
        <v>540</v>
      </c>
      <c r="B545" s="14" t="s">
        <v>174</v>
      </c>
      <c r="C545" s="15" t="s">
        <v>3577</v>
      </c>
      <c r="D545" s="6">
        <v>8212.23</v>
      </c>
    </row>
    <row r="546" spans="1:4" ht="12.75" x14ac:dyDescent="0.25">
      <c r="A546" s="16">
        <f t="shared" si="8"/>
        <v>541</v>
      </c>
      <c r="B546" s="14" t="s">
        <v>3179</v>
      </c>
      <c r="C546" s="15" t="s">
        <v>3577</v>
      </c>
      <c r="D546" s="6">
        <v>45918.81</v>
      </c>
    </row>
    <row r="547" spans="1:4" ht="12.75" x14ac:dyDescent="0.25">
      <c r="A547" s="16">
        <f t="shared" si="8"/>
        <v>542</v>
      </c>
      <c r="B547" s="14" t="s">
        <v>175</v>
      </c>
      <c r="C547" s="15" t="s">
        <v>3577</v>
      </c>
      <c r="D547" s="6">
        <v>15850.02</v>
      </c>
    </row>
    <row r="548" spans="1:4" ht="12.75" x14ac:dyDescent="0.25">
      <c r="A548" s="16">
        <f t="shared" si="8"/>
        <v>543</v>
      </c>
      <c r="B548" s="14" t="s">
        <v>176</v>
      </c>
      <c r="C548" s="15" t="s">
        <v>3577</v>
      </c>
      <c r="D548" s="6">
        <v>35009.839999999997</v>
      </c>
    </row>
    <row r="549" spans="1:4" ht="12.75" x14ac:dyDescent="0.25">
      <c r="A549" s="16">
        <f t="shared" si="8"/>
        <v>544</v>
      </c>
      <c r="B549" s="14" t="s">
        <v>3180</v>
      </c>
      <c r="C549" s="15" t="s">
        <v>3577</v>
      </c>
      <c r="D549" s="6">
        <v>45124.82</v>
      </c>
    </row>
    <row r="550" spans="1:4" ht="12.75" x14ac:dyDescent="0.25">
      <c r="A550" s="16">
        <f t="shared" si="8"/>
        <v>545</v>
      </c>
      <c r="B550" s="14" t="s">
        <v>3181</v>
      </c>
      <c r="C550" s="15" t="s">
        <v>3577</v>
      </c>
      <c r="D550" s="6">
        <v>67150</v>
      </c>
    </row>
    <row r="551" spans="1:4" ht="12.75" x14ac:dyDescent="0.25">
      <c r="A551" s="16">
        <f t="shared" si="8"/>
        <v>546</v>
      </c>
      <c r="B551" s="14" t="s">
        <v>177</v>
      </c>
      <c r="C551" s="15" t="s">
        <v>3577</v>
      </c>
      <c r="D551" s="6">
        <v>19108.990000000002</v>
      </c>
    </row>
    <row r="552" spans="1:4" ht="12.75" x14ac:dyDescent="0.25">
      <c r="A552" s="16">
        <f t="shared" si="8"/>
        <v>547</v>
      </c>
      <c r="B552" s="14" t="s">
        <v>3182</v>
      </c>
      <c r="C552" s="15" t="s">
        <v>3577</v>
      </c>
      <c r="D552" s="6">
        <v>7805.84</v>
      </c>
    </row>
    <row r="553" spans="1:4" ht="12.75" x14ac:dyDescent="0.25">
      <c r="A553" s="16">
        <f t="shared" si="8"/>
        <v>548</v>
      </c>
      <c r="B553" s="14" t="s">
        <v>1193</v>
      </c>
      <c r="C553" s="15" t="s">
        <v>3577</v>
      </c>
      <c r="D553" s="6">
        <v>32491.57</v>
      </c>
    </row>
    <row r="554" spans="1:4" ht="12.75" x14ac:dyDescent="0.25">
      <c r="A554" s="16">
        <f t="shared" si="8"/>
        <v>549</v>
      </c>
      <c r="B554" s="14" t="s">
        <v>178</v>
      </c>
      <c r="C554" s="15" t="s">
        <v>3577</v>
      </c>
      <c r="D554" s="6">
        <v>18001.32</v>
      </c>
    </row>
    <row r="555" spans="1:4" ht="12.75" x14ac:dyDescent="0.25">
      <c r="A555" s="16">
        <f t="shared" si="8"/>
        <v>550</v>
      </c>
      <c r="B555" s="14" t="s">
        <v>1194</v>
      </c>
      <c r="C555" s="15" t="s">
        <v>3577</v>
      </c>
      <c r="D555" s="6">
        <v>49852.53</v>
      </c>
    </row>
    <row r="556" spans="1:4" ht="12.75" x14ac:dyDescent="0.25">
      <c r="A556" s="16">
        <f t="shared" si="8"/>
        <v>551</v>
      </c>
      <c r="B556" s="14" t="s">
        <v>3183</v>
      </c>
      <c r="C556" s="15" t="s">
        <v>3577</v>
      </c>
      <c r="D556" s="6">
        <v>36091.15</v>
      </c>
    </row>
    <row r="557" spans="1:4" ht="12.75" x14ac:dyDescent="0.25">
      <c r="A557" s="16">
        <f t="shared" si="8"/>
        <v>552</v>
      </c>
      <c r="B557" s="14" t="s">
        <v>179</v>
      </c>
      <c r="C557" s="15" t="s">
        <v>3577</v>
      </c>
      <c r="D557" s="6">
        <v>47216.34</v>
      </c>
    </row>
    <row r="558" spans="1:4" ht="12.75" x14ac:dyDescent="0.25">
      <c r="A558" s="16">
        <f t="shared" si="8"/>
        <v>553</v>
      </c>
      <c r="B558" s="14" t="s">
        <v>3184</v>
      </c>
      <c r="C558" s="15" t="s">
        <v>3577</v>
      </c>
      <c r="D558" s="6">
        <v>11081.24</v>
      </c>
    </row>
    <row r="559" spans="1:4" ht="12.75" x14ac:dyDescent="0.25">
      <c r="A559" s="16">
        <f t="shared" si="8"/>
        <v>554</v>
      </c>
      <c r="B559" s="14" t="s">
        <v>180</v>
      </c>
      <c r="C559" s="15" t="s">
        <v>3577</v>
      </c>
      <c r="D559" s="6">
        <v>111680.38</v>
      </c>
    </row>
    <row r="560" spans="1:4" ht="12.75" x14ac:dyDescent="0.25">
      <c r="A560" s="16">
        <f t="shared" si="8"/>
        <v>555</v>
      </c>
      <c r="B560" s="14" t="s">
        <v>3185</v>
      </c>
      <c r="C560" s="15" t="s">
        <v>3577</v>
      </c>
      <c r="D560" s="6">
        <v>107161.67</v>
      </c>
    </row>
    <row r="561" spans="1:4" ht="12.75" x14ac:dyDescent="0.25">
      <c r="A561" s="16">
        <f t="shared" si="8"/>
        <v>556</v>
      </c>
      <c r="B561" s="14" t="s">
        <v>761</v>
      </c>
      <c r="C561" s="15" t="s">
        <v>3577</v>
      </c>
      <c r="D561" s="6">
        <v>351899.26</v>
      </c>
    </row>
    <row r="562" spans="1:4" ht="12.75" x14ac:dyDescent="0.25">
      <c r="A562" s="16">
        <f t="shared" si="8"/>
        <v>557</v>
      </c>
      <c r="B562" s="14" t="s">
        <v>181</v>
      </c>
      <c r="C562" s="15" t="s">
        <v>3577</v>
      </c>
      <c r="D562" s="6">
        <v>5618.5</v>
      </c>
    </row>
    <row r="563" spans="1:4" ht="12.75" x14ac:dyDescent="0.25">
      <c r="A563" s="16">
        <f t="shared" si="8"/>
        <v>558</v>
      </c>
      <c r="B563" s="14" t="s">
        <v>3186</v>
      </c>
      <c r="C563" s="15" t="s">
        <v>3577</v>
      </c>
      <c r="D563" s="6">
        <v>17589.7</v>
      </c>
    </row>
    <row r="564" spans="1:4" ht="12.75" x14ac:dyDescent="0.25">
      <c r="A564" s="16">
        <f t="shared" si="8"/>
        <v>559</v>
      </c>
      <c r="B564" s="14" t="s">
        <v>182</v>
      </c>
      <c r="C564" s="15" t="s">
        <v>3577</v>
      </c>
      <c r="D564" s="6">
        <v>9289.3799999999992</v>
      </c>
    </row>
    <row r="565" spans="1:4" ht="12.75" x14ac:dyDescent="0.25">
      <c r="A565" s="16">
        <f t="shared" si="8"/>
        <v>560</v>
      </c>
      <c r="B565" s="14" t="s">
        <v>3639</v>
      </c>
      <c r="C565" s="15" t="s">
        <v>3577</v>
      </c>
      <c r="D565" s="6">
        <v>64892.97</v>
      </c>
    </row>
    <row r="566" spans="1:4" ht="12.75" x14ac:dyDescent="0.25">
      <c r="A566" s="16">
        <f t="shared" si="8"/>
        <v>561</v>
      </c>
      <c r="B566" s="14" t="s">
        <v>183</v>
      </c>
      <c r="C566" s="15" t="s">
        <v>3577</v>
      </c>
      <c r="D566" s="6">
        <v>4765.21</v>
      </c>
    </row>
    <row r="567" spans="1:4" ht="12.75" x14ac:dyDescent="0.25">
      <c r="A567" s="16">
        <f t="shared" si="8"/>
        <v>562</v>
      </c>
      <c r="B567" s="14" t="s">
        <v>3187</v>
      </c>
      <c r="C567" s="15" t="s">
        <v>3577</v>
      </c>
      <c r="D567" s="6">
        <v>38177.78</v>
      </c>
    </row>
    <row r="568" spans="1:4" ht="12.75" x14ac:dyDescent="0.25">
      <c r="A568" s="16">
        <f t="shared" si="8"/>
        <v>563</v>
      </c>
      <c r="B568" s="14" t="s">
        <v>3188</v>
      </c>
      <c r="C568" s="15" t="s">
        <v>3577</v>
      </c>
      <c r="D568" s="6">
        <v>64493.2</v>
      </c>
    </row>
    <row r="569" spans="1:4" ht="12.75" x14ac:dyDescent="0.25">
      <c r="A569" s="16">
        <f t="shared" si="8"/>
        <v>564</v>
      </c>
      <c r="B569" s="14" t="s">
        <v>184</v>
      </c>
      <c r="C569" s="15" t="s">
        <v>3577</v>
      </c>
      <c r="D569" s="6">
        <v>48563.45</v>
      </c>
    </row>
    <row r="570" spans="1:4" ht="12.75" x14ac:dyDescent="0.25">
      <c r="A570" s="16">
        <f t="shared" si="8"/>
        <v>565</v>
      </c>
      <c r="B570" s="14" t="s">
        <v>185</v>
      </c>
      <c r="C570" s="15" t="s">
        <v>3577</v>
      </c>
      <c r="D570" s="6">
        <v>15164.2</v>
      </c>
    </row>
    <row r="571" spans="1:4" ht="12.75" x14ac:dyDescent="0.25">
      <c r="A571" s="16">
        <f t="shared" si="8"/>
        <v>566</v>
      </c>
      <c r="B571" s="14" t="s">
        <v>762</v>
      </c>
      <c r="C571" s="15" t="s">
        <v>3577</v>
      </c>
      <c r="D571" s="6">
        <v>85596.82</v>
      </c>
    </row>
    <row r="572" spans="1:4" ht="12.75" x14ac:dyDescent="0.25">
      <c r="A572" s="16">
        <f t="shared" si="8"/>
        <v>567</v>
      </c>
      <c r="B572" s="14" t="s">
        <v>186</v>
      </c>
      <c r="C572" s="15" t="s">
        <v>3577</v>
      </c>
      <c r="D572" s="6">
        <v>309048.44</v>
      </c>
    </row>
    <row r="573" spans="1:4" ht="12.75" x14ac:dyDescent="0.25">
      <c r="A573" s="16">
        <f t="shared" si="8"/>
        <v>568</v>
      </c>
      <c r="B573" s="14" t="s">
        <v>187</v>
      </c>
      <c r="C573" s="15" t="s">
        <v>3577</v>
      </c>
      <c r="D573" s="6">
        <v>292879.53999999998</v>
      </c>
    </row>
    <row r="574" spans="1:4" ht="12.75" x14ac:dyDescent="0.25">
      <c r="A574" s="16">
        <f t="shared" si="8"/>
        <v>569</v>
      </c>
      <c r="B574" s="14" t="s">
        <v>1195</v>
      </c>
      <c r="C574" s="15" t="s">
        <v>3577</v>
      </c>
      <c r="D574" s="6">
        <v>8652.2900000000009</v>
      </c>
    </row>
    <row r="575" spans="1:4" ht="12.75" x14ac:dyDescent="0.25">
      <c r="A575" s="16">
        <f t="shared" si="8"/>
        <v>570</v>
      </c>
      <c r="B575" s="14" t="s">
        <v>188</v>
      </c>
      <c r="C575" s="15" t="s">
        <v>3577</v>
      </c>
      <c r="D575" s="6">
        <v>8226.36</v>
      </c>
    </row>
    <row r="576" spans="1:4" ht="12.75" x14ac:dyDescent="0.25">
      <c r="A576" s="16">
        <f t="shared" si="8"/>
        <v>571</v>
      </c>
      <c r="B576" s="14" t="s">
        <v>189</v>
      </c>
      <c r="C576" s="15" t="s">
        <v>3577</v>
      </c>
      <c r="D576" s="6">
        <v>13358.2</v>
      </c>
    </row>
    <row r="577" spans="1:4" ht="25.5" x14ac:dyDescent="0.25">
      <c r="A577" s="16">
        <f t="shared" si="8"/>
        <v>572</v>
      </c>
      <c r="B577" s="14" t="s">
        <v>3640</v>
      </c>
      <c r="C577" s="15" t="s">
        <v>3577</v>
      </c>
      <c r="D577" s="6">
        <v>230645.18</v>
      </c>
    </row>
    <row r="578" spans="1:4" ht="12.75" x14ac:dyDescent="0.25">
      <c r="A578" s="16">
        <f t="shared" si="8"/>
        <v>573</v>
      </c>
      <c r="B578" s="14" t="s">
        <v>1197</v>
      </c>
      <c r="C578" s="15" t="s">
        <v>3577</v>
      </c>
      <c r="D578" s="6">
        <v>3899.69</v>
      </c>
    </row>
    <row r="579" spans="1:4" ht="12.75" x14ac:dyDescent="0.25">
      <c r="A579" s="16">
        <f t="shared" si="8"/>
        <v>574</v>
      </c>
      <c r="B579" s="14" t="s">
        <v>190</v>
      </c>
      <c r="C579" s="15" t="s">
        <v>3577</v>
      </c>
      <c r="D579" s="6">
        <v>74827.67</v>
      </c>
    </row>
    <row r="580" spans="1:4" ht="12.75" x14ac:dyDescent="0.25">
      <c r="A580" s="16">
        <f t="shared" si="8"/>
        <v>575</v>
      </c>
      <c r="B580" s="14" t="s">
        <v>3189</v>
      </c>
      <c r="C580" s="15" t="s">
        <v>3577</v>
      </c>
      <c r="D580" s="6">
        <v>28149.18</v>
      </c>
    </row>
    <row r="581" spans="1:4" ht="12.75" x14ac:dyDescent="0.25">
      <c r="A581" s="16">
        <f t="shared" si="8"/>
        <v>576</v>
      </c>
      <c r="B581" s="14" t="s">
        <v>1198</v>
      </c>
      <c r="C581" s="15" t="s">
        <v>3577</v>
      </c>
      <c r="D581" s="6">
        <v>137586.04</v>
      </c>
    </row>
    <row r="582" spans="1:4" ht="12.75" x14ac:dyDescent="0.25">
      <c r="A582" s="16">
        <f t="shared" si="8"/>
        <v>577</v>
      </c>
      <c r="B582" s="14" t="s">
        <v>191</v>
      </c>
      <c r="C582" s="15" t="s">
        <v>3577</v>
      </c>
      <c r="D582" s="6">
        <v>17079.509999999998</v>
      </c>
    </row>
    <row r="583" spans="1:4" ht="12.75" x14ac:dyDescent="0.25">
      <c r="A583" s="16">
        <f t="shared" si="8"/>
        <v>578</v>
      </c>
      <c r="B583" s="14" t="s">
        <v>192</v>
      </c>
      <c r="C583" s="15" t="s">
        <v>3577</v>
      </c>
      <c r="D583" s="6">
        <v>24841.7</v>
      </c>
    </row>
    <row r="584" spans="1:4" ht="12.75" x14ac:dyDescent="0.25">
      <c r="A584" s="16">
        <f t="shared" ref="A584:A647" si="9">A583+1</f>
        <v>579</v>
      </c>
      <c r="B584" s="14" t="s">
        <v>3511</v>
      </c>
      <c r="C584" s="15" t="s">
        <v>3577</v>
      </c>
      <c r="D584" s="6">
        <v>66681.87</v>
      </c>
    </row>
    <row r="585" spans="1:4" ht="12.75" x14ac:dyDescent="0.25">
      <c r="A585" s="16">
        <f t="shared" si="9"/>
        <v>580</v>
      </c>
      <c r="B585" s="14" t="s">
        <v>2420</v>
      </c>
      <c r="C585" s="15" t="s">
        <v>3577</v>
      </c>
      <c r="D585" s="6">
        <v>119560.03</v>
      </c>
    </row>
    <row r="586" spans="1:4" ht="12.75" x14ac:dyDescent="0.25">
      <c r="A586" s="16">
        <f t="shared" si="9"/>
        <v>581</v>
      </c>
      <c r="B586" s="14" t="s">
        <v>193</v>
      </c>
      <c r="C586" s="15" t="s">
        <v>3577</v>
      </c>
      <c r="D586" s="6">
        <v>59106.98</v>
      </c>
    </row>
    <row r="587" spans="1:4" ht="12.75" x14ac:dyDescent="0.25">
      <c r="A587" s="16">
        <f t="shared" si="9"/>
        <v>582</v>
      </c>
      <c r="B587" s="14" t="s">
        <v>3190</v>
      </c>
      <c r="C587" s="15" t="s">
        <v>3577</v>
      </c>
      <c r="D587" s="6">
        <v>53232.67</v>
      </c>
    </row>
    <row r="588" spans="1:4" ht="12.75" x14ac:dyDescent="0.25">
      <c r="A588" s="16">
        <f t="shared" si="9"/>
        <v>583</v>
      </c>
      <c r="B588" s="14" t="s">
        <v>2421</v>
      </c>
      <c r="C588" s="15" t="s">
        <v>3577</v>
      </c>
      <c r="D588" s="6">
        <v>12432.08</v>
      </c>
    </row>
    <row r="589" spans="1:4" ht="12.75" x14ac:dyDescent="0.25">
      <c r="A589" s="16">
        <f t="shared" si="9"/>
        <v>584</v>
      </c>
      <c r="B589" s="14" t="s">
        <v>3191</v>
      </c>
      <c r="C589" s="15" t="s">
        <v>3577</v>
      </c>
      <c r="D589" s="6">
        <v>48998.83</v>
      </c>
    </row>
    <row r="590" spans="1:4" ht="12.75" x14ac:dyDescent="0.25">
      <c r="A590" s="16">
        <f t="shared" si="9"/>
        <v>585</v>
      </c>
      <c r="B590" s="14" t="s">
        <v>3591</v>
      </c>
      <c r="C590" s="15" t="s">
        <v>3577</v>
      </c>
      <c r="D590" s="6">
        <v>10118.75</v>
      </c>
    </row>
    <row r="591" spans="1:4" ht="12.75" x14ac:dyDescent="0.25">
      <c r="A591" s="16">
        <f t="shared" si="9"/>
        <v>586</v>
      </c>
      <c r="B591" s="14" t="s">
        <v>1199</v>
      </c>
      <c r="C591" s="15" t="s">
        <v>3577</v>
      </c>
      <c r="D591" s="6">
        <v>225351.23</v>
      </c>
    </row>
    <row r="592" spans="1:4" ht="12.75" x14ac:dyDescent="0.25">
      <c r="A592" s="16">
        <f t="shared" si="9"/>
        <v>587</v>
      </c>
      <c r="B592" s="14" t="s">
        <v>194</v>
      </c>
      <c r="C592" s="15" t="s">
        <v>3577</v>
      </c>
      <c r="D592" s="6">
        <v>80549.509999999995</v>
      </c>
    </row>
    <row r="593" spans="1:4" ht="12.75" x14ac:dyDescent="0.25">
      <c r="A593" s="16">
        <f t="shared" si="9"/>
        <v>588</v>
      </c>
      <c r="B593" s="14" t="s">
        <v>195</v>
      </c>
      <c r="C593" s="15" t="s">
        <v>3577</v>
      </c>
      <c r="D593" s="6">
        <v>39359.65</v>
      </c>
    </row>
    <row r="594" spans="1:4" ht="12.75" x14ac:dyDescent="0.25">
      <c r="A594" s="16">
        <f t="shared" si="9"/>
        <v>589</v>
      </c>
      <c r="B594" s="14" t="s">
        <v>763</v>
      </c>
      <c r="C594" s="15" t="s">
        <v>3577</v>
      </c>
      <c r="D594" s="6">
        <v>41366.33</v>
      </c>
    </row>
    <row r="595" spans="1:4" ht="12.75" x14ac:dyDescent="0.25">
      <c r="A595" s="16">
        <f t="shared" si="9"/>
        <v>590</v>
      </c>
      <c r="B595" s="14" t="s">
        <v>3192</v>
      </c>
      <c r="C595" s="15" t="s">
        <v>3577</v>
      </c>
      <c r="D595" s="6">
        <v>41818.839999999997</v>
      </c>
    </row>
    <row r="596" spans="1:4" ht="12.75" x14ac:dyDescent="0.25">
      <c r="A596" s="16">
        <f t="shared" si="9"/>
        <v>591</v>
      </c>
      <c r="B596" s="14" t="s">
        <v>2314</v>
      </c>
      <c r="C596" s="15" t="s">
        <v>3577</v>
      </c>
      <c r="D596" s="6">
        <v>111028.79</v>
      </c>
    </row>
    <row r="597" spans="1:4" ht="12.75" x14ac:dyDescent="0.25">
      <c r="A597" s="16">
        <f t="shared" si="9"/>
        <v>592</v>
      </c>
      <c r="B597" s="14" t="s">
        <v>196</v>
      </c>
      <c r="C597" s="15" t="s">
        <v>3577</v>
      </c>
      <c r="D597" s="6">
        <v>9201.2800000000007</v>
      </c>
    </row>
    <row r="598" spans="1:4" ht="12.75" x14ac:dyDescent="0.25">
      <c r="A598" s="16">
        <f t="shared" si="9"/>
        <v>593</v>
      </c>
      <c r="B598" s="14" t="s">
        <v>3193</v>
      </c>
      <c r="C598" s="15" t="s">
        <v>3577</v>
      </c>
      <c r="D598" s="6">
        <v>41509.9</v>
      </c>
    </row>
    <row r="599" spans="1:4" ht="25.5" x14ac:dyDescent="0.25">
      <c r="A599" s="16">
        <f t="shared" si="9"/>
        <v>594</v>
      </c>
      <c r="B599" s="14" t="s">
        <v>3641</v>
      </c>
      <c r="C599" s="15" t="s">
        <v>3577</v>
      </c>
      <c r="D599" s="6">
        <v>104915.66</v>
      </c>
    </row>
    <row r="600" spans="1:4" ht="12.75" x14ac:dyDescent="0.25">
      <c r="A600" s="16">
        <f t="shared" si="9"/>
        <v>595</v>
      </c>
      <c r="B600" s="14" t="s">
        <v>197</v>
      </c>
      <c r="C600" s="15" t="s">
        <v>3577</v>
      </c>
      <c r="D600" s="6">
        <v>84109.84</v>
      </c>
    </row>
    <row r="601" spans="1:4" ht="12.75" x14ac:dyDescent="0.25">
      <c r="A601" s="16">
        <f t="shared" si="9"/>
        <v>596</v>
      </c>
      <c r="B601" s="14" t="s">
        <v>3510</v>
      </c>
      <c r="C601" s="15" t="s">
        <v>3577</v>
      </c>
      <c r="D601" s="6">
        <v>87621.84</v>
      </c>
    </row>
    <row r="602" spans="1:4" ht="12.75" x14ac:dyDescent="0.25">
      <c r="A602" s="16">
        <f t="shared" si="9"/>
        <v>597</v>
      </c>
      <c r="B602" s="14" t="s">
        <v>3642</v>
      </c>
      <c r="C602" s="15" t="s">
        <v>3577</v>
      </c>
      <c r="D602" s="6">
        <v>85848.66</v>
      </c>
    </row>
    <row r="603" spans="1:4" ht="12.75" x14ac:dyDescent="0.25">
      <c r="A603" s="16">
        <f t="shared" si="9"/>
        <v>598</v>
      </c>
      <c r="B603" s="14" t="s">
        <v>198</v>
      </c>
      <c r="C603" s="15" t="s">
        <v>3577</v>
      </c>
      <c r="D603" s="6">
        <v>45626.53</v>
      </c>
    </row>
    <row r="604" spans="1:4" ht="12.75" x14ac:dyDescent="0.25">
      <c r="A604" s="16">
        <f t="shared" si="9"/>
        <v>599</v>
      </c>
      <c r="B604" s="14" t="s">
        <v>3194</v>
      </c>
      <c r="C604" s="15" t="s">
        <v>3577</v>
      </c>
      <c r="D604" s="6">
        <v>16240.73</v>
      </c>
    </row>
    <row r="605" spans="1:4" ht="12.75" x14ac:dyDescent="0.25">
      <c r="A605" s="16">
        <f t="shared" si="9"/>
        <v>600</v>
      </c>
      <c r="B605" s="14" t="s">
        <v>199</v>
      </c>
      <c r="C605" s="15" t="s">
        <v>3577</v>
      </c>
      <c r="D605" s="6">
        <v>5519.96</v>
      </c>
    </row>
    <row r="606" spans="1:4" ht="12.75" x14ac:dyDescent="0.25">
      <c r="A606" s="16">
        <f t="shared" si="9"/>
        <v>601</v>
      </c>
      <c r="B606" s="14" t="s">
        <v>3195</v>
      </c>
      <c r="C606" s="15" t="s">
        <v>3577</v>
      </c>
      <c r="D606" s="6">
        <v>21652.69</v>
      </c>
    </row>
    <row r="607" spans="1:4" ht="12.75" x14ac:dyDescent="0.25">
      <c r="A607" s="16">
        <f t="shared" si="9"/>
        <v>602</v>
      </c>
      <c r="B607" s="14" t="s">
        <v>200</v>
      </c>
      <c r="C607" s="15" t="s">
        <v>3577</v>
      </c>
      <c r="D607" s="6">
        <v>52789.18</v>
      </c>
    </row>
    <row r="608" spans="1:4" ht="12.75" x14ac:dyDescent="0.25">
      <c r="A608" s="16">
        <f t="shared" si="9"/>
        <v>603</v>
      </c>
      <c r="B608" s="14" t="s">
        <v>201</v>
      </c>
      <c r="C608" s="15" t="s">
        <v>3577</v>
      </c>
      <c r="D608" s="6">
        <v>47545.279999999999</v>
      </c>
    </row>
    <row r="609" spans="1:4" ht="12.75" x14ac:dyDescent="0.25">
      <c r="A609" s="16">
        <f t="shared" si="9"/>
        <v>604</v>
      </c>
      <c r="B609" s="14" t="s">
        <v>202</v>
      </c>
      <c r="C609" s="15" t="s">
        <v>3577</v>
      </c>
      <c r="D609" s="6">
        <v>20470.38</v>
      </c>
    </row>
    <row r="610" spans="1:4" ht="12.75" x14ac:dyDescent="0.25">
      <c r="A610" s="16">
        <f t="shared" si="9"/>
        <v>605</v>
      </c>
      <c r="B610" s="14" t="s">
        <v>3643</v>
      </c>
      <c r="C610" s="15" t="s">
        <v>3577</v>
      </c>
      <c r="D610" s="6">
        <v>10476.82</v>
      </c>
    </row>
    <row r="611" spans="1:4" ht="12.75" x14ac:dyDescent="0.25">
      <c r="A611" s="16">
        <f t="shared" si="9"/>
        <v>606</v>
      </c>
      <c r="B611" s="14" t="s">
        <v>203</v>
      </c>
      <c r="C611" s="15" t="s">
        <v>3577</v>
      </c>
      <c r="D611" s="6">
        <v>35839.64</v>
      </c>
    </row>
    <row r="612" spans="1:4" ht="12.75" x14ac:dyDescent="0.25">
      <c r="A612" s="16">
        <f t="shared" si="9"/>
        <v>607</v>
      </c>
      <c r="B612" s="14" t="s">
        <v>204</v>
      </c>
      <c r="C612" s="15" t="s">
        <v>3577</v>
      </c>
      <c r="D612" s="6">
        <v>324431.73</v>
      </c>
    </row>
    <row r="613" spans="1:4" ht="12.75" x14ac:dyDescent="0.25">
      <c r="A613" s="16">
        <f t="shared" si="9"/>
        <v>608</v>
      </c>
      <c r="B613" s="14" t="s">
        <v>2422</v>
      </c>
      <c r="C613" s="15" t="s">
        <v>3577</v>
      </c>
      <c r="D613" s="6">
        <v>10720.75</v>
      </c>
    </row>
    <row r="614" spans="1:4" ht="12.75" x14ac:dyDescent="0.25">
      <c r="A614" s="16">
        <f t="shared" si="9"/>
        <v>609</v>
      </c>
      <c r="B614" s="14" t="s">
        <v>3592</v>
      </c>
      <c r="C614" s="15" t="s">
        <v>3577</v>
      </c>
      <c r="D614" s="6">
        <v>3446.24</v>
      </c>
    </row>
    <row r="615" spans="1:4" ht="12.75" x14ac:dyDescent="0.25">
      <c r="A615" s="16">
        <f t="shared" si="9"/>
        <v>610</v>
      </c>
      <c r="B615" s="14" t="s">
        <v>205</v>
      </c>
      <c r="C615" s="15" t="s">
        <v>3577</v>
      </c>
      <c r="D615" s="6">
        <v>22297.11</v>
      </c>
    </row>
    <row r="616" spans="1:4" ht="12.75" x14ac:dyDescent="0.25">
      <c r="A616" s="16">
        <f t="shared" si="9"/>
        <v>611</v>
      </c>
      <c r="B616" s="14" t="s">
        <v>3196</v>
      </c>
      <c r="C616" s="15" t="s">
        <v>3577</v>
      </c>
      <c r="D616" s="6">
        <v>11803.77</v>
      </c>
    </row>
    <row r="617" spans="1:4" ht="12.75" x14ac:dyDescent="0.25">
      <c r="A617" s="16">
        <f t="shared" si="9"/>
        <v>612</v>
      </c>
      <c r="B617" s="14" t="s">
        <v>206</v>
      </c>
      <c r="C617" s="15" t="s">
        <v>3577</v>
      </c>
      <c r="D617" s="6">
        <v>55366.01</v>
      </c>
    </row>
    <row r="618" spans="1:4" ht="12.75" x14ac:dyDescent="0.25">
      <c r="A618" s="16">
        <f t="shared" si="9"/>
        <v>613</v>
      </c>
      <c r="B618" s="14" t="s">
        <v>3197</v>
      </c>
      <c r="C618" s="15" t="s">
        <v>3577</v>
      </c>
      <c r="D618" s="6">
        <v>17645.36</v>
      </c>
    </row>
    <row r="619" spans="1:4" ht="12.75" x14ac:dyDescent="0.25">
      <c r="A619" s="16">
        <f t="shared" si="9"/>
        <v>614</v>
      </c>
      <c r="B619" s="14" t="s">
        <v>207</v>
      </c>
      <c r="C619" s="15" t="s">
        <v>3577</v>
      </c>
      <c r="D619" s="6">
        <v>47927.34</v>
      </c>
    </row>
    <row r="620" spans="1:4" ht="12.75" x14ac:dyDescent="0.25">
      <c r="A620" s="16">
        <f t="shared" si="9"/>
        <v>615</v>
      </c>
      <c r="B620" s="14" t="s">
        <v>3198</v>
      </c>
      <c r="C620" s="15" t="s">
        <v>3577</v>
      </c>
      <c r="D620" s="6">
        <v>74531.759999999995</v>
      </c>
    </row>
    <row r="621" spans="1:4" ht="12.75" x14ac:dyDescent="0.25">
      <c r="A621" s="16">
        <f t="shared" si="9"/>
        <v>616</v>
      </c>
      <c r="B621" s="14" t="s">
        <v>2423</v>
      </c>
      <c r="C621" s="15" t="s">
        <v>3577</v>
      </c>
      <c r="D621" s="6">
        <v>14459.77</v>
      </c>
    </row>
    <row r="622" spans="1:4" ht="12.75" x14ac:dyDescent="0.25">
      <c r="A622" s="16">
        <f t="shared" si="9"/>
        <v>617</v>
      </c>
      <c r="B622" s="14" t="s">
        <v>3199</v>
      </c>
      <c r="C622" s="15" t="s">
        <v>3577</v>
      </c>
      <c r="D622" s="6">
        <v>60359.06</v>
      </c>
    </row>
    <row r="623" spans="1:4" ht="12.75" x14ac:dyDescent="0.25">
      <c r="A623" s="16">
        <f t="shared" si="9"/>
        <v>618</v>
      </c>
      <c r="B623" s="14" t="s">
        <v>3200</v>
      </c>
      <c r="C623" s="15" t="s">
        <v>3577</v>
      </c>
      <c r="D623" s="6">
        <v>58615.33</v>
      </c>
    </row>
    <row r="624" spans="1:4" ht="12.75" x14ac:dyDescent="0.25">
      <c r="A624" s="16">
        <f t="shared" si="9"/>
        <v>619</v>
      </c>
      <c r="B624" s="14" t="s">
        <v>208</v>
      </c>
      <c r="C624" s="15" t="s">
        <v>3577</v>
      </c>
      <c r="D624" s="6">
        <v>35109.64</v>
      </c>
    </row>
    <row r="625" spans="1:4" ht="12.75" x14ac:dyDescent="0.25">
      <c r="A625" s="16">
        <f t="shared" si="9"/>
        <v>620</v>
      </c>
      <c r="B625" s="14" t="s">
        <v>209</v>
      </c>
      <c r="C625" s="15" t="s">
        <v>3577</v>
      </c>
      <c r="D625" s="6">
        <v>47213.39</v>
      </c>
    </row>
    <row r="626" spans="1:4" ht="12.75" x14ac:dyDescent="0.25">
      <c r="A626" s="16">
        <f t="shared" si="9"/>
        <v>621</v>
      </c>
      <c r="B626" s="14" t="s">
        <v>210</v>
      </c>
      <c r="C626" s="15" t="s">
        <v>3577</v>
      </c>
      <c r="D626" s="6">
        <v>44554.91</v>
      </c>
    </row>
    <row r="627" spans="1:4" ht="12.75" x14ac:dyDescent="0.25">
      <c r="A627" s="16">
        <f t="shared" si="9"/>
        <v>622</v>
      </c>
      <c r="B627" s="14" t="s">
        <v>211</v>
      </c>
      <c r="C627" s="15" t="s">
        <v>3577</v>
      </c>
      <c r="D627" s="6">
        <v>33781.54</v>
      </c>
    </row>
    <row r="628" spans="1:4" ht="12.75" x14ac:dyDescent="0.25">
      <c r="A628" s="16">
        <f t="shared" si="9"/>
        <v>623</v>
      </c>
      <c r="B628" s="14" t="s">
        <v>212</v>
      </c>
      <c r="C628" s="15" t="s">
        <v>3577</v>
      </c>
      <c r="D628" s="6">
        <v>42106.91</v>
      </c>
    </row>
    <row r="629" spans="1:4" ht="12.75" x14ac:dyDescent="0.25">
      <c r="A629" s="16">
        <f t="shared" si="9"/>
        <v>624</v>
      </c>
      <c r="B629" s="14" t="s">
        <v>1200</v>
      </c>
      <c r="C629" s="15" t="s">
        <v>3577</v>
      </c>
      <c r="D629" s="6">
        <v>11888.01</v>
      </c>
    </row>
    <row r="630" spans="1:4" ht="12.75" x14ac:dyDescent="0.25">
      <c r="A630" s="16">
        <f t="shared" si="9"/>
        <v>625</v>
      </c>
      <c r="B630" s="14" t="s">
        <v>213</v>
      </c>
      <c r="C630" s="15" t="s">
        <v>3577</v>
      </c>
      <c r="D630" s="6">
        <v>69972.62</v>
      </c>
    </row>
    <row r="631" spans="1:4" ht="12.75" x14ac:dyDescent="0.25">
      <c r="A631" s="16">
        <f t="shared" si="9"/>
        <v>626</v>
      </c>
      <c r="B631" s="14" t="s">
        <v>1201</v>
      </c>
      <c r="C631" s="15" t="s">
        <v>3577</v>
      </c>
      <c r="D631" s="6">
        <v>105622.28</v>
      </c>
    </row>
    <row r="632" spans="1:4" ht="12.75" x14ac:dyDescent="0.25">
      <c r="A632" s="16">
        <f t="shared" si="9"/>
        <v>627</v>
      </c>
      <c r="B632" s="14" t="s">
        <v>214</v>
      </c>
      <c r="C632" s="15" t="s">
        <v>3577</v>
      </c>
      <c r="D632" s="6">
        <v>5804.88</v>
      </c>
    </row>
    <row r="633" spans="1:4" ht="12.75" x14ac:dyDescent="0.25">
      <c r="A633" s="16">
        <f t="shared" si="9"/>
        <v>628</v>
      </c>
      <c r="B633" s="14" t="s">
        <v>215</v>
      </c>
      <c r="C633" s="15" t="s">
        <v>3577</v>
      </c>
      <c r="D633" s="6">
        <v>36478.080000000002</v>
      </c>
    </row>
    <row r="634" spans="1:4" ht="12.75" x14ac:dyDescent="0.25">
      <c r="A634" s="16">
        <f t="shared" si="9"/>
        <v>629</v>
      </c>
      <c r="B634" s="14" t="s">
        <v>216</v>
      </c>
      <c r="C634" s="15" t="s">
        <v>3577</v>
      </c>
      <c r="D634" s="6">
        <v>27761.119999999999</v>
      </c>
    </row>
    <row r="635" spans="1:4" ht="12.75" x14ac:dyDescent="0.25">
      <c r="A635" s="16">
        <f t="shared" si="9"/>
        <v>630</v>
      </c>
      <c r="B635" s="14" t="s">
        <v>217</v>
      </c>
      <c r="C635" s="15" t="s">
        <v>3577</v>
      </c>
      <c r="D635" s="6">
        <v>119930.02</v>
      </c>
    </row>
    <row r="636" spans="1:4" ht="12.75" x14ac:dyDescent="0.25">
      <c r="A636" s="16">
        <f t="shared" si="9"/>
        <v>631</v>
      </c>
      <c r="B636" s="14" t="s">
        <v>218</v>
      </c>
      <c r="C636" s="15" t="s">
        <v>3577</v>
      </c>
      <c r="D636" s="6">
        <v>6349.86</v>
      </c>
    </row>
    <row r="637" spans="1:4" ht="12.75" x14ac:dyDescent="0.25">
      <c r="A637" s="16">
        <f t="shared" si="9"/>
        <v>632</v>
      </c>
      <c r="B637" s="14" t="s">
        <v>219</v>
      </c>
      <c r="C637" s="15" t="s">
        <v>3577</v>
      </c>
      <c r="D637" s="6">
        <v>26881.89</v>
      </c>
    </row>
    <row r="638" spans="1:4" ht="12.75" x14ac:dyDescent="0.25">
      <c r="A638" s="16">
        <f t="shared" si="9"/>
        <v>633</v>
      </c>
      <c r="B638" s="14" t="s">
        <v>220</v>
      </c>
      <c r="C638" s="15" t="s">
        <v>3577</v>
      </c>
      <c r="D638" s="6">
        <v>13344.9</v>
      </c>
    </row>
    <row r="639" spans="1:4" ht="12.75" x14ac:dyDescent="0.25">
      <c r="A639" s="16">
        <f t="shared" si="9"/>
        <v>634</v>
      </c>
      <c r="B639" s="14" t="s">
        <v>3201</v>
      </c>
      <c r="C639" s="15" t="s">
        <v>3577</v>
      </c>
      <c r="D639" s="6">
        <v>6936.09</v>
      </c>
    </row>
    <row r="640" spans="1:4" ht="12.75" x14ac:dyDescent="0.25">
      <c r="A640" s="16">
        <f t="shared" si="9"/>
        <v>635</v>
      </c>
      <c r="B640" s="14" t="s">
        <v>1202</v>
      </c>
      <c r="C640" s="15" t="s">
        <v>3577</v>
      </c>
      <c r="D640" s="6">
        <v>2121.23</v>
      </c>
    </row>
    <row r="641" spans="1:4" ht="12.75" x14ac:dyDescent="0.25">
      <c r="A641" s="16">
        <f t="shared" si="9"/>
        <v>636</v>
      </c>
      <c r="B641" s="14" t="s">
        <v>221</v>
      </c>
      <c r="C641" s="15" t="s">
        <v>3577</v>
      </c>
      <c r="D641" s="6">
        <v>79799.27</v>
      </c>
    </row>
    <row r="642" spans="1:4" ht="12.75" x14ac:dyDescent="0.25">
      <c r="A642" s="16">
        <f t="shared" si="9"/>
        <v>637</v>
      </c>
      <c r="B642" s="14" t="s">
        <v>222</v>
      </c>
      <c r="C642" s="15" t="s">
        <v>3577</v>
      </c>
      <c r="D642" s="6">
        <v>18796.71</v>
      </c>
    </row>
    <row r="643" spans="1:4" ht="12.75" x14ac:dyDescent="0.25">
      <c r="A643" s="16">
        <f t="shared" si="9"/>
        <v>638</v>
      </c>
      <c r="B643" s="14" t="s">
        <v>2350</v>
      </c>
      <c r="C643" s="15" t="s">
        <v>3577</v>
      </c>
      <c r="D643" s="6">
        <v>28463.32</v>
      </c>
    </row>
    <row r="644" spans="1:4" ht="12.75" x14ac:dyDescent="0.25">
      <c r="A644" s="16">
        <f t="shared" si="9"/>
        <v>639</v>
      </c>
      <c r="B644" s="14" t="s">
        <v>3202</v>
      </c>
      <c r="C644" s="15" t="s">
        <v>3577</v>
      </c>
      <c r="D644" s="6">
        <v>11570.2</v>
      </c>
    </row>
    <row r="645" spans="1:4" ht="12.75" x14ac:dyDescent="0.25">
      <c r="A645" s="16">
        <f t="shared" si="9"/>
        <v>640</v>
      </c>
      <c r="B645" s="14" t="s">
        <v>223</v>
      </c>
      <c r="C645" s="15" t="s">
        <v>3577</v>
      </c>
      <c r="D645" s="6">
        <v>36934.5</v>
      </c>
    </row>
    <row r="646" spans="1:4" ht="12.75" x14ac:dyDescent="0.25">
      <c r="A646" s="16">
        <f t="shared" si="9"/>
        <v>641</v>
      </c>
      <c r="B646" s="14" t="s">
        <v>224</v>
      </c>
      <c r="C646" s="15" t="s">
        <v>3577</v>
      </c>
      <c r="D646" s="6">
        <v>773600.52</v>
      </c>
    </row>
    <row r="647" spans="1:4" ht="12.75" x14ac:dyDescent="0.25">
      <c r="A647" s="16">
        <f t="shared" si="9"/>
        <v>642</v>
      </c>
      <c r="B647" s="14" t="s">
        <v>225</v>
      </c>
      <c r="C647" s="15" t="s">
        <v>3577</v>
      </c>
      <c r="D647" s="6">
        <v>14021.35</v>
      </c>
    </row>
    <row r="648" spans="1:4" ht="12.75" x14ac:dyDescent="0.25">
      <c r="A648" s="16">
        <f t="shared" ref="A648:A711" si="10">A647+1</f>
        <v>643</v>
      </c>
      <c r="B648" s="14" t="s">
        <v>2424</v>
      </c>
      <c r="C648" s="15" t="s">
        <v>3577</v>
      </c>
      <c r="D648" s="6">
        <v>118762.6</v>
      </c>
    </row>
    <row r="649" spans="1:4" ht="12.75" x14ac:dyDescent="0.25">
      <c r="A649" s="16">
        <f t="shared" si="10"/>
        <v>644</v>
      </c>
      <c r="B649" s="14" t="s">
        <v>3203</v>
      </c>
      <c r="C649" s="15" t="s">
        <v>3577</v>
      </c>
      <c r="D649" s="6">
        <v>89873.600000000006</v>
      </c>
    </row>
    <row r="650" spans="1:4" ht="12.75" x14ac:dyDescent="0.25">
      <c r="A650" s="16">
        <f t="shared" si="10"/>
        <v>645</v>
      </c>
      <c r="B650" s="14" t="s">
        <v>226</v>
      </c>
      <c r="C650" s="15" t="s">
        <v>3577</v>
      </c>
      <c r="D650" s="6">
        <v>50800.89</v>
      </c>
    </row>
    <row r="651" spans="1:4" ht="12.75" x14ac:dyDescent="0.25">
      <c r="A651" s="16">
        <f t="shared" si="10"/>
        <v>646</v>
      </c>
      <c r="B651" s="14" t="s">
        <v>227</v>
      </c>
      <c r="C651" s="15" t="s">
        <v>3577</v>
      </c>
      <c r="D651" s="6">
        <v>35432.33</v>
      </c>
    </row>
    <row r="652" spans="1:4" ht="12.75" x14ac:dyDescent="0.25">
      <c r="A652" s="16">
        <f t="shared" si="10"/>
        <v>647</v>
      </c>
      <c r="B652" s="14" t="s">
        <v>228</v>
      </c>
      <c r="C652" s="15" t="s">
        <v>3577</v>
      </c>
      <c r="D652" s="6">
        <v>26840.52</v>
      </c>
    </row>
    <row r="653" spans="1:4" ht="12.75" x14ac:dyDescent="0.25">
      <c r="A653" s="16">
        <f t="shared" si="10"/>
        <v>648</v>
      </c>
      <c r="B653" s="14" t="s">
        <v>3204</v>
      </c>
      <c r="C653" s="15" t="s">
        <v>3577</v>
      </c>
      <c r="D653" s="6">
        <v>9139.4</v>
      </c>
    </row>
    <row r="654" spans="1:4" ht="12.75" x14ac:dyDescent="0.25">
      <c r="A654" s="16">
        <f t="shared" si="10"/>
        <v>649</v>
      </c>
      <c r="B654" s="14" t="s">
        <v>229</v>
      </c>
      <c r="C654" s="15" t="s">
        <v>3577</v>
      </c>
      <c r="D654" s="6">
        <v>51328.28</v>
      </c>
    </row>
    <row r="655" spans="1:4" ht="12.75" x14ac:dyDescent="0.25">
      <c r="A655" s="16">
        <f t="shared" si="10"/>
        <v>650</v>
      </c>
      <c r="B655" s="14" t="s">
        <v>230</v>
      </c>
      <c r="C655" s="15" t="s">
        <v>3577</v>
      </c>
      <c r="D655" s="6">
        <v>7592.82</v>
      </c>
    </row>
    <row r="656" spans="1:4" ht="12.75" x14ac:dyDescent="0.25">
      <c r="A656" s="16">
        <f t="shared" si="10"/>
        <v>651</v>
      </c>
      <c r="B656" s="14" t="s">
        <v>3644</v>
      </c>
      <c r="C656" s="15" t="s">
        <v>3577</v>
      </c>
      <c r="D656" s="6">
        <v>6181.11</v>
      </c>
    </row>
    <row r="657" spans="1:4" ht="12.75" x14ac:dyDescent="0.25">
      <c r="A657" s="16">
        <f t="shared" si="10"/>
        <v>652</v>
      </c>
      <c r="B657" s="14" t="s">
        <v>231</v>
      </c>
      <c r="C657" s="15" t="s">
        <v>3577</v>
      </c>
      <c r="D657" s="6">
        <v>6447.84</v>
      </c>
    </row>
    <row r="658" spans="1:4" ht="12.75" x14ac:dyDescent="0.25">
      <c r="A658" s="16">
        <f t="shared" si="10"/>
        <v>653</v>
      </c>
      <c r="B658" s="14" t="s">
        <v>232</v>
      </c>
      <c r="C658" s="15" t="s">
        <v>3577</v>
      </c>
      <c r="D658" s="6">
        <v>27464.15</v>
      </c>
    </row>
    <row r="659" spans="1:4" ht="12.75" x14ac:dyDescent="0.25">
      <c r="A659" s="16">
        <f t="shared" si="10"/>
        <v>654</v>
      </c>
      <c r="B659" s="14" t="s">
        <v>233</v>
      </c>
      <c r="C659" s="15" t="s">
        <v>3577</v>
      </c>
      <c r="D659" s="6">
        <v>54134.259999999995</v>
      </c>
    </row>
    <row r="660" spans="1:4" ht="12.75" x14ac:dyDescent="0.25">
      <c r="A660" s="16">
        <f t="shared" si="10"/>
        <v>655</v>
      </c>
      <c r="B660" s="14" t="s">
        <v>234</v>
      </c>
      <c r="C660" s="15" t="s">
        <v>3577</v>
      </c>
      <c r="D660" s="6">
        <v>7775.34</v>
      </c>
    </row>
    <row r="661" spans="1:4" ht="12.75" x14ac:dyDescent="0.25">
      <c r="A661" s="16">
        <f t="shared" si="10"/>
        <v>656</v>
      </c>
      <c r="B661" s="14" t="s">
        <v>3205</v>
      </c>
      <c r="C661" s="15" t="s">
        <v>3577</v>
      </c>
      <c r="D661" s="6">
        <v>239999.99</v>
      </c>
    </row>
    <row r="662" spans="1:4" ht="12.75" x14ac:dyDescent="0.25">
      <c r="A662" s="16">
        <f t="shared" si="10"/>
        <v>657</v>
      </c>
      <c r="B662" s="14" t="s">
        <v>3509</v>
      </c>
      <c r="C662" s="15" t="s">
        <v>3577</v>
      </c>
      <c r="D662" s="6">
        <v>11081.67</v>
      </c>
    </row>
    <row r="663" spans="1:4" ht="12.75" x14ac:dyDescent="0.25">
      <c r="A663" s="16">
        <f t="shared" si="10"/>
        <v>658</v>
      </c>
      <c r="B663" s="14" t="s">
        <v>3206</v>
      </c>
      <c r="C663" s="15" t="s">
        <v>3577</v>
      </c>
      <c r="D663" s="6">
        <v>17695.830000000002</v>
      </c>
    </row>
    <row r="664" spans="1:4" ht="12.75" x14ac:dyDescent="0.25">
      <c r="A664" s="16">
        <f t="shared" si="10"/>
        <v>659</v>
      </c>
      <c r="B664" s="14" t="s">
        <v>764</v>
      </c>
      <c r="C664" s="15" t="s">
        <v>3577</v>
      </c>
      <c r="D664" s="6">
        <v>8446.61</v>
      </c>
    </row>
    <row r="665" spans="1:4" ht="12.75" x14ac:dyDescent="0.25">
      <c r="A665" s="16">
        <f t="shared" si="10"/>
        <v>660</v>
      </c>
      <c r="B665" s="14" t="s">
        <v>235</v>
      </c>
      <c r="C665" s="15" t="s">
        <v>3577</v>
      </c>
      <c r="D665" s="6">
        <v>165263.46</v>
      </c>
    </row>
    <row r="666" spans="1:4" ht="12.75" x14ac:dyDescent="0.25">
      <c r="A666" s="16">
        <f t="shared" si="10"/>
        <v>661</v>
      </c>
      <c r="B666" s="14" t="s">
        <v>236</v>
      </c>
      <c r="C666" s="15" t="s">
        <v>3577</v>
      </c>
      <c r="D666" s="6">
        <v>30772.58</v>
      </c>
    </row>
    <row r="667" spans="1:4" ht="12.75" x14ac:dyDescent="0.25">
      <c r="A667" s="16">
        <f t="shared" si="10"/>
        <v>662</v>
      </c>
      <c r="B667" s="14" t="s">
        <v>3207</v>
      </c>
      <c r="C667" s="15" t="s">
        <v>3577</v>
      </c>
      <c r="D667" s="6">
        <v>65356.01</v>
      </c>
    </row>
    <row r="668" spans="1:4" ht="12.75" x14ac:dyDescent="0.25">
      <c r="A668" s="16">
        <f t="shared" si="10"/>
        <v>663</v>
      </c>
      <c r="B668" s="14" t="s">
        <v>237</v>
      </c>
      <c r="C668" s="15" t="s">
        <v>3577</v>
      </c>
      <c r="D668" s="6">
        <v>11719.86</v>
      </c>
    </row>
    <row r="669" spans="1:4" ht="12.75" x14ac:dyDescent="0.25">
      <c r="A669" s="16">
        <f t="shared" si="10"/>
        <v>664</v>
      </c>
      <c r="B669" s="14" t="s">
        <v>1203</v>
      </c>
      <c r="C669" s="15" t="s">
        <v>3577</v>
      </c>
      <c r="D669" s="6">
        <v>91232.72</v>
      </c>
    </row>
    <row r="670" spans="1:4" ht="12.75" x14ac:dyDescent="0.25">
      <c r="A670" s="16">
        <f t="shared" si="10"/>
        <v>665</v>
      </c>
      <c r="B670" s="14" t="s">
        <v>3208</v>
      </c>
      <c r="C670" s="15" t="s">
        <v>3577</v>
      </c>
      <c r="D670" s="6">
        <v>11403.47</v>
      </c>
    </row>
    <row r="671" spans="1:4" ht="12.75" x14ac:dyDescent="0.25">
      <c r="A671" s="16">
        <f t="shared" si="10"/>
        <v>666</v>
      </c>
      <c r="B671" s="14" t="s">
        <v>1204</v>
      </c>
      <c r="C671" s="15" t="s">
        <v>3577</v>
      </c>
      <c r="D671" s="6">
        <v>1802.1</v>
      </c>
    </row>
    <row r="672" spans="1:4" ht="12.75" x14ac:dyDescent="0.25">
      <c r="A672" s="16">
        <f t="shared" si="10"/>
        <v>667</v>
      </c>
      <c r="B672" s="14" t="s">
        <v>238</v>
      </c>
      <c r="C672" s="15" t="s">
        <v>3577</v>
      </c>
      <c r="D672" s="6">
        <v>11486.37</v>
      </c>
    </row>
    <row r="673" spans="1:4" ht="12.75" x14ac:dyDescent="0.25">
      <c r="A673" s="16">
        <f t="shared" si="10"/>
        <v>668</v>
      </c>
      <c r="B673" s="14" t="s">
        <v>3508</v>
      </c>
      <c r="C673" s="15" t="s">
        <v>3577</v>
      </c>
      <c r="D673" s="6">
        <v>21703.53</v>
      </c>
    </row>
    <row r="674" spans="1:4" ht="12.75" x14ac:dyDescent="0.25">
      <c r="A674" s="16">
        <f t="shared" si="10"/>
        <v>669</v>
      </c>
      <c r="B674" s="14" t="s">
        <v>239</v>
      </c>
      <c r="C674" s="15" t="s">
        <v>3577</v>
      </c>
      <c r="D674" s="6">
        <v>23987.77</v>
      </c>
    </row>
    <row r="675" spans="1:4" ht="12.75" x14ac:dyDescent="0.25">
      <c r="A675" s="16">
        <f t="shared" si="10"/>
        <v>670</v>
      </c>
      <c r="B675" s="14" t="s">
        <v>3209</v>
      </c>
      <c r="C675" s="15" t="s">
        <v>3577</v>
      </c>
      <c r="D675" s="6">
        <v>48007.76</v>
      </c>
    </row>
    <row r="676" spans="1:4" ht="12.75" x14ac:dyDescent="0.25">
      <c r="A676" s="16">
        <f t="shared" si="10"/>
        <v>671</v>
      </c>
      <c r="B676" s="14" t="s">
        <v>3210</v>
      </c>
      <c r="C676" s="15" t="s">
        <v>3577</v>
      </c>
      <c r="D676" s="6">
        <v>16552.12</v>
      </c>
    </row>
    <row r="677" spans="1:4" ht="12.75" x14ac:dyDescent="0.25">
      <c r="A677" s="16">
        <f t="shared" si="10"/>
        <v>672</v>
      </c>
      <c r="B677" s="14" t="s">
        <v>1205</v>
      </c>
      <c r="C677" s="15" t="s">
        <v>3577</v>
      </c>
      <c r="D677" s="6">
        <v>252741.26</v>
      </c>
    </row>
    <row r="678" spans="1:4" ht="12.75" x14ac:dyDescent="0.25">
      <c r="A678" s="16">
        <f t="shared" si="10"/>
        <v>673</v>
      </c>
      <c r="B678" s="14" t="s">
        <v>3211</v>
      </c>
      <c r="C678" s="15" t="s">
        <v>3577</v>
      </c>
      <c r="D678" s="6">
        <v>61335.71</v>
      </c>
    </row>
    <row r="679" spans="1:4" ht="12.75" x14ac:dyDescent="0.25">
      <c r="A679" s="16">
        <f t="shared" si="10"/>
        <v>674</v>
      </c>
      <c r="B679" s="14" t="s">
        <v>3212</v>
      </c>
      <c r="C679" s="15" t="s">
        <v>3577</v>
      </c>
      <c r="D679" s="6">
        <v>23809.14</v>
      </c>
    </row>
    <row r="680" spans="1:4" ht="12.75" x14ac:dyDescent="0.25">
      <c r="A680" s="16">
        <f t="shared" si="10"/>
        <v>675</v>
      </c>
      <c r="B680" s="14" t="s">
        <v>3213</v>
      </c>
      <c r="C680" s="15" t="s">
        <v>3577</v>
      </c>
      <c r="D680" s="6">
        <v>32017.25</v>
      </c>
    </row>
    <row r="681" spans="1:4" ht="12.75" x14ac:dyDescent="0.25">
      <c r="A681" s="16">
        <f t="shared" si="10"/>
        <v>676</v>
      </c>
      <c r="B681" s="14" t="s">
        <v>240</v>
      </c>
      <c r="C681" s="15" t="s">
        <v>3577</v>
      </c>
      <c r="D681" s="6">
        <v>14363.17</v>
      </c>
    </row>
    <row r="682" spans="1:4" ht="12.75" x14ac:dyDescent="0.25">
      <c r="A682" s="16">
        <f t="shared" si="10"/>
        <v>677</v>
      </c>
      <c r="B682" s="14" t="s">
        <v>3507</v>
      </c>
      <c r="C682" s="15" t="s">
        <v>3577</v>
      </c>
      <c r="D682" s="6">
        <v>57876.4</v>
      </c>
    </row>
    <row r="683" spans="1:4" ht="12.75" x14ac:dyDescent="0.25">
      <c r="A683" s="16">
        <f t="shared" si="10"/>
        <v>678</v>
      </c>
      <c r="B683" s="14" t="s">
        <v>3214</v>
      </c>
      <c r="C683" s="15" t="s">
        <v>3577</v>
      </c>
      <c r="D683" s="6">
        <v>56437.3</v>
      </c>
    </row>
    <row r="684" spans="1:4" ht="12.75" x14ac:dyDescent="0.25">
      <c r="A684" s="16">
        <f t="shared" si="10"/>
        <v>679</v>
      </c>
      <c r="B684" s="14" t="s">
        <v>241</v>
      </c>
      <c r="C684" s="15" t="s">
        <v>3577</v>
      </c>
      <c r="D684" s="6">
        <v>37030.6</v>
      </c>
    </row>
    <row r="685" spans="1:4" ht="12.75" x14ac:dyDescent="0.25">
      <c r="A685" s="16">
        <f t="shared" si="10"/>
        <v>680</v>
      </c>
      <c r="B685" s="14" t="s">
        <v>3645</v>
      </c>
      <c r="C685" s="15" t="s">
        <v>3577</v>
      </c>
      <c r="D685" s="6">
        <v>7105.06</v>
      </c>
    </row>
    <row r="686" spans="1:4" ht="12.75" x14ac:dyDescent="0.25">
      <c r="A686" s="16">
        <f t="shared" si="10"/>
        <v>681</v>
      </c>
      <c r="B686" s="14" t="s">
        <v>1206</v>
      </c>
      <c r="C686" s="15" t="s">
        <v>3577</v>
      </c>
      <c r="D686" s="6">
        <v>49914.6</v>
      </c>
    </row>
    <row r="687" spans="1:4" ht="12.75" x14ac:dyDescent="0.25">
      <c r="A687" s="16">
        <f t="shared" si="10"/>
        <v>682</v>
      </c>
      <c r="B687" s="14" t="s">
        <v>242</v>
      </c>
      <c r="C687" s="15" t="s">
        <v>3577</v>
      </c>
      <c r="D687" s="6">
        <v>7404.26</v>
      </c>
    </row>
    <row r="688" spans="1:4" ht="12.75" x14ac:dyDescent="0.25">
      <c r="A688" s="16">
        <f t="shared" si="10"/>
        <v>683</v>
      </c>
      <c r="B688" s="14" t="s">
        <v>243</v>
      </c>
      <c r="C688" s="15" t="s">
        <v>3577</v>
      </c>
      <c r="D688" s="6">
        <v>46550.8</v>
      </c>
    </row>
    <row r="689" spans="1:4" ht="12.75" x14ac:dyDescent="0.25">
      <c r="A689" s="16">
        <f t="shared" si="10"/>
        <v>684</v>
      </c>
      <c r="B689" s="14" t="s">
        <v>1207</v>
      </c>
      <c r="C689" s="15" t="s">
        <v>3577</v>
      </c>
      <c r="D689" s="6">
        <v>21857.399999999998</v>
      </c>
    </row>
    <row r="690" spans="1:4" ht="12.75" x14ac:dyDescent="0.25">
      <c r="A690" s="16">
        <f t="shared" si="10"/>
        <v>685</v>
      </c>
      <c r="B690" s="14" t="s">
        <v>765</v>
      </c>
      <c r="C690" s="15" t="s">
        <v>3577</v>
      </c>
      <c r="D690" s="6">
        <v>30411.559999999998</v>
      </c>
    </row>
    <row r="691" spans="1:4" ht="12.75" x14ac:dyDescent="0.25">
      <c r="A691" s="16">
        <f t="shared" si="10"/>
        <v>686</v>
      </c>
      <c r="B691" s="14" t="s">
        <v>3215</v>
      </c>
      <c r="C691" s="15" t="s">
        <v>3577</v>
      </c>
      <c r="D691" s="6">
        <v>98552.62</v>
      </c>
    </row>
    <row r="692" spans="1:4" ht="12.75" x14ac:dyDescent="0.25">
      <c r="A692" s="16">
        <f t="shared" si="10"/>
        <v>687</v>
      </c>
      <c r="B692" s="14" t="s">
        <v>244</v>
      </c>
      <c r="C692" s="15" t="s">
        <v>3577</v>
      </c>
      <c r="D692" s="6">
        <v>281013.26999999996</v>
      </c>
    </row>
    <row r="693" spans="1:4" ht="12.75" x14ac:dyDescent="0.25">
      <c r="A693" s="16">
        <f t="shared" si="10"/>
        <v>688</v>
      </c>
      <c r="B693" s="14" t="s">
        <v>1208</v>
      </c>
      <c r="C693" s="15" t="s">
        <v>3577</v>
      </c>
      <c r="D693" s="6">
        <v>197319.8</v>
      </c>
    </row>
    <row r="694" spans="1:4" ht="12.75" x14ac:dyDescent="0.25">
      <c r="A694" s="16">
        <f t="shared" si="10"/>
        <v>689</v>
      </c>
      <c r="B694" s="14" t="s">
        <v>3216</v>
      </c>
      <c r="C694" s="15" t="s">
        <v>3577</v>
      </c>
      <c r="D694" s="6">
        <v>88341.69</v>
      </c>
    </row>
    <row r="695" spans="1:4" ht="12.75" x14ac:dyDescent="0.25">
      <c r="A695" s="16">
        <f t="shared" si="10"/>
        <v>690</v>
      </c>
      <c r="B695" s="14" t="s">
        <v>245</v>
      </c>
      <c r="C695" s="15" t="s">
        <v>3577</v>
      </c>
      <c r="D695" s="6">
        <v>5183.24</v>
      </c>
    </row>
    <row r="696" spans="1:4" ht="12.75" x14ac:dyDescent="0.25">
      <c r="A696" s="16">
        <f t="shared" si="10"/>
        <v>691</v>
      </c>
      <c r="B696" s="14" t="s">
        <v>2290</v>
      </c>
      <c r="C696" s="15" t="s">
        <v>3577</v>
      </c>
      <c r="D696" s="6">
        <v>244777.16</v>
      </c>
    </row>
    <row r="697" spans="1:4" ht="25.5" x14ac:dyDescent="0.25">
      <c r="A697" s="16">
        <f t="shared" si="10"/>
        <v>692</v>
      </c>
      <c r="B697" s="14" t="s">
        <v>3217</v>
      </c>
      <c r="C697" s="15" t="s">
        <v>3577</v>
      </c>
      <c r="D697" s="6">
        <v>29263.469999999998</v>
      </c>
    </row>
    <row r="698" spans="1:4" ht="12.75" x14ac:dyDescent="0.25">
      <c r="A698" s="16">
        <f t="shared" si="10"/>
        <v>693</v>
      </c>
      <c r="B698" s="14" t="s">
        <v>766</v>
      </c>
      <c r="C698" s="15" t="s">
        <v>3577</v>
      </c>
      <c r="D698" s="6">
        <v>224079.74</v>
      </c>
    </row>
    <row r="699" spans="1:4" ht="12.75" x14ac:dyDescent="0.25">
      <c r="A699" s="16">
        <f t="shared" si="10"/>
        <v>694</v>
      </c>
      <c r="B699" s="14" t="s">
        <v>1209</v>
      </c>
      <c r="C699" s="15" t="s">
        <v>3577</v>
      </c>
      <c r="D699" s="6">
        <v>201929.49</v>
      </c>
    </row>
    <row r="700" spans="1:4" ht="12.75" x14ac:dyDescent="0.25">
      <c r="A700" s="16">
        <f t="shared" si="10"/>
        <v>695</v>
      </c>
      <c r="B700" s="14" t="s">
        <v>246</v>
      </c>
      <c r="C700" s="15" t="s">
        <v>3577</v>
      </c>
      <c r="D700" s="6">
        <v>26547.200000000001</v>
      </c>
    </row>
    <row r="701" spans="1:4" ht="12.75" x14ac:dyDescent="0.25">
      <c r="A701" s="16">
        <f t="shared" si="10"/>
        <v>696</v>
      </c>
      <c r="B701" s="14" t="s">
        <v>1210</v>
      </c>
      <c r="C701" s="15" t="s">
        <v>3577</v>
      </c>
      <c r="D701" s="6">
        <v>31230.25</v>
      </c>
    </row>
    <row r="702" spans="1:4" ht="25.5" x14ac:dyDescent="0.25">
      <c r="A702" s="16">
        <f t="shared" si="10"/>
        <v>697</v>
      </c>
      <c r="B702" s="14" t="s">
        <v>3218</v>
      </c>
      <c r="C702" s="15" t="s">
        <v>3577</v>
      </c>
      <c r="D702" s="6">
        <v>20450.97</v>
      </c>
    </row>
    <row r="703" spans="1:4" ht="12.75" x14ac:dyDescent="0.25">
      <c r="A703" s="16">
        <f t="shared" si="10"/>
        <v>698</v>
      </c>
      <c r="B703" s="14" t="s">
        <v>3219</v>
      </c>
      <c r="C703" s="15" t="s">
        <v>3577</v>
      </c>
      <c r="D703" s="6">
        <v>59047.58</v>
      </c>
    </row>
    <row r="704" spans="1:4" ht="12.75" x14ac:dyDescent="0.25">
      <c r="A704" s="16">
        <f t="shared" si="10"/>
        <v>699</v>
      </c>
      <c r="B704" s="14" t="s">
        <v>3646</v>
      </c>
      <c r="C704" s="15" t="s">
        <v>3577</v>
      </c>
      <c r="D704" s="6">
        <v>9202.06</v>
      </c>
    </row>
    <row r="705" spans="1:4" ht="12.75" x14ac:dyDescent="0.25">
      <c r="A705" s="16">
        <f t="shared" si="10"/>
        <v>700</v>
      </c>
      <c r="B705" s="14" t="s">
        <v>247</v>
      </c>
      <c r="C705" s="15" t="s">
        <v>3577</v>
      </c>
      <c r="D705" s="6">
        <v>8987.51</v>
      </c>
    </row>
    <row r="706" spans="1:4" ht="12.75" x14ac:dyDescent="0.25">
      <c r="A706" s="16">
        <f t="shared" si="10"/>
        <v>701</v>
      </c>
      <c r="B706" s="14" t="s">
        <v>3220</v>
      </c>
      <c r="C706" s="15" t="s">
        <v>3577</v>
      </c>
      <c r="D706" s="6">
        <v>17176.419999999998</v>
      </c>
    </row>
    <row r="707" spans="1:4" ht="12.75" x14ac:dyDescent="0.25">
      <c r="A707" s="16">
        <f t="shared" si="10"/>
        <v>702</v>
      </c>
      <c r="B707" s="14" t="s">
        <v>3221</v>
      </c>
      <c r="C707" s="15" t="s">
        <v>3577</v>
      </c>
      <c r="D707" s="6">
        <v>16583.25</v>
      </c>
    </row>
    <row r="708" spans="1:4" ht="12.75" x14ac:dyDescent="0.25">
      <c r="A708" s="16">
        <f t="shared" si="10"/>
        <v>703</v>
      </c>
      <c r="B708" s="14" t="s">
        <v>3222</v>
      </c>
      <c r="C708" s="15" t="s">
        <v>3577</v>
      </c>
      <c r="D708" s="6">
        <v>5255.95</v>
      </c>
    </row>
    <row r="709" spans="1:4" ht="12.75" x14ac:dyDescent="0.25">
      <c r="A709" s="16">
        <f t="shared" si="10"/>
        <v>704</v>
      </c>
      <c r="B709" s="14" t="s">
        <v>2327</v>
      </c>
      <c r="C709" s="15" t="s">
        <v>3577</v>
      </c>
      <c r="D709" s="6">
        <v>113628.56</v>
      </c>
    </row>
    <row r="710" spans="1:4" ht="12.75" x14ac:dyDescent="0.25">
      <c r="A710" s="16">
        <f t="shared" si="10"/>
        <v>705</v>
      </c>
      <c r="B710" s="14" t="s">
        <v>248</v>
      </c>
      <c r="C710" s="15" t="s">
        <v>3577</v>
      </c>
      <c r="D710" s="6">
        <v>6761.79</v>
      </c>
    </row>
    <row r="711" spans="1:4" ht="12.75" x14ac:dyDescent="0.25">
      <c r="A711" s="16">
        <f t="shared" si="10"/>
        <v>706</v>
      </c>
      <c r="B711" s="14" t="s">
        <v>767</v>
      </c>
      <c r="C711" s="15" t="s">
        <v>3577</v>
      </c>
      <c r="D711" s="6">
        <v>157173.67000000001</v>
      </c>
    </row>
    <row r="712" spans="1:4" ht="12.75" x14ac:dyDescent="0.25">
      <c r="A712" s="16">
        <f t="shared" ref="A712:A775" si="11">A711+1</f>
        <v>707</v>
      </c>
      <c r="B712" s="14" t="s">
        <v>249</v>
      </c>
      <c r="C712" s="15" t="s">
        <v>3577</v>
      </c>
      <c r="D712" s="6">
        <v>27099.040000000001</v>
      </c>
    </row>
    <row r="713" spans="1:4" ht="12.75" x14ac:dyDescent="0.25">
      <c r="A713" s="16">
        <f t="shared" si="11"/>
        <v>708</v>
      </c>
      <c r="B713" s="14" t="s">
        <v>250</v>
      </c>
      <c r="C713" s="15" t="s">
        <v>3577</v>
      </c>
      <c r="D713" s="6">
        <v>73036.34</v>
      </c>
    </row>
    <row r="714" spans="1:4" ht="12.75" x14ac:dyDescent="0.25">
      <c r="A714" s="16">
        <f t="shared" si="11"/>
        <v>709</v>
      </c>
      <c r="B714" s="14" t="s">
        <v>251</v>
      </c>
      <c r="C714" s="15" t="s">
        <v>3577</v>
      </c>
      <c r="D714" s="6">
        <v>24379.29</v>
      </c>
    </row>
    <row r="715" spans="1:4" ht="12.75" x14ac:dyDescent="0.25">
      <c r="A715" s="16">
        <f t="shared" si="11"/>
        <v>710</v>
      </c>
      <c r="B715" s="14" t="s">
        <v>3223</v>
      </c>
      <c r="C715" s="15" t="s">
        <v>3577</v>
      </c>
      <c r="D715" s="6">
        <v>21038.620000000003</v>
      </c>
    </row>
    <row r="716" spans="1:4" ht="12.75" x14ac:dyDescent="0.25">
      <c r="A716" s="16">
        <f t="shared" si="11"/>
        <v>711</v>
      </c>
      <c r="B716" s="14" t="s">
        <v>3226</v>
      </c>
      <c r="C716" s="15" t="s">
        <v>3577</v>
      </c>
      <c r="D716" s="6">
        <v>31724.42</v>
      </c>
    </row>
    <row r="717" spans="1:4" ht="12.75" x14ac:dyDescent="0.25">
      <c r="A717" s="16">
        <f t="shared" si="11"/>
        <v>712</v>
      </c>
      <c r="B717" s="14" t="s">
        <v>252</v>
      </c>
      <c r="C717" s="15" t="s">
        <v>3577</v>
      </c>
      <c r="D717" s="6">
        <v>129555.18</v>
      </c>
    </row>
    <row r="718" spans="1:4" ht="12.75" x14ac:dyDescent="0.25">
      <c r="A718" s="16">
        <f t="shared" si="11"/>
        <v>713</v>
      </c>
      <c r="B718" s="14" t="s">
        <v>253</v>
      </c>
      <c r="C718" s="15" t="s">
        <v>3577</v>
      </c>
      <c r="D718" s="6">
        <v>33302.86</v>
      </c>
    </row>
    <row r="719" spans="1:4" ht="12.75" x14ac:dyDescent="0.25">
      <c r="A719" s="16">
        <f t="shared" si="11"/>
        <v>714</v>
      </c>
      <c r="B719" s="14" t="s">
        <v>1211</v>
      </c>
      <c r="C719" s="15" t="s">
        <v>3577</v>
      </c>
      <c r="D719" s="6">
        <v>12814.97</v>
      </c>
    </row>
    <row r="720" spans="1:4" ht="12.75" x14ac:dyDescent="0.25">
      <c r="A720" s="16">
        <f t="shared" si="11"/>
        <v>715</v>
      </c>
      <c r="B720" s="14" t="s">
        <v>254</v>
      </c>
      <c r="C720" s="15" t="s">
        <v>3577</v>
      </c>
      <c r="D720" s="6">
        <v>8778.5</v>
      </c>
    </row>
    <row r="721" spans="1:4" ht="12.75" x14ac:dyDescent="0.25">
      <c r="A721" s="16">
        <f t="shared" si="11"/>
        <v>716</v>
      </c>
      <c r="B721" s="14" t="s">
        <v>255</v>
      </c>
      <c r="C721" s="15" t="s">
        <v>3577</v>
      </c>
      <c r="D721" s="6">
        <v>87150.42</v>
      </c>
    </row>
    <row r="722" spans="1:4" ht="12.75" x14ac:dyDescent="0.25">
      <c r="A722" s="16">
        <f t="shared" si="11"/>
        <v>717</v>
      </c>
      <c r="B722" s="14" t="s">
        <v>2291</v>
      </c>
      <c r="C722" s="15" t="s">
        <v>3577</v>
      </c>
      <c r="D722" s="6">
        <v>741677.32</v>
      </c>
    </row>
    <row r="723" spans="1:4" ht="12.75" x14ac:dyDescent="0.25">
      <c r="A723" s="16">
        <f t="shared" si="11"/>
        <v>718</v>
      </c>
      <c r="B723" s="14" t="s">
        <v>256</v>
      </c>
      <c r="C723" s="15" t="s">
        <v>3577</v>
      </c>
      <c r="D723" s="6">
        <v>7015.74</v>
      </c>
    </row>
    <row r="724" spans="1:4" ht="12.75" x14ac:dyDescent="0.25">
      <c r="A724" s="16">
        <f t="shared" si="11"/>
        <v>719</v>
      </c>
      <c r="B724" s="14" t="s">
        <v>3227</v>
      </c>
      <c r="C724" s="15" t="s">
        <v>3577</v>
      </c>
      <c r="D724" s="6">
        <v>14304.35</v>
      </c>
    </row>
    <row r="725" spans="1:4" ht="12.75" x14ac:dyDescent="0.25">
      <c r="A725" s="16">
        <f t="shared" si="11"/>
        <v>720</v>
      </c>
      <c r="B725" s="14" t="s">
        <v>768</v>
      </c>
      <c r="C725" s="15" t="s">
        <v>3577</v>
      </c>
      <c r="D725" s="6">
        <v>31924.31</v>
      </c>
    </row>
    <row r="726" spans="1:4" ht="12.75" x14ac:dyDescent="0.25">
      <c r="A726" s="16">
        <f t="shared" si="11"/>
        <v>721</v>
      </c>
      <c r="B726" s="14" t="s">
        <v>2425</v>
      </c>
      <c r="C726" s="15" t="s">
        <v>3577</v>
      </c>
      <c r="D726" s="6">
        <v>34188.980000000003</v>
      </c>
    </row>
    <row r="727" spans="1:4" ht="12.75" x14ac:dyDescent="0.25">
      <c r="A727" s="16">
        <f t="shared" si="11"/>
        <v>722</v>
      </c>
      <c r="B727" s="14" t="s">
        <v>3228</v>
      </c>
      <c r="C727" s="15" t="s">
        <v>3577</v>
      </c>
      <c r="D727" s="6">
        <v>48830.13</v>
      </c>
    </row>
    <row r="728" spans="1:4" ht="12.75" x14ac:dyDescent="0.25">
      <c r="A728" s="16">
        <f t="shared" si="11"/>
        <v>723</v>
      </c>
      <c r="B728" s="14" t="s">
        <v>257</v>
      </c>
      <c r="C728" s="15" t="s">
        <v>3577</v>
      </c>
      <c r="D728" s="6">
        <v>34244.89</v>
      </c>
    </row>
    <row r="729" spans="1:4" ht="12.75" x14ac:dyDescent="0.25">
      <c r="A729" s="16">
        <f t="shared" si="11"/>
        <v>724</v>
      </c>
      <c r="B729" s="14" t="s">
        <v>258</v>
      </c>
      <c r="C729" s="15" t="s">
        <v>3577</v>
      </c>
      <c r="D729" s="6">
        <v>14609.26</v>
      </c>
    </row>
    <row r="730" spans="1:4" ht="12.75" x14ac:dyDescent="0.25">
      <c r="A730" s="16">
        <f t="shared" si="11"/>
        <v>725</v>
      </c>
      <c r="B730" s="14" t="s">
        <v>259</v>
      </c>
      <c r="C730" s="15" t="s">
        <v>3577</v>
      </c>
      <c r="D730" s="6">
        <v>33612.6</v>
      </c>
    </row>
    <row r="731" spans="1:4" ht="12.75" x14ac:dyDescent="0.25">
      <c r="A731" s="16">
        <f t="shared" si="11"/>
        <v>726</v>
      </c>
      <c r="B731" s="14" t="s">
        <v>260</v>
      </c>
      <c r="C731" s="15" t="s">
        <v>3577</v>
      </c>
      <c r="D731" s="6">
        <v>10955.73</v>
      </c>
    </row>
    <row r="732" spans="1:4" ht="12.75" x14ac:dyDescent="0.25">
      <c r="A732" s="16">
        <f t="shared" si="11"/>
        <v>727</v>
      </c>
      <c r="B732" s="14" t="s">
        <v>261</v>
      </c>
      <c r="C732" s="15" t="s">
        <v>3577</v>
      </c>
      <c r="D732" s="6">
        <v>4029.73</v>
      </c>
    </row>
    <row r="733" spans="1:4" ht="12.75" x14ac:dyDescent="0.25">
      <c r="A733" s="16">
        <f t="shared" si="11"/>
        <v>728</v>
      </c>
      <c r="B733" s="14" t="s">
        <v>3229</v>
      </c>
      <c r="C733" s="15" t="s">
        <v>3577</v>
      </c>
      <c r="D733" s="6">
        <v>42521.35</v>
      </c>
    </row>
    <row r="734" spans="1:4" ht="12.75" x14ac:dyDescent="0.25">
      <c r="A734" s="16">
        <f t="shared" si="11"/>
        <v>729</v>
      </c>
      <c r="B734" s="14" t="s">
        <v>262</v>
      </c>
      <c r="C734" s="15" t="s">
        <v>3577</v>
      </c>
      <c r="D734" s="6">
        <v>25750.33</v>
      </c>
    </row>
    <row r="735" spans="1:4" ht="12.75" x14ac:dyDescent="0.25">
      <c r="A735" s="16">
        <f t="shared" si="11"/>
        <v>730</v>
      </c>
      <c r="B735" s="14" t="s">
        <v>263</v>
      </c>
      <c r="C735" s="15" t="s">
        <v>3577</v>
      </c>
      <c r="D735" s="6">
        <v>40632.44</v>
      </c>
    </row>
    <row r="736" spans="1:4" ht="12.75" x14ac:dyDescent="0.25">
      <c r="A736" s="16">
        <f t="shared" si="11"/>
        <v>731</v>
      </c>
      <c r="B736" s="14" t="s">
        <v>3230</v>
      </c>
      <c r="C736" s="15" t="s">
        <v>3577</v>
      </c>
      <c r="D736" s="6">
        <v>51218.080000000002</v>
      </c>
    </row>
    <row r="737" spans="1:4" ht="12.75" x14ac:dyDescent="0.25">
      <c r="A737" s="16">
        <f t="shared" si="11"/>
        <v>732</v>
      </c>
      <c r="B737" s="14" t="s">
        <v>264</v>
      </c>
      <c r="C737" s="15" t="s">
        <v>3577</v>
      </c>
      <c r="D737" s="6">
        <v>40063.910000000003</v>
      </c>
    </row>
    <row r="738" spans="1:4" ht="12.75" x14ac:dyDescent="0.25">
      <c r="A738" s="16">
        <f t="shared" si="11"/>
        <v>733</v>
      </c>
      <c r="B738" s="14" t="s">
        <v>265</v>
      </c>
      <c r="C738" s="15" t="s">
        <v>3577</v>
      </c>
      <c r="D738" s="6">
        <v>27530.41</v>
      </c>
    </row>
    <row r="739" spans="1:4" ht="12.75" x14ac:dyDescent="0.25">
      <c r="A739" s="16">
        <f t="shared" si="11"/>
        <v>734</v>
      </c>
      <c r="B739" s="14" t="s">
        <v>3231</v>
      </c>
      <c r="C739" s="15" t="s">
        <v>3577</v>
      </c>
      <c r="D739" s="6">
        <v>19918.669999999998</v>
      </c>
    </row>
    <row r="740" spans="1:4" ht="12.75" x14ac:dyDescent="0.25">
      <c r="A740" s="16">
        <f t="shared" si="11"/>
        <v>735</v>
      </c>
      <c r="B740" s="14" t="s">
        <v>266</v>
      </c>
      <c r="C740" s="15" t="s">
        <v>3577</v>
      </c>
      <c r="D740" s="6">
        <v>10479.799999999999</v>
      </c>
    </row>
    <row r="741" spans="1:4" ht="12.75" x14ac:dyDescent="0.25">
      <c r="A741" s="16">
        <f t="shared" si="11"/>
        <v>736</v>
      </c>
      <c r="B741" s="14" t="s">
        <v>3232</v>
      </c>
      <c r="C741" s="15" t="s">
        <v>3577</v>
      </c>
      <c r="D741" s="6">
        <v>13012.06</v>
      </c>
    </row>
    <row r="742" spans="1:4" ht="12.75" x14ac:dyDescent="0.25">
      <c r="A742" s="16">
        <f t="shared" si="11"/>
        <v>737</v>
      </c>
      <c r="B742" s="14" t="s">
        <v>267</v>
      </c>
      <c r="C742" s="15" t="s">
        <v>3577</v>
      </c>
      <c r="D742" s="6">
        <v>13113.81</v>
      </c>
    </row>
    <row r="743" spans="1:4" ht="12.75" x14ac:dyDescent="0.25">
      <c r="A743" s="16">
        <f t="shared" si="11"/>
        <v>738</v>
      </c>
      <c r="B743" s="14" t="s">
        <v>268</v>
      </c>
      <c r="C743" s="15" t="s">
        <v>3577</v>
      </c>
      <c r="D743" s="6">
        <v>30927.759999999998</v>
      </c>
    </row>
    <row r="744" spans="1:4" ht="12.75" x14ac:dyDescent="0.25">
      <c r="A744" s="16">
        <f t="shared" si="11"/>
        <v>739</v>
      </c>
      <c r="B744" s="14" t="s">
        <v>269</v>
      </c>
      <c r="C744" s="15" t="s">
        <v>3577</v>
      </c>
      <c r="D744" s="6">
        <v>11437.88</v>
      </c>
    </row>
    <row r="745" spans="1:4" ht="12.75" x14ac:dyDescent="0.25">
      <c r="A745" s="16">
        <f t="shared" si="11"/>
        <v>740</v>
      </c>
      <c r="B745" s="14" t="s">
        <v>3647</v>
      </c>
      <c r="C745" s="15" t="s">
        <v>3577</v>
      </c>
      <c r="D745" s="6">
        <v>6505</v>
      </c>
    </row>
    <row r="746" spans="1:4" ht="12.75" x14ac:dyDescent="0.25">
      <c r="A746" s="16">
        <f t="shared" si="11"/>
        <v>741</v>
      </c>
      <c r="B746" s="14" t="s">
        <v>3233</v>
      </c>
      <c r="C746" s="15" t="s">
        <v>3577</v>
      </c>
      <c r="D746" s="6">
        <v>14040.35</v>
      </c>
    </row>
    <row r="747" spans="1:4" ht="12.75" x14ac:dyDescent="0.25">
      <c r="A747" s="16">
        <f t="shared" si="11"/>
        <v>742</v>
      </c>
      <c r="B747" s="14" t="s">
        <v>270</v>
      </c>
      <c r="C747" s="15" t="s">
        <v>3577</v>
      </c>
      <c r="D747" s="6">
        <v>51253.53</v>
      </c>
    </row>
    <row r="748" spans="1:4" ht="12.75" x14ac:dyDescent="0.25">
      <c r="A748" s="16">
        <f t="shared" si="11"/>
        <v>743</v>
      </c>
      <c r="B748" s="14" t="s">
        <v>3234</v>
      </c>
      <c r="C748" s="15" t="s">
        <v>3577</v>
      </c>
      <c r="D748" s="6">
        <v>11192.51</v>
      </c>
    </row>
    <row r="749" spans="1:4" ht="12.75" x14ac:dyDescent="0.25">
      <c r="A749" s="16">
        <f t="shared" si="11"/>
        <v>744</v>
      </c>
      <c r="B749" s="14" t="s">
        <v>3235</v>
      </c>
      <c r="C749" s="15" t="s">
        <v>3577</v>
      </c>
      <c r="D749" s="6">
        <v>9694.23</v>
      </c>
    </row>
    <row r="750" spans="1:4" ht="12.75" x14ac:dyDescent="0.25">
      <c r="A750" s="16">
        <f t="shared" si="11"/>
        <v>745</v>
      </c>
      <c r="B750" s="14" t="s">
        <v>3236</v>
      </c>
      <c r="C750" s="15" t="s">
        <v>3577</v>
      </c>
      <c r="D750" s="6">
        <v>288027.36</v>
      </c>
    </row>
    <row r="751" spans="1:4" ht="12.75" x14ac:dyDescent="0.25">
      <c r="A751" s="16">
        <f t="shared" si="11"/>
        <v>746</v>
      </c>
      <c r="B751" s="14" t="s">
        <v>3648</v>
      </c>
      <c r="C751" s="15" t="s">
        <v>3577</v>
      </c>
      <c r="D751" s="6">
        <v>11798.08</v>
      </c>
    </row>
    <row r="752" spans="1:4" ht="12.75" x14ac:dyDescent="0.25">
      <c r="A752" s="16">
        <f t="shared" si="11"/>
        <v>747</v>
      </c>
      <c r="B752" s="14" t="s">
        <v>271</v>
      </c>
      <c r="C752" s="15" t="s">
        <v>3577</v>
      </c>
      <c r="D752" s="6">
        <v>13837.98</v>
      </c>
    </row>
    <row r="753" spans="1:4" ht="12.75" x14ac:dyDescent="0.25">
      <c r="A753" s="16">
        <f t="shared" si="11"/>
        <v>748</v>
      </c>
      <c r="B753" s="14" t="s">
        <v>272</v>
      </c>
      <c r="C753" s="15" t="s">
        <v>3577</v>
      </c>
      <c r="D753" s="6">
        <v>22229.43</v>
      </c>
    </row>
    <row r="754" spans="1:4" ht="12.75" x14ac:dyDescent="0.25">
      <c r="A754" s="16">
        <f t="shared" si="11"/>
        <v>749</v>
      </c>
      <c r="B754" s="14" t="s">
        <v>273</v>
      </c>
      <c r="C754" s="15" t="s">
        <v>3577</v>
      </c>
      <c r="D754" s="6">
        <v>155267.62</v>
      </c>
    </row>
    <row r="755" spans="1:4" ht="12.75" x14ac:dyDescent="0.25">
      <c r="A755" s="16">
        <f t="shared" si="11"/>
        <v>750</v>
      </c>
      <c r="B755" s="14" t="s">
        <v>274</v>
      </c>
      <c r="C755" s="15" t="s">
        <v>3577</v>
      </c>
      <c r="D755" s="6">
        <v>29412.06</v>
      </c>
    </row>
    <row r="756" spans="1:4" ht="12.75" x14ac:dyDescent="0.25">
      <c r="A756" s="16">
        <f t="shared" si="11"/>
        <v>751</v>
      </c>
      <c r="B756" s="14" t="s">
        <v>3237</v>
      </c>
      <c r="C756" s="15" t="s">
        <v>3577</v>
      </c>
      <c r="D756" s="6">
        <v>54664.44</v>
      </c>
    </row>
    <row r="757" spans="1:4" ht="12.75" x14ac:dyDescent="0.25">
      <c r="A757" s="16">
        <f t="shared" si="11"/>
        <v>752</v>
      </c>
      <c r="B757" s="14" t="s">
        <v>275</v>
      </c>
      <c r="C757" s="15" t="s">
        <v>3577</v>
      </c>
      <c r="D757" s="6">
        <v>68369.88</v>
      </c>
    </row>
    <row r="758" spans="1:4" ht="12.75" x14ac:dyDescent="0.25">
      <c r="A758" s="16">
        <f t="shared" si="11"/>
        <v>753</v>
      </c>
      <c r="B758" s="14" t="s">
        <v>3238</v>
      </c>
      <c r="C758" s="15" t="s">
        <v>3577</v>
      </c>
      <c r="D758" s="6">
        <v>24700.98</v>
      </c>
    </row>
    <row r="759" spans="1:4" ht="25.5" x14ac:dyDescent="0.25">
      <c r="A759" s="16">
        <f t="shared" si="11"/>
        <v>754</v>
      </c>
      <c r="B759" s="14" t="s">
        <v>3239</v>
      </c>
      <c r="C759" s="15" t="s">
        <v>3577</v>
      </c>
      <c r="D759" s="6">
        <v>97115.27</v>
      </c>
    </row>
    <row r="760" spans="1:4" ht="12.75" x14ac:dyDescent="0.25">
      <c r="A760" s="16">
        <f t="shared" si="11"/>
        <v>755</v>
      </c>
      <c r="B760" s="14" t="s">
        <v>276</v>
      </c>
      <c r="C760" s="15" t="s">
        <v>3577</v>
      </c>
      <c r="D760" s="6">
        <v>22905.23</v>
      </c>
    </row>
    <row r="761" spans="1:4" ht="25.5" x14ac:dyDescent="0.25">
      <c r="A761" s="16">
        <f t="shared" si="11"/>
        <v>756</v>
      </c>
      <c r="B761" s="14" t="s">
        <v>3240</v>
      </c>
      <c r="C761" s="15" t="s">
        <v>3577</v>
      </c>
      <c r="D761" s="6">
        <v>93948.57</v>
      </c>
    </row>
    <row r="762" spans="1:4" ht="12.75" x14ac:dyDescent="0.25">
      <c r="A762" s="16">
        <f t="shared" si="11"/>
        <v>757</v>
      </c>
      <c r="B762" s="14" t="s">
        <v>3241</v>
      </c>
      <c r="C762" s="15" t="s">
        <v>3577</v>
      </c>
      <c r="D762" s="6">
        <v>26085.59</v>
      </c>
    </row>
    <row r="763" spans="1:4" ht="12.75" x14ac:dyDescent="0.25">
      <c r="A763" s="16">
        <f t="shared" si="11"/>
        <v>758</v>
      </c>
      <c r="B763" s="14" t="s">
        <v>3506</v>
      </c>
      <c r="C763" s="15" t="s">
        <v>3577</v>
      </c>
      <c r="D763" s="6">
        <v>37707.310000000005</v>
      </c>
    </row>
    <row r="764" spans="1:4" ht="12.75" x14ac:dyDescent="0.25">
      <c r="A764" s="16">
        <f t="shared" si="11"/>
        <v>759</v>
      </c>
      <c r="B764" s="14" t="s">
        <v>277</v>
      </c>
      <c r="C764" s="15" t="s">
        <v>3577</v>
      </c>
      <c r="D764" s="6">
        <v>22762.400000000001</v>
      </c>
    </row>
    <row r="765" spans="1:4" ht="25.5" x14ac:dyDescent="0.25">
      <c r="A765" s="16">
        <f t="shared" si="11"/>
        <v>760</v>
      </c>
      <c r="B765" s="14" t="s">
        <v>3649</v>
      </c>
      <c r="C765" s="15" t="s">
        <v>3577</v>
      </c>
      <c r="D765" s="6">
        <v>44547.96</v>
      </c>
    </row>
    <row r="766" spans="1:4" ht="12.75" x14ac:dyDescent="0.25">
      <c r="A766" s="16">
        <f t="shared" si="11"/>
        <v>761</v>
      </c>
      <c r="B766" s="14" t="s">
        <v>278</v>
      </c>
      <c r="C766" s="15" t="s">
        <v>3577</v>
      </c>
      <c r="D766" s="6">
        <v>59895.54</v>
      </c>
    </row>
    <row r="767" spans="1:4" ht="12.75" x14ac:dyDescent="0.25">
      <c r="A767" s="16">
        <f t="shared" si="11"/>
        <v>762</v>
      </c>
      <c r="B767" s="14" t="s">
        <v>3650</v>
      </c>
      <c r="C767" s="15" t="s">
        <v>3577</v>
      </c>
      <c r="D767" s="6">
        <v>6494.34</v>
      </c>
    </row>
    <row r="768" spans="1:4" ht="12.75" x14ac:dyDescent="0.25">
      <c r="A768" s="16">
        <f t="shared" si="11"/>
        <v>763</v>
      </c>
      <c r="B768" s="14" t="s">
        <v>3242</v>
      </c>
      <c r="C768" s="15" t="s">
        <v>3577</v>
      </c>
      <c r="D768" s="6">
        <v>21363.5</v>
      </c>
    </row>
    <row r="769" spans="1:4" ht="12.75" x14ac:dyDescent="0.25">
      <c r="A769" s="16">
        <f t="shared" si="11"/>
        <v>764</v>
      </c>
      <c r="B769" s="14" t="s">
        <v>3243</v>
      </c>
      <c r="C769" s="15" t="s">
        <v>3577</v>
      </c>
      <c r="D769" s="6">
        <v>6373.6</v>
      </c>
    </row>
    <row r="770" spans="1:4" ht="12.75" x14ac:dyDescent="0.25">
      <c r="A770" s="16">
        <f t="shared" si="11"/>
        <v>765</v>
      </c>
      <c r="B770" s="14" t="s">
        <v>1212</v>
      </c>
      <c r="C770" s="15" t="s">
        <v>3577</v>
      </c>
      <c r="D770" s="6">
        <v>392930.56</v>
      </c>
    </row>
    <row r="771" spans="1:4" ht="12.75" x14ac:dyDescent="0.25">
      <c r="A771" s="16">
        <f t="shared" si="11"/>
        <v>766</v>
      </c>
      <c r="B771" s="14" t="s">
        <v>279</v>
      </c>
      <c r="C771" s="15" t="s">
        <v>3577</v>
      </c>
      <c r="D771" s="6">
        <v>184767.88</v>
      </c>
    </row>
    <row r="772" spans="1:4" ht="12.75" x14ac:dyDescent="0.25">
      <c r="A772" s="16">
        <f t="shared" si="11"/>
        <v>767</v>
      </c>
      <c r="B772" s="14" t="s">
        <v>280</v>
      </c>
      <c r="C772" s="15" t="s">
        <v>3577</v>
      </c>
      <c r="D772" s="6">
        <v>35762.699999999997</v>
      </c>
    </row>
    <row r="773" spans="1:4" ht="12.75" x14ac:dyDescent="0.25">
      <c r="A773" s="16">
        <f t="shared" si="11"/>
        <v>768</v>
      </c>
      <c r="B773" s="14" t="s">
        <v>3244</v>
      </c>
      <c r="C773" s="15" t="s">
        <v>3577</v>
      </c>
      <c r="D773" s="6">
        <v>53250.53</v>
      </c>
    </row>
    <row r="774" spans="1:4" ht="12.75" x14ac:dyDescent="0.25">
      <c r="A774" s="16">
        <f t="shared" si="11"/>
        <v>769</v>
      </c>
      <c r="B774" s="14" t="s">
        <v>281</v>
      </c>
      <c r="C774" s="15" t="s">
        <v>3577</v>
      </c>
      <c r="D774" s="6">
        <v>8602.73</v>
      </c>
    </row>
    <row r="775" spans="1:4" ht="12.75" x14ac:dyDescent="0.25">
      <c r="A775" s="16">
        <f t="shared" si="11"/>
        <v>770</v>
      </c>
      <c r="B775" s="14" t="s">
        <v>282</v>
      </c>
      <c r="C775" s="15" t="s">
        <v>3577</v>
      </c>
      <c r="D775" s="6">
        <v>7480</v>
      </c>
    </row>
    <row r="776" spans="1:4" ht="12.75" x14ac:dyDescent="0.25">
      <c r="A776" s="16">
        <f t="shared" ref="A776:A839" si="12">A775+1</f>
        <v>771</v>
      </c>
      <c r="B776" s="14" t="s">
        <v>1214</v>
      </c>
      <c r="C776" s="15" t="s">
        <v>3577</v>
      </c>
      <c r="D776" s="6">
        <v>111072.18</v>
      </c>
    </row>
    <row r="777" spans="1:4" ht="12.75" x14ac:dyDescent="0.25">
      <c r="A777" s="16">
        <f t="shared" si="12"/>
        <v>772</v>
      </c>
      <c r="B777" s="14" t="s">
        <v>283</v>
      </c>
      <c r="C777" s="15" t="s">
        <v>3577</v>
      </c>
      <c r="D777" s="6">
        <v>44493.42</v>
      </c>
    </row>
    <row r="778" spans="1:4" ht="12.75" x14ac:dyDescent="0.25">
      <c r="A778" s="16">
        <f t="shared" si="12"/>
        <v>773</v>
      </c>
      <c r="B778" s="14" t="s">
        <v>284</v>
      </c>
      <c r="C778" s="15" t="s">
        <v>3577</v>
      </c>
      <c r="D778" s="6">
        <v>55842.71</v>
      </c>
    </row>
    <row r="779" spans="1:4" ht="12.75" x14ac:dyDescent="0.25">
      <c r="A779" s="16">
        <f t="shared" si="12"/>
        <v>774</v>
      </c>
      <c r="B779" s="14" t="s">
        <v>3651</v>
      </c>
      <c r="C779" s="15" t="s">
        <v>3577</v>
      </c>
      <c r="D779" s="6">
        <v>80661.56</v>
      </c>
    </row>
    <row r="780" spans="1:4" ht="12.75" x14ac:dyDescent="0.25">
      <c r="A780" s="16">
        <f t="shared" si="12"/>
        <v>775</v>
      </c>
      <c r="B780" s="14" t="s">
        <v>3571</v>
      </c>
      <c r="C780" s="15" t="s">
        <v>3577</v>
      </c>
      <c r="D780" s="6">
        <v>93838.26</v>
      </c>
    </row>
    <row r="781" spans="1:4" ht="12.75" x14ac:dyDescent="0.25">
      <c r="A781" s="16">
        <f t="shared" si="12"/>
        <v>776</v>
      </c>
      <c r="B781" s="14" t="s">
        <v>2321</v>
      </c>
      <c r="C781" s="15" t="s">
        <v>3577</v>
      </c>
      <c r="D781" s="6">
        <v>82397.429999999993</v>
      </c>
    </row>
    <row r="782" spans="1:4" ht="12.75" x14ac:dyDescent="0.25">
      <c r="A782" s="16">
        <f t="shared" si="12"/>
        <v>777</v>
      </c>
      <c r="B782" s="14" t="s">
        <v>1215</v>
      </c>
      <c r="C782" s="15" t="s">
        <v>3577</v>
      </c>
      <c r="D782" s="6">
        <v>43180.37</v>
      </c>
    </row>
    <row r="783" spans="1:4" ht="12.75" x14ac:dyDescent="0.25">
      <c r="A783" s="16">
        <f t="shared" si="12"/>
        <v>778</v>
      </c>
      <c r="B783" s="14" t="s">
        <v>285</v>
      </c>
      <c r="C783" s="15" t="s">
        <v>3577</v>
      </c>
      <c r="D783" s="6">
        <v>35830.97</v>
      </c>
    </row>
    <row r="784" spans="1:4" ht="12.75" x14ac:dyDescent="0.25">
      <c r="A784" s="16">
        <f t="shared" si="12"/>
        <v>779</v>
      </c>
      <c r="B784" s="14" t="s">
        <v>2328</v>
      </c>
      <c r="C784" s="15" t="s">
        <v>3577</v>
      </c>
      <c r="D784" s="6">
        <v>5046.63</v>
      </c>
    </row>
    <row r="785" spans="1:4" ht="12.75" x14ac:dyDescent="0.25">
      <c r="A785" s="16">
        <f t="shared" si="12"/>
        <v>780</v>
      </c>
      <c r="B785" s="14" t="s">
        <v>286</v>
      </c>
      <c r="C785" s="15" t="s">
        <v>3577</v>
      </c>
      <c r="D785" s="6">
        <v>6998.42</v>
      </c>
    </row>
    <row r="786" spans="1:4" ht="12.75" x14ac:dyDescent="0.25">
      <c r="A786" s="16">
        <f t="shared" si="12"/>
        <v>781</v>
      </c>
      <c r="B786" s="14" t="s">
        <v>3245</v>
      </c>
      <c r="C786" s="15" t="s">
        <v>3577</v>
      </c>
      <c r="D786" s="6">
        <v>12805.24</v>
      </c>
    </row>
    <row r="787" spans="1:4" ht="12.75" x14ac:dyDescent="0.25">
      <c r="A787" s="16">
        <f t="shared" si="12"/>
        <v>782</v>
      </c>
      <c r="B787" s="14" t="s">
        <v>3246</v>
      </c>
      <c r="C787" s="15" t="s">
        <v>3577</v>
      </c>
      <c r="D787" s="6">
        <v>31601</v>
      </c>
    </row>
    <row r="788" spans="1:4" ht="12.75" x14ac:dyDescent="0.25">
      <c r="A788" s="16">
        <f t="shared" si="12"/>
        <v>783</v>
      </c>
      <c r="B788" s="14" t="s">
        <v>287</v>
      </c>
      <c r="C788" s="15" t="s">
        <v>3577</v>
      </c>
      <c r="D788" s="6">
        <v>52859.25</v>
      </c>
    </row>
    <row r="789" spans="1:4" ht="12.75" x14ac:dyDescent="0.25">
      <c r="A789" s="16">
        <f t="shared" si="12"/>
        <v>784</v>
      </c>
      <c r="B789" s="14" t="s">
        <v>2292</v>
      </c>
      <c r="C789" s="15" t="s">
        <v>3577</v>
      </c>
      <c r="D789" s="6">
        <v>941845.32</v>
      </c>
    </row>
    <row r="790" spans="1:4" ht="12.75" x14ac:dyDescent="0.25">
      <c r="A790" s="16">
        <f t="shared" si="12"/>
        <v>785</v>
      </c>
      <c r="B790" s="14" t="s">
        <v>769</v>
      </c>
      <c r="C790" s="15" t="s">
        <v>3577</v>
      </c>
      <c r="D790" s="6">
        <v>101479.38</v>
      </c>
    </row>
    <row r="791" spans="1:4" ht="12.75" x14ac:dyDescent="0.25">
      <c r="A791" s="16">
        <f t="shared" si="12"/>
        <v>786</v>
      </c>
      <c r="B791" s="14" t="s">
        <v>288</v>
      </c>
      <c r="C791" s="15" t="s">
        <v>3577</v>
      </c>
      <c r="D791" s="6">
        <v>598903.18999999994</v>
      </c>
    </row>
    <row r="792" spans="1:4" ht="25.5" x14ac:dyDescent="0.25">
      <c r="A792" s="16">
        <f t="shared" si="12"/>
        <v>787</v>
      </c>
      <c r="B792" s="14" t="s">
        <v>3652</v>
      </c>
      <c r="C792" s="15" t="s">
        <v>3577</v>
      </c>
      <c r="D792" s="6">
        <v>158150.06</v>
      </c>
    </row>
    <row r="793" spans="1:4" ht="12.75" x14ac:dyDescent="0.25">
      <c r="A793" s="16">
        <f t="shared" si="12"/>
        <v>788</v>
      </c>
      <c r="B793" s="14" t="s">
        <v>290</v>
      </c>
      <c r="C793" s="15" t="s">
        <v>3577</v>
      </c>
      <c r="D793" s="6">
        <v>32539.77</v>
      </c>
    </row>
    <row r="794" spans="1:4" ht="12.75" x14ac:dyDescent="0.25">
      <c r="A794" s="16">
        <f t="shared" si="12"/>
        <v>789</v>
      </c>
      <c r="B794" s="14" t="s">
        <v>291</v>
      </c>
      <c r="C794" s="15" t="s">
        <v>3577</v>
      </c>
      <c r="D794" s="6">
        <v>49446.55</v>
      </c>
    </row>
    <row r="795" spans="1:4" ht="12.75" x14ac:dyDescent="0.25">
      <c r="A795" s="16">
        <f t="shared" si="12"/>
        <v>790</v>
      </c>
      <c r="B795" s="14" t="s">
        <v>3247</v>
      </c>
      <c r="C795" s="15" t="s">
        <v>3577</v>
      </c>
      <c r="D795" s="6">
        <v>153939.70000000001</v>
      </c>
    </row>
    <row r="796" spans="1:4" ht="12.75" x14ac:dyDescent="0.25">
      <c r="A796" s="16">
        <f t="shared" si="12"/>
        <v>791</v>
      </c>
      <c r="B796" s="14" t="s">
        <v>2426</v>
      </c>
      <c r="C796" s="15" t="s">
        <v>3577</v>
      </c>
      <c r="D796" s="6">
        <v>1686.23</v>
      </c>
    </row>
    <row r="797" spans="1:4" ht="12.75" x14ac:dyDescent="0.25">
      <c r="A797" s="16">
        <f t="shared" si="12"/>
        <v>792</v>
      </c>
      <c r="B797" s="14" t="s">
        <v>292</v>
      </c>
      <c r="C797" s="15" t="s">
        <v>3577</v>
      </c>
      <c r="D797" s="6">
        <v>6049.89</v>
      </c>
    </row>
    <row r="798" spans="1:4" ht="12.75" x14ac:dyDescent="0.25">
      <c r="A798" s="16">
        <f t="shared" si="12"/>
        <v>793</v>
      </c>
      <c r="B798" s="14" t="s">
        <v>2293</v>
      </c>
      <c r="C798" s="15" t="s">
        <v>3577</v>
      </c>
      <c r="D798" s="6">
        <v>5568.739999999998</v>
      </c>
    </row>
    <row r="799" spans="1:4" ht="12.75" x14ac:dyDescent="0.25">
      <c r="A799" s="16">
        <f t="shared" si="12"/>
        <v>794</v>
      </c>
      <c r="B799" s="14" t="s">
        <v>770</v>
      </c>
      <c r="C799" s="15" t="s">
        <v>3577</v>
      </c>
      <c r="D799" s="6">
        <v>547866.91</v>
      </c>
    </row>
    <row r="800" spans="1:4" ht="12.75" x14ac:dyDescent="0.25">
      <c r="A800" s="16">
        <f t="shared" si="12"/>
        <v>795</v>
      </c>
      <c r="B800" s="14" t="s">
        <v>3248</v>
      </c>
      <c r="C800" s="15" t="s">
        <v>3577</v>
      </c>
      <c r="D800" s="6">
        <v>95588.15</v>
      </c>
    </row>
    <row r="801" spans="1:4" ht="12.75" x14ac:dyDescent="0.25">
      <c r="A801" s="16">
        <f t="shared" si="12"/>
        <v>796</v>
      </c>
      <c r="B801" s="14" t="s">
        <v>2427</v>
      </c>
      <c r="C801" s="15" t="s">
        <v>3577</v>
      </c>
      <c r="D801" s="6">
        <v>30378.55</v>
      </c>
    </row>
    <row r="802" spans="1:4" ht="12.75" x14ac:dyDescent="0.25">
      <c r="A802" s="16">
        <f t="shared" si="12"/>
        <v>797</v>
      </c>
      <c r="B802" s="14" t="s">
        <v>3249</v>
      </c>
      <c r="C802" s="15" t="s">
        <v>3577</v>
      </c>
      <c r="D802" s="6">
        <v>33636.14</v>
      </c>
    </row>
    <row r="803" spans="1:4" ht="12.75" x14ac:dyDescent="0.25">
      <c r="A803" s="16">
        <f t="shared" si="12"/>
        <v>798</v>
      </c>
      <c r="B803" s="14" t="s">
        <v>3250</v>
      </c>
      <c r="C803" s="15" t="s">
        <v>3577</v>
      </c>
      <c r="D803" s="6">
        <v>8920.8100000000013</v>
      </c>
    </row>
    <row r="804" spans="1:4" ht="12.75" x14ac:dyDescent="0.25">
      <c r="A804" s="16">
        <f t="shared" si="12"/>
        <v>799</v>
      </c>
      <c r="B804" s="14" t="s">
        <v>3251</v>
      </c>
      <c r="C804" s="15" t="s">
        <v>3577</v>
      </c>
      <c r="D804" s="6">
        <v>4518.32</v>
      </c>
    </row>
    <row r="805" spans="1:4" ht="12.75" x14ac:dyDescent="0.25">
      <c r="A805" s="16">
        <f t="shared" si="12"/>
        <v>800</v>
      </c>
      <c r="B805" s="14" t="s">
        <v>293</v>
      </c>
      <c r="C805" s="15" t="s">
        <v>3577</v>
      </c>
      <c r="D805" s="6">
        <v>106908.9</v>
      </c>
    </row>
    <row r="806" spans="1:4" ht="12.75" x14ac:dyDescent="0.25">
      <c r="A806" s="16">
        <f t="shared" si="12"/>
        <v>801</v>
      </c>
      <c r="B806" s="14" t="s">
        <v>294</v>
      </c>
      <c r="C806" s="15" t="s">
        <v>3577</v>
      </c>
      <c r="D806" s="6">
        <v>53971.67</v>
      </c>
    </row>
    <row r="807" spans="1:4" ht="12.75" x14ac:dyDescent="0.25">
      <c r="A807" s="16">
        <f t="shared" si="12"/>
        <v>802</v>
      </c>
      <c r="B807" s="14" t="s">
        <v>295</v>
      </c>
      <c r="C807" s="15" t="s">
        <v>3577</v>
      </c>
      <c r="D807" s="6">
        <v>24992.720000000001</v>
      </c>
    </row>
    <row r="808" spans="1:4" ht="12.75" x14ac:dyDescent="0.25">
      <c r="A808" s="16">
        <f t="shared" si="12"/>
        <v>803</v>
      </c>
      <c r="B808" s="14" t="s">
        <v>3252</v>
      </c>
      <c r="C808" s="15" t="s">
        <v>3577</v>
      </c>
      <c r="D808" s="6">
        <v>54155.71</v>
      </c>
    </row>
    <row r="809" spans="1:4" ht="12.75" x14ac:dyDescent="0.25">
      <c r="A809" s="16">
        <f t="shared" si="12"/>
        <v>804</v>
      </c>
      <c r="B809" s="14" t="s">
        <v>1218</v>
      </c>
      <c r="C809" s="15" t="s">
        <v>3577</v>
      </c>
      <c r="D809" s="6">
        <v>59156.52</v>
      </c>
    </row>
    <row r="810" spans="1:4" ht="12.75" x14ac:dyDescent="0.25">
      <c r="A810" s="16">
        <f t="shared" si="12"/>
        <v>805</v>
      </c>
      <c r="B810" s="14" t="s">
        <v>296</v>
      </c>
      <c r="C810" s="15" t="s">
        <v>3577</v>
      </c>
      <c r="D810" s="6">
        <v>6183.4</v>
      </c>
    </row>
    <row r="811" spans="1:4" ht="12.75" x14ac:dyDescent="0.25">
      <c r="A811" s="16">
        <f t="shared" si="12"/>
        <v>806</v>
      </c>
      <c r="B811" s="14" t="s">
        <v>3593</v>
      </c>
      <c r="C811" s="15" t="s">
        <v>3577</v>
      </c>
      <c r="D811" s="6">
        <v>43480.13</v>
      </c>
    </row>
    <row r="812" spans="1:4" ht="12.75" x14ac:dyDescent="0.25">
      <c r="A812" s="16">
        <f t="shared" si="12"/>
        <v>807</v>
      </c>
      <c r="B812" s="14" t="s">
        <v>3254</v>
      </c>
      <c r="C812" s="15" t="s">
        <v>3577</v>
      </c>
      <c r="D812" s="6">
        <v>64290.09</v>
      </c>
    </row>
    <row r="813" spans="1:4" ht="12.75" x14ac:dyDescent="0.25">
      <c r="A813" s="16">
        <f t="shared" si="12"/>
        <v>808</v>
      </c>
      <c r="B813" s="14" t="s">
        <v>2428</v>
      </c>
      <c r="C813" s="15" t="s">
        <v>3577</v>
      </c>
      <c r="D813" s="6">
        <v>5052.4399999999996</v>
      </c>
    </row>
    <row r="814" spans="1:4" ht="12.75" x14ac:dyDescent="0.25">
      <c r="A814" s="16">
        <f t="shared" si="12"/>
        <v>809</v>
      </c>
      <c r="B814" s="14" t="s">
        <v>3253</v>
      </c>
      <c r="C814" s="15" t="s">
        <v>3577</v>
      </c>
      <c r="D814" s="6">
        <v>39476.78</v>
      </c>
    </row>
    <row r="815" spans="1:4" ht="12.75" x14ac:dyDescent="0.25">
      <c r="A815" s="16">
        <f t="shared" si="12"/>
        <v>810</v>
      </c>
      <c r="B815" s="14" t="s">
        <v>297</v>
      </c>
      <c r="C815" s="15" t="s">
        <v>3577</v>
      </c>
      <c r="D815" s="6">
        <v>11823.38</v>
      </c>
    </row>
    <row r="816" spans="1:4" ht="12.75" x14ac:dyDescent="0.25">
      <c r="A816" s="16">
        <f t="shared" si="12"/>
        <v>811</v>
      </c>
      <c r="B816" s="14" t="s">
        <v>1219</v>
      </c>
      <c r="C816" s="15" t="s">
        <v>3577</v>
      </c>
      <c r="D816" s="6">
        <v>2236.67</v>
      </c>
    </row>
    <row r="817" spans="1:4" ht="25.5" x14ac:dyDescent="0.25">
      <c r="A817" s="16">
        <f t="shared" si="12"/>
        <v>812</v>
      </c>
      <c r="B817" s="14" t="s">
        <v>3653</v>
      </c>
      <c r="C817" s="15" t="s">
        <v>3577</v>
      </c>
      <c r="D817" s="6">
        <v>156806.01</v>
      </c>
    </row>
    <row r="818" spans="1:4" ht="12.75" x14ac:dyDescent="0.25">
      <c r="A818" s="16">
        <f t="shared" si="12"/>
        <v>813</v>
      </c>
      <c r="B818" s="14" t="s">
        <v>772</v>
      </c>
      <c r="C818" s="15" t="s">
        <v>3577</v>
      </c>
      <c r="D818" s="6">
        <v>427649.72</v>
      </c>
    </row>
    <row r="819" spans="1:4" ht="12.75" x14ac:dyDescent="0.25">
      <c r="A819" s="16">
        <f t="shared" si="12"/>
        <v>814</v>
      </c>
      <c r="B819" s="14" t="s">
        <v>1220</v>
      </c>
      <c r="C819" s="15" t="s">
        <v>3577</v>
      </c>
      <c r="D819" s="6">
        <v>1779202.87</v>
      </c>
    </row>
    <row r="820" spans="1:4" ht="12.75" x14ac:dyDescent="0.25">
      <c r="A820" s="16">
        <f t="shared" si="12"/>
        <v>815</v>
      </c>
      <c r="B820" s="14" t="s">
        <v>298</v>
      </c>
      <c r="C820" s="15" t="s">
        <v>3577</v>
      </c>
      <c r="D820" s="6">
        <v>473037.2</v>
      </c>
    </row>
    <row r="821" spans="1:4" ht="12.75" x14ac:dyDescent="0.25">
      <c r="A821" s="16">
        <f t="shared" si="12"/>
        <v>816</v>
      </c>
      <c r="B821" s="14" t="s">
        <v>773</v>
      </c>
      <c r="C821" s="15" t="s">
        <v>3577</v>
      </c>
      <c r="D821" s="6">
        <v>866524.72</v>
      </c>
    </row>
    <row r="822" spans="1:4" ht="12.75" x14ac:dyDescent="0.25">
      <c r="A822" s="16">
        <f t="shared" si="12"/>
        <v>817</v>
      </c>
      <c r="B822" s="14" t="s">
        <v>2343</v>
      </c>
      <c r="C822" s="15" t="s">
        <v>3577</v>
      </c>
      <c r="D822" s="6">
        <v>956545.86</v>
      </c>
    </row>
    <row r="823" spans="1:4" ht="12.75" x14ac:dyDescent="0.25">
      <c r="A823" s="16">
        <f t="shared" si="12"/>
        <v>818</v>
      </c>
      <c r="B823" s="14" t="s">
        <v>2294</v>
      </c>
      <c r="C823" s="15" t="s">
        <v>3577</v>
      </c>
      <c r="D823" s="6">
        <v>946847.26</v>
      </c>
    </row>
    <row r="824" spans="1:4" ht="12.75" x14ac:dyDescent="0.25">
      <c r="A824" s="16">
        <f t="shared" si="12"/>
        <v>819</v>
      </c>
      <c r="B824" s="14" t="s">
        <v>3255</v>
      </c>
      <c r="C824" s="15" t="s">
        <v>3577</v>
      </c>
      <c r="D824" s="6">
        <v>2049971.91</v>
      </c>
    </row>
    <row r="825" spans="1:4" ht="12.75" x14ac:dyDescent="0.25">
      <c r="A825" s="16">
        <f t="shared" si="12"/>
        <v>820</v>
      </c>
      <c r="B825" s="14" t="s">
        <v>1221</v>
      </c>
      <c r="C825" s="15" t="s">
        <v>3577</v>
      </c>
      <c r="D825" s="6">
        <v>4729.9399999999996</v>
      </c>
    </row>
    <row r="826" spans="1:4" ht="12.75" x14ac:dyDescent="0.25">
      <c r="A826" s="16">
        <f t="shared" si="12"/>
        <v>821</v>
      </c>
      <c r="B826" s="14" t="s">
        <v>3654</v>
      </c>
      <c r="C826" s="15" t="s">
        <v>3577</v>
      </c>
      <c r="D826" s="6">
        <v>135192.21</v>
      </c>
    </row>
    <row r="827" spans="1:4" ht="12.75" x14ac:dyDescent="0.25">
      <c r="A827" s="16">
        <f t="shared" si="12"/>
        <v>822</v>
      </c>
      <c r="B827" s="14" t="s">
        <v>3256</v>
      </c>
      <c r="C827" s="15" t="s">
        <v>3577</v>
      </c>
      <c r="D827" s="6">
        <v>370784.01</v>
      </c>
    </row>
    <row r="828" spans="1:4" ht="12.75" x14ac:dyDescent="0.25">
      <c r="A828" s="16">
        <f t="shared" si="12"/>
        <v>823</v>
      </c>
      <c r="B828" s="14" t="s">
        <v>2295</v>
      </c>
      <c r="C828" s="15" t="s">
        <v>3577</v>
      </c>
      <c r="D828" s="6">
        <v>712676.71</v>
      </c>
    </row>
    <row r="829" spans="1:4" ht="12.75" x14ac:dyDescent="0.25">
      <c r="A829" s="16">
        <f t="shared" si="12"/>
        <v>824</v>
      </c>
      <c r="B829" s="14" t="s">
        <v>1222</v>
      </c>
      <c r="C829" s="15" t="s">
        <v>3577</v>
      </c>
      <c r="D829" s="6">
        <v>147202.20000000001</v>
      </c>
    </row>
    <row r="830" spans="1:4" ht="12.75" x14ac:dyDescent="0.25">
      <c r="A830" s="16">
        <f t="shared" si="12"/>
        <v>825</v>
      </c>
      <c r="B830" s="14" t="s">
        <v>299</v>
      </c>
      <c r="C830" s="15" t="s">
        <v>3577</v>
      </c>
      <c r="D830" s="6">
        <v>337029.03</v>
      </c>
    </row>
    <row r="831" spans="1:4" ht="12.75" x14ac:dyDescent="0.25">
      <c r="A831" s="16">
        <f t="shared" si="12"/>
        <v>826</v>
      </c>
      <c r="B831" s="14" t="s">
        <v>3257</v>
      </c>
      <c r="C831" s="15" t="s">
        <v>3577</v>
      </c>
      <c r="D831" s="6">
        <v>478385.41</v>
      </c>
    </row>
    <row r="832" spans="1:4" ht="12.75" x14ac:dyDescent="0.25">
      <c r="A832" s="16">
        <f t="shared" si="12"/>
        <v>827</v>
      </c>
      <c r="B832" s="14" t="s">
        <v>2296</v>
      </c>
      <c r="C832" s="15" t="s">
        <v>3577</v>
      </c>
      <c r="D832" s="6">
        <v>535683.04</v>
      </c>
    </row>
    <row r="833" spans="1:4" ht="12.75" x14ac:dyDescent="0.25">
      <c r="A833" s="16">
        <f t="shared" si="12"/>
        <v>828</v>
      </c>
      <c r="B833" s="14" t="s">
        <v>2297</v>
      </c>
      <c r="C833" s="15" t="s">
        <v>3577</v>
      </c>
      <c r="D833" s="6">
        <v>883438.85</v>
      </c>
    </row>
    <row r="834" spans="1:4" ht="12.75" x14ac:dyDescent="0.25">
      <c r="A834" s="16">
        <f t="shared" si="12"/>
        <v>829</v>
      </c>
      <c r="B834" s="14" t="s">
        <v>1223</v>
      </c>
      <c r="C834" s="15" t="s">
        <v>3577</v>
      </c>
      <c r="D834" s="6">
        <v>1161418.3899999999</v>
      </c>
    </row>
    <row r="835" spans="1:4" ht="12.75" x14ac:dyDescent="0.25">
      <c r="A835" s="16">
        <f t="shared" si="12"/>
        <v>830</v>
      </c>
      <c r="B835" s="14" t="s">
        <v>1224</v>
      </c>
      <c r="C835" s="15" t="s">
        <v>3577</v>
      </c>
      <c r="D835" s="6">
        <v>1715155.33</v>
      </c>
    </row>
    <row r="836" spans="1:4" ht="12.75" x14ac:dyDescent="0.25">
      <c r="A836" s="16">
        <f t="shared" si="12"/>
        <v>831</v>
      </c>
      <c r="B836" s="14" t="s">
        <v>3258</v>
      </c>
      <c r="C836" s="15" t="s">
        <v>3577</v>
      </c>
      <c r="D836" s="6">
        <v>153533.43</v>
      </c>
    </row>
    <row r="837" spans="1:4" ht="12.75" x14ac:dyDescent="0.25">
      <c r="A837" s="16">
        <f t="shared" si="12"/>
        <v>832</v>
      </c>
      <c r="B837" s="14" t="s">
        <v>3259</v>
      </c>
      <c r="C837" s="15" t="s">
        <v>3577</v>
      </c>
      <c r="D837" s="6">
        <v>187300.53000000003</v>
      </c>
    </row>
    <row r="838" spans="1:4" ht="12.75" x14ac:dyDescent="0.25">
      <c r="A838" s="16">
        <f t="shared" si="12"/>
        <v>833</v>
      </c>
      <c r="B838" s="14" t="s">
        <v>2298</v>
      </c>
      <c r="C838" s="15" t="s">
        <v>3577</v>
      </c>
      <c r="D838" s="6">
        <v>298698.26</v>
      </c>
    </row>
    <row r="839" spans="1:4" ht="12.75" x14ac:dyDescent="0.25">
      <c r="A839" s="16">
        <f t="shared" si="12"/>
        <v>834</v>
      </c>
      <c r="B839" s="14" t="s">
        <v>2429</v>
      </c>
      <c r="C839" s="15" t="s">
        <v>3577</v>
      </c>
      <c r="D839" s="6">
        <v>326960.15000000002</v>
      </c>
    </row>
    <row r="840" spans="1:4" ht="12.75" x14ac:dyDescent="0.25">
      <c r="A840" s="16">
        <f t="shared" ref="A840:A903" si="13">A839+1</f>
        <v>835</v>
      </c>
      <c r="B840" s="14" t="s">
        <v>774</v>
      </c>
      <c r="C840" s="15" t="s">
        <v>3577</v>
      </c>
      <c r="D840" s="6">
        <v>1095375.71</v>
      </c>
    </row>
    <row r="841" spans="1:4" ht="12.75" x14ac:dyDescent="0.25">
      <c r="A841" s="16">
        <f t="shared" si="13"/>
        <v>836</v>
      </c>
      <c r="B841" s="14" t="s">
        <v>300</v>
      </c>
      <c r="C841" s="15" t="s">
        <v>3577</v>
      </c>
      <c r="D841" s="6">
        <v>494447.68</v>
      </c>
    </row>
    <row r="842" spans="1:4" ht="12.75" x14ac:dyDescent="0.25">
      <c r="A842" s="16">
        <f t="shared" si="13"/>
        <v>837</v>
      </c>
      <c r="B842" s="14" t="s">
        <v>301</v>
      </c>
      <c r="C842" s="15" t="s">
        <v>3577</v>
      </c>
      <c r="D842" s="6">
        <v>106435.41</v>
      </c>
    </row>
    <row r="843" spans="1:4" ht="12.75" x14ac:dyDescent="0.25">
      <c r="A843" s="16">
        <f t="shared" si="13"/>
        <v>838</v>
      </c>
      <c r="B843" s="14" t="s">
        <v>3260</v>
      </c>
      <c r="C843" s="15" t="s">
        <v>3577</v>
      </c>
      <c r="D843" s="6">
        <v>34323.360000000001</v>
      </c>
    </row>
    <row r="844" spans="1:4" ht="12.75" x14ac:dyDescent="0.25">
      <c r="A844" s="16">
        <f t="shared" si="13"/>
        <v>839</v>
      </c>
      <c r="B844" s="14" t="s">
        <v>302</v>
      </c>
      <c r="C844" s="15" t="s">
        <v>3577</v>
      </c>
      <c r="D844" s="6">
        <v>40117</v>
      </c>
    </row>
    <row r="845" spans="1:4" ht="12.75" x14ac:dyDescent="0.25">
      <c r="A845" s="16">
        <f t="shared" si="13"/>
        <v>840</v>
      </c>
      <c r="B845" s="14" t="s">
        <v>1225</v>
      </c>
      <c r="C845" s="15" t="s">
        <v>3577</v>
      </c>
      <c r="D845" s="6">
        <v>25965.77</v>
      </c>
    </row>
    <row r="846" spans="1:4" ht="12.75" x14ac:dyDescent="0.25">
      <c r="A846" s="16">
        <f t="shared" si="13"/>
        <v>841</v>
      </c>
      <c r="B846" s="14" t="s">
        <v>303</v>
      </c>
      <c r="C846" s="15" t="s">
        <v>3577</v>
      </c>
      <c r="D846" s="6">
        <v>396767.47000000003</v>
      </c>
    </row>
    <row r="847" spans="1:4" ht="12.75" x14ac:dyDescent="0.25">
      <c r="A847" s="16">
        <f t="shared" si="13"/>
        <v>842</v>
      </c>
      <c r="B847" s="14" t="s">
        <v>1226</v>
      </c>
      <c r="C847" s="15" t="s">
        <v>3577</v>
      </c>
      <c r="D847" s="6">
        <v>206664.29</v>
      </c>
    </row>
    <row r="848" spans="1:4" ht="12.75" x14ac:dyDescent="0.25">
      <c r="A848" s="16">
        <f t="shared" si="13"/>
        <v>843</v>
      </c>
      <c r="B848" s="14" t="s">
        <v>304</v>
      </c>
      <c r="C848" s="15" t="s">
        <v>3577</v>
      </c>
      <c r="D848" s="6">
        <v>1476219.8</v>
      </c>
    </row>
    <row r="849" spans="1:4" ht="12.75" x14ac:dyDescent="0.25">
      <c r="A849" s="16">
        <f t="shared" si="13"/>
        <v>844</v>
      </c>
      <c r="B849" s="14" t="s">
        <v>1227</v>
      </c>
      <c r="C849" s="15" t="s">
        <v>3577</v>
      </c>
      <c r="D849" s="6">
        <v>23911.95</v>
      </c>
    </row>
    <row r="850" spans="1:4" ht="12.75" x14ac:dyDescent="0.25">
      <c r="A850" s="16">
        <f t="shared" si="13"/>
        <v>845</v>
      </c>
      <c r="B850" s="14" t="s">
        <v>305</v>
      </c>
      <c r="C850" s="15" t="s">
        <v>3577</v>
      </c>
      <c r="D850" s="6">
        <v>96600.46</v>
      </c>
    </row>
    <row r="851" spans="1:4" ht="12.75" x14ac:dyDescent="0.25">
      <c r="A851" s="16">
        <f t="shared" si="13"/>
        <v>846</v>
      </c>
      <c r="B851" s="14" t="s">
        <v>306</v>
      </c>
      <c r="C851" s="15" t="s">
        <v>3577</v>
      </c>
      <c r="D851" s="6">
        <v>45314.080000000002</v>
      </c>
    </row>
    <row r="852" spans="1:4" ht="12.75" x14ac:dyDescent="0.25">
      <c r="A852" s="16">
        <f t="shared" si="13"/>
        <v>847</v>
      </c>
      <c r="B852" s="14" t="s">
        <v>3261</v>
      </c>
      <c r="C852" s="15" t="s">
        <v>3577</v>
      </c>
      <c r="D852" s="6">
        <v>59547.42</v>
      </c>
    </row>
    <row r="853" spans="1:4" ht="12.75" x14ac:dyDescent="0.25">
      <c r="A853" s="16">
        <f t="shared" si="13"/>
        <v>848</v>
      </c>
      <c r="B853" s="14" t="s">
        <v>307</v>
      </c>
      <c r="C853" s="15" t="s">
        <v>3577</v>
      </c>
      <c r="D853" s="6">
        <v>68401.039999999994</v>
      </c>
    </row>
    <row r="854" spans="1:4" ht="12.75" x14ac:dyDescent="0.25">
      <c r="A854" s="16">
        <f t="shared" si="13"/>
        <v>849</v>
      </c>
      <c r="B854" s="14" t="s">
        <v>308</v>
      </c>
      <c r="C854" s="15" t="s">
        <v>3577</v>
      </c>
      <c r="D854" s="6">
        <v>176340.59</v>
      </c>
    </row>
    <row r="855" spans="1:4" ht="12.75" x14ac:dyDescent="0.25">
      <c r="A855" s="16">
        <f t="shared" si="13"/>
        <v>850</v>
      </c>
      <c r="B855" s="14" t="s">
        <v>3262</v>
      </c>
      <c r="C855" s="15" t="s">
        <v>3577</v>
      </c>
      <c r="D855" s="6">
        <v>12893.91</v>
      </c>
    </row>
    <row r="856" spans="1:4" ht="12.75" x14ac:dyDescent="0.25">
      <c r="A856" s="16">
        <f t="shared" si="13"/>
        <v>851</v>
      </c>
      <c r="B856" s="14" t="s">
        <v>3263</v>
      </c>
      <c r="C856" s="15" t="s">
        <v>3577</v>
      </c>
      <c r="D856" s="6">
        <v>28655.33</v>
      </c>
    </row>
    <row r="857" spans="1:4" ht="12.75" x14ac:dyDescent="0.25">
      <c r="A857" s="16">
        <f t="shared" si="13"/>
        <v>852</v>
      </c>
      <c r="B857" s="14" t="s">
        <v>3264</v>
      </c>
      <c r="C857" s="15" t="s">
        <v>3577</v>
      </c>
      <c r="D857" s="6">
        <v>104687.44</v>
      </c>
    </row>
    <row r="858" spans="1:4" ht="12.75" x14ac:dyDescent="0.25">
      <c r="A858" s="16">
        <f t="shared" si="13"/>
        <v>853</v>
      </c>
      <c r="B858" s="14" t="s">
        <v>3265</v>
      </c>
      <c r="C858" s="15" t="s">
        <v>3577</v>
      </c>
      <c r="D858" s="6">
        <v>45418.17</v>
      </c>
    </row>
    <row r="859" spans="1:4" ht="12.75" x14ac:dyDescent="0.25">
      <c r="A859" s="16">
        <f t="shared" si="13"/>
        <v>854</v>
      </c>
      <c r="B859" s="14" t="s">
        <v>3266</v>
      </c>
      <c r="C859" s="15" t="s">
        <v>3577</v>
      </c>
      <c r="D859" s="6">
        <v>67696.3</v>
      </c>
    </row>
    <row r="860" spans="1:4" ht="12.75" x14ac:dyDescent="0.25">
      <c r="A860" s="16">
        <f t="shared" si="13"/>
        <v>855</v>
      </c>
      <c r="B860" s="14" t="s">
        <v>309</v>
      </c>
      <c r="C860" s="15" t="s">
        <v>3577</v>
      </c>
      <c r="D860" s="6">
        <v>42802.26</v>
      </c>
    </row>
    <row r="861" spans="1:4" ht="12.75" x14ac:dyDescent="0.25">
      <c r="A861" s="16">
        <f t="shared" si="13"/>
        <v>856</v>
      </c>
      <c r="B861" s="14" t="s">
        <v>310</v>
      </c>
      <c r="C861" s="15" t="s">
        <v>3577</v>
      </c>
      <c r="D861" s="6">
        <v>16616.87</v>
      </c>
    </row>
    <row r="862" spans="1:4" ht="12.75" x14ac:dyDescent="0.25">
      <c r="A862" s="16">
        <f t="shared" si="13"/>
        <v>857</v>
      </c>
      <c r="B862" s="14" t="s">
        <v>311</v>
      </c>
      <c r="C862" s="15" t="s">
        <v>3577</v>
      </c>
      <c r="D862" s="6">
        <v>3798331.37</v>
      </c>
    </row>
    <row r="863" spans="1:4" s="3" customFormat="1" ht="12.75" x14ac:dyDescent="0.25">
      <c r="A863" s="16">
        <f t="shared" si="13"/>
        <v>858</v>
      </c>
      <c r="B863" s="14" t="s">
        <v>3267</v>
      </c>
      <c r="C863" s="15" t="s">
        <v>3577</v>
      </c>
      <c r="D863" s="6">
        <v>3652747.47</v>
      </c>
    </row>
    <row r="864" spans="1:4" ht="12.75" x14ac:dyDescent="0.25">
      <c r="A864" s="16">
        <f t="shared" si="13"/>
        <v>859</v>
      </c>
      <c r="B864" s="14" t="s">
        <v>3271</v>
      </c>
      <c r="C864" s="15" t="s">
        <v>3577</v>
      </c>
      <c r="D864" s="6">
        <v>19804.48</v>
      </c>
    </row>
    <row r="865" spans="1:4" ht="12.75" x14ac:dyDescent="0.25">
      <c r="A865" s="16">
        <f t="shared" si="13"/>
        <v>860</v>
      </c>
      <c r="B865" s="14" t="s">
        <v>3268</v>
      </c>
      <c r="C865" s="15" t="s">
        <v>3577</v>
      </c>
      <c r="D865" s="6">
        <v>21775.14</v>
      </c>
    </row>
    <row r="866" spans="1:4" ht="12.75" x14ac:dyDescent="0.25">
      <c r="A866" s="16">
        <f t="shared" si="13"/>
        <v>861</v>
      </c>
      <c r="B866" s="14" t="s">
        <v>312</v>
      </c>
      <c r="C866" s="15" t="s">
        <v>3577</v>
      </c>
      <c r="D866" s="6">
        <v>55222.53</v>
      </c>
    </row>
    <row r="867" spans="1:4" ht="12.75" x14ac:dyDescent="0.25">
      <c r="A867" s="16">
        <f t="shared" si="13"/>
        <v>862</v>
      </c>
      <c r="B867" s="14" t="s">
        <v>3269</v>
      </c>
      <c r="C867" s="15" t="s">
        <v>3577</v>
      </c>
      <c r="D867" s="6">
        <v>1490314.29</v>
      </c>
    </row>
    <row r="868" spans="1:4" ht="12.75" x14ac:dyDescent="0.25">
      <c r="A868" s="16">
        <f t="shared" si="13"/>
        <v>863</v>
      </c>
      <c r="B868" s="14" t="s">
        <v>313</v>
      </c>
      <c r="C868" s="15" t="s">
        <v>3577</v>
      </c>
      <c r="D868" s="6">
        <v>58910.55</v>
      </c>
    </row>
    <row r="869" spans="1:4" ht="12.75" x14ac:dyDescent="0.25">
      <c r="A869" s="16">
        <f t="shared" si="13"/>
        <v>864</v>
      </c>
      <c r="B869" s="14" t="s">
        <v>2329</v>
      </c>
      <c r="C869" s="15" t="s">
        <v>3577</v>
      </c>
      <c r="D869" s="6">
        <v>309926.63</v>
      </c>
    </row>
    <row r="870" spans="1:4" ht="12.75" x14ac:dyDescent="0.25">
      <c r="A870" s="16">
        <f t="shared" si="13"/>
        <v>865</v>
      </c>
      <c r="B870" s="14" t="s">
        <v>314</v>
      </c>
      <c r="C870" s="15" t="s">
        <v>3577</v>
      </c>
      <c r="D870" s="6">
        <v>87240.5</v>
      </c>
    </row>
    <row r="871" spans="1:4" ht="12.75" x14ac:dyDescent="0.25">
      <c r="A871" s="16">
        <f t="shared" si="13"/>
        <v>866</v>
      </c>
      <c r="B871" s="14" t="s">
        <v>3270</v>
      </c>
      <c r="C871" s="15" t="s">
        <v>3577</v>
      </c>
      <c r="D871" s="6">
        <v>97935.81</v>
      </c>
    </row>
    <row r="872" spans="1:4" ht="12.75" x14ac:dyDescent="0.25">
      <c r="A872" s="16">
        <f t="shared" si="13"/>
        <v>867</v>
      </c>
      <c r="B872" s="14" t="s">
        <v>315</v>
      </c>
      <c r="C872" s="15" t="s">
        <v>3577</v>
      </c>
      <c r="D872" s="6">
        <v>1808678.6600000001</v>
      </c>
    </row>
    <row r="873" spans="1:4" ht="12.75" x14ac:dyDescent="0.25">
      <c r="A873" s="16">
        <f t="shared" si="13"/>
        <v>868</v>
      </c>
      <c r="B873" s="14" t="s">
        <v>316</v>
      </c>
      <c r="C873" s="15" t="s">
        <v>3577</v>
      </c>
      <c r="D873" s="6">
        <v>167422.81</v>
      </c>
    </row>
    <row r="874" spans="1:4" ht="12.75" x14ac:dyDescent="0.25">
      <c r="A874" s="16">
        <f t="shared" si="13"/>
        <v>869</v>
      </c>
      <c r="B874" s="14" t="s">
        <v>2430</v>
      </c>
      <c r="C874" s="15" t="s">
        <v>3577</v>
      </c>
      <c r="D874" s="6">
        <v>211335.67</v>
      </c>
    </row>
    <row r="875" spans="1:4" ht="12.75" x14ac:dyDescent="0.25">
      <c r="A875" s="16">
        <f t="shared" si="13"/>
        <v>870</v>
      </c>
      <c r="B875" s="14" t="s">
        <v>1228</v>
      </c>
      <c r="C875" s="15" t="s">
        <v>3577</v>
      </c>
      <c r="D875" s="6">
        <v>245434.22</v>
      </c>
    </row>
    <row r="876" spans="1:4" ht="12.75" x14ac:dyDescent="0.25">
      <c r="A876" s="16">
        <f t="shared" si="13"/>
        <v>871</v>
      </c>
      <c r="B876" s="14" t="s">
        <v>1229</v>
      </c>
      <c r="C876" s="15" t="s">
        <v>3577</v>
      </c>
      <c r="D876" s="6">
        <v>26118.09</v>
      </c>
    </row>
    <row r="877" spans="1:4" ht="12.75" x14ac:dyDescent="0.25">
      <c r="A877" s="16">
        <f t="shared" si="13"/>
        <v>872</v>
      </c>
      <c r="B877" s="14" t="s">
        <v>317</v>
      </c>
      <c r="C877" s="15" t="s">
        <v>3577</v>
      </c>
      <c r="D877" s="6">
        <v>114416.34</v>
      </c>
    </row>
    <row r="878" spans="1:4" ht="12.75" x14ac:dyDescent="0.25">
      <c r="A878" s="16">
        <f t="shared" si="13"/>
        <v>873</v>
      </c>
      <c r="B878" s="14" t="s">
        <v>1230</v>
      </c>
      <c r="C878" s="15" t="s">
        <v>3577</v>
      </c>
      <c r="D878" s="6">
        <v>286485.96999999997</v>
      </c>
    </row>
    <row r="879" spans="1:4" ht="12.75" x14ac:dyDescent="0.25">
      <c r="A879" s="16">
        <f t="shared" si="13"/>
        <v>874</v>
      </c>
      <c r="B879" s="14" t="s">
        <v>318</v>
      </c>
      <c r="C879" s="15" t="s">
        <v>3577</v>
      </c>
      <c r="D879" s="6">
        <v>1062608.56</v>
      </c>
    </row>
    <row r="880" spans="1:4" ht="12.75" x14ac:dyDescent="0.25">
      <c r="A880" s="16">
        <f t="shared" si="13"/>
        <v>875</v>
      </c>
      <c r="B880" s="14" t="s">
        <v>3272</v>
      </c>
      <c r="C880" s="15" t="s">
        <v>3577</v>
      </c>
      <c r="D880" s="6">
        <v>29154.690000000002</v>
      </c>
    </row>
    <row r="881" spans="1:4" ht="12.75" x14ac:dyDescent="0.25">
      <c r="A881" s="16">
        <f t="shared" si="13"/>
        <v>876</v>
      </c>
      <c r="B881" s="14" t="s">
        <v>2431</v>
      </c>
      <c r="C881" s="15" t="s">
        <v>3577</v>
      </c>
      <c r="D881" s="6">
        <v>28996.42</v>
      </c>
    </row>
    <row r="882" spans="1:4" ht="12.75" x14ac:dyDescent="0.25">
      <c r="A882" s="16">
        <f t="shared" si="13"/>
        <v>877</v>
      </c>
      <c r="B882" s="14" t="s">
        <v>319</v>
      </c>
      <c r="C882" s="15" t="s">
        <v>3577</v>
      </c>
      <c r="D882" s="6">
        <v>39061.33</v>
      </c>
    </row>
    <row r="883" spans="1:4" ht="12.75" x14ac:dyDescent="0.25">
      <c r="A883" s="16">
        <f t="shared" si="13"/>
        <v>878</v>
      </c>
      <c r="B883" s="14" t="s">
        <v>320</v>
      </c>
      <c r="C883" s="15" t="s">
        <v>3577</v>
      </c>
      <c r="D883" s="6">
        <v>11955.44</v>
      </c>
    </row>
    <row r="884" spans="1:4" ht="12.75" x14ac:dyDescent="0.25">
      <c r="A884" s="16">
        <f t="shared" si="13"/>
        <v>879</v>
      </c>
      <c r="B884" s="14" t="s">
        <v>321</v>
      </c>
      <c r="C884" s="15" t="s">
        <v>3577</v>
      </c>
      <c r="D884" s="6">
        <v>141892.07</v>
      </c>
    </row>
    <row r="885" spans="1:4" ht="12.75" x14ac:dyDescent="0.25">
      <c r="A885" s="16">
        <f t="shared" si="13"/>
        <v>880</v>
      </c>
      <c r="B885" s="14" t="s">
        <v>322</v>
      </c>
      <c r="C885" s="15" t="s">
        <v>3577</v>
      </c>
      <c r="D885" s="6">
        <v>65142.759999999995</v>
      </c>
    </row>
    <row r="886" spans="1:4" ht="12.75" x14ac:dyDescent="0.25">
      <c r="A886" s="16">
        <f t="shared" si="13"/>
        <v>881</v>
      </c>
      <c r="B886" s="14" t="s">
        <v>323</v>
      </c>
      <c r="C886" s="15" t="s">
        <v>3577</v>
      </c>
      <c r="D886" s="6">
        <v>37644.61</v>
      </c>
    </row>
    <row r="887" spans="1:4" ht="12.75" x14ac:dyDescent="0.25">
      <c r="A887" s="16">
        <f t="shared" si="13"/>
        <v>882</v>
      </c>
      <c r="B887" s="14" t="s">
        <v>3273</v>
      </c>
      <c r="C887" s="15" t="s">
        <v>3577</v>
      </c>
      <c r="D887" s="6">
        <v>225811.33</v>
      </c>
    </row>
    <row r="888" spans="1:4" ht="12.75" x14ac:dyDescent="0.25">
      <c r="A888" s="16">
        <f t="shared" si="13"/>
        <v>883</v>
      </c>
      <c r="B888" s="14" t="s">
        <v>324</v>
      </c>
      <c r="C888" s="15" t="s">
        <v>3577</v>
      </c>
      <c r="D888" s="6">
        <v>353027.74</v>
      </c>
    </row>
    <row r="889" spans="1:4" ht="12.75" x14ac:dyDescent="0.25">
      <c r="A889" s="16">
        <f t="shared" si="13"/>
        <v>884</v>
      </c>
      <c r="B889" s="14" t="s">
        <v>325</v>
      </c>
      <c r="C889" s="15" t="s">
        <v>3577</v>
      </c>
      <c r="D889" s="6">
        <v>15655.44</v>
      </c>
    </row>
    <row r="890" spans="1:4" ht="12.75" x14ac:dyDescent="0.25">
      <c r="A890" s="16">
        <f t="shared" si="13"/>
        <v>885</v>
      </c>
      <c r="B890" s="14" t="s">
        <v>326</v>
      </c>
      <c r="C890" s="15" t="s">
        <v>3577</v>
      </c>
      <c r="D890" s="6">
        <v>321060.43</v>
      </c>
    </row>
    <row r="891" spans="1:4" ht="12.75" x14ac:dyDescent="0.25">
      <c r="A891" s="16">
        <f t="shared" si="13"/>
        <v>886</v>
      </c>
      <c r="B891" s="14" t="s">
        <v>327</v>
      </c>
      <c r="C891" s="15" t="s">
        <v>3577</v>
      </c>
      <c r="D891" s="6">
        <v>52818.239999999998</v>
      </c>
    </row>
    <row r="892" spans="1:4" ht="25.5" x14ac:dyDescent="0.25">
      <c r="A892" s="16">
        <f t="shared" si="13"/>
        <v>887</v>
      </c>
      <c r="B892" s="14" t="s">
        <v>2379</v>
      </c>
      <c r="C892" s="15" t="s">
        <v>3577</v>
      </c>
      <c r="D892" s="6">
        <v>226694.86</v>
      </c>
    </row>
    <row r="893" spans="1:4" ht="12.75" x14ac:dyDescent="0.25">
      <c r="A893" s="16">
        <f t="shared" si="13"/>
        <v>888</v>
      </c>
      <c r="B893" s="14" t="s">
        <v>1231</v>
      </c>
      <c r="C893" s="15" t="s">
        <v>3577</v>
      </c>
      <c r="D893" s="6">
        <v>109962.22</v>
      </c>
    </row>
    <row r="894" spans="1:4" ht="12.75" x14ac:dyDescent="0.25">
      <c r="A894" s="16">
        <f t="shared" si="13"/>
        <v>889</v>
      </c>
      <c r="B894" s="14" t="s">
        <v>328</v>
      </c>
      <c r="C894" s="15" t="s">
        <v>3577</v>
      </c>
      <c r="D894" s="6">
        <v>69469.320000000007</v>
      </c>
    </row>
    <row r="895" spans="1:4" ht="12.75" x14ac:dyDescent="0.25">
      <c r="A895" s="16">
        <f t="shared" si="13"/>
        <v>890</v>
      </c>
      <c r="B895" s="14" t="s">
        <v>3274</v>
      </c>
      <c r="C895" s="15" t="s">
        <v>3577</v>
      </c>
      <c r="D895" s="6">
        <v>36767.67</v>
      </c>
    </row>
    <row r="896" spans="1:4" ht="12.75" x14ac:dyDescent="0.25">
      <c r="A896" s="16">
        <f t="shared" si="13"/>
        <v>891</v>
      </c>
      <c r="B896" s="14" t="s">
        <v>3275</v>
      </c>
      <c r="C896" s="15" t="s">
        <v>3577</v>
      </c>
      <c r="D896" s="6">
        <v>72194.789999999994</v>
      </c>
    </row>
    <row r="897" spans="1:4" ht="12.75" x14ac:dyDescent="0.25">
      <c r="A897" s="16">
        <f t="shared" si="13"/>
        <v>892</v>
      </c>
      <c r="B897" s="14" t="s">
        <v>3276</v>
      </c>
      <c r="C897" s="15" t="s">
        <v>3577</v>
      </c>
      <c r="D897" s="6">
        <v>134998.97</v>
      </c>
    </row>
    <row r="898" spans="1:4" ht="12.75" x14ac:dyDescent="0.25">
      <c r="A898" s="16">
        <f t="shared" si="13"/>
        <v>893</v>
      </c>
      <c r="B898" s="14" t="s">
        <v>2299</v>
      </c>
      <c r="C898" s="15" t="s">
        <v>3577</v>
      </c>
      <c r="D898" s="6">
        <v>1660396.16</v>
      </c>
    </row>
    <row r="899" spans="1:4" ht="12.75" x14ac:dyDescent="0.25">
      <c r="A899" s="16">
        <f t="shared" si="13"/>
        <v>894</v>
      </c>
      <c r="B899" s="14" t="s">
        <v>775</v>
      </c>
      <c r="C899" s="15" t="s">
        <v>3577</v>
      </c>
      <c r="D899" s="6">
        <v>4439672.05</v>
      </c>
    </row>
    <row r="900" spans="1:4" ht="12.75" x14ac:dyDescent="0.25">
      <c r="A900" s="16">
        <f t="shared" si="13"/>
        <v>895</v>
      </c>
      <c r="B900" s="14" t="s">
        <v>1232</v>
      </c>
      <c r="C900" s="15" t="s">
        <v>3577</v>
      </c>
      <c r="D900" s="6">
        <v>577101.87</v>
      </c>
    </row>
    <row r="901" spans="1:4" ht="12.75" x14ac:dyDescent="0.25">
      <c r="A901" s="16">
        <f t="shared" si="13"/>
        <v>896</v>
      </c>
      <c r="B901" s="14" t="s">
        <v>330</v>
      </c>
      <c r="C901" s="15" t="s">
        <v>3577</v>
      </c>
      <c r="D901" s="6">
        <v>51631.96</v>
      </c>
    </row>
    <row r="902" spans="1:4" ht="12.75" x14ac:dyDescent="0.25">
      <c r="A902" s="16">
        <f t="shared" si="13"/>
        <v>897</v>
      </c>
      <c r="B902" s="14" t="s">
        <v>331</v>
      </c>
      <c r="C902" s="15" t="s">
        <v>3577</v>
      </c>
      <c r="D902" s="6">
        <v>331972.03000000003</v>
      </c>
    </row>
    <row r="903" spans="1:4" ht="12.75" x14ac:dyDescent="0.25">
      <c r="A903" s="16">
        <f t="shared" si="13"/>
        <v>898</v>
      </c>
      <c r="B903" s="14" t="s">
        <v>332</v>
      </c>
      <c r="C903" s="15" t="s">
        <v>3577</v>
      </c>
      <c r="D903" s="6">
        <v>22683.279999999999</v>
      </c>
    </row>
    <row r="904" spans="1:4" ht="12.75" x14ac:dyDescent="0.25">
      <c r="A904" s="16">
        <f t="shared" ref="A904:A967" si="14">A903+1</f>
        <v>899</v>
      </c>
      <c r="B904" s="14" t="s">
        <v>333</v>
      </c>
      <c r="C904" s="15" t="s">
        <v>3577</v>
      </c>
      <c r="D904" s="6">
        <v>17712.3</v>
      </c>
    </row>
    <row r="905" spans="1:4" ht="12.75" x14ac:dyDescent="0.25">
      <c r="A905" s="16">
        <f t="shared" si="14"/>
        <v>900</v>
      </c>
      <c r="B905" s="14" t="s">
        <v>1233</v>
      </c>
      <c r="C905" s="15" t="s">
        <v>3577</v>
      </c>
      <c r="D905" s="6">
        <v>68318.47</v>
      </c>
    </row>
    <row r="906" spans="1:4" ht="12.75" x14ac:dyDescent="0.25">
      <c r="A906" s="16">
        <f t="shared" si="14"/>
        <v>901</v>
      </c>
      <c r="B906" s="14" t="s">
        <v>1234</v>
      </c>
      <c r="C906" s="15" t="s">
        <v>3577</v>
      </c>
      <c r="D906" s="6">
        <v>212596.19</v>
      </c>
    </row>
    <row r="907" spans="1:4" ht="12.75" x14ac:dyDescent="0.25">
      <c r="A907" s="16">
        <f t="shared" si="14"/>
        <v>902</v>
      </c>
      <c r="B907" s="14" t="s">
        <v>1235</v>
      </c>
      <c r="C907" s="15" t="s">
        <v>3577</v>
      </c>
      <c r="D907" s="6">
        <v>17418.900000000001</v>
      </c>
    </row>
    <row r="908" spans="1:4" ht="12.75" x14ac:dyDescent="0.25">
      <c r="A908" s="16">
        <f t="shared" si="14"/>
        <v>903</v>
      </c>
      <c r="B908" s="14" t="s">
        <v>3277</v>
      </c>
      <c r="C908" s="15" t="s">
        <v>3577</v>
      </c>
      <c r="D908" s="6">
        <v>87488.71</v>
      </c>
    </row>
    <row r="909" spans="1:4" ht="12.75" x14ac:dyDescent="0.25">
      <c r="A909" s="16">
        <f t="shared" si="14"/>
        <v>904</v>
      </c>
      <c r="B909" s="14" t="s">
        <v>1236</v>
      </c>
      <c r="C909" s="15" t="s">
        <v>3577</v>
      </c>
      <c r="D909" s="6">
        <v>145147.11000000002</v>
      </c>
    </row>
    <row r="910" spans="1:4" ht="12.75" x14ac:dyDescent="0.25">
      <c r="A910" s="16">
        <f t="shared" si="14"/>
        <v>905</v>
      </c>
      <c r="B910" s="14" t="s">
        <v>334</v>
      </c>
      <c r="C910" s="15" t="s">
        <v>3577</v>
      </c>
      <c r="D910" s="6">
        <v>117936.4</v>
      </c>
    </row>
    <row r="911" spans="1:4" ht="12.75" x14ac:dyDescent="0.25">
      <c r="A911" s="16">
        <f t="shared" si="14"/>
        <v>906</v>
      </c>
      <c r="B911" s="14" t="s">
        <v>2300</v>
      </c>
      <c r="C911" s="15" t="s">
        <v>3577</v>
      </c>
      <c r="D911" s="6">
        <v>60694.81</v>
      </c>
    </row>
    <row r="912" spans="1:4" ht="12.75" x14ac:dyDescent="0.25">
      <c r="A912" s="16">
        <f t="shared" si="14"/>
        <v>907</v>
      </c>
      <c r="B912" s="14" t="s">
        <v>335</v>
      </c>
      <c r="C912" s="15" t="s">
        <v>3577</v>
      </c>
      <c r="D912" s="6">
        <v>124531.65</v>
      </c>
    </row>
    <row r="913" spans="1:4" ht="12.75" x14ac:dyDescent="0.25">
      <c r="A913" s="16">
        <f t="shared" si="14"/>
        <v>908</v>
      </c>
      <c r="B913" s="14" t="s">
        <v>336</v>
      </c>
      <c r="C913" s="15" t="s">
        <v>3577</v>
      </c>
      <c r="D913" s="6">
        <v>798114.95000000007</v>
      </c>
    </row>
    <row r="914" spans="1:4" ht="12.75" x14ac:dyDescent="0.25">
      <c r="A914" s="16">
        <f t="shared" si="14"/>
        <v>909</v>
      </c>
      <c r="B914" s="14" t="s">
        <v>3278</v>
      </c>
      <c r="C914" s="15" t="s">
        <v>3577</v>
      </c>
      <c r="D914" s="6">
        <v>44429.25</v>
      </c>
    </row>
    <row r="915" spans="1:4" ht="12.75" x14ac:dyDescent="0.25">
      <c r="A915" s="16">
        <f t="shared" si="14"/>
        <v>910</v>
      </c>
      <c r="B915" s="14" t="s">
        <v>3280</v>
      </c>
      <c r="C915" s="15" t="s">
        <v>3577</v>
      </c>
      <c r="D915" s="6">
        <v>116443.32</v>
      </c>
    </row>
    <row r="916" spans="1:4" ht="12.75" x14ac:dyDescent="0.25">
      <c r="A916" s="16">
        <f t="shared" si="14"/>
        <v>911</v>
      </c>
      <c r="B916" s="14" t="s">
        <v>337</v>
      </c>
      <c r="C916" s="15" t="s">
        <v>3577</v>
      </c>
      <c r="D916" s="6">
        <v>62705.43</v>
      </c>
    </row>
    <row r="917" spans="1:4" ht="12.75" x14ac:dyDescent="0.25">
      <c r="A917" s="16">
        <f t="shared" si="14"/>
        <v>912</v>
      </c>
      <c r="B917" s="14" t="s">
        <v>3279</v>
      </c>
      <c r="C917" s="15" t="s">
        <v>3577</v>
      </c>
      <c r="D917" s="6">
        <v>44787.11</v>
      </c>
    </row>
    <row r="918" spans="1:4" ht="12.75" x14ac:dyDescent="0.25">
      <c r="A918" s="16">
        <f t="shared" si="14"/>
        <v>913</v>
      </c>
      <c r="B918" s="14" t="s">
        <v>3281</v>
      </c>
      <c r="C918" s="15" t="s">
        <v>3577</v>
      </c>
      <c r="D918" s="6">
        <v>53895.58</v>
      </c>
    </row>
    <row r="919" spans="1:4" ht="12.75" x14ac:dyDescent="0.25">
      <c r="A919" s="16">
        <f t="shared" si="14"/>
        <v>914</v>
      </c>
      <c r="B919" s="14" t="s">
        <v>3282</v>
      </c>
      <c r="C919" s="15" t="s">
        <v>3577</v>
      </c>
      <c r="D919" s="6">
        <v>406839.6</v>
      </c>
    </row>
    <row r="920" spans="1:4" ht="12.75" x14ac:dyDescent="0.25">
      <c r="A920" s="16">
        <f t="shared" si="14"/>
        <v>915</v>
      </c>
      <c r="B920" s="14" t="s">
        <v>2344</v>
      </c>
      <c r="C920" s="15" t="s">
        <v>3577</v>
      </c>
      <c r="D920" s="6">
        <v>384204.71</v>
      </c>
    </row>
    <row r="921" spans="1:4" s="3" customFormat="1" ht="12.75" x14ac:dyDescent="0.25">
      <c r="A921" s="16">
        <f t="shared" si="14"/>
        <v>916</v>
      </c>
      <c r="B921" s="14" t="s">
        <v>1237</v>
      </c>
      <c r="C921" s="15" t="s">
        <v>3577</v>
      </c>
      <c r="D921" s="6">
        <v>230439.2</v>
      </c>
    </row>
    <row r="922" spans="1:4" ht="12.75" x14ac:dyDescent="0.25">
      <c r="A922" s="16">
        <f t="shared" si="14"/>
        <v>917</v>
      </c>
      <c r="B922" s="14" t="s">
        <v>1238</v>
      </c>
      <c r="C922" s="15" t="s">
        <v>3577</v>
      </c>
      <c r="D922" s="6">
        <v>212559.55</v>
      </c>
    </row>
    <row r="923" spans="1:4" ht="12.75" x14ac:dyDescent="0.25">
      <c r="A923" s="16">
        <f t="shared" si="14"/>
        <v>918</v>
      </c>
      <c r="B923" s="14" t="s">
        <v>338</v>
      </c>
      <c r="C923" s="15" t="s">
        <v>3577</v>
      </c>
      <c r="D923" s="6">
        <v>55438.879999999997</v>
      </c>
    </row>
    <row r="924" spans="1:4" ht="12.75" x14ac:dyDescent="0.25">
      <c r="A924" s="16">
        <f t="shared" si="14"/>
        <v>919</v>
      </c>
      <c r="B924" s="14" t="s">
        <v>3283</v>
      </c>
      <c r="C924" s="15" t="s">
        <v>3577</v>
      </c>
      <c r="D924" s="6">
        <v>1467064.43</v>
      </c>
    </row>
    <row r="925" spans="1:4" ht="12.75" x14ac:dyDescent="0.25">
      <c r="A925" s="16">
        <f t="shared" si="14"/>
        <v>920</v>
      </c>
      <c r="B925" s="14" t="s">
        <v>339</v>
      </c>
      <c r="C925" s="15" t="s">
        <v>3577</v>
      </c>
      <c r="D925" s="6">
        <v>107508.5</v>
      </c>
    </row>
    <row r="926" spans="1:4" ht="12.75" x14ac:dyDescent="0.25">
      <c r="A926" s="16">
        <f t="shared" si="14"/>
        <v>921</v>
      </c>
      <c r="B926" s="14" t="s">
        <v>340</v>
      </c>
      <c r="C926" s="15" t="s">
        <v>3577</v>
      </c>
      <c r="D926" s="6">
        <v>70244.87</v>
      </c>
    </row>
    <row r="927" spans="1:4" ht="12.75" x14ac:dyDescent="0.25">
      <c r="A927" s="16">
        <f t="shared" si="14"/>
        <v>922</v>
      </c>
      <c r="B927" s="14" t="s">
        <v>2301</v>
      </c>
      <c r="C927" s="15" t="s">
        <v>3577</v>
      </c>
      <c r="D927" s="6">
        <v>26724.16</v>
      </c>
    </row>
    <row r="928" spans="1:4" ht="12.75" x14ac:dyDescent="0.25">
      <c r="A928" s="16">
        <f t="shared" si="14"/>
        <v>923</v>
      </c>
      <c r="B928" s="14" t="s">
        <v>776</v>
      </c>
      <c r="C928" s="15" t="s">
        <v>3577</v>
      </c>
      <c r="D928" s="6">
        <v>143759.09</v>
      </c>
    </row>
    <row r="929" spans="1:4" ht="12.75" x14ac:dyDescent="0.25">
      <c r="A929" s="16">
        <f t="shared" si="14"/>
        <v>924</v>
      </c>
      <c r="B929" s="14" t="s">
        <v>3284</v>
      </c>
      <c r="C929" s="15" t="s">
        <v>3577</v>
      </c>
      <c r="D929" s="6">
        <v>14444.320000000002</v>
      </c>
    </row>
    <row r="930" spans="1:4" ht="12.75" x14ac:dyDescent="0.25">
      <c r="A930" s="16">
        <f t="shared" si="14"/>
        <v>925</v>
      </c>
      <c r="B930" s="14" t="s">
        <v>3285</v>
      </c>
      <c r="C930" s="15" t="s">
        <v>3577</v>
      </c>
      <c r="D930" s="6">
        <v>200021.72</v>
      </c>
    </row>
    <row r="931" spans="1:4" ht="12.75" x14ac:dyDescent="0.25">
      <c r="A931" s="16">
        <f t="shared" si="14"/>
        <v>926</v>
      </c>
      <c r="B931" s="14" t="s">
        <v>2302</v>
      </c>
      <c r="C931" s="15" t="s">
        <v>3577</v>
      </c>
      <c r="D931" s="6">
        <v>290288.05</v>
      </c>
    </row>
    <row r="932" spans="1:4" ht="12.75" x14ac:dyDescent="0.25">
      <c r="A932" s="16">
        <f t="shared" si="14"/>
        <v>927</v>
      </c>
      <c r="B932" s="14" t="s">
        <v>3286</v>
      </c>
      <c r="C932" s="15" t="s">
        <v>3577</v>
      </c>
      <c r="D932" s="6">
        <v>197750.41</v>
      </c>
    </row>
    <row r="933" spans="1:4" ht="12.75" x14ac:dyDescent="0.25">
      <c r="A933" s="16">
        <f t="shared" si="14"/>
        <v>928</v>
      </c>
      <c r="B933" s="14" t="s">
        <v>3287</v>
      </c>
      <c r="C933" s="15" t="s">
        <v>3577</v>
      </c>
      <c r="D933" s="6">
        <v>12805.69</v>
      </c>
    </row>
    <row r="934" spans="1:4" ht="12.75" x14ac:dyDescent="0.25">
      <c r="A934" s="16">
        <f t="shared" si="14"/>
        <v>929</v>
      </c>
      <c r="B934" s="14" t="s">
        <v>341</v>
      </c>
      <c r="C934" s="15" t="s">
        <v>3577</v>
      </c>
      <c r="D934" s="6">
        <v>63029.93</v>
      </c>
    </row>
    <row r="935" spans="1:4" ht="12.75" x14ac:dyDescent="0.25">
      <c r="A935" s="16">
        <f t="shared" si="14"/>
        <v>930</v>
      </c>
      <c r="B935" s="14" t="s">
        <v>3288</v>
      </c>
      <c r="C935" s="15" t="s">
        <v>3577</v>
      </c>
      <c r="D935" s="6">
        <v>983525.44</v>
      </c>
    </row>
    <row r="936" spans="1:4" ht="12.75" x14ac:dyDescent="0.25">
      <c r="A936" s="16">
        <f t="shared" si="14"/>
        <v>931</v>
      </c>
      <c r="B936" s="14" t="s">
        <v>2432</v>
      </c>
      <c r="C936" s="15" t="s">
        <v>3577</v>
      </c>
      <c r="D936" s="6">
        <v>142368.32999999999</v>
      </c>
    </row>
    <row r="937" spans="1:4" ht="12.75" x14ac:dyDescent="0.25">
      <c r="A937" s="16">
        <f t="shared" si="14"/>
        <v>932</v>
      </c>
      <c r="B937" s="14" t="s">
        <v>2347</v>
      </c>
      <c r="C937" s="15" t="s">
        <v>3577</v>
      </c>
      <c r="D937" s="6">
        <v>1138982.3400000001</v>
      </c>
    </row>
    <row r="938" spans="1:4" ht="12.75" x14ac:dyDescent="0.25">
      <c r="A938" s="16">
        <f t="shared" si="14"/>
        <v>933</v>
      </c>
      <c r="B938" s="14" t="s">
        <v>1239</v>
      </c>
      <c r="C938" s="15" t="s">
        <v>3577</v>
      </c>
      <c r="D938" s="6">
        <v>22277</v>
      </c>
    </row>
    <row r="939" spans="1:4" ht="12.75" x14ac:dyDescent="0.25">
      <c r="A939" s="16">
        <f t="shared" si="14"/>
        <v>934</v>
      </c>
      <c r="B939" s="14" t="s">
        <v>3289</v>
      </c>
      <c r="C939" s="15" t="s">
        <v>3577</v>
      </c>
      <c r="D939" s="6">
        <v>216582.77</v>
      </c>
    </row>
    <row r="940" spans="1:4" ht="12.75" x14ac:dyDescent="0.25">
      <c r="A940" s="16">
        <f t="shared" si="14"/>
        <v>935</v>
      </c>
      <c r="B940" s="14" t="s">
        <v>342</v>
      </c>
      <c r="C940" s="15" t="s">
        <v>3577</v>
      </c>
      <c r="D940" s="6">
        <v>275928.32000000001</v>
      </c>
    </row>
    <row r="941" spans="1:4" ht="12.75" x14ac:dyDescent="0.25">
      <c r="A941" s="16">
        <f t="shared" si="14"/>
        <v>936</v>
      </c>
      <c r="B941" s="14" t="s">
        <v>3290</v>
      </c>
      <c r="C941" s="15" t="s">
        <v>3577</v>
      </c>
      <c r="D941" s="6">
        <v>866606.81</v>
      </c>
    </row>
    <row r="942" spans="1:4" ht="12.75" x14ac:dyDescent="0.25">
      <c r="A942" s="16">
        <f t="shared" si="14"/>
        <v>937</v>
      </c>
      <c r="B942" s="14" t="s">
        <v>3291</v>
      </c>
      <c r="C942" s="15" t="s">
        <v>3577</v>
      </c>
      <c r="D942" s="6">
        <v>497259.42</v>
      </c>
    </row>
    <row r="943" spans="1:4" ht="12.75" x14ac:dyDescent="0.25">
      <c r="A943" s="16">
        <f t="shared" si="14"/>
        <v>938</v>
      </c>
      <c r="B943" s="14" t="s">
        <v>2303</v>
      </c>
      <c r="C943" s="15" t="s">
        <v>3577</v>
      </c>
      <c r="D943" s="6">
        <v>2065051.69</v>
      </c>
    </row>
    <row r="944" spans="1:4" ht="12.75" x14ac:dyDescent="0.25">
      <c r="A944" s="16">
        <f t="shared" si="14"/>
        <v>939</v>
      </c>
      <c r="B944" s="14" t="s">
        <v>777</v>
      </c>
      <c r="C944" s="15" t="s">
        <v>3577</v>
      </c>
      <c r="D944" s="6">
        <v>265412.18</v>
      </c>
    </row>
    <row r="945" spans="1:4" ht="12.75" x14ac:dyDescent="0.25">
      <c r="A945" s="16">
        <f t="shared" si="14"/>
        <v>940</v>
      </c>
      <c r="B945" s="14" t="s">
        <v>3292</v>
      </c>
      <c r="C945" s="15" t="s">
        <v>3577</v>
      </c>
      <c r="D945" s="6">
        <v>129052.37</v>
      </c>
    </row>
    <row r="946" spans="1:4" ht="12.75" x14ac:dyDescent="0.25">
      <c r="A946" s="16">
        <f t="shared" si="14"/>
        <v>941</v>
      </c>
      <c r="B946" s="14" t="s">
        <v>343</v>
      </c>
      <c r="C946" s="15" t="s">
        <v>3577</v>
      </c>
      <c r="D946" s="6">
        <v>300807.52</v>
      </c>
    </row>
    <row r="947" spans="1:4" ht="12.75" x14ac:dyDescent="0.25">
      <c r="A947" s="16">
        <f t="shared" si="14"/>
        <v>942</v>
      </c>
      <c r="B947" s="14" t="s">
        <v>344</v>
      </c>
      <c r="C947" s="15" t="s">
        <v>3577</v>
      </c>
      <c r="D947" s="6">
        <v>85748.31</v>
      </c>
    </row>
    <row r="948" spans="1:4" ht="12.75" x14ac:dyDescent="0.25">
      <c r="A948" s="16">
        <f t="shared" si="14"/>
        <v>943</v>
      </c>
      <c r="B948" s="14" t="s">
        <v>345</v>
      </c>
      <c r="C948" s="15" t="s">
        <v>3577</v>
      </c>
      <c r="D948" s="6">
        <v>5441.14</v>
      </c>
    </row>
    <row r="949" spans="1:4" ht="12.75" x14ac:dyDescent="0.25">
      <c r="A949" s="16">
        <f t="shared" si="14"/>
        <v>944</v>
      </c>
      <c r="B949" s="14" t="s">
        <v>346</v>
      </c>
      <c r="C949" s="15" t="s">
        <v>3577</v>
      </c>
      <c r="D949" s="6">
        <v>40183.54</v>
      </c>
    </row>
    <row r="950" spans="1:4" ht="12.75" x14ac:dyDescent="0.25">
      <c r="A950" s="16">
        <f t="shared" si="14"/>
        <v>945</v>
      </c>
      <c r="B950" s="14" t="s">
        <v>347</v>
      </c>
      <c r="C950" s="15" t="s">
        <v>3577</v>
      </c>
      <c r="D950" s="6">
        <v>31852.9</v>
      </c>
    </row>
    <row r="951" spans="1:4" ht="12.75" x14ac:dyDescent="0.25">
      <c r="A951" s="16">
        <f t="shared" si="14"/>
        <v>946</v>
      </c>
      <c r="B951" s="14" t="s">
        <v>348</v>
      </c>
      <c r="C951" s="15" t="s">
        <v>3577</v>
      </c>
      <c r="D951" s="6">
        <v>107200.05</v>
      </c>
    </row>
    <row r="952" spans="1:4" ht="12.75" x14ac:dyDescent="0.25">
      <c r="A952" s="16">
        <f t="shared" si="14"/>
        <v>947</v>
      </c>
      <c r="B952" s="14" t="s">
        <v>3293</v>
      </c>
      <c r="C952" s="15" t="s">
        <v>3577</v>
      </c>
      <c r="D952" s="6">
        <v>39717.120000000003</v>
      </c>
    </row>
    <row r="953" spans="1:4" ht="12.75" x14ac:dyDescent="0.25">
      <c r="A953" s="16">
        <f t="shared" si="14"/>
        <v>948</v>
      </c>
      <c r="B953" s="14" t="s">
        <v>778</v>
      </c>
      <c r="C953" s="15" t="s">
        <v>3577</v>
      </c>
      <c r="D953" s="6">
        <v>175543.91</v>
      </c>
    </row>
    <row r="954" spans="1:4" ht="12.75" x14ac:dyDescent="0.25">
      <c r="A954" s="16">
        <f t="shared" si="14"/>
        <v>949</v>
      </c>
      <c r="B954" s="14" t="s">
        <v>779</v>
      </c>
      <c r="C954" s="15" t="s">
        <v>3577</v>
      </c>
      <c r="D954" s="6">
        <v>262259.83</v>
      </c>
    </row>
    <row r="955" spans="1:4" ht="12.75" x14ac:dyDescent="0.25">
      <c r="A955" s="16">
        <f t="shared" si="14"/>
        <v>950</v>
      </c>
      <c r="B955" s="14" t="s">
        <v>349</v>
      </c>
      <c r="C955" s="15" t="s">
        <v>3577</v>
      </c>
      <c r="D955" s="6">
        <v>8444.9599999999991</v>
      </c>
    </row>
    <row r="956" spans="1:4" ht="12.75" x14ac:dyDescent="0.25">
      <c r="A956" s="16">
        <f t="shared" si="14"/>
        <v>951</v>
      </c>
      <c r="B956" s="14" t="s">
        <v>3294</v>
      </c>
      <c r="C956" s="15" t="s">
        <v>3577</v>
      </c>
      <c r="D956" s="6">
        <v>86366.71</v>
      </c>
    </row>
    <row r="957" spans="1:4" ht="12.75" x14ac:dyDescent="0.25">
      <c r="A957" s="16">
        <f t="shared" si="14"/>
        <v>952</v>
      </c>
      <c r="B957" s="14" t="s">
        <v>3295</v>
      </c>
      <c r="C957" s="15" t="s">
        <v>3577</v>
      </c>
      <c r="D957" s="6">
        <v>45011.71</v>
      </c>
    </row>
    <row r="958" spans="1:4" ht="12.75" x14ac:dyDescent="0.25">
      <c r="A958" s="16">
        <f t="shared" si="14"/>
        <v>953</v>
      </c>
      <c r="B958" s="14" t="s">
        <v>3296</v>
      </c>
      <c r="C958" s="15" t="s">
        <v>3577</v>
      </c>
      <c r="D958" s="6">
        <v>179479.58</v>
      </c>
    </row>
    <row r="959" spans="1:4" ht="12.75" x14ac:dyDescent="0.25">
      <c r="A959" s="16">
        <f t="shared" si="14"/>
        <v>954</v>
      </c>
      <c r="B959" s="14" t="s">
        <v>2433</v>
      </c>
      <c r="C959" s="15" t="s">
        <v>3577</v>
      </c>
      <c r="D959" s="6">
        <v>235012.87</v>
      </c>
    </row>
    <row r="960" spans="1:4" ht="12.75" x14ac:dyDescent="0.25">
      <c r="A960" s="16">
        <f t="shared" si="14"/>
        <v>955</v>
      </c>
      <c r="B960" s="14" t="s">
        <v>3297</v>
      </c>
      <c r="C960" s="15" t="s">
        <v>3577</v>
      </c>
      <c r="D960" s="6">
        <v>83653.289999999994</v>
      </c>
    </row>
    <row r="961" spans="1:4" ht="12.75" x14ac:dyDescent="0.25">
      <c r="A961" s="16">
        <f t="shared" si="14"/>
        <v>956</v>
      </c>
      <c r="B961" s="14" t="s">
        <v>2380</v>
      </c>
      <c r="C961" s="15" t="s">
        <v>3577</v>
      </c>
      <c r="D961" s="6">
        <v>375176.71</v>
      </c>
    </row>
    <row r="962" spans="1:4" ht="12.75" x14ac:dyDescent="0.25">
      <c r="A962" s="16">
        <f t="shared" si="14"/>
        <v>957</v>
      </c>
      <c r="B962" s="14" t="s">
        <v>3298</v>
      </c>
      <c r="C962" s="15" t="s">
        <v>3577</v>
      </c>
      <c r="D962" s="6">
        <v>145062.73000000001</v>
      </c>
    </row>
    <row r="963" spans="1:4" ht="12.75" x14ac:dyDescent="0.25">
      <c r="A963" s="16">
        <f t="shared" si="14"/>
        <v>958</v>
      </c>
      <c r="B963" s="14" t="s">
        <v>350</v>
      </c>
      <c r="C963" s="15" t="s">
        <v>3577</v>
      </c>
      <c r="D963" s="6">
        <v>185018.18</v>
      </c>
    </row>
    <row r="964" spans="1:4" ht="12.75" x14ac:dyDescent="0.25">
      <c r="A964" s="16">
        <f t="shared" si="14"/>
        <v>959</v>
      </c>
      <c r="B964" s="14" t="s">
        <v>3505</v>
      </c>
      <c r="C964" s="15" t="s">
        <v>3577</v>
      </c>
      <c r="D964" s="6">
        <v>1164820.1399999999</v>
      </c>
    </row>
    <row r="965" spans="1:4" ht="12.75" x14ac:dyDescent="0.25">
      <c r="A965" s="16">
        <f t="shared" si="14"/>
        <v>960</v>
      </c>
      <c r="B965" s="14" t="s">
        <v>780</v>
      </c>
      <c r="C965" s="15" t="s">
        <v>3577</v>
      </c>
      <c r="D965" s="6">
        <v>684688.05</v>
      </c>
    </row>
    <row r="966" spans="1:4" ht="12.75" x14ac:dyDescent="0.25">
      <c r="A966" s="16">
        <f t="shared" si="14"/>
        <v>961</v>
      </c>
      <c r="B966" s="14" t="s">
        <v>1240</v>
      </c>
      <c r="C966" s="15" t="s">
        <v>3577</v>
      </c>
      <c r="D966" s="6">
        <v>208016.18</v>
      </c>
    </row>
    <row r="967" spans="1:4" ht="12.75" x14ac:dyDescent="0.25">
      <c r="A967" s="16">
        <f t="shared" si="14"/>
        <v>962</v>
      </c>
      <c r="B967" s="14" t="s">
        <v>1241</v>
      </c>
      <c r="C967" s="15" t="s">
        <v>3577</v>
      </c>
      <c r="D967" s="6">
        <v>190000</v>
      </c>
    </row>
    <row r="968" spans="1:4" ht="12.75" x14ac:dyDescent="0.25">
      <c r="A968" s="16">
        <f t="shared" ref="A968:A1031" si="15">A967+1</f>
        <v>963</v>
      </c>
      <c r="B968" s="14" t="s">
        <v>781</v>
      </c>
      <c r="C968" s="15" t="s">
        <v>3577</v>
      </c>
      <c r="D968" s="6">
        <v>10111.129999999999</v>
      </c>
    </row>
    <row r="969" spans="1:4" ht="25.5" x14ac:dyDescent="0.25">
      <c r="A969" s="16">
        <f t="shared" si="15"/>
        <v>964</v>
      </c>
      <c r="B969" s="14" t="s">
        <v>2336</v>
      </c>
      <c r="C969" s="15" t="s">
        <v>3577</v>
      </c>
      <c r="D969" s="6">
        <v>11301.48</v>
      </c>
    </row>
    <row r="970" spans="1:4" ht="12.75" x14ac:dyDescent="0.25">
      <c r="A970" s="16">
        <f t="shared" si="15"/>
        <v>965</v>
      </c>
      <c r="B970" s="14" t="s">
        <v>351</v>
      </c>
      <c r="C970" s="15" t="s">
        <v>3577</v>
      </c>
      <c r="D970" s="6">
        <v>247862.89</v>
      </c>
    </row>
    <row r="971" spans="1:4" ht="12.75" x14ac:dyDescent="0.25">
      <c r="A971" s="16">
        <f t="shared" si="15"/>
        <v>966</v>
      </c>
      <c r="B971" s="14" t="s">
        <v>352</v>
      </c>
      <c r="C971" s="15" t="s">
        <v>3577</v>
      </c>
      <c r="D971" s="6">
        <v>107935.02</v>
      </c>
    </row>
    <row r="972" spans="1:4" ht="12.75" x14ac:dyDescent="0.25">
      <c r="A972" s="16">
        <f t="shared" si="15"/>
        <v>967</v>
      </c>
      <c r="B972" s="14" t="s">
        <v>2381</v>
      </c>
      <c r="C972" s="15" t="s">
        <v>3577</v>
      </c>
      <c r="D972" s="6">
        <v>52978.239999999998</v>
      </c>
    </row>
    <row r="973" spans="1:4" ht="12.75" x14ac:dyDescent="0.25">
      <c r="A973" s="16">
        <f t="shared" si="15"/>
        <v>968</v>
      </c>
      <c r="B973" s="14" t="s">
        <v>3655</v>
      </c>
      <c r="C973" s="15" t="s">
        <v>3577</v>
      </c>
      <c r="D973" s="6">
        <v>6903.08</v>
      </c>
    </row>
    <row r="974" spans="1:4" ht="12.75" x14ac:dyDescent="0.25">
      <c r="A974" s="16">
        <f t="shared" si="15"/>
        <v>969</v>
      </c>
      <c r="B974" s="14" t="s">
        <v>1242</v>
      </c>
      <c r="C974" s="15" t="s">
        <v>3577</v>
      </c>
      <c r="D974" s="6">
        <v>27271.9</v>
      </c>
    </row>
    <row r="975" spans="1:4" ht="12.75" x14ac:dyDescent="0.25">
      <c r="A975" s="16">
        <f t="shared" si="15"/>
        <v>970</v>
      </c>
      <c r="B975" s="14" t="s">
        <v>353</v>
      </c>
      <c r="C975" s="15" t="s">
        <v>3577</v>
      </c>
      <c r="D975" s="6">
        <v>1019347.62</v>
      </c>
    </row>
    <row r="976" spans="1:4" ht="12.75" x14ac:dyDescent="0.25">
      <c r="A976" s="16">
        <f t="shared" si="15"/>
        <v>971</v>
      </c>
      <c r="B976" s="14" t="s">
        <v>782</v>
      </c>
      <c r="C976" s="15" t="s">
        <v>3577</v>
      </c>
      <c r="D976" s="6">
        <v>211462.51</v>
      </c>
    </row>
    <row r="977" spans="1:4" ht="12.75" x14ac:dyDescent="0.25">
      <c r="A977" s="16">
        <f t="shared" si="15"/>
        <v>972</v>
      </c>
      <c r="B977" s="14" t="s">
        <v>3299</v>
      </c>
      <c r="C977" s="15" t="s">
        <v>3577</v>
      </c>
      <c r="D977" s="6">
        <v>259297.79</v>
      </c>
    </row>
    <row r="978" spans="1:4" ht="12.75" x14ac:dyDescent="0.25">
      <c r="A978" s="16">
        <f t="shared" si="15"/>
        <v>973</v>
      </c>
      <c r="B978" s="14" t="s">
        <v>3300</v>
      </c>
      <c r="C978" s="15" t="s">
        <v>3577</v>
      </c>
      <c r="D978" s="6">
        <v>17904.39</v>
      </c>
    </row>
    <row r="979" spans="1:4" ht="12.75" x14ac:dyDescent="0.25">
      <c r="A979" s="16">
        <f t="shared" si="15"/>
        <v>974</v>
      </c>
      <c r="B979" s="14" t="s">
        <v>354</v>
      </c>
      <c r="C979" s="15" t="s">
        <v>3577</v>
      </c>
      <c r="D979" s="6">
        <v>329690.98</v>
      </c>
    </row>
    <row r="980" spans="1:4" ht="12.75" x14ac:dyDescent="0.25">
      <c r="A980" s="16">
        <f t="shared" si="15"/>
        <v>975</v>
      </c>
      <c r="B980" s="14" t="s">
        <v>355</v>
      </c>
      <c r="C980" s="15" t="s">
        <v>3577</v>
      </c>
      <c r="D980" s="6">
        <v>454092.39</v>
      </c>
    </row>
    <row r="981" spans="1:4" ht="12.75" x14ac:dyDescent="0.25">
      <c r="A981" s="16">
        <f t="shared" si="15"/>
        <v>976</v>
      </c>
      <c r="B981" s="14" t="s">
        <v>1243</v>
      </c>
      <c r="C981" s="15" t="s">
        <v>3577</v>
      </c>
      <c r="D981" s="6">
        <v>471365.03</v>
      </c>
    </row>
    <row r="982" spans="1:4" ht="12.75" x14ac:dyDescent="0.25">
      <c r="A982" s="16">
        <f t="shared" si="15"/>
        <v>977</v>
      </c>
      <c r="B982" s="14" t="s">
        <v>356</v>
      </c>
      <c r="C982" s="15" t="s">
        <v>3577</v>
      </c>
      <c r="D982" s="6">
        <v>356990.16000000003</v>
      </c>
    </row>
    <row r="983" spans="1:4" ht="12.75" x14ac:dyDescent="0.25">
      <c r="A983" s="16">
        <f t="shared" si="15"/>
        <v>978</v>
      </c>
      <c r="B983" s="14" t="s">
        <v>357</v>
      </c>
      <c r="C983" s="15" t="s">
        <v>3577</v>
      </c>
      <c r="D983" s="6">
        <v>22284.92</v>
      </c>
    </row>
    <row r="984" spans="1:4" ht="12.75" x14ac:dyDescent="0.25">
      <c r="A984" s="16">
        <f t="shared" si="15"/>
        <v>979</v>
      </c>
      <c r="B984" s="14" t="s">
        <v>3301</v>
      </c>
      <c r="C984" s="15" t="s">
        <v>3577</v>
      </c>
      <c r="D984" s="6">
        <v>227361.31</v>
      </c>
    </row>
    <row r="985" spans="1:4" ht="12.75" x14ac:dyDescent="0.25">
      <c r="A985" s="16">
        <f t="shared" si="15"/>
        <v>980</v>
      </c>
      <c r="B985" s="14" t="s">
        <v>2345</v>
      </c>
      <c r="C985" s="15" t="s">
        <v>3577</v>
      </c>
      <c r="D985" s="6">
        <v>137013.64000000001</v>
      </c>
    </row>
    <row r="986" spans="1:4" ht="12.75" x14ac:dyDescent="0.25">
      <c r="A986" s="16">
        <f t="shared" si="15"/>
        <v>981</v>
      </c>
      <c r="B986" s="14" t="s">
        <v>1244</v>
      </c>
      <c r="C986" s="15" t="s">
        <v>3577</v>
      </c>
      <c r="D986" s="6">
        <v>105587.52</v>
      </c>
    </row>
    <row r="987" spans="1:4" ht="12.75" x14ac:dyDescent="0.25">
      <c r="A987" s="16">
        <f t="shared" si="15"/>
        <v>982</v>
      </c>
      <c r="B987" s="14" t="s">
        <v>358</v>
      </c>
      <c r="C987" s="15" t="s">
        <v>3577</v>
      </c>
      <c r="D987" s="6">
        <v>10750.79</v>
      </c>
    </row>
    <row r="988" spans="1:4" ht="12.75" x14ac:dyDescent="0.25">
      <c r="A988" s="16">
        <f t="shared" si="15"/>
        <v>983</v>
      </c>
      <c r="B988" s="14" t="s">
        <v>3302</v>
      </c>
      <c r="C988" s="15" t="s">
        <v>3577</v>
      </c>
      <c r="D988" s="6">
        <v>225225.58</v>
      </c>
    </row>
    <row r="989" spans="1:4" ht="12.75" x14ac:dyDescent="0.25">
      <c r="A989" s="16">
        <f t="shared" si="15"/>
        <v>984</v>
      </c>
      <c r="B989" s="14" t="s">
        <v>1245</v>
      </c>
      <c r="C989" s="15" t="s">
        <v>3577</v>
      </c>
      <c r="D989" s="6">
        <v>782477.65</v>
      </c>
    </row>
    <row r="990" spans="1:4" ht="12.75" x14ac:dyDescent="0.25">
      <c r="A990" s="16">
        <f t="shared" si="15"/>
        <v>985</v>
      </c>
      <c r="B990" s="14" t="s">
        <v>2304</v>
      </c>
      <c r="C990" s="15" t="s">
        <v>3577</v>
      </c>
      <c r="D990" s="6">
        <v>814650.17</v>
      </c>
    </row>
    <row r="991" spans="1:4" ht="12.75" x14ac:dyDescent="0.25">
      <c r="A991" s="16">
        <f t="shared" si="15"/>
        <v>986</v>
      </c>
      <c r="B991" s="14" t="s">
        <v>3656</v>
      </c>
      <c r="C991" s="15" t="s">
        <v>3577</v>
      </c>
      <c r="D991" s="6">
        <v>1097680.3799999999</v>
      </c>
    </row>
    <row r="992" spans="1:4" ht="12.75" x14ac:dyDescent="0.25">
      <c r="A992" s="16">
        <f t="shared" si="15"/>
        <v>987</v>
      </c>
      <c r="B992" s="14" t="s">
        <v>3594</v>
      </c>
      <c r="C992" s="15" t="s">
        <v>3577</v>
      </c>
      <c r="D992" s="6">
        <v>15013.89</v>
      </c>
    </row>
    <row r="993" spans="1:4" ht="12.75" x14ac:dyDescent="0.25">
      <c r="A993" s="16">
        <f t="shared" si="15"/>
        <v>988</v>
      </c>
      <c r="B993" s="14" t="s">
        <v>1246</v>
      </c>
      <c r="C993" s="15" t="s">
        <v>3577</v>
      </c>
      <c r="D993" s="6">
        <v>317558.58</v>
      </c>
    </row>
    <row r="994" spans="1:4" ht="12.75" x14ac:dyDescent="0.25">
      <c r="A994" s="16">
        <f t="shared" si="15"/>
        <v>989</v>
      </c>
      <c r="B994" s="14" t="s">
        <v>3504</v>
      </c>
      <c r="C994" s="15" t="s">
        <v>3577</v>
      </c>
      <c r="D994" s="6">
        <v>79990.22</v>
      </c>
    </row>
    <row r="995" spans="1:4" ht="12.75" x14ac:dyDescent="0.25">
      <c r="A995" s="16">
        <f t="shared" si="15"/>
        <v>990</v>
      </c>
      <c r="B995" s="14" t="s">
        <v>2305</v>
      </c>
      <c r="C995" s="15" t="s">
        <v>3577</v>
      </c>
      <c r="D995" s="6">
        <v>209763.05</v>
      </c>
    </row>
    <row r="996" spans="1:4" ht="12.75" x14ac:dyDescent="0.25">
      <c r="A996" s="16">
        <f t="shared" si="15"/>
        <v>991</v>
      </c>
      <c r="B996" s="14" t="s">
        <v>360</v>
      </c>
      <c r="C996" s="15" t="s">
        <v>3577</v>
      </c>
      <c r="D996" s="6">
        <v>399259.49</v>
      </c>
    </row>
    <row r="997" spans="1:4" ht="12.75" x14ac:dyDescent="0.25">
      <c r="A997" s="16">
        <f t="shared" si="15"/>
        <v>992</v>
      </c>
      <c r="B997" s="14" t="s">
        <v>783</v>
      </c>
      <c r="C997" s="15" t="s">
        <v>3577</v>
      </c>
      <c r="D997" s="6">
        <v>226473.35</v>
      </c>
    </row>
    <row r="998" spans="1:4" ht="12.75" x14ac:dyDescent="0.25">
      <c r="A998" s="16">
        <f t="shared" si="15"/>
        <v>993</v>
      </c>
      <c r="B998" s="14" t="s">
        <v>2306</v>
      </c>
      <c r="C998" s="15" t="s">
        <v>3577</v>
      </c>
      <c r="D998" s="6">
        <v>279854.34000000003</v>
      </c>
    </row>
    <row r="999" spans="1:4" ht="12.75" x14ac:dyDescent="0.25">
      <c r="A999" s="16">
        <f t="shared" si="15"/>
        <v>994</v>
      </c>
      <c r="B999" s="14" t="s">
        <v>1247</v>
      </c>
      <c r="C999" s="15" t="s">
        <v>3577</v>
      </c>
      <c r="D999" s="6">
        <v>433929.64</v>
      </c>
    </row>
    <row r="1000" spans="1:4" ht="12.75" x14ac:dyDescent="0.25">
      <c r="A1000" s="16">
        <f t="shared" si="15"/>
        <v>995</v>
      </c>
      <c r="B1000" s="14" t="s">
        <v>3303</v>
      </c>
      <c r="C1000" s="15" t="s">
        <v>3577</v>
      </c>
      <c r="D1000" s="6">
        <v>22019.5</v>
      </c>
    </row>
    <row r="1001" spans="1:4" ht="12.75" x14ac:dyDescent="0.25">
      <c r="A1001" s="16">
        <f t="shared" si="15"/>
        <v>996</v>
      </c>
      <c r="B1001" s="14" t="s">
        <v>361</v>
      </c>
      <c r="C1001" s="15" t="s">
        <v>3577</v>
      </c>
      <c r="D1001" s="6">
        <v>20846.849999999999</v>
      </c>
    </row>
    <row r="1002" spans="1:4" ht="12.75" x14ac:dyDescent="0.25">
      <c r="A1002" s="16">
        <f t="shared" si="15"/>
        <v>997</v>
      </c>
      <c r="B1002" s="14" t="s">
        <v>362</v>
      </c>
      <c r="C1002" s="15" t="s">
        <v>3577</v>
      </c>
      <c r="D1002" s="6">
        <v>27076.79</v>
      </c>
    </row>
    <row r="1003" spans="1:4" ht="12.75" x14ac:dyDescent="0.25">
      <c r="A1003" s="16">
        <f t="shared" si="15"/>
        <v>998</v>
      </c>
      <c r="B1003" s="14" t="s">
        <v>363</v>
      </c>
      <c r="C1003" s="15" t="s">
        <v>3577</v>
      </c>
      <c r="D1003" s="6">
        <v>37839.26</v>
      </c>
    </row>
    <row r="1004" spans="1:4" ht="12.75" x14ac:dyDescent="0.25">
      <c r="A1004" s="16">
        <f t="shared" si="15"/>
        <v>999</v>
      </c>
      <c r="B1004" s="14" t="s">
        <v>2319</v>
      </c>
      <c r="C1004" s="15" t="s">
        <v>3577</v>
      </c>
      <c r="D1004" s="6">
        <v>679806.14</v>
      </c>
    </row>
    <row r="1005" spans="1:4" ht="12.75" x14ac:dyDescent="0.25">
      <c r="A1005" s="16">
        <f t="shared" si="15"/>
        <v>1000</v>
      </c>
      <c r="B1005" s="14" t="s">
        <v>784</v>
      </c>
      <c r="C1005" s="15" t="s">
        <v>3577</v>
      </c>
      <c r="D1005" s="6">
        <v>245362.79</v>
      </c>
    </row>
    <row r="1006" spans="1:4" ht="12.75" x14ac:dyDescent="0.25">
      <c r="A1006" s="16">
        <f t="shared" si="15"/>
        <v>1001</v>
      </c>
      <c r="B1006" s="14" t="s">
        <v>1248</v>
      </c>
      <c r="C1006" s="15" t="s">
        <v>3577</v>
      </c>
      <c r="D1006" s="6">
        <v>1120632.17</v>
      </c>
    </row>
    <row r="1007" spans="1:4" ht="12.75" x14ac:dyDescent="0.25">
      <c r="A1007" s="16">
        <f t="shared" si="15"/>
        <v>1002</v>
      </c>
      <c r="B1007" s="14" t="s">
        <v>2434</v>
      </c>
      <c r="C1007" s="15" t="s">
        <v>3577</v>
      </c>
      <c r="D1007" s="6">
        <v>454162.32</v>
      </c>
    </row>
    <row r="1008" spans="1:4" ht="12.75" x14ac:dyDescent="0.25">
      <c r="A1008" s="16">
        <f t="shared" si="15"/>
        <v>1003</v>
      </c>
      <c r="B1008" s="14" t="s">
        <v>785</v>
      </c>
      <c r="C1008" s="15" t="s">
        <v>3577</v>
      </c>
      <c r="D1008" s="6">
        <v>923537.74</v>
      </c>
    </row>
    <row r="1009" spans="1:4" ht="12.75" x14ac:dyDescent="0.25">
      <c r="A1009" s="16">
        <f t="shared" si="15"/>
        <v>1004</v>
      </c>
      <c r="B1009" s="14" t="s">
        <v>1249</v>
      </c>
      <c r="C1009" s="15" t="s">
        <v>3577</v>
      </c>
      <c r="D1009" s="6">
        <v>1168029.46</v>
      </c>
    </row>
    <row r="1010" spans="1:4" ht="12.75" x14ac:dyDescent="0.25">
      <c r="A1010" s="16">
        <f t="shared" si="15"/>
        <v>1005</v>
      </c>
      <c r="B1010" s="14" t="s">
        <v>364</v>
      </c>
      <c r="C1010" s="15" t="s">
        <v>3577</v>
      </c>
      <c r="D1010" s="6">
        <v>983528.33</v>
      </c>
    </row>
    <row r="1011" spans="1:4" ht="12.75" x14ac:dyDescent="0.25">
      <c r="A1011" s="16">
        <f t="shared" si="15"/>
        <v>1006</v>
      </c>
      <c r="B1011" s="14" t="s">
        <v>786</v>
      </c>
      <c r="C1011" s="15" t="s">
        <v>3577</v>
      </c>
      <c r="D1011" s="6">
        <v>886193.27</v>
      </c>
    </row>
    <row r="1012" spans="1:4" ht="12.75" x14ac:dyDescent="0.25">
      <c r="A1012" s="16">
        <f t="shared" si="15"/>
        <v>1007</v>
      </c>
      <c r="B1012" s="14" t="s">
        <v>787</v>
      </c>
      <c r="C1012" s="15" t="s">
        <v>3577</v>
      </c>
      <c r="D1012" s="6">
        <v>347097.81</v>
      </c>
    </row>
    <row r="1013" spans="1:4" ht="12.75" x14ac:dyDescent="0.25">
      <c r="A1013" s="16">
        <f t="shared" si="15"/>
        <v>1008</v>
      </c>
      <c r="B1013" s="14" t="s">
        <v>788</v>
      </c>
      <c r="C1013" s="15" t="s">
        <v>3577</v>
      </c>
      <c r="D1013" s="6">
        <v>1328223.46</v>
      </c>
    </row>
    <row r="1014" spans="1:4" ht="12.75" x14ac:dyDescent="0.25">
      <c r="A1014" s="16">
        <f t="shared" si="15"/>
        <v>1009</v>
      </c>
      <c r="B1014" s="14" t="s">
        <v>365</v>
      </c>
      <c r="C1014" s="15" t="s">
        <v>3577</v>
      </c>
      <c r="D1014" s="6">
        <v>629501.03</v>
      </c>
    </row>
    <row r="1015" spans="1:4" ht="25.5" x14ac:dyDescent="0.25">
      <c r="A1015" s="16">
        <f t="shared" si="15"/>
        <v>1010</v>
      </c>
      <c r="B1015" s="14" t="s">
        <v>3075</v>
      </c>
      <c r="C1015" s="15" t="s">
        <v>3577</v>
      </c>
      <c r="D1015" s="6">
        <v>235196.95</v>
      </c>
    </row>
    <row r="1016" spans="1:4" ht="12.75" x14ac:dyDescent="0.25">
      <c r="A1016" s="16">
        <f t="shared" si="15"/>
        <v>1011</v>
      </c>
      <c r="B1016" s="14" t="s">
        <v>2307</v>
      </c>
      <c r="C1016" s="15" t="s">
        <v>3577</v>
      </c>
      <c r="D1016" s="6">
        <v>1017635.09</v>
      </c>
    </row>
    <row r="1017" spans="1:4" ht="12.75" x14ac:dyDescent="0.25">
      <c r="A1017" s="16">
        <f t="shared" si="15"/>
        <v>1012</v>
      </c>
      <c r="B1017" s="14" t="s">
        <v>366</v>
      </c>
      <c r="C1017" s="15" t="s">
        <v>3577</v>
      </c>
      <c r="D1017" s="6">
        <v>108180.96</v>
      </c>
    </row>
    <row r="1018" spans="1:4" ht="12.75" x14ac:dyDescent="0.25">
      <c r="A1018" s="16">
        <f t="shared" si="15"/>
        <v>1013</v>
      </c>
      <c r="B1018" s="14" t="s">
        <v>367</v>
      </c>
      <c r="C1018" s="15" t="s">
        <v>3577</v>
      </c>
      <c r="D1018" s="6">
        <v>24587</v>
      </c>
    </row>
    <row r="1019" spans="1:4" ht="12.75" x14ac:dyDescent="0.25">
      <c r="A1019" s="16">
        <f t="shared" si="15"/>
        <v>1014</v>
      </c>
      <c r="B1019" s="14" t="s">
        <v>3304</v>
      </c>
      <c r="C1019" s="15" t="s">
        <v>3577</v>
      </c>
      <c r="D1019" s="6">
        <v>814137.84</v>
      </c>
    </row>
    <row r="1020" spans="1:4" ht="12.75" x14ac:dyDescent="0.25">
      <c r="A1020" s="16">
        <f t="shared" si="15"/>
        <v>1015</v>
      </c>
      <c r="B1020" s="14" t="s">
        <v>368</v>
      </c>
      <c r="C1020" s="15" t="s">
        <v>3577</v>
      </c>
      <c r="D1020" s="6">
        <v>184400.4</v>
      </c>
    </row>
    <row r="1021" spans="1:4" ht="12.75" x14ac:dyDescent="0.25">
      <c r="A1021" s="16">
        <f t="shared" si="15"/>
        <v>1016</v>
      </c>
      <c r="B1021" s="14" t="s">
        <v>1250</v>
      </c>
      <c r="C1021" s="15" t="s">
        <v>3577</v>
      </c>
      <c r="D1021" s="6">
        <v>104439.06</v>
      </c>
    </row>
    <row r="1022" spans="1:4" ht="12.75" x14ac:dyDescent="0.25">
      <c r="A1022" s="16">
        <f t="shared" si="15"/>
        <v>1017</v>
      </c>
      <c r="B1022" s="14" t="s">
        <v>1251</v>
      </c>
      <c r="C1022" s="15" t="s">
        <v>3577</v>
      </c>
      <c r="D1022" s="6">
        <v>1249298.8600000001</v>
      </c>
    </row>
    <row r="1023" spans="1:4" ht="12.75" x14ac:dyDescent="0.25">
      <c r="A1023" s="16">
        <f t="shared" si="15"/>
        <v>1018</v>
      </c>
      <c r="B1023" s="14" t="s">
        <v>3305</v>
      </c>
      <c r="C1023" s="15" t="s">
        <v>3577</v>
      </c>
      <c r="D1023" s="6">
        <v>1054789.05</v>
      </c>
    </row>
    <row r="1024" spans="1:4" ht="12.75" x14ac:dyDescent="0.25">
      <c r="A1024" s="16">
        <f t="shared" si="15"/>
        <v>1019</v>
      </c>
      <c r="B1024" s="14" t="s">
        <v>789</v>
      </c>
      <c r="C1024" s="15" t="s">
        <v>3577</v>
      </c>
      <c r="D1024" s="6">
        <v>477778.44</v>
      </c>
    </row>
    <row r="1025" spans="1:4" ht="12.75" x14ac:dyDescent="0.25">
      <c r="A1025" s="16">
        <f t="shared" si="15"/>
        <v>1020</v>
      </c>
      <c r="B1025" s="14" t="s">
        <v>370</v>
      </c>
      <c r="C1025" s="15" t="s">
        <v>3577</v>
      </c>
      <c r="D1025" s="6">
        <v>816874.72</v>
      </c>
    </row>
    <row r="1026" spans="1:4" ht="12.75" x14ac:dyDescent="0.25">
      <c r="A1026" s="16">
        <f t="shared" si="15"/>
        <v>1021</v>
      </c>
      <c r="B1026" s="14" t="s">
        <v>371</v>
      </c>
      <c r="C1026" s="15" t="s">
        <v>3577</v>
      </c>
      <c r="D1026" s="6">
        <v>101644.67</v>
      </c>
    </row>
    <row r="1027" spans="1:4" ht="12.75" x14ac:dyDescent="0.25">
      <c r="A1027" s="16">
        <f t="shared" si="15"/>
        <v>1022</v>
      </c>
      <c r="B1027" s="14" t="s">
        <v>372</v>
      </c>
      <c r="C1027" s="15" t="s">
        <v>3577</v>
      </c>
      <c r="D1027" s="6">
        <v>1298590.4099999999</v>
      </c>
    </row>
    <row r="1028" spans="1:4" ht="12.75" x14ac:dyDescent="0.25">
      <c r="A1028" s="16">
        <f t="shared" si="15"/>
        <v>1023</v>
      </c>
      <c r="B1028" s="14" t="s">
        <v>3306</v>
      </c>
      <c r="C1028" s="15" t="s">
        <v>3577</v>
      </c>
      <c r="D1028" s="6">
        <v>708644.53</v>
      </c>
    </row>
    <row r="1029" spans="1:4" ht="12.75" x14ac:dyDescent="0.25">
      <c r="A1029" s="16">
        <f t="shared" si="15"/>
        <v>1024</v>
      </c>
      <c r="B1029" s="14" t="s">
        <v>790</v>
      </c>
      <c r="C1029" s="15" t="s">
        <v>3577</v>
      </c>
      <c r="D1029" s="6">
        <v>866671.46</v>
      </c>
    </row>
    <row r="1030" spans="1:4" ht="12.75" x14ac:dyDescent="0.25">
      <c r="A1030" s="16">
        <f t="shared" si="15"/>
        <v>1025</v>
      </c>
      <c r="B1030" s="14" t="s">
        <v>1252</v>
      </c>
      <c r="C1030" s="15" t="s">
        <v>3577</v>
      </c>
      <c r="D1030" s="6">
        <v>725295.92</v>
      </c>
    </row>
    <row r="1031" spans="1:4" ht="12.75" x14ac:dyDescent="0.25">
      <c r="A1031" s="16">
        <f t="shared" si="15"/>
        <v>1026</v>
      </c>
      <c r="B1031" s="14" t="s">
        <v>791</v>
      </c>
      <c r="C1031" s="15" t="s">
        <v>3577</v>
      </c>
      <c r="D1031" s="6">
        <v>383361.35000000003</v>
      </c>
    </row>
    <row r="1032" spans="1:4" ht="12.75" x14ac:dyDescent="0.25">
      <c r="A1032" s="16">
        <f t="shared" ref="A1032:A1095" si="16">A1031+1</f>
        <v>1027</v>
      </c>
      <c r="B1032" s="14" t="s">
        <v>792</v>
      </c>
      <c r="C1032" s="15" t="s">
        <v>3577</v>
      </c>
      <c r="D1032" s="6">
        <v>632084.21</v>
      </c>
    </row>
    <row r="1033" spans="1:4" ht="12.75" x14ac:dyDescent="0.25">
      <c r="A1033" s="16">
        <f t="shared" si="16"/>
        <v>1028</v>
      </c>
      <c r="B1033" s="14" t="s">
        <v>1253</v>
      </c>
      <c r="C1033" s="15" t="s">
        <v>3577</v>
      </c>
      <c r="D1033" s="6">
        <v>999995.19</v>
      </c>
    </row>
    <row r="1034" spans="1:4" ht="12.75" x14ac:dyDescent="0.25">
      <c r="A1034" s="16">
        <f t="shared" si="16"/>
        <v>1029</v>
      </c>
      <c r="B1034" s="14" t="s">
        <v>373</v>
      </c>
      <c r="C1034" s="15" t="s">
        <v>3577</v>
      </c>
      <c r="D1034" s="6">
        <v>496154.92000000004</v>
      </c>
    </row>
    <row r="1035" spans="1:4" ht="12.75" x14ac:dyDescent="0.25">
      <c r="A1035" s="16">
        <f t="shared" si="16"/>
        <v>1030</v>
      </c>
      <c r="B1035" s="14" t="s">
        <v>374</v>
      </c>
      <c r="C1035" s="15" t="s">
        <v>3577</v>
      </c>
      <c r="D1035" s="6">
        <v>290141.84000000003</v>
      </c>
    </row>
    <row r="1036" spans="1:4" ht="12.75" x14ac:dyDescent="0.25">
      <c r="A1036" s="16">
        <f t="shared" si="16"/>
        <v>1031</v>
      </c>
      <c r="B1036" s="14" t="s">
        <v>375</v>
      </c>
      <c r="C1036" s="15" t="s">
        <v>3577</v>
      </c>
      <c r="D1036" s="6">
        <v>83937.45</v>
      </c>
    </row>
    <row r="1037" spans="1:4" ht="12.75" x14ac:dyDescent="0.25">
      <c r="A1037" s="16">
        <f t="shared" si="16"/>
        <v>1032</v>
      </c>
      <c r="B1037" s="14" t="s">
        <v>793</v>
      </c>
      <c r="C1037" s="15" t="s">
        <v>3577</v>
      </c>
      <c r="D1037" s="6">
        <v>353812.29</v>
      </c>
    </row>
    <row r="1038" spans="1:4" ht="12.75" x14ac:dyDescent="0.25">
      <c r="A1038" s="16">
        <f t="shared" si="16"/>
        <v>1033</v>
      </c>
      <c r="B1038" s="14" t="s">
        <v>794</v>
      </c>
      <c r="C1038" s="15" t="s">
        <v>3577</v>
      </c>
      <c r="D1038" s="6">
        <v>478105.42</v>
      </c>
    </row>
    <row r="1039" spans="1:4" ht="12.75" x14ac:dyDescent="0.25">
      <c r="A1039" s="16">
        <f t="shared" si="16"/>
        <v>1034</v>
      </c>
      <c r="B1039" s="14" t="s">
        <v>376</v>
      </c>
      <c r="C1039" s="15" t="s">
        <v>3577</v>
      </c>
      <c r="D1039" s="6">
        <v>195733.41</v>
      </c>
    </row>
    <row r="1040" spans="1:4" ht="12.75" x14ac:dyDescent="0.25">
      <c r="A1040" s="16">
        <f t="shared" si="16"/>
        <v>1035</v>
      </c>
      <c r="B1040" s="14" t="s">
        <v>795</v>
      </c>
      <c r="C1040" s="15" t="s">
        <v>3577</v>
      </c>
      <c r="D1040" s="6">
        <v>474196.25</v>
      </c>
    </row>
    <row r="1041" spans="1:4" ht="12.75" x14ac:dyDescent="0.25">
      <c r="A1041" s="16">
        <f t="shared" si="16"/>
        <v>1036</v>
      </c>
      <c r="B1041" s="14" t="s">
        <v>377</v>
      </c>
      <c r="C1041" s="15" t="s">
        <v>3577</v>
      </c>
      <c r="D1041" s="6">
        <v>419653.98</v>
      </c>
    </row>
    <row r="1042" spans="1:4" ht="12.75" x14ac:dyDescent="0.25">
      <c r="A1042" s="16">
        <f t="shared" si="16"/>
        <v>1037</v>
      </c>
      <c r="B1042" s="14" t="s">
        <v>378</v>
      </c>
      <c r="C1042" s="15" t="s">
        <v>3577</v>
      </c>
      <c r="D1042" s="6">
        <v>55243.13</v>
      </c>
    </row>
    <row r="1043" spans="1:4" ht="12.75" x14ac:dyDescent="0.25">
      <c r="A1043" s="16">
        <f t="shared" si="16"/>
        <v>1038</v>
      </c>
      <c r="B1043" s="14" t="s">
        <v>379</v>
      </c>
      <c r="C1043" s="15" t="s">
        <v>3577</v>
      </c>
      <c r="D1043" s="6">
        <v>86974.78</v>
      </c>
    </row>
    <row r="1044" spans="1:4" ht="12.75" x14ac:dyDescent="0.25">
      <c r="A1044" s="16">
        <f t="shared" si="16"/>
        <v>1039</v>
      </c>
      <c r="B1044" s="14" t="s">
        <v>380</v>
      </c>
      <c r="C1044" s="15" t="s">
        <v>3577</v>
      </c>
      <c r="D1044" s="6">
        <v>38392.15</v>
      </c>
    </row>
    <row r="1045" spans="1:4" ht="12.75" x14ac:dyDescent="0.25">
      <c r="A1045" s="16">
        <f t="shared" si="16"/>
        <v>1040</v>
      </c>
      <c r="B1045" s="14" t="s">
        <v>381</v>
      </c>
      <c r="C1045" s="15" t="s">
        <v>3577</v>
      </c>
      <c r="D1045" s="6">
        <v>39417.11</v>
      </c>
    </row>
    <row r="1046" spans="1:4" ht="12.75" x14ac:dyDescent="0.25">
      <c r="A1046" s="16">
        <f t="shared" si="16"/>
        <v>1041</v>
      </c>
      <c r="B1046" s="14" t="s">
        <v>382</v>
      </c>
      <c r="C1046" s="15" t="s">
        <v>3577</v>
      </c>
      <c r="D1046" s="6">
        <v>6428.91</v>
      </c>
    </row>
    <row r="1047" spans="1:4" ht="12.75" x14ac:dyDescent="0.25">
      <c r="A1047" s="16">
        <f t="shared" si="16"/>
        <v>1042</v>
      </c>
      <c r="B1047" s="14" t="s">
        <v>1254</v>
      </c>
      <c r="C1047" s="15" t="s">
        <v>3577</v>
      </c>
      <c r="D1047" s="6">
        <v>2781.09</v>
      </c>
    </row>
    <row r="1048" spans="1:4" ht="12.75" x14ac:dyDescent="0.25">
      <c r="A1048" s="16">
        <f t="shared" si="16"/>
        <v>1043</v>
      </c>
      <c r="B1048" s="14" t="s">
        <v>383</v>
      </c>
      <c r="C1048" s="15" t="s">
        <v>3577</v>
      </c>
      <c r="D1048" s="6">
        <v>95103.360000000001</v>
      </c>
    </row>
    <row r="1049" spans="1:4" ht="12.75" x14ac:dyDescent="0.25">
      <c r="A1049" s="16">
        <f t="shared" si="16"/>
        <v>1044</v>
      </c>
      <c r="B1049" s="14" t="s">
        <v>1255</v>
      </c>
      <c r="C1049" s="15" t="s">
        <v>3577</v>
      </c>
      <c r="D1049" s="6">
        <v>114588.15</v>
      </c>
    </row>
    <row r="1050" spans="1:4" ht="12.75" x14ac:dyDescent="0.25">
      <c r="A1050" s="16">
        <f t="shared" si="16"/>
        <v>1045</v>
      </c>
      <c r="B1050" s="14" t="s">
        <v>3307</v>
      </c>
      <c r="C1050" s="15" t="s">
        <v>3577</v>
      </c>
      <c r="D1050" s="6">
        <v>20416.060000000001</v>
      </c>
    </row>
    <row r="1051" spans="1:4" ht="12.75" x14ac:dyDescent="0.25">
      <c r="A1051" s="16">
        <f t="shared" si="16"/>
        <v>1046</v>
      </c>
      <c r="B1051" s="14" t="s">
        <v>3308</v>
      </c>
      <c r="C1051" s="15" t="s">
        <v>3577</v>
      </c>
      <c r="D1051" s="6">
        <v>23710.77</v>
      </c>
    </row>
    <row r="1052" spans="1:4" ht="12.75" x14ac:dyDescent="0.25">
      <c r="A1052" s="16">
        <f t="shared" si="16"/>
        <v>1047</v>
      </c>
      <c r="B1052" s="14" t="s">
        <v>3309</v>
      </c>
      <c r="C1052" s="15" t="s">
        <v>3577</v>
      </c>
      <c r="D1052" s="6">
        <v>78426.92</v>
      </c>
    </row>
    <row r="1053" spans="1:4" ht="12.75" x14ac:dyDescent="0.25">
      <c r="A1053" s="16">
        <f t="shared" si="16"/>
        <v>1048</v>
      </c>
      <c r="B1053" s="14" t="s">
        <v>384</v>
      </c>
      <c r="C1053" s="15" t="s">
        <v>3577</v>
      </c>
      <c r="D1053" s="6">
        <v>46548.35</v>
      </c>
    </row>
    <row r="1054" spans="1:4" ht="12.75" x14ac:dyDescent="0.25">
      <c r="A1054" s="16">
        <f t="shared" si="16"/>
        <v>1049</v>
      </c>
      <c r="B1054" s="14" t="s">
        <v>3310</v>
      </c>
      <c r="C1054" s="15" t="s">
        <v>3577</v>
      </c>
      <c r="D1054" s="6">
        <v>69530.86</v>
      </c>
    </row>
    <row r="1055" spans="1:4" ht="12.75" x14ac:dyDescent="0.25">
      <c r="A1055" s="16">
        <f t="shared" si="16"/>
        <v>1050</v>
      </c>
      <c r="B1055" s="14" t="s">
        <v>385</v>
      </c>
      <c r="C1055" s="15" t="s">
        <v>3577</v>
      </c>
      <c r="D1055" s="6">
        <v>29090.02</v>
      </c>
    </row>
    <row r="1056" spans="1:4" ht="12.75" x14ac:dyDescent="0.25">
      <c r="A1056" s="16">
        <f t="shared" si="16"/>
        <v>1051</v>
      </c>
      <c r="B1056" s="14" t="s">
        <v>386</v>
      </c>
      <c r="C1056" s="15" t="s">
        <v>3577</v>
      </c>
      <c r="D1056" s="6">
        <v>11695.44</v>
      </c>
    </row>
    <row r="1057" spans="1:4" ht="12.75" x14ac:dyDescent="0.25">
      <c r="A1057" s="16">
        <f t="shared" si="16"/>
        <v>1052</v>
      </c>
      <c r="B1057" s="14" t="s">
        <v>387</v>
      </c>
      <c r="C1057" s="15" t="s">
        <v>3577</v>
      </c>
      <c r="D1057" s="6">
        <v>16032.630000000001</v>
      </c>
    </row>
    <row r="1058" spans="1:4" ht="12.75" x14ac:dyDescent="0.25">
      <c r="A1058" s="16">
        <f t="shared" si="16"/>
        <v>1053</v>
      </c>
      <c r="B1058" s="14" t="s">
        <v>388</v>
      </c>
      <c r="C1058" s="15" t="s">
        <v>3577</v>
      </c>
      <c r="D1058" s="6">
        <v>10205.57</v>
      </c>
    </row>
    <row r="1059" spans="1:4" ht="12.75" x14ac:dyDescent="0.25">
      <c r="A1059" s="16">
        <f t="shared" si="16"/>
        <v>1054</v>
      </c>
      <c r="B1059" s="14" t="s">
        <v>3657</v>
      </c>
      <c r="C1059" s="15" t="s">
        <v>3577</v>
      </c>
      <c r="D1059" s="6">
        <v>7719.71</v>
      </c>
    </row>
    <row r="1060" spans="1:4" ht="12.75" x14ac:dyDescent="0.25">
      <c r="A1060" s="16">
        <f t="shared" si="16"/>
        <v>1055</v>
      </c>
      <c r="B1060" s="14" t="s">
        <v>2435</v>
      </c>
      <c r="C1060" s="15" t="s">
        <v>3577</v>
      </c>
      <c r="D1060" s="6">
        <v>20383.41</v>
      </c>
    </row>
    <row r="1061" spans="1:4" ht="12.75" x14ac:dyDescent="0.25">
      <c r="A1061" s="16">
        <f t="shared" si="16"/>
        <v>1056</v>
      </c>
      <c r="B1061" s="14" t="s">
        <v>389</v>
      </c>
      <c r="C1061" s="15" t="s">
        <v>3577</v>
      </c>
      <c r="D1061" s="6">
        <v>5803.72</v>
      </c>
    </row>
    <row r="1062" spans="1:4" ht="12.75" x14ac:dyDescent="0.25">
      <c r="A1062" s="16">
        <f t="shared" si="16"/>
        <v>1057</v>
      </c>
      <c r="B1062" s="14" t="s">
        <v>1257</v>
      </c>
      <c r="C1062" s="15" t="s">
        <v>3577</v>
      </c>
      <c r="D1062" s="6">
        <v>89832.72</v>
      </c>
    </row>
    <row r="1063" spans="1:4" ht="12.75" x14ac:dyDescent="0.25">
      <c r="A1063" s="16">
        <f t="shared" si="16"/>
        <v>1058</v>
      </c>
      <c r="B1063" s="14" t="s">
        <v>390</v>
      </c>
      <c r="C1063" s="15" t="s">
        <v>3577</v>
      </c>
      <c r="D1063" s="6">
        <v>117680.98999999999</v>
      </c>
    </row>
    <row r="1064" spans="1:4" ht="12.75" x14ac:dyDescent="0.25">
      <c r="A1064" s="16">
        <f t="shared" si="16"/>
        <v>1059</v>
      </c>
      <c r="B1064" s="14" t="s">
        <v>391</v>
      </c>
      <c r="C1064" s="15" t="s">
        <v>3577</v>
      </c>
      <c r="D1064" s="6">
        <v>567436.42999999993</v>
      </c>
    </row>
    <row r="1065" spans="1:4" ht="12.75" x14ac:dyDescent="0.25">
      <c r="A1065" s="16">
        <f t="shared" si="16"/>
        <v>1060</v>
      </c>
      <c r="B1065" s="14" t="s">
        <v>3311</v>
      </c>
      <c r="C1065" s="15" t="s">
        <v>3577</v>
      </c>
      <c r="D1065" s="6">
        <v>395168.33</v>
      </c>
    </row>
    <row r="1066" spans="1:4" ht="12.75" x14ac:dyDescent="0.25">
      <c r="A1066" s="16">
        <f t="shared" si="16"/>
        <v>1061</v>
      </c>
      <c r="B1066" s="14" t="s">
        <v>1258</v>
      </c>
      <c r="C1066" s="15" t="s">
        <v>3577</v>
      </c>
      <c r="D1066" s="6">
        <v>125956.82</v>
      </c>
    </row>
    <row r="1067" spans="1:4" ht="12.75" x14ac:dyDescent="0.25">
      <c r="A1067" s="16">
        <f t="shared" si="16"/>
        <v>1062</v>
      </c>
      <c r="B1067" s="14" t="s">
        <v>2436</v>
      </c>
      <c r="C1067" s="15" t="s">
        <v>3577</v>
      </c>
      <c r="D1067" s="6">
        <v>67280.789999999994</v>
      </c>
    </row>
    <row r="1068" spans="1:4" ht="12.75" x14ac:dyDescent="0.25">
      <c r="A1068" s="16">
        <f t="shared" si="16"/>
        <v>1063</v>
      </c>
      <c r="B1068" s="14" t="s">
        <v>796</v>
      </c>
      <c r="C1068" s="15" t="s">
        <v>3577</v>
      </c>
      <c r="D1068" s="6">
        <v>55836.54</v>
      </c>
    </row>
    <row r="1069" spans="1:4" ht="12.75" x14ac:dyDescent="0.25">
      <c r="A1069" s="16">
        <f t="shared" si="16"/>
        <v>1064</v>
      </c>
      <c r="B1069" s="14" t="s">
        <v>392</v>
      </c>
      <c r="C1069" s="15" t="s">
        <v>3577</v>
      </c>
      <c r="D1069" s="6">
        <v>32254.84</v>
      </c>
    </row>
    <row r="1070" spans="1:4" ht="12.75" x14ac:dyDescent="0.25">
      <c r="A1070" s="16">
        <f t="shared" si="16"/>
        <v>1065</v>
      </c>
      <c r="B1070" s="14" t="s">
        <v>2437</v>
      </c>
      <c r="C1070" s="15" t="s">
        <v>3577</v>
      </c>
      <c r="D1070" s="6">
        <v>38208.649999999994</v>
      </c>
    </row>
    <row r="1071" spans="1:4" ht="12.75" x14ac:dyDescent="0.25">
      <c r="A1071" s="16">
        <f t="shared" si="16"/>
        <v>1066</v>
      </c>
      <c r="B1071" s="14" t="s">
        <v>1259</v>
      </c>
      <c r="C1071" s="15" t="s">
        <v>3577</v>
      </c>
      <c r="D1071" s="6">
        <v>60921.43</v>
      </c>
    </row>
    <row r="1072" spans="1:4" ht="12.75" x14ac:dyDescent="0.25">
      <c r="A1072" s="16">
        <f t="shared" si="16"/>
        <v>1067</v>
      </c>
      <c r="B1072" s="14" t="s">
        <v>1260</v>
      </c>
      <c r="C1072" s="15" t="s">
        <v>3577</v>
      </c>
      <c r="D1072" s="6">
        <v>38221.15</v>
      </c>
    </row>
    <row r="1073" spans="1:4" ht="12.75" x14ac:dyDescent="0.25">
      <c r="A1073" s="16">
        <f t="shared" si="16"/>
        <v>1068</v>
      </c>
      <c r="B1073" s="14" t="s">
        <v>1261</v>
      </c>
      <c r="C1073" s="15" t="s">
        <v>3577</v>
      </c>
      <c r="D1073" s="6">
        <v>450783.04</v>
      </c>
    </row>
    <row r="1074" spans="1:4" ht="12.75" x14ac:dyDescent="0.25">
      <c r="A1074" s="16">
        <f t="shared" si="16"/>
        <v>1069</v>
      </c>
      <c r="B1074" s="14" t="s">
        <v>1262</v>
      </c>
      <c r="C1074" s="15" t="s">
        <v>3577</v>
      </c>
      <c r="D1074" s="6">
        <v>44054.26</v>
      </c>
    </row>
    <row r="1075" spans="1:4" ht="12.75" x14ac:dyDescent="0.25">
      <c r="A1075" s="16">
        <f t="shared" si="16"/>
        <v>1070</v>
      </c>
      <c r="B1075" s="14" t="s">
        <v>2438</v>
      </c>
      <c r="C1075" s="15" t="s">
        <v>3577</v>
      </c>
      <c r="D1075" s="6">
        <v>69264.3</v>
      </c>
    </row>
    <row r="1076" spans="1:4" ht="12.75" x14ac:dyDescent="0.25">
      <c r="A1076" s="16">
        <f t="shared" si="16"/>
        <v>1071</v>
      </c>
      <c r="B1076" s="14" t="s">
        <v>1263</v>
      </c>
      <c r="C1076" s="15" t="s">
        <v>3577</v>
      </c>
      <c r="D1076" s="6">
        <v>432070.16000000003</v>
      </c>
    </row>
    <row r="1077" spans="1:4" ht="12.75" x14ac:dyDescent="0.25">
      <c r="A1077" s="16">
        <f t="shared" si="16"/>
        <v>1072</v>
      </c>
      <c r="B1077" s="14" t="s">
        <v>1264</v>
      </c>
      <c r="C1077" s="15" t="s">
        <v>3577</v>
      </c>
      <c r="D1077" s="6">
        <v>162614.97</v>
      </c>
    </row>
    <row r="1078" spans="1:4" ht="12.75" x14ac:dyDescent="0.25">
      <c r="A1078" s="16">
        <f t="shared" si="16"/>
        <v>1073</v>
      </c>
      <c r="B1078" s="14" t="s">
        <v>1265</v>
      </c>
      <c r="C1078" s="15" t="s">
        <v>3577</v>
      </c>
      <c r="D1078" s="6">
        <v>37657.620000000003</v>
      </c>
    </row>
    <row r="1079" spans="1:4" ht="12.75" x14ac:dyDescent="0.25">
      <c r="A1079" s="16">
        <f t="shared" si="16"/>
        <v>1074</v>
      </c>
      <c r="B1079" s="14" t="s">
        <v>393</v>
      </c>
      <c r="C1079" s="15" t="s">
        <v>3577</v>
      </c>
      <c r="D1079" s="6">
        <v>7816.65</v>
      </c>
    </row>
    <row r="1080" spans="1:4" ht="12.75" x14ac:dyDescent="0.25">
      <c r="A1080" s="16">
        <f t="shared" si="16"/>
        <v>1075</v>
      </c>
      <c r="B1080" s="14" t="s">
        <v>2439</v>
      </c>
      <c r="C1080" s="15" t="s">
        <v>3577</v>
      </c>
      <c r="D1080" s="6">
        <v>68422.569999999992</v>
      </c>
    </row>
    <row r="1081" spans="1:4" ht="12.75" x14ac:dyDescent="0.25">
      <c r="A1081" s="16">
        <f t="shared" si="16"/>
        <v>1076</v>
      </c>
      <c r="B1081" s="14" t="s">
        <v>394</v>
      </c>
      <c r="C1081" s="15" t="s">
        <v>3577</v>
      </c>
      <c r="D1081" s="6">
        <v>94163.599999999977</v>
      </c>
    </row>
    <row r="1082" spans="1:4" ht="12.75" x14ac:dyDescent="0.25">
      <c r="A1082" s="16">
        <f t="shared" si="16"/>
        <v>1077</v>
      </c>
      <c r="B1082" s="14" t="s">
        <v>2440</v>
      </c>
      <c r="C1082" s="15" t="s">
        <v>3577</v>
      </c>
      <c r="D1082" s="6">
        <v>27762.41</v>
      </c>
    </row>
    <row r="1083" spans="1:4" ht="12.75" x14ac:dyDescent="0.25">
      <c r="A1083" s="16">
        <f t="shared" si="16"/>
        <v>1078</v>
      </c>
      <c r="B1083" s="14" t="s">
        <v>1266</v>
      </c>
      <c r="C1083" s="15" t="s">
        <v>3577</v>
      </c>
      <c r="D1083" s="6">
        <v>79779.899999999994</v>
      </c>
    </row>
    <row r="1084" spans="1:4" ht="12.75" x14ac:dyDescent="0.25">
      <c r="A1084" s="16">
        <f t="shared" si="16"/>
        <v>1079</v>
      </c>
      <c r="B1084" s="14" t="s">
        <v>395</v>
      </c>
      <c r="C1084" s="15" t="s">
        <v>3577</v>
      </c>
      <c r="D1084" s="6">
        <v>94522.85</v>
      </c>
    </row>
    <row r="1085" spans="1:4" ht="12.75" x14ac:dyDescent="0.25">
      <c r="A1085" s="16">
        <f t="shared" si="16"/>
        <v>1080</v>
      </c>
      <c r="B1085" s="14" t="s">
        <v>1267</v>
      </c>
      <c r="C1085" s="15" t="s">
        <v>3577</v>
      </c>
      <c r="D1085" s="6">
        <v>46510.06</v>
      </c>
    </row>
    <row r="1086" spans="1:4" ht="12.75" x14ac:dyDescent="0.25">
      <c r="A1086" s="16">
        <f t="shared" si="16"/>
        <v>1081</v>
      </c>
      <c r="B1086" s="14" t="s">
        <v>3076</v>
      </c>
      <c r="C1086" s="15" t="s">
        <v>3577</v>
      </c>
      <c r="D1086" s="6">
        <v>8511.7800000000007</v>
      </c>
    </row>
    <row r="1087" spans="1:4" ht="12.75" x14ac:dyDescent="0.25">
      <c r="A1087" s="16">
        <f t="shared" si="16"/>
        <v>1082</v>
      </c>
      <c r="B1087" s="14" t="s">
        <v>1268</v>
      </c>
      <c r="C1087" s="15" t="s">
        <v>3577</v>
      </c>
      <c r="D1087" s="6">
        <v>89702.749999999985</v>
      </c>
    </row>
    <row r="1088" spans="1:4" ht="12.75" x14ac:dyDescent="0.25">
      <c r="A1088" s="16">
        <f t="shared" si="16"/>
        <v>1083</v>
      </c>
      <c r="B1088" s="14" t="s">
        <v>1269</v>
      </c>
      <c r="C1088" s="15" t="s">
        <v>3577</v>
      </c>
      <c r="D1088" s="6">
        <v>87719.91</v>
      </c>
    </row>
    <row r="1089" spans="1:4" ht="12.75" x14ac:dyDescent="0.25">
      <c r="A1089" s="16">
        <f t="shared" si="16"/>
        <v>1084</v>
      </c>
      <c r="B1089" s="14" t="s">
        <v>3312</v>
      </c>
      <c r="C1089" s="15" t="s">
        <v>3577</v>
      </c>
      <c r="D1089" s="6">
        <v>67183.92</v>
      </c>
    </row>
    <row r="1090" spans="1:4" ht="12.75" x14ac:dyDescent="0.25">
      <c r="A1090" s="16">
        <f t="shared" si="16"/>
        <v>1085</v>
      </c>
      <c r="B1090" s="14" t="s">
        <v>1270</v>
      </c>
      <c r="C1090" s="15" t="s">
        <v>3577</v>
      </c>
      <c r="D1090" s="6">
        <v>297445.57999999996</v>
      </c>
    </row>
    <row r="1091" spans="1:4" ht="12.75" x14ac:dyDescent="0.25">
      <c r="A1091" s="16">
        <f t="shared" si="16"/>
        <v>1086</v>
      </c>
      <c r="B1091" s="14" t="s">
        <v>1271</v>
      </c>
      <c r="C1091" s="15" t="s">
        <v>3577</v>
      </c>
      <c r="D1091" s="6">
        <v>113416.72</v>
      </c>
    </row>
    <row r="1092" spans="1:4" ht="12.75" x14ac:dyDescent="0.25">
      <c r="A1092" s="16">
        <f t="shared" si="16"/>
        <v>1087</v>
      </c>
      <c r="B1092" s="14" t="s">
        <v>1272</v>
      </c>
      <c r="C1092" s="15" t="s">
        <v>3577</v>
      </c>
      <c r="D1092" s="6">
        <v>138332.51999999999</v>
      </c>
    </row>
    <row r="1093" spans="1:4" ht="12.75" x14ac:dyDescent="0.25">
      <c r="A1093" s="16">
        <f t="shared" si="16"/>
        <v>1088</v>
      </c>
      <c r="B1093" s="14" t="s">
        <v>1273</v>
      </c>
      <c r="C1093" s="15" t="s">
        <v>3577</v>
      </c>
      <c r="D1093" s="6">
        <v>320241.84999999998</v>
      </c>
    </row>
    <row r="1094" spans="1:4" ht="12.75" x14ac:dyDescent="0.25">
      <c r="A1094" s="16">
        <f t="shared" si="16"/>
        <v>1089</v>
      </c>
      <c r="B1094" s="14" t="s">
        <v>1274</v>
      </c>
      <c r="C1094" s="15" t="s">
        <v>3577</v>
      </c>
      <c r="D1094" s="6">
        <v>10522.55</v>
      </c>
    </row>
    <row r="1095" spans="1:4" ht="12.75" x14ac:dyDescent="0.25">
      <c r="A1095" s="16">
        <f t="shared" si="16"/>
        <v>1090</v>
      </c>
      <c r="B1095" s="14" t="s">
        <v>797</v>
      </c>
      <c r="C1095" s="15" t="s">
        <v>3577</v>
      </c>
      <c r="D1095" s="6">
        <v>87243.569999999992</v>
      </c>
    </row>
    <row r="1096" spans="1:4" ht="12.75" x14ac:dyDescent="0.25">
      <c r="A1096" s="16">
        <f t="shared" ref="A1096:A1159" si="17">A1095+1</f>
        <v>1091</v>
      </c>
      <c r="B1096" s="14" t="s">
        <v>798</v>
      </c>
      <c r="C1096" s="15" t="s">
        <v>3577</v>
      </c>
      <c r="D1096" s="6">
        <v>97095.26</v>
      </c>
    </row>
    <row r="1097" spans="1:4" ht="12.75" x14ac:dyDescent="0.25">
      <c r="A1097" s="16">
        <f t="shared" si="17"/>
        <v>1092</v>
      </c>
      <c r="B1097" s="14" t="s">
        <v>2441</v>
      </c>
      <c r="C1097" s="15" t="s">
        <v>3577</v>
      </c>
      <c r="D1097" s="6">
        <v>381150.57</v>
      </c>
    </row>
    <row r="1098" spans="1:4" ht="12.75" x14ac:dyDescent="0.25">
      <c r="A1098" s="16">
        <f t="shared" si="17"/>
        <v>1093</v>
      </c>
      <c r="B1098" s="14" t="s">
        <v>2442</v>
      </c>
      <c r="C1098" s="15" t="s">
        <v>3577</v>
      </c>
      <c r="D1098" s="6">
        <v>53644.229999999996</v>
      </c>
    </row>
    <row r="1099" spans="1:4" ht="12.75" x14ac:dyDescent="0.25">
      <c r="A1099" s="16">
        <f t="shared" si="17"/>
        <v>1094</v>
      </c>
      <c r="B1099" s="14" t="s">
        <v>1275</v>
      </c>
      <c r="C1099" s="15" t="s">
        <v>3577</v>
      </c>
      <c r="D1099" s="6">
        <v>71357.240000000005</v>
      </c>
    </row>
    <row r="1100" spans="1:4" ht="12.75" x14ac:dyDescent="0.25">
      <c r="A1100" s="16">
        <f t="shared" si="17"/>
        <v>1095</v>
      </c>
      <c r="B1100" s="14" t="s">
        <v>1276</v>
      </c>
      <c r="C1100" s="15" t="s">
        <v>3577</v>
      </c>
      <c r="D1100" s="6">
        <v>84993.549999999988</v>
      </c>
    </row>
    <row r="1101" spans="1:4" ht="12.75" x14ac:dyDescent="0.25">
      <c r="A1101" s="16">
        <f t="shared" si="17"/>
        <v>1096</v>
      </c>
      <c r="B1101" s="14" t="s">
        <v>1277</v>
      </c>
      <c r="C1101" s="15" t="s">
        <v>3577</v>
      </c>
      <c r="D1101" s="6">
        <v>145650.52000000002</v>
      </c>
    </row>
    <row r="1102" spans="1:4" ht="12.75" x14ac:dyDescent="0.25">
      <c r="A1102" s="16">
        <f t="shared" si="17"/>
        <v>1097</v>
      </c>
      <c r="B1102" s="14" t="s">
        <v>396</v>
      </c>
      <c r="C1102" s="15" t="s">
        <v>3577</v>
      </c>
      <c r="D1102" s="6">
        <v>81370.48000000001</v>
      </c>
    </row>
    <row r="1103" spans="1:4" ht="12.75" x14ac:dyDescent="0.25">
      <c r="A1103" s="16">
        <f t="shared" si="17"/>
        <v>1098</v>
      </c>
      <c r="B1103" s="14" t="s">
        <v>1278</v>
      </c>
      <c r="C1103" s="15" t="s">
        <v>3577</v>
      </c>
      <c r="D1103" s="6">
        <v>69828.13</v>
      </c>
    </row>
    <row r="1104" spans="1:4" ht="12.75" x14ac:dyDescent="0.25">
      <c r="A1104" s="16">
        <f t="shared" si="17"/>
        <v>1099</v>
      </c>
      <c r="B1104" s="14" t="s">
        <v>1279</v>
      </c>
      <c r="C1104" s="15" t="s">
        <v>3577</v>
      </c>
      <c r="D1104" s="6">
        <v>351613.61999999994</v>
      </c>
    </row>
    <row r="1105" spans="1:4" ht="12.75" x14ac:dyDescent="0.25">
      <c r="A1105" s="16">
        <f t="shared" si="17"/>
        <v>1100</v>
      </c>
      <c r="B1105" s="14" t="s">
        <v>1280</v>
      </c>
      <c r="C1105" s="15" t="s">
        <v>3577</v>
      </c>
      <c r="D1105" s="6">
        <v>339615.8</v>
      </c>
    </row>
    <row r="1106" spans="1:4" ht="12.75" x14ac:dyDescent="0.25">
      <c r="A1106" s="16">
        <f t="shared" si="17"/>
        <v>1101</v>
      </c>
      <c r="B1106" s="14" t="s">
        <v>1281</v>
      </c>
      <c r="C1106" s="15" t="s">
        <v>3577</v>
      </c>
      <c r="D1106" s="6">
        <v>290486.39</v>
      </c>
    </row>
    <row r="1107" spans="1:4" ht="12.75" x14ac:dyDescent="0.25">
      <c r="A1107" s="16">
        <f t="shared" si="17"/>
        <v>1102</v>
      </c>
      <c r="B1107" s="14" t="s">
        <v>2443</v>
      </c>
      <c r="C1107" s="15" t="s">
        <v>3577</v>
      </c>
      <c r="D1107" s="6">
        <v>112990.39</v>
      </c>
    </row>
    <row r="1108" spans="1:4" ht="12.75" x14ac:dyDescent="0.25">
      <c r="A1108" s="16">
        <f t="shared" si="17"/>
        <v>1103</v>
      </c>
      <c r="B1108" s="14" t="s">
        <v>2444</v>
      </c>
      <c r="C1108" s="15" t="s">
        <v>3577</v>
      </c>
      <c r="D1108" s="6">
        <v>216191.93999999997</v>
      </c>
    </row>
    <row r="1109" spans="1:4" ht="12.75" x14ac:dyDescent="0.25">
      <c r="A1109" s="16">
        <f t="shared" si="17"/>
        <v>1104</v>
      </c>
      <c r="B1109" s="14" t="s">
        <v>1282</v>
      </c>
      <c r="C1109" s="15" t="s">
        <v>3577</v>
      </c>
      <c r="D1109" s="6">
        <v>236018.65</v>
      </c>
    </row>
    <row r="1110" spans="1:4" ht="12.75" x14ac:dyDescent="0.25">
      <c r="A1110" s="16">
        <f t="shared" si="17"/>
        <v>1105</v>
      </c>
      <c r="B1110" s="14" t="s">
        <v>799</v>
      </c>
      <c r="C1110" s="15" t="s">
        <v>3577</v>
      </c>
      <c r="D1110" s="6">
        <v>93939.839999999997</v>
      </c>
    </row>
    <row r="1111" spans="1:4" ht="12.75" x14ac:dyDescent="0.25">
      <c r="A1111" s="16">
        <f t="shared" si="17"/>
        <v>1106</v>
      </c>
      <c r="B1111" s="14" t="s">
        <v>397</v>
      </c>
      <c r="C1111" s="15" t="s">
        <v>3577</v>
      </c>
      <c r="D1111" s="6">
        <v>17799.55</v>
      </c>
    </row>
    <row r="1112" spans="1:4" ht="12.75" x14ac:dyDescent="0.25">
      <c r="A1112" s="16">
        <f t="shared" si="17"/>
        <v>1107</v>
      </c>
      <c r="B1112" s="14" t="s">
        <v>398</v>
      </c>
      <c r="C1112" s="15" t="s">
        <v>3577</v>
      </c>
      <c r="D1112" s="6">
        <v>13018.95</v>
      </c>
    </row>
    <row r="1113" spans="1:4" ht="12.75" x14ac:dyDescent="0.25">
      <c r="A1113" s="16">
        <f t="shared" si="17"/>
        <v>1108</v>
      </c>
      <c r="B1113" s="14" t="s">
        <v>800</v>
      </c>
      <c r="C1113" s="15" t="s">
        <v>3577</v>
      </c>
      <c r="D1113" s="6">
        <v>49575.7</v>
      </c>
    </row>
    <row r="1114" spans="1:4" ht="12.75" x14ac:dyDescent="0.25">
      <c r="A1114" s="16">
        <f t="shared" si="17"/>
        <v>1109</v>
      </c>
      <c r="B1114" s="14" t="s">
        <v>1283</v>
      </c>
      <c r="C1114" s="15" t="s">
        <v>3577</v>
      </c>
      <c r="D1114" s="6">
        <v>104029.63</v>
      </c>
    </row>
    <row r="1115" spans="1:4" ht="12.75" x14ac:dyDescent="0.25">
      <c r="A1115" s="16">
        <f t="shared" si="17"/>
        <v>1110</v>
      </c>
      <c r="B1115" s="14" t="s">
        <v>2445</v>
      </c>
      <c r="C1115" s="15" t="s">
        <v>3577</v>
      </c>
      <c r="D1115" s="6">
        <v>6152.41</v>
      </c>
    </row>
    <row r="1116" spans="1:4" ht="12.75" x14ac:dyDescent="0.25">
      <c r="A1116" s="16">
        <f t="shared" si="17"/>
        <v>1111</v>
      </c>
      <c r="B1116" s="14" t="s">
        <v>3503</v>
      </c>
      <c r="C1116" s="15" t="s">
        <v>3577</v>
      </c>
      <c r="D1116" s="6">
        <v>85725.170000000013</v>
      </c>
    </row>
    <row r="1117" spans="1:4" ht="12.75" x14ac:dyDescent="0.25">
      <c r="A1117" s="16">
        <f t="shared" si="17"/>
        <v>1112</v>
      </c>
      <c r="B1117" s="14" t="s">
        <v>1284</v>
      </c>
      <c r="C1117" s="15" t="s">
        <v>3577</v>
      </c>
      <c r="D1117" s="6">
        <v>32909.729999999996</v>
      </c>
    </row>
    <row r="1118" spans="1:4" ht="12.75" x14ac:dyDescent="0.25">
      <c r="A1118" s="16">
        <f t="shared" si="17"/>
        <v>1113</v>
      </c>
      <c r="B1118" s="14" t="s">
        <v>2446</v>
      </c>
      <c r="C1118" s="15" t="s">
        <v>3577</v>
      </c>
      <c r="D1118" s="6">
        <v>1962.28</v>
      </c>
    </row>
    <row r="1119" spans="1:4" ht="12.75" x14ac:dyDescent="0.25">
      <c r="A1119" s="16">
        <f t="shared" si="17"/>
        <v>1114</v>
      </c>
      <c r="B1119" s="14" t="s">
        <v>1285</v>
      </c>
      <c r="C1119" s="15" t="s">
        <v>3577</v>
      </c>
      <c r="D1119" s="6">
        <v>113857.92</v>
      </c>
    </row>
    <row r="1120" spans="1:4" ht="12.75" x14ac:dyDescent="0.25">
      <c r="A1120" s="16">
        <f t="shared" si="17"/>
        <v>1115</v>
      </c>
      <c r="B1120" s="14" t="s">
        <v>399</v>
      </c>
      <c r="C1120" s="15" t="s">
        <v>3577</v>
      </c>
      <c r="D1120" s="6">
        <v>84586.390000000014</v>
      </c>
    </row>
    <row r="1121" spans="1:4" ht="12.75" x14ac:dyDescent="0.25">
      <c r="A1121" s="16">
        <f t="shared" si="17"/>
        <v>1116</v>
      </c>
      <c r="B1121" s="14" t="s">
        <v>1286</v>
      </c>
      <c r="C1121" s="15" t="s">
        <v>3577</v>
      </c>
      <c r="D1121" s="6">
        <v>246939.42</v>
      </c>
    </row>
    <row r="1122" spans="1:4" ht="12.75" x14ac:dyDescent="0.25">
      <c r="A1122" s="16">
        <f t="shared" si="17"/>
        <v>1117</v>
      </c>
      <c r="B1122" s="14" t="s">
        <v>1287</v>
      </c>
      <c r="C1122" s="15" t="s">
        <v>3577</v>
      </c>
      <c r="D1122" s="6">
        <v>59804.689999999995</v>
      </c>
    </row>
    <row r="1123" spans="1:4" ht="12.75" x14ac:dyDescent="0.25">
      <c r="A1123" s="16">
        <f t="shared" si="17"/>
        <v>1118</v>
      </c>
      <c r="B1123" s="14" t="s">
        <v>401</v>
      </c>
      <c r="C1123" s="15" t="s">
        <v>3577</v>
      </c>
      <c r="D1123" s="6">
        <v>99149.07</v>
      </c>
    </row>
    <row r="1124" spans="1:4" ht="12.75" x14ac:dyDescent="0.25">
      <c r="A1124" s="16">
        <f t="shared" si="17"/>
        <v>1119</v>
      </c>
      <c r="B1124" s="14" t="s">
        <v>2447</v>
      </c>
      <c r="C1124" s="15" t="s">
        <v>3577</v>
      </c>
      <c r="D1124" s="6">
        <v>87995.309999999983</v>
      </c>
    </row>
    <row r="1125" spans="1:4" ht="12.75" x14ac:dyDescent="0.25">
      <c r="A1125" s="16">
        <f t="shared" si="17"/>
        <v>1120</v>
      </c>
      <c r="B1125" s="14" t="s">
        <v>2448</v>
      </c>
      <c r="C1125" s="15" t="s">
        <v>3577</v>
      </c>
      <c r="D1125" s="6">
        <v>22974.080000000002</v>
      </c>
    </row>
    <row r="1126" spans="1:4" ht="12.75" x14ac:dyDescent="0.25">
      <c r="A1126" s="16">
        <f t="shared" si="17"/>
        <v>1121</v>
      </c>
      <c r="B1126" s="14" t="s">
        <v>2322</v>
      </c>
      <c r="C1126" s="15" t="s">
        <v>3577</v>
      </c>
      <c r="D1126" s="6">
        <v>62549.74</v>
      </c>
    </row>
    <row r="1127" spans="1:4" ht="12.75" x14ac:dyDescent="0.25">
      <c r="A1127" s="16">
        <f t="shared" si="17"/>
        <v>1122</v>
      </c>
      <c r="B1127" s="14" t="s">
        <v>2449</v>
      </c>
      <c r="C1127" s="15" t="s">
        <v>3577</v>
      </c>
      <c r="D1127" s="6">
        <v>56470.46</v>
      </c>
    </row>
    <row r="1128" spans="1:4" ht="12.75" x14ac:dyDescent="0.25">
      <c r="A1128" s="16">
        <f t="shared" si="17"/>
        <v>1123</v>
      </c>
      <c r="B1128" s="14" t="s">
        <v>2450</v>
      </c>
      <c r="C1128" s="15" t="s">
        <v>3577</v>
      </c>
      <c r="D1128" s="6">
        <v>87472.85</v>
      </c>
    </row>
    <row r="1129" spans="1:4" ht="12.75" x14ac:dyDescent="0.25">
      <c r="A1129" s="16">
        <f t="shared" si="17"/>
        <v>1124</v>
      </c>
      <c r="B1129" s="14" t="s">
        <v>1288</v>
      </c>
      <c r="C1129" s="15" t="s">
        <v>3577</v>
      </c>
      <c r="D1129" s="6">
        <v>381777.26</v>
      </c>
    </row>
    <row r="1130" spans="1:4" ht="12.75" x14ac:dyDescent="0.25">
      <c r="A1130" s="16">
        <f t="shared" si="17"/>
        <v>1125</v>
      </c>
      <c r="B1130" s="14" t="s">
        <v>2351</v>
      </c>
      <c r="C1130" s="15" t="s">
        <v>3577</v>
      </c>
      <c r="D1130" s="6">
        <v>359257.36000000004</v>
      </c>
    </row>
    <row r="1131" spans="1:4" ht="12.75" x14ac:dyDescent="0.25">
      <c r="A1131" s="16">
        <f t="shared" si="17"/>
        <v>1126</v>
      </c>
      <c r="B1131" s="14" t="s">
        <v>2451</v>
      </c>
      <c r="C1131" s="15" t="s">
        <v>3577</v>
      </c>
      <c r="D1131" s="6">
        <v>22034.89</v>
      </c>
    </row>
    <row r="1132" spans="1:4" ht="12.75" x14ac:dyDescent="0.25">
      <c r="A1132" s="16">
        <f t="shared" si="17"/>
        <v>1127</v>
      </c>
      <c r="B1132" s="14" t="s">
        <v>2452</v>
      </c>
      <c r="C1132" s="15" t="s">
        <v>3577</v>
      </c>
      <c r="D1132" s="6">
        <v>72430.240000000005</v>
      </c>
    </row>
    <row r="1133" spans="1:4" ht="12.75" x14ac:dyDescent="0.25">
      <c r="A1133" s="16">
        <f t="shared" si="17"/>
        <v>1128</v>
      </c>
      <c r="B1133" s="14" t="s">
        <v>1289</v>
      </c>
      <c r="C1133" s="15" t="s">
        <v>3577</v>
      </c>
      <c r="D1133" s="6">
        <v>99611.420000000013</v>
      </c>
    </row>
    <row r="1134" spans="1:4" ht="12.75" x14ac:dyDescent="0.25">
      <c r="A1134" s="16">
        <f t="shared" si="17"/>
        <v>1129</v>
      </c>
      <c r="B1134" s="14" t="s">
        <v>402</v>
      </c>
      <c r="C1134" s="15" t="s">
        <v>3577</v>
      </c>
      <c r="D1134" s="6">
        <v>32730.6</v>
      </c>
    </row>
    <row r="1135" spans="1:4" ht="12.75" x14ac:dyDescent="0.25">
      <c r="A1135" s="16">
        <f t="shared" si="17"/>
        <v>1130</v>
      </c>
      <c r="B1135" s="14" t="s">
        <v>2453</v>
      </c>
      <c r="C1135" s="15" t="s">
        <v>3577</v>
      </c>
      <c r="D1135" s="6">
        <v>63749.13</v>
      </c>
    </row>
    <row r="1136" spans="1:4" ht="12.75" x14ac:dyDescent="0.25">
      <c r="A1136" s="16">
        <f t="shared" si="17"/>
        <v>1131</v>
      </c>
      <c r="B1136" s="14" t="s">
        <v>2330</v>
      </c>
      <c r="C1136" s="15" t="s">
        <v>3577</v>
      </c>
      <c r="D1136" s="6">
        <v>54047.82</v>
      </c>
    </row>
    <row r="1137" spans="1:4" ht="12.75" x14ac:dyDescent="0.25">
      <c r="A1137" s="16">
        <f t="shared" si="17"/>
        <v>1132</v>
      </c>
      <c r="B1137" s="14" t="s">
        <v>2454</v>
      </c>
      <c r="C1137" s="15" t="s">
        <v>3577</v>
      </c>
      <c r="D1137" s="6">
        <v>69684.86</v>
      </c>
    </row>
    <row r="1138" spans="1:4" ht="12.75" x14ac:dyDescent="0.25">
      <c r="A1138" s="16">
        <f t="shared" si="17"/>
        <v>1133</v>
      </c>
      <c r="B1138" s="14" t="s">
        <v>2455</v>
      </c>
      <c r="C1138" s="15" t="s">
        <v>3577</v>
      </c>
      <c r="D1138" s="6">
        <v>158397.06</v>
      </c>
    </row>
    <row r="1139" spans="1:4" ht="12.75" x14ac:dyDescent="0.25">
      <c r="A1139" s="16">
        <f t="shared" si="17"/>
        <v>1134</v>
      </c>
      <c r="B1139" s="14" t="s">
        <v>2456</v>
      </c>
      <c r="C1139" s="15" t="s">
        <v>3577</v>
      </c>
      <c r="D1139" s="6">
        <v>341643.11</v>
      </c>
    </row>
    <row r="1140" spans="1:4" ht="12.75" x14ac:dyDescent="0.25">
      <c r="A1140" s="16">
        <f t="shared" si="17"/>
        <v>1135</v>
      </c>
      <c r="B1140" s="14" t="s">
        <v>2457</v>
      </c>
      <c r="C1140" s="15" t="s">
        <v>3577</v>
      </c>
      <c r="D1140" s="6">
        <v>353287.81</v>
      </c>
    </row>
    <row r="1141" spans="1:4" ht="12.75" x14ac:dyDescent="0.25">
      <c r="A1141" s="16">
        <f t="shared" si="17"/>
        <v>1136</v>
      </c>
      <c r="B1141" s="14" t="s">
        <v>2458</v>
      </c>
      <c r="C1141" s="15" t="s">
        <v>3577</v>
      </c>
      <c r="D1141" s="6">
        <v>215451.55</v>
      </c>
    </row>
    <row r="1142" spans="1:4" ht="12.75" x14ac:dyDescent="0.25">
      <c r="A1142" s="16">
        <f t="shared" si="17"/>
        <v>1137</v>
      </c>
      <c r="B1142" s="14" t="s">
        <v>2459</v>
      </c>
      <c r="C1142" s="15" t="s">
        <v>3577</v>
      </c>
      <c r="D1142" s="6">
        <v>194685.96</v>
      </c>
    </row>
    <row r="1143" spans="1:4" ht="12.75" x14ac:dyDescent="0.25">
      <c r="A1143" s="16">
        <f t="shared" si="17"/>
        <v>1138</v>
      </c>
      <c r="B1143" s="14" t="s">
        <v>1290</v>
      </c>
      <c r="C1143" s="15" t="s">
        <v>3577</v>
      </c>
      <c r="D1143" s="6">
        <v>104547.23</v>
      </c>
    </row>
    <row r="1144" spans="1:4" ht="12.75" x14ac:dyDescent="0.25">
      <c r="A1144" s="16">
        <f t="shared" si="17"/>
        <v>1139</v>
      </c>
      <c r="B1144" s="14" t="s">
        <v>803</v>
      </c>
      <c r="C1144" s="15" t="s">
        <v>3577</v>
      </c>
      <c r="D1144" s="6">
        <v>306388.45</v>
      </c>
    </row>
    <row r="1145" spans="1:4" ht="12.75" x14ac:dyDescent="0.25">
      <c r="A1145" s="16">
        <f t="shared" si="17"/>
        <v>1140</v>
      </c>
      <c r="B1145" s="14" t="s">
        <v>2460</v>
      </c>
      <c r="C1145" s="15" t="s">
        <v>3577</v>
      </c>
      <c r="D1145" s="6">
        <v>20909.849999999999</v>
      </c>
    </row>
    <row r="1146" spans="1:4" ht="12.75" x14ac:dyDescent="0.25">
      <c r="A1146" s="16">
        <f t="shared" si="17"/>
        <v>1141</v>
      </c>
      <c r="B1146" s="14" t="s">
        <v>1291</v>
      </c>
      <c r="C1146" s="15" t="s">
        <v>3577</v>
      </c>
      <c r="D1146" s="6">
        <v>422947.86</v>
      </c>
    </row>
    <row r="1147" spans="1:4" ht="12.75" x14ac:dyDescent="0.25">
      <c r="A1147" s="16">
        <f t="shared" si="17"/>
        <v>1142</v>
      </c>
      <c r="B1147" s="14" t="s">
        <v>2461</v>
      </c>
      <c r="C1147" s="15" t="s">
        <v>3577</v>
      </c>
      <c r="D1147" s="6">
        <v>429641.81999999995</v>
      </c>
    </row>
    <row r="1148" spans="1:4" ht="12.75" x14ac:dyDescent="0.25">
      <c r="A1148" s="16">
        <f t="shared" si="17"/>
        <v>1143</v>
      </c>
      <c r="B1148" s="14" t="s">
        <v>403</v>
      </c>
      <c r="C1148" s="15" t="s">
        <v>3577</v>
      </c>
      <c r="D1148" s="6">
        <v>48732.9</v>
      </c>
    </row>
    <row r="1149" spans="1:4" ht="12.75" x14ac:dyDescent="0.25">
      <c r="A1149" s="16">
        <f t="shared" si="17"/>
        <v>1144</v>
      </c>
      <c r="B1149" s="14" t="s">
        <v>1292</v>
      </c>
      <c r="C1149" s="15" t="s">
        <v>3577</v>
      </c>
      <c r="D1149" s="6">
        <v>337257.09</v>
      </c>
    </row>
    <row r="1150" spans="1:4" ht="12.75" x14ac:dyDescent="0.25">
      <c r="A1150" s="16">
        <f t="shared" si="17"/>
        <v>1145</v>
      </c>
      <c r="B1150" s="14" t="s">
        <v>2462</v>
      </c>
      <c r="C1150" s="15" t="s">
        <v>3577</v>
      </c>
      <c r="D1150" s="6">
        <v>43660.890000000007</v>
      </c>
    </row>
    <row r="1151" spans="1:4" ht="12.75" x14ac:dyDescent="0.25">
      <c r="A1151" s="16">
        <f t="shared" si="17"/>
        <v>1146</v>
      </c>
      <c r="B1151" s="14" t="s">
        <v>404</v>
      </c>
      <c r="C1151" s="15" t="s">
        <v>3577</v>
      </c>
      <c r="D1151" s="6">
        <v>18219.349999999999</v>
      </c>
    </row>
    <row r="1152" spans="1:4" ht="12.75" x14ac:dyDescent="0.25">
      <c r="A1152" s="16">
        <f t="shared" si="17"/>
        <v>1147</v>
      </c>
      <c r="B1152" s="14" t="s">
        <v>1293</v>
      </c>
      <c r="C1152" s="15" t="s">
        <v>3577</v>
      </c>
      <c r="D1152" s="6">
        <v>79278.790000000008</v>
      </c>
    </row>
    <row r="1153" spans="1:4" ht="12.75" x14ac:dyDescent="0.25">
      <c r="A1153" s="16">
        <f t="shared" si="17"/>
        <v>1148</v>
      </c>
      <c r="B1153" s="14" t="s">
        <v>2463</v>
      </c>
      <c r="C1153" s="15" t="s">
        <v>3577</v>
      </c>
      <c r="D1153" s="6">
        <v>72633.700000000012</v>
      </c>
    </row>
    <row r="1154" spans="1:4" ht="12.75" x14ac:dyDescent="0.25">
      <c r="A1154" s="16">
        <f t="shared" si="17"/>
        <v>1149</v>
      </c>
      <c r="B1154" s="14" t="s">
        <v>1294</v>
      </c>
      <c r="C1154" s="15" t="s">
        <v>3577</v>
      </c>
      <c r="D1154" s="6">
        <v>75710.02</v>
      </c>
    </row>
    <row r="1155" spans="1:4" ht="12.75" x14ac:dyDescent="0.25">
      <c r="A1155" s="16">
        <f t="shared" si="17"/>
        <v>1150</v>
      </c>
      <c r="B1155" s="14" t="s">
        <v>1295</v>
      </c>
      <c r="C1155" s="15" t="s">
        <v>3577</v>
      </c>
      <c r="D1155" s="6">
        <v>191539.33999999997</v>
      </c>
    </row>
    <row r="1156" spans="1:4" ht="12.75" x14ac:dyDescent="0.25">
      <c r="A1156" s="16">
        <f t="shared" si="17"/>
        <v>1151</v>
      </c>
      <c r="B1156" s="14" t="s">
        <v>2464</v>
      </c>
      <c r="C1156" s="15" t="s">
        <v>3577</v>
      </c>
      <c r="D1156" s="6">
        <v>233250.43</v>
      </c>
    </row>
    <row r="1157" spans="1:4" ht="12.75" x14ac:dyDescent="0.25">
      <c r="A1157" s="16">
        <f t="shared" si="17"/>
        <v>1152</v>
      </c>
      <c r="B1157" s="14" t="s">
        <v>2352</v>
      </c>
      <c r="C1157" s="15" t="s">
        <v>3577</v>
      </c>
      <c r="D1157" s="6">
        <v>14764.28</v>
      </c>
    </row>
    <row r="1158" spans="1:4" ht="12.75" x14ac:dyDescent="0.25">
      <c r="A1158" s="16">
        <f t="shared" si="17"/>
        <v>1153</v>
      </c>
      <c r="B1158" s="14" t="s">
        <v>2465</v>
      </c>
      <c r="C1158" s="15" t="s">
        <v>3577</v>
      </c>
      <c r="D1158" s="6">
        <v>382336.53</v>
      </c>
    </row>
    <row r="1159" spans="1:4" ht="12.75" x14ac:dyDescent="0.25">
      <c r="A1159" s="16">
        <f t="shared" si="17"/>
        <v>1154</v>
      </c>
      <c r="B1159" s="14" t="s">
        <v>804</v>
      </c>
      <c r="C1159" s="15" t="s">
        <v>3577</v>
      </c>
      <c r="D1159" s="6">
        <v>275475.34999999998</v>
      </c>
    </row>
    <row r="1160" spans="1:4" ht="12.75" x14ac:dyDescent="0.25">
      <c r="A1160" s="16">
        <f t="shared" ref="A1160:A1223" si="18">A1159+1</f>
        <v>1155</v>
      </c>
      <c r="B1160" s="14" t="s">
        <v>2466</v>
      </c>
      <c r="C1160" s="15" t="s">
        <v>3577</v>
      </c>
      <c r="D1160" s="6">
        <v>110972.9</v>
      </c>
    </row>
    <row r="1161" spans="1:4" ht="12.75" x14ac:dyDescent="0.25">
      <c r="A1161" s="16">
        <f t="shared" si="18"/>
        <v>1156</v>
      </c>
      <c r="B1161" s="14" t="s">
        <v>1296</v>
      </c>
      <c r="C1161" s="15" t="s">
        <v>3577</v>
      </c>
      <c r="D1161" s="6">
        <v>121417.33</v>
      </c>
    </row>
    <row r="1162" spans="1:4" ht="12.75" x14ac:dyDescent="0.25">
      <c r="A1162" s="16">
        <f t="shared" si="18"/>
        <v>1157</v>
      </c>
      <c r="B1162" s="14" t="s">
        <v>1297</v>
      </c>
      <c r="C1162" s="15" t="s">
        <v>3577</v>
      </c>
      <c r="D1162" s="6">
        <v>87605.3</v>
      </c>
    </row>
    <row r="1163" spans="1:4" ht="12.75" x14ac:dyDescent="0.25">
      <c r="A1163" s="16">
        <f t="shared" si="18"/>
        <v>1158</v>
      </c>
      <c r="B1163" s="14" t="s">
        <v>2467</v>
      </c>
      <c r="C1163" s="15" t="s">
        <v>3577</v>
      </c>
      <c r="D1163" s="6">
        <v>58974.470000000008</v>
      </c>
    </row>
    <row r="1164" spans="1:4" ht="12.75" x14ac:dyDescent="0.25">
      <c r="A1164" s="16">
        <f t="shared" si="18"/>
        <v>1159</v>
      </c>
      <c r="B1164" s="14" t="s">
        <v>2468</v>
      </c>
      <c r="C1164" s="15" t="s">
        <v>3577</v>
      </c>
      <c r="D1164" s="6">
        <v>138728.88</v>
      </c>
    </row>
    <row r="1165" spans="1:4" ht="12.75" x14ac:dyDescent="0.25">
      <c r="A1165" s="16">
        <f t="shared" si="18"/>
        <v>1160</v>
      </c>
      <c r="B1165" s="14" t="s">
        <v>405</v>
      </c>
      <c r="C1165" s="15" t="s">
        <v>3577</v>
      </c>
      <c r="D1165" s="6">
        <v>32652.680000000004</v>
      </c>
    </row>
    <row r="1166" spans="1:4" ht="12.75" x14ac:dyDescent="0.25">
      <c r="A1166" s="16">
        <f t="shared" si="18"/>
        <v>1161</v>
      </c>
      <c r="B1166" s="14" t="s">
        <v>2469</v>
      </c>
      <c r="C1166" s="15" t="s">
        <v>3577</v>
      </c>
      <c r="D1166" s="6">
        <v>86664.079999999987</v>
      </c>
    </row>
    <row r="1167" spans="1:4" ht="25.5" x14ac:dyDescent="0.25">
      <c r="A1167" s="16">
        <f t="shared" si="18"/>
        <v>1162</v>
      </c>
      <c r="B1167" s="14" t="s">
        <v>3658</v>
      </c>
      <c r="C1167" s="15" t="s">
        <v>3577</v>
      </c>
      <c r="D1167" s="6">
        <v>90622.12</v>
      </c>
    </row>
    <row r="1168" spans="1:4" ht="12.75" x14ac:dyDescent="0.25">
      <c r="A1168" s="16">
        <f t="shared" si="18"/>
        <v>1163</v>
      </c>
      <c r="B1168" s="14" t="s">
        <v>2470</v>
      </c>
      <c r="C1168" s="15" t="s">
        <v>3577</v>
      </c>
      <c r="D1168" s="6">
        <v>47881.27</v>
      </c>
    </row>
    <row r="1169" spans="1:4" ht="12.75" x14ac:dyDescent="0.25">
      <c r="A1169" s="16">
        <f t="shared" si="18"/>
        <v>1164</v>
      </c>
      <c r="B1169" s="14" t="s">
        <v>1298</v>
      </c>
      <c r="C1169" s="15" t="s">
        <v>3577</v>
      </c>
      <c r="D1169" s="6">
        <v>96159.5</v>
      </c>
    </row>
    <row r="1170" spans="1:4" ht="12.75" x14ac:dyDescent="0.25">
      <c r="A1170" s="16">
        <f t="shared" si="18"/>
        <v>1165</v>
      </c>
      <c r="B1170" s="14" t="s">
        <v>1299</v>
      </c>
      <c r="C1170" s="15" t="s">
        <v>3577</v>
      </c>
      <c r="D1170" s="6">
        <v>366933.47000000003</v>
      </c>
    </row>
    <row r="1171" spans="1:4" ht="12.75" x14ac:dyDescent="0.25">
      <c r="A1171" s="16">
        <f t="shared" si="18"/>
        <v>1166</v>
      </c>
      <c r="B1171" s="14" t="s">
        <v>406</v>
      </c>
      <c r="C1171" s="15" t="s">
        <v>3577</v>
      </c>
      <c r="D1171" s="6">
        <v>50272.91</v>
      </c>
    </row>
    <row r="1172" spans="1:4" ht="12.75" x14ac:dyDescent="0.25">
      <c r="A1172" s="16">
        <f t="shared" si="18"/>
        <v>1167</v>
      </c>
      <c r="B1172" s="14" t="s">
        <v>2471</v>
      </c>
      <c r="C1172" s="15" t="s">
        <v>3577</v>
      </c>
      <c r="D1172" s="6">
        <v>70602.12000000001</v>
      </c>
    </row>
    <row r="1173" spans="1:4" ht="12.75" x14ac:dyDescent="0.25">
      <c r="A1173" s="16">
        <f t="shared" si="18"/>
        <v>1168</v>
      </c>
      <c r="B1173" s="14" t="s">
        <v>407</v>
      </c>
      <c r="C1173" s="15" t="s">
        <v>3577</v>
      </c>
      <c r="D1173" s="6">
        <v>9301.25</v>
      </c>
    </row>
    <row r="1174" spans="1:4" ht="12.75" x14ac:dyDescent="0.25">
      <c r="A1174" s="16">
        <f t="shared" si="18"/>
        <v>1169</v>
      </c>
      <c r="B1174" s="14" t="s">
        <v>2472</v>
      </c>
      <c r="C1174" s="15" t="s">
        <v>3577</v>
      </c>
      <c r="D1174" s="6">
        <v>76194.98000000001</v>
      </c>
    </row>
    <row r="1175" spans="1:4" ht="12.75" x14ac:dyDescent="0.25">
      <c r="A1175" s="16">
        <f t="shared" si="18"/>
        <v>1170</v>
      </c>
      <c r="B1175" s="14" t="s">
        <v>2473</v>
      </c>
      <c r="C1175" s="15" t="s">
        <v>3577</v>
      </c>
      <c r="D1175" s="6">
        <v>189871.58999999997</v>
      </c>
    </row>
    <row r="1176" spans="1:4" ht="12.75" x14ac:dyDescent="0.25">
      <c r="A1176" s="16">
        <f t="shared" si="18"/>
        <v>1171</v>
      </c>
      <c r="B1176" s="14" t="s">
        <v>2474</v>
      </c>
      <c r="C1176" s="15" t="s">
        <v>3577</v>
      </c>
      <c r="D1176" s="6">
        <v>64275.59</v>
      </c>
    </row>
    <row r="1177" spans="1:4" ht="12.75" x14ac:dyDescent="0.25">
      <c r="A1177" s="16">
        <f t="shared" si="18"/>
        <v>1172</v>
      </c>
      <c r="B1177" s="14" t="s">
        <v>1300</v>
      </c>
      <c r="C1177" s="15" t="s">
        <v>3577</v>
      </c>
      <c r="D1177" s="6">
        <v>427496.08999999997</v>
      </c>
    </row>
    <row r="1178" spans="1:4" ht="12.75" x14ac:dyDescent="0.25">
      <c r="A1178" s="16">
        <f t="shared" si="18"/>
        <v>1173</v>
      </c>
      <c r="B1178" s="14" t="s">
        <v>1301</v>
      </c>
      <c r="C1178" s="15" t="s">
        <v>3577</v>
      </c>
      <c r="D1178" s="6">
        <v>296159.41000000003</v>
      </c>
    </row>
    <row r="1179" spans="1:4" ht="12.75" x14ac:dyDescent="0.25">
      <c r="A1179" s="16">
        <f t="shared" si="18"/>
        <v>1174</v>
      </c>
      <c r="B1179" s="14" t="s">
        <v>1302</v>
      </c>
      <c r="C1179" s="15" t="s">
        <v>3577</v>
      </c>
      <c r="D1179" s="6">
        <v>35162.089999999997</v>
      </c>
    </row>
    <row r="1180" spans="1:4" ht="12.75" x14ac:dyDescent="0.25">
      <c r="A1180" s="16">
        <f t="shared" si="18"/>
        <v>1175</v>
      </c>
      <c r="B1180" s="14" t="s">
        <v>1303</v>
      </c>
      <c r="C1180" s="15" t="s">
        <v>3577</v>
      </c>
      <c r="D1180" s="6">
        <v>87806.819999999992</v>
      </c>
    </row>
    <row r="1181" spans="1:4" ht="12.75" x14ac:dyDescent="0.25">
      <c r="A1181" s="16">
        <f t="shared" si="18"/>
        <v>1176</v>
      </c>
      <c r="B1181" s="14" t="s">
        <v>1304</v>
      </c>
      <c r="C1181" s="15" t="s">
        <v>3577</v>
      </c>
      <c r="D1181" s="6">
        <v>111524.77</v>
      </c>
    </row>
    <row r="1182" spans="1:4" ht="12.75" x14ac:dyDescent="0.25">
      <c r="A1182" s="16">
        <f t="shared" si="18"/>
        <v>1177</v>
      </c>
      <c r="B1182" s="14" t="s">
        <v>2475</v>
      </c>
      <c r="C1182" s="15" t="s">
        <v>3577</v>
      </c>
      <c r="D1182" s="6">
        <v>194466.84</v>
      </c>
    </row>
    <row r="1183" spans="1:4" ht="12.75" x14ac:dyDescent="0.25">
      <c r="A1183" s="16">
        <f t="shared" si="18"/>
        <v>1178</v>
      </c>
      <c r="B1183" s="14" t="s">
        <v>1305</v>
      </c>
      <c r="C1183" s="15" t="s">
        <v>3577</v>
      </c>
      <c r="D1183" s="6">
        <v>136498.07999999999</v>
      </c>
    </row>
    <row r="1184" spans="1:4" ht="12.75" x14ac:dyDescent="0.25">
      <c r="A1184" s="16">
        <f t="shared" si="18"/>
        <v>1179</v>
      </c>
      <c r="B1184" s="14" t="s">
        <v>1306</v>
      </c>
      <c r="C1184" s="15" t="s">
        <v>3577</v>
      </c>
      <c r="D1184" s="6">
        <v>66437.440000000002</v>
      </c>
    </row>
    <row r="1185" spans="1:4" ht="12.75" x14ac:dyDescent="0.25">
      <c r="A1185" s="16">
        <f t="shared" si="18"/>
        <v>1180</v>
      </c>
      <c r="B1185" s="14" t="s">
        <v>1307</v>
      </c>
      <c r="C1185" s="15" t="s">
        <v>3577</v>
      </c>
      <c r="D1185" s="6">
        <v>188964.29</v>
      </c>
    </row>
    <row r="1186" spans="1:4" ht="12.75" x14ac:dyDescent="0.25">
      <c r="A1186" s="16">
        <f t="shared" si="18"/>
        <v>1181</v>
      </c>
      <c r="B1186" s="14" t="s">
        <v>1308</v>
      </c>
      <c r="C1186" s="15" t="s">
        <v>3577</v>
      </c>
      <c r="D1186" s="6">
        <v>54749.130000000005</v>
      </c>
    </row>
    <row r="1187" spans="1:4" ht="12.75" x14ac:dyDescent="0.25">
      <c r="A1187" s="16">
        <f t="shared" si="18"/>
        <v>1182</v>
      </c>
      <c r="B1187" s="14" t="s">
        <v>1309</v>
      </c>
      <c r="C1187" s="15" t="s">
        <v>3577</v>
      </c>
      <c r="D1187" s="6">
        <v>118829.68000000001</v>
      </c>
    </row>
    <row r="1188" spans="1:4" ht="12.75" x14ac:dyDescent="0.25">
      <c r="A1188" s="16">
        <f t="shared" si="18"/>
        <v>1183</v>
      </c>
      <c r="B1188" s="14" t="s">
        <v>2476</v>
      </c>
      <c r="C1188" s="15" t="s">
        <v>3577</v>
      </c>
      <c r="D1188" s="6">
        <v>87050.470000000016</v>
      </c>
    </row>
    <row r="1189" spans="1:4" ht="12.75" x14ac:dyDescent="0.25">
      <c r="A1189" s="16">
        <f t="shared" si="18"/>
        <v>1184</v>
      </c>
      <c r="B1189" s="14" t="s">
        <v>1310</v>
      </c>
      <c r="C1189" s="15" t="s">
        <v>3577</v>
      </c>
      <c r="D1189" s="6">
        <v>41053.71</v>
      </c>
    </row>
    <row r="1190" spans="1:4" ht="12.75" x14ac:dyDescent="0.25">
      <c r="A1190" s="16">
        <f t="shared" si="18"/>
        <v>1185</v>
      </c>
      <c r="B1190" s="14" t="s">
        <v>2353</v>
      </c>
      <c r="C1190" s="15" t="s">
        <v>3577</v>
      </c>
      <c r="D1190" s="6">
        <v>54873.229999999996</v>
      </c>
    </row>
    <row r="1191" spans="1:4" ht="12.75" x14ac:dyDescent="0.25">
      <c r="A1191" s="16">
        <f t="shared" si="18"/>
        <v>1186</v>
      </c>
      <c r="B1191" s="14" t="s">
        <v>408</v>
      </c>
      <c r="C1191" s="15" t="s">
        <v>3577</v>
      </c>
      <c r="D1191" s="6">
        <v>93216.4</v>
      </c>
    </row>
    <row r="1192" spans="1:4" ht="12.75" x14ac:dyDescent="0.25">
      <c r="A1192" s="16">
        <f t="shared" si="18"/>
        <v>1187</v>
      </c>
      <c r="B1192" s="14" t="s">
        <v>2477</v>
      </c>
      <c r="C1192" s="15" t="s">
        <v>3577</v>
      </c>
      <c r="D1192" s="6">
        <v>65146.09</v>
      </c>
    </row>
    <row r="1193" spans="1:4" ht="12.75" x14ac:dyDescent="0.25">
      <c r="A1193" s="16">
        <f t="shared" si="18"/>
        <v>1188</v>
      </c>
      <c r="B1193" s="14" t="s">
        <v>1311</v>
      </c>
      <c r="C1193" s="15" t="s">
        <v>3577</v>
      </c>
      <c r="D1193" s="6">
        <v>51443.93</v>
      </c>
    </row>
    <row r="1194" spans="1:4" ht="12.75" x14ac:dyDescent="0.25">
      <c r="A1194" s="16">
        <f t="shared" si="18"/>
        <v>1189</v>
      </c>
      <c r="B1194" s="14" t="s">
        <v>3313</v>
      </c>
      <c r="C1194" s="15" t="s">
        <v>3577</v>
      </c>
      <c r="D1194" s="6">
        <v>98020.32</v>
      </c>
    </row>
    <row r="1195" spans="1:4" ht="12.75" x14ac:dyDescent="0.25">
      <c r="A1195" s="16">
        <f t="shared" si="18"/>
        <v>1190</v>
      </c>
      <c r="B1195" s="14" t="s">
        <v>2478</v>
      </c>
      <c r="C1195" s="15" t="s">
        <v>3577</v>
      </c>
      <c r="D1195" s="6">
        <v>13380.14</v>
      </c>
    </row>
    <row r="1196" spans="1:4" ht="12.75" x14ac:dyDescent="0.25">
      <c r="A1196" s="16">
        <f t="shared" si="18"/>
        <v>1191</v>
      </c>
      <c r="B1196" s="14" t="s">
        <v>1312</v>
      </c>
      <c r="C1196" s="15" t="s">
        <v>3577</v>
      </c>
      <c r="D1196" s="6">
        <v>47739.979999999996</v>
      </c>
    </row>
    <row r="1197" spans="1:4" ht="12.75" x14ac:dyDescent="0.25">
      <c r="A1197" s="16">
        <f t="shared" si="18"/>
        <v>1192</v>
      </c>
      <c r="B1197" s="14" t="s">
        <v>2479</v>
      </c>
      <c r="C1197" s="15" t="s">
        <v>3577</v>
      </c>
      <c r="D1197" s="6">
        <v>91079.56</v>
      </c>
    </row>
    <row r="1198" spans="1:4" ht="12.75" x14ac:dyDescent="0.25">
      <c r="A1198" s="16">
        <f t="shared" si="18"/>
        <v>1193</v>
      </c>
      <c r="B1198" s="14" t="s">
        <v>805</v>
      </c>
      <c r="C1198" s="15" t="s">
        <v>3577</v>
      </c>
      <c r="D1198" s="6">
        <v>72771</v>
      </c>
    </row>
    <row r="1199" spans="1:4" ht="12.75" x14ac:dyDescent="0.25">
      <c r="A1199" s="16">
        <f t="shared" si="18"/>
        <v>1194</v>
      </c>
      <c r="B1199" s="14" t="s">
        <v>2480</v>
      </c>
      <c r="C1199" s="15" t="s">
        <v>3577</v>
      </c>
      <c r="D1199" s="6">
        <v>103102.68</v>
      </c>
    </row>
    <row r="1200" spans="1:4" ht="12.75" x14ac:dyDescent="0.25">
      <c r="A1200" s="16">
        <f t="shared" si="18"/>
        <v>1195</v>
      </c>
      <c r="B1200" s="14" t="s">
        <v>2481</v>
      </c>
      <c r="C1200" s="15" t="s">
        <v>3577</v>
      </c>
      <c r="D1200" s="6">
        <v>100009.39</v>
      </c>
    </row>
    <row r="1201" spans="1:4" ht="12.75" x14ac:dyDescent="0.25">
      <c r="A1201" s="16">
        <f t="shared" si="18"/>
        <v>1196</v>
      </c>
      <c r="B1201" s="14" t="s">
        <v>1313</v>
      </c>
      <c r="C1201" s="15" t="s">
        <v>3577</v>
      </c>
      <c r="D1201" s="6">
        <v>59974.58</v>
      </c>
    </row>
    <row r="1202" spans="1:4" ht="12.75" x14ac:dyDescent="0.25">
      <c r="A1202" s="16">
        <f t="shared" si="18"/>
        <v>1197</v>
      </c>
      <c r="B1202" s="14" t="s">
        <v>3502</v>
      </c>
      <c r="C1202" s="15" t="s">
        <v>3577</v>
      </c>
      <c r="D1202" s="6">
        <v>21665.54</v>
      </c>
    </row>
    <row r="1203" spans="1:4" ht="12.75" x14ac:dyDescent="0.25">
      <c r="A1203" s="16">
        <f t="shared" si="18"/>
        <v>1198</v>
      </c>
      <c r="B1203" s="14" t="s">
        <v>2482</v>
      </c>
      <c r="C1203" s="15" t="s">
        <v>3577</v>
      </c>
      <c r="D1203" s="6">
        <v>64993.56</v>
      </c>
    </row>
    <row r="1204" spans="1:4" ht="12.75" x14ac:dyDescent="0.25">
      <c r="A1204" s="16">
        <f t="shared" si="18"/>
        <v>1199</v>
      </c>
      <c r="B1204" s="14" t="s">
        <v>1314</v>
      </c>
      <c r="C1204" s="15" t="s">
        <v>3577</v>
      </c>
      <c r="D1204" s="6">
        <v>112354.62</v>
      </c>
    </row>
    <row r="1205" spans="1:4" ht="12.75" x14ac:dyDescent="0.25">
      <c r="A1205" s="16">
        <f t="shared" si="18"/>
        <v>1200</v>
      </c>
      <c r="B1205" s="14" t="s">
        <v>409</v>
      </c>
      <c r="C1205" s="15" t="s">
        <v>3577</v>
      </c>
      <c r="D1205" s="6">
        <v>8804.73</v>
      </c>
    </row>
    <row r="1206" spans="1:4" ht="12.75" x14ac:dyDescent="0.25">
      <c r="A1206" s="16">
        <f t="shared" si="18"/>
        <v>1201</v>
      </c>
      <c r="B1206" s="14" t="s">
        <v>1315</v>
      </c>
      <c r="C1206" s="15" t="s">
        <v>3577</v>
      </c>
      <c r="D1206" s="6">
        <v>9535.7400000000016</v>
      </c>
    </row>
    <row r="1207" spans="1:4" ht="12.75" x14ac:dyDescent="0.25">
      <c r="A1207" s="16">
        <f t="shared" si="18"/>
        <v>1202</v>
      </c>
      <c r="B1207" s="14" t="s">
        <v>3314</v>
      </c>
      <c r="C1207" s="15" t="s">
        <v>3577</v>
      </c>
      <c r="D1207" s="6">
        <v>87371.64</v>
      </c>
    </row>
    <row r="1208" spans="1:4" ht="12.75" x14ac:dyDescent="0.25">
      <c r="A1208" s="16">
        <f t="shared" si="18"/>
        <v>1203</v>
      </c>
      <c r="B1208" s="14" t="s">
        <v>1316</v>
      </c>
      <c r="C1208" s="15" t="s">
        <v>3577</v>
      </c>
      <c r="D1208" s="6">
        <v>46366.879999999997</v>
      </c>
    </row>
    <row r="1209" spans="1:4" ht="12.75" x14ac:dyDescent="0.25">
      <c r="A1209" s="16">
        <f t="shared" si="18"/>
        <v>1204</v>
      </c>
      <c r="B1209" s="14" t="s">
        <v>2483</v>
      </c>
      <c r="C1209" s="15" t="s">
        <v>3577</v>
      </c>
      <c r="D1209" s="6">
        <v>128277.98</v>
      </c>
    </row>
    <row r="1210" spans="1:4" ht="12.75" x14ac:dyDescent="0.25">
      <c r="A1210" s="16">
        <f t="shared" si="18"/>
        <v>1205</v>
      </c>
      <c r="B1210" s="14" t="s">
        <v>2484</v>
      </c>
      <c r="C1210" s="15" t="s">
        <v>3577</v>
      </c>
      <c r="D1210" s="6">
        <v>47520.51</v>
      </c>
    </row>
    <row r="1211" spans="1:4" ht="12.75" x14ac:dyDescent="0.25">
      <c r="A1211" s="16">
        <f t="shared" si="18"/>
        <v>1206</v>
      </c>
      <c r="B1211" s="14" t="s">
        <v>2485</v>
      </c>
      <c r="C1211" s="15" t="s">
        <v>3577</v>
      </c>
      <c r="D1211" s="6">
        <v>282680.19000000006</v>
      </c>
    </row>
    <row r="1212" spans="1:4" ht="12.75" x14ac:dyDescent="0.25">
      <c r="A1212" s="16">
        <f t="shared" si="18"/>
        <v>1207</v>
      </c>
      <c r="B1212" s="14" t="s">
        <v>2486</v>
      </c>
      <c r="C1212" s="15" t="s">
        <v>3577</v>
      </c>
      <c r="D1212" s="6">
        <v>228975.87</v>
      </c>
    </row>
    <row r="1213" spans="1:4" ht="12.75" x14ac:dyDescent="0.25">
      <c r="A1213" s="16">
        <f t="shared" si="18"/>
        <v>1208</v>
      </c>
      <c r="B1213" s="14" t="s">
        <v>2487</v>
      </c>
      <c r="C1213" s="15" t="s">
        <v>3577</v>
      </c>
      <c r="D1213" s="6">
        <v>223578.92999999996</v>
      </c>
    </row>
    <row r="1214" spans="1:4" ht="12.75" x14ac:dyDescent="0.25">
      <c r="A1214" s="16">
        <f t="shared" si="18"/>
        <v>1209</v>
      </c>
      <c r="B1214" s="14" t="s">
        <v>1317</v>
      </c>
      <c r="C1214" s="15" t="s">
        <v>3577</v>
      </c>
      <c r="D1214" s="6">
        <v>127860.12</v>
      </c>
    </row>
    <row r="1215" spans="1:4" ht="12.75" x14ac:dyDescent="0.25">
      <c r="A1215" s="16">
        <f t="shared" si="18"/>
        <v>1210</v>
      </c>
      <c r="B1215" s="14" t="s">
        <v>2354</v>
      </c>
      <c r="C1215" s="15" t="s">
        <v>3577</v>
      </c>
      <c r="D1215" s="6">
        <v>89432.11</v>
      </c>
    </row>
    <row r="1216" spans="1:4" ht="12.75" x14ac:dyDescent="0.25">
      <c r="A1216" s="16">
        <f t="shared" si="18"/>
        <v>1211</v>
      </c>
      <c r="B1216" s="14" t="s">
        <v>2488</v>
      </c>
      <c r="C1216" s="15" t="s">
        <v>3577</v>
      </c>
      <c r="D1216" s="6">
        <v>50108.729999999996</v>
      </c>
    </row>
    <row r="1217" spans="1:4" ht="12.75" x14ac:dyDescent="0.25">
      <c r="A1217" s="16">
        <f t="shared" si="18"/>
        <v>1212</v>
      </c>
      <c r="B1217" s="14" t="s">
        <v>3595</v>
      </c>
      <c r="C1217" s="15" t="s">
        <v>3577</v>
      </c>
      <c r="D1217" s="6">
        <v>229</v>
      </c>
    </row>
    <row r="1218" spans="1:4" ht="12.75" x14ac:dyDescent="0.25">
      <c r="A1218" s="16">
        <f t="shared" si="18"/>
        <v>1213</v>
      </c>
      <c r="B1218" s="14" t="s">
        <v>2489</v>
      </c>
      <c r="C1218" s="15" t="s">
        <v>3577</v>
      </c>
      <c r="D1218" s="6">
        <v>112833.48999999999</v>
      </c>
    </row>
    <row r="1219" spans="1:4" ht="12.75" x14ac:dyDescent="0.25">
      <c r="A1219" s="16">
        <f t="shared" si="18"/>
        <v>1214</v>
      </c>
      <c r="B1219" s="14" t="s">
        <v>1318</v>
      </c>
      <c r="C1219" s="15" t="s">
        <v>3577</v>
      </c>
      <c r="D1219" s="6">
        <v>248866.81000000003</v>
      </c>
    </row>
    <row r="1220" spans="1:4" ht="12.75" x14ac:dyDescent="0.25">
      <c r="A1220" s="16">
        <f t="shared" si="18"/>
        <v>1215</v>
      </c>
      <c r="B1220" s="14" t="s">
        <v>1319</v>
      </c>
      <c r="C1220" s="15" t="s">
        <v>3577</v>
      </c>
      <c r="D1220" s="6">
        <v>248037.1</v>
      </c>
    </row>
    <row r="1221" spans="1:4" ht="12.75" x14ac:dyDescent="0.25">
      <c r="A1221" s="16">
        <f t="shared" si="18"/>
        <v>1216</v>
      </c>
      <c r="B1221" s="14" t="s">
        <v>2490</v>
      </c>
      <c r="C1221" s="15" t="s">
        <v>3577</v>
      </c>
      <c r="D1221" s="6">
        <v>7136.56</v>
      </c>
    </row>
    <row r="1222" spans="1:4" ht="12.75" x14ac:dyDescent="0.25">
      <c r="A1222" s="16">
        <f t="shared" si="18"/>
        <v>1217</v>
      </c>
      <c r="B1222" s="14" t="s">
        <v>1320</v>
      </c>
      <c r="C1222" s="15" t="s">
        <v>3577</v>
      </c>
      <c r="D1222" s="6">
        <v>74562.92</v>
      </c>
    </row>
    <row r="1223" spans="1:4" ht="12.75" x14ac:dyDescent="0.25">
      <c r="A1223" s="16">
        <f t="shared" si="18"/>
        <v>1218</v>
      </c>
      <c r="B1223" s="14" t="s">
        <v>1321</v>
      </c>
      <c r="C1223" s="15" t="s">
        <v>3577</v>
      </c>
      <c r="D1223" s="6">
        <v>111338.05</v>
      </c>
    </row>
    <row r="1224" spans="1:4" ht="12.75" x14ac:dyDescent="0.25">
      <c r="A1224" s="16">
        <f t="shared" ref="A1224:A1287" si="19">A1223+1</f>
        <v>1219</v>
      </c>
      <c r="B1224" s="14" t="s">
        <v>2491</v>
      </c>
      <c r="C1224" s="15" t="s">
        <v>3577</v>
      </c>
      <c r="D1224" s="6">
        <v>8751.73</v>
      </c>
    </row>
    <row r="1225" spans="1:4" ht="12.75" x14ac:dyDescent="0.25">
      <c r="A1225" s="16">
        <f t="shared" si="19"/>
        <v>1220</v>
      </c>
      <c r="B1225" s="14" t="s">
        <v>2492</v>
      </c>
      <c r="C1225" s="15" t="s">
        <v>3577</v>
      </c>
      <c r="D1225" s="6">
        <v>106045.06999999999</v>
      </c>
    </row>
    <row r="1226" spans="1:4" ht="12.75" x14ac:dyDescent="0.25">
      <c r="A1226" s="16">
        <f t="shared" si="19"/>
        <v>1221</v>
      </c>
      <c r="B1226" s="14" t="s">
        <v>1322</v>
      </c>
      <c r="C1226" s="15" t="s">
        <v>3577</v>
      </c>
      <c r="D1226" s="6">
        <v>48265.98</v>
      </c>
    </row>
    <row r="1227" spans="1:4" ht="12.75" x14ac:dyDescent="0.25">
      <c r="A1227" s="16">
        <f t="shared" si="19"/>
        <v>1222</v>
      </c>
      <c r="B1227" s="14" t="s">
        <v>1323</v>
      </c>
      <c r="C1227" s="15" t="s">
        <v>3577</v>
      </c>
      <c r="D1227" s="6">
        <v>164318.54999999999</v>
      </c>
    </row>
    <row r="1228" spans="1:4" ht="12.75" x14ac:dyDescent="0.25">
      <c r="A1228" s="16">
        <f t="shared" si="19"/>
        <v>1223</v>
      </c>
      <c r="B1228" s="14" t="s">
        <v>2493</v>
      </c>
      <c r="C1228" s="15" t="s">
        <v>3577</v>
      </c>
      <c r="D1228" s="6">
        <v>77261.08</v>
      </c>
    </row>
    <row r="1229" spans="1:4" ht="12.75" x14ac:dyDescent="0.25">
      <c r="A1229" s="16">
        <f t="shared" si="19"/>
        <v>1224</v>
      </c>
      <c r="B1229" s="14" t="s">
        <v>2494</v>
      </c>
      <c r="C1229" s="15" t="s">
        <v>3577</v>
      </c>
      <c r="D1229" s="6">
        <v>22992.42</v>
      </c>
    </row>
    <row r="1230" spans="1:4" ht="12.75" x14ac:dyDescent="0.25">
      <c r="A1230" s="16">
        <f t="shared" si="19"/>
        <v>1225</v>
      </c>
      <c r="B1230" s="14" t="s">
        <v>1324</v>
      </c>
      <c r="C1230" s="15" t="s">
        <v>3577</v>
      </c>
      <c r="D1230" s="6">
        <v>56266.92</v>
      </c>
    </row>
    <row r="1231" spans="1:4" ht="12.75" x14ac:dyDescent="0.25">
      <c r="A1231" s="16">
        <f t="shared" si="19"/>
        <v>1226</v>
      </c>
      <c r="B1231" s="14" t="s">
        <v>1325</v>
      </c>
      <c r="C1231" s="15" t="s">
        <v>3577</v>
      </c>
      <c r="D1231" s="6">
        <v>65177.829999999994</v>
      </c>
    </row>
    <row r="1232" spans="1:4" ht="12.75" x14ac:dyDescent="0.25">
      <c r="A1232" s="16">
        <f t="shared" si="19"/>
        <v>1227</v>
      </c>
      <c r="B1232" s="14" t="s">
        <v>1326</v>
      </c>
      <c r="C1232" s="15" t="s">
        <v>3577</v>
      </c>
      <c r="D1232" s="6">
        <v>71282.7</v>
      </c>
    </row>
    <row r="1233" spans="1:4" ht="12.75" x14ac:dyDescent="0.25">
      <c r="A1233" s="16">
        <f t="shared" si="19"/>
        <v>1228</v>
      </c>
      <c r="B1233" s="14" t="s">
        <v>807</v>
      </c>
      <c r="C1233" s="15" t="s">
        <v>3577</v>
      </c>
      <c r="D1233" s="6">
        <v>85704.51</v>
      </c>
    </row>
    <row r="1234" spans="1:4" ht="12.75" x14ac:dyDescent="0.25">
      <c r="A1234" s="16">
        <f t="shared" si="19"/>
        <v>1229</v>
      </c>
      <c r="B1234" s="14" t="s">
        <v>3315</v>
      </c>
      <c r="C1234" s="15" t="s">
        <v>3577</v>
      </c>
      <c r="D1234" s="6">
        <v>47526.240000000005</v>
      </c>
    </row>
    <row r="1235" spans="1:4" ht="12.75" x14ac:dyDescent="0.25">
      <c r="A1235" s="16">
        <f t="shared" si="19"/>
        <v>1230</v>
      </c>
      <c r="B1235" s="14" t="s">
        <v>1327</v>
      </c>
      <c r="C1235" s="15" t="s">
        <v>3577</v>
      </c>
      <c r="D1235" s="6">
        <v>311254.94</v>
      </c>
    </row>
    <row r="1236" spans="1:4" ht="12.75" x14ac:dyDescent="0.25">
      <c r="A1236" s="16">
        <f t="shared" si="19"/>
        <v>1231</v>
      </c>
      <c r="B1236" s="14" t="s">
        <v>3316</v>
      </c>
      <c r="C1236" s="15" t="s">
        <v>3577</v>
      </c>
      <c r="D1236" s="6">
        <v>31086.14</v>
      </c>
    </row>
    <row r="1237" spans="1:4" ht="12.75" x14ac:dyDescent="0.25">
      <c r="A1237" s="16">
        <f t="shared" si="19"/>
        <v>1232</v>
      </c>
      <c r="B1237" s="14" t="s">
        <v>3317</v>
      </c>
      <c r="C1237" s="15" t="s">
        <v>3577</v>
      </c>
      <c r="D1237" s="6">
        <v>46086.54</v>
      </c>
    </row>
    <row r="1238" spans="1:4" ht="12.75" x14ac:dyDescent="0.25">
      <c r="A1238" s="16">
        <f t="shared" si="19"/>
        <v>1233</v>
      </c>
      <c r="B1238" s="14" t="s">
        <v>2495</v>
      </c>
      <c r="C1238" s="15" t="s">
        <v>3577</v>
      </c>
      <c r="D1238" s="6">
        <v>43676.59</v>
      </c>
    </row>
    <row r="1239" spans="1:4" ht="12.75" x14ac:dyDescent="0.25">
      <c r="A1239" s="16">
        <f t="shared" si="19"/>
        <v>1234</v>
      </c>
      <c r="B1239" s="14" t="s">
        <v>3077</v>
      </c>
      <c r="C1239" s="15" t="s">
        <v>3577</v>
      </c>
      <c r="D1239" s="6">
        <v>31071.74</v>
      </c>
    </row>
    <row r="1240" spans="1:4" ht="12.75" x14ac:dyDescent="0.25">
      <c r="A1240" s="16">
        <f t="shared" si="19"/>
        <v>1235</v>
      </c>
      <c r="B1240" s="14" t="s">
        <v>808</v>
      </c>
      <c r="C1240" s="15" t="s">
        <v>3577</v>
      </c>
      <c r="D1240" s="6">
        <v>60158.400000000001</v>
      </c>
    </row>
    <row r="1241" spans="1:4" ht="12.75" x14ac:dyDescent="0.25">
      <c r="A1241" s="16">
        <f t="shared" si="19"/>
        <v>1236</v>
      </c>
      <c r="B1241" s="14" t="s">
        <v>3596</v>
      </c>
      <c r="C1241" s="15" t="s">
        <v>3577</v>
      </c>
      <c r="D1241" s="6">
        <v>29951.15</v>
      </c>
    </row>
    <row r="1242" spans="1:4" ht="12.75" x14ac:dyDescent="0.25">
      <c r="A1242" s="16">
        <f t="shared" si="19"/>
        <v>1237</v>
      </c>
      <c r="B1242" s="14" t="s">
        <v>1328</v>
      </c>
      <c r="C1242" s="15" t="s">
        <v>3577</v>
      </c>
      <c r="D1242" s="6">
        <v>225199.34999999998</v>
      </c>
    </row>
    <row r="1243" spans="1:4" ht="12.75" x14ac:dyDescent="0.25">
      <c r="A1243" s="16">
        <f t="shared" si="19"/>
        <v>1238</v>
      </c>
      <c r="B1243" s="14" t="s">
        <v>1329</v>
      </c>
      <c r="C1243" s="15" t="s">
        <v>3577</v>
      </c>
      <c r="D1243" s="6">
        <v>301887.33</v>
      </c>
    </row>
    <row r="1244" spans="1:4" ht="12.75" x14ac:dyDescent="0.25">
      <c r="A1244" s="16">
        <f t="shared" si="19"/>
        <v>1239</v>
      </c>
      <c r="B1244" s="14" t="s">
        <v>809</v>
      </c>
      <c r="C1244" s="15" t="s">
        <v>3577</v>
      </c>
      <c r="D1244" s="6">
        <v>94264.29</v>
      </c>
    </row>
    <row r="1245" spans="1:4" ht="12.75" x14ac:dyDescent="0.25">
      <c r="A1245" s="16">
        <f t="shared" si="19"/>
        <v>1240</v>
      </c>
      <c r="B1245" s="14" t="s">
        <v>1330</v>
      </c>
      <c r="C1245" s="15" t="s">
        <v>3577</v>
      </c>
      <c r="D1245" s="6">
        <v>269015.34999999998</v>
      </c>
    </row>
    <row r="1246" spans="1:4" ht="12.75" x14ac:dyDescent="0.25">
      <c r="A1246" s="16">
        <f t="shared" si="19"/>
        <v>1241</v>
      </c>
      <c r="B1246" s="14" t="s">
        <v>1331</v>
      </c>
      <c r="C1246" s="15" t="s">
        <v>3577</v>
      </c>
      <c r="D1246" s="6">
        <v>138347.15</v>
      </c>
    </row>
    <row r="1247" spans="1:4" ht="12.75" x14ac:dyDescent="0.25">
      <c r="A1247" s="16">
        <f t="shared" si="19"/>
        <v>1242</v>
      </c>
      <c r="B1247" s="14" t="s">
        <v>2496</v>
      </c>
      <c r="C1247" s="15" t="s">
        <v>3577</v>
      </c>
      <c r="D1247" s="6">
        <v>174424.66999999998</v>
      </c>
    </row>
    <row r="1248" spans="1:4" ht="12.75" x14ac:dyDescent="0.25">
      <c r="A1248" s="16">
        <f t="shared" si="19"/>
        <v>1243</v>
      </c>
      <c r="B1248" s="14" t="s">
        <v>1332</v>
      </c>
      <c r="C1248" s="15" t="s">
        <v>3577</v>
      </c>
      <c r="D1248" s="6">
        <v>311607.81</v>
      </c>
    </row>
    <row r="1249" spans="1:4" ht="12.75" x14ac:dyDescent="0.25">
      <c r="A1249" s="16">
        <f t="shared" si="19"/>
        <v>1244</v>
      </c>
      <c r="B1249" s="14" t="s">
        <v>2497</v>
      </c>
      <c r="C1249" s="15" t="s">
        <v>3577</v>
      </c>
      <c r="D1249" s="6">
        <v>27816.429999999997</v>
      </c>
    </row>
    <row r="1250" spans="1:4" ht="12.75" x14ac:dyDescent="0.25">
      <c r="A1250" s="16">
        <f t="shared" si="19"/>
        <v>1245</v>
      </c>
      <c r="B1250" s="14" t="s">
        <v>1333</v>
      </c>
      <c r="C1250" s="15" t="s">
        <v>3577</v>
      </c>
      <c r="D1250" s="6">
        <v>170239.24</v>
      </c>
    </row>
    <row r="1251" spans="1:4" ht="12.75" x14ac:dyDescent="0.25">
      <c r="A1251" s="16">
        <f t="shared" si="19"/>
        <v>1246</v>
      </c>
      <c r="B1251" s="14" t="s">
        <v>2498</v>
      </c>
      <c r="C1251" s="15" t="s">
        <v>3577</v>
      </c>
      <c r="D1251" s="6">
        <v>232209.54</v>
      </c>
    </row>
    <row r="1252" spans="1:4" ht="12.75" x14ac:dyDescent="0.25">
      <c r="A1252" s="16">
        <f t="shared" si="19"/>
        <v>1247</v>
      </c>
      <c r="B1252" s="14" t="s">
        <v>1334</v>
      </c>
      <c r="C1252" s="15" t="s">
        <v>3577</v>
      </c>
      <c r="D1252" s="6">
        <v>84626.26999999999</v>
      </c>
    </row>
    <row r="1253" spans="1:4" ht="12.75" x14ac:dyDescent="0.25">
      <c r="A1253" s="16">
        <f t="shared" si="19"/>
        <v>1248</v>
      </c>
      <c r="B1253" s="14" t="s">
        <v>1335</v>
      </c>
      <c r="C1253" s="15" t="s">
        <v>3577</v>
      </c>
      <c r="D1253" s="6">
        <v>99132.930000000008</v>
      </c>
    </row>
    <row r="1254" spans="1:4" ht="12.75" x14ac:dyDescent="0.25">
      <c r="A1254" s="16">
        <f t="shared" si="19"/>
        <v>1249</v>
      </c>
      <c r="B1254" s="14" t="s">
        <v>2499</v>
      </c>
      <c r="C1254" s="15" t="s">
        <v>3577</v>
      </c>
      <c r="D1254" s="6">
        <v>94900.459999999992</v>
      </c>
    </row>
    <row r="1255" spans="1:4" ht="12.75" x14ac:dyDescent="0.25">
      <c r="A1255" s="16">
        <f t="shared" si="19"/>
        <v>1250</v>
      </c>
      <c r="B1255" s="14" t="s">
        <v>2500</v>
      </c>
      <c r="C1255" s="15" t="s">
        <v>3577</v>
      </c>
      <c r="D1255" s="6">
        <v>34496.97</v>
      </c>
    </row>
    <row r="1256" spans="1:4" ht="12.75" x14ac:dyDescent="0.25">
      <c r="A1256" s="16">
        <f t="shared" si="19"/>
        <v>1251</v>
      </c>
      <c r="B1256" s="14" t="s">
        <v>1336</v>
      </c>
      <c r="C1256" s="15" t="s">
        <v>3577</v>
      </c>
      <c r="D1256" s="6">
        <v>55781.61</v>
      </c>
    </row>
    <row r="1257" spans="1:4" ht="12.75" x14ac:dyDescent="0.25">
      <c r="A1257" s="16">
        <f t="shared" si="19"/>
        <v>1252</v>
      </c>
      <c r="B1257" s="14" t="s">
        <v>410</v>
      </c>
      <c r="C1257" s="15" t="s">
        <v>3577</v>
      </c>
      <c r="D1257" s="6">
        <v>22956.02</v>
      </c>
    </row>
    <row r="1258" spans="1:4" ht="12.75" x14ac:dyDescent="0.25">
      <c r="A1258" s="16">
        <f t="shared" si="19"/>
        <v>1253</v>
      </c>
      <c r="B1258" s="14" t="s">
        <v>1337</v>
      </c>
      <c r="C1258" s="15" t="s">
        <v>3577</v>
      </c>
      <c r="D1258" s="6">
        <v>54271.26</v>
      </c>
    </row>
    <row r="1259" spans="1:4" ht="12.75" x14ac:dyDescent="0.25">
      <c r="A1259" s="16">
        <f t="shared" si="19"/>
        <v>1254</v>
      </c>
      <c r="B1259" s="14" t="s">
        <v>2501</v>
      </c>
      <c r="C1259" s="15" t="s">
        <v>3577</v>
      </c>
      <c r="D1259" s="6">
        <v>191326.46</v>
      </c>
    </row>
    <row r="1260" spans="1:4" ht="12.75" x14ac:dyDescent="0.25">
      <c r="A1260" s="16">
        <f t="shared" si="19"/>
        <v>1255</v>
      </c>
      <c r="B1260" s="14" t="s">
        <v>2502</v>
      </c>
      <c r="C1260" s="15" t="s">
        <v>3577</v>
      </c>
      <c r="D1260" s="6">
        <v>63914.219999999994</v>
      </c>
    </row>
    <row r="1261" spans="1:4" ht="12.75" x14ac:dyDescent="0.25">
      <c r="A1261" s="16">
        <f t="shared" si="19"/>
        <v>1256</v>
      </c>
      <c r="B1261" s="14" t="s">
        <v>1339</v>
      </c>
      <c r="C1261" s="15" t="s">
        <v>3577</v>
      </c>
      <c r="D1261" s="6">
        <v>57656.29</v>
      </c>
    </row>
    <row r="1262" spans="1:4" ht="12.75" x14ac:dyDescent="0.25">
      <c r="A1262" s="16">
        <f t="shared" si="19"/>
        <v>1257</v>
      </c>
      <c r="B1262" s="14" t="s">
        <v>1340</v>
      </c>
      <c r="C1262" s="15" t="s">
        <v>3577</v>
      </c>
      <c r="D1262" s="6">
        <v>24925.71</v>
      </c>
    </row>
    <row r="1263" spans="1:4" ht="12.75" x14ac:dyDescent="0.25">
      <c r="A1263" s="16">
        <f t="shared" si="19"/>
        <v>1258</v>
      </c>
      <c r="B1263" s="14" t="s">
        <v>411</v>
      </c>
      <c r="C1263" s="15" t="s">
        <v>3577</v>
      </c>
      <c r="D1263" s="6">
        <v>55549.36</v>
      </c>
    </row>
    <row r="1264" spans="1:4" ht="12.75" x14ac:dyDescent="0.25">
      <c r="A1264" s="16">
        <f t="shared" si="19"/>
        <v>1259</v>
      </c>
      <c r="B1264" s="14" t="s">
        <v>2503</v>
      </c>
      <c r="C1264" s="15" t="s">
        <v>3577</v>
      </c>
      <c r="D1264" s="6">
        <v>200852.74000000002</v>
      </c>
    </row>
    <row r="1265" spans="1:4" ht="12.75" x14ac:dyDescent="0.25">
      <c r="A1265" s="16">
        <f t="shared" si="19"/>
        <v>1260</v>
      </c>
      <c r="B1265" s="14" t="s">
        <v>1341</v>
      </c>
      <c r="C1265" s="15" t="s">
        <v>3577</v>
      </c>
      <c r="D1265" s="6">
        <v>331073.88</v>
      </c>
    </row>
    <row r="1266" spans="1:4" ht="12.75" x14ac:dyDescent="0.25">
      <c r="A1266" s="16">
        <f t="shared" si="19"/>
        <v>1261</v>
      </c>
      <c r="B1266" s="14" t="s">
        <v>1342</v>
      </c>
      <c r="C1266" s="15" t="s">
        <v>3577</v>
      </c>
      <c r="D1266" s="6">
        <v>75134.499999999985</v>
      </c>
    </row>
    <row r="1267" spans="1:4" ht="12.75" x14ac:dyDescent="0.25">
      <c r="A1267" s="16">
        <f t="shared" si="19"/>
        <v>1262</v>
      </c>
      <c r="B1267" s="14" t="s">
        <v>1343</v>
      </c>
      <c r="C1267" s="15" t="s">
        <v>3577</v>
      </c>
      <c r="D1267" s="6">
        <v>209569.66</v>
      </c>
    </row>
    <row r="1268" spans="1:4" ht="12.75" x14ac:dyDescent="0.25">
      <c r="A1268" s="16">
        <f t="shared" si="19"/>
        <v>1263</v>
      </c>
      <c r="B1268" s="14" t="s">
        <v>1344</v>
      </c>
      <c r="C1268" s="15" t="s">
        <v>3577</v>
      </c>
      <c r="D1268" s="6">
        <v>423597.78000000009</v>
      </c>
    </row>
    <row r="1269" spans="1:4" ht="12.75" x14ac:dyDescent="0.25">
      <c r="A1269" s="16">
        <f t="shared" si="19"/>
        <v>1264</v>
      </c>
      <c r="B1269" s="14" t="s">
        <v>2504</v>
      </c>
      <c r="C1269" s="15" t="s">
        <v>3577</v>
      </c>
      <c r="D1269" s="6">
        <v>138670.1</v>
      </c>
    </row>
    <row r="1270" spans="1:4" ht="12.75" x14ac:dyDescent="0.25">
      <c r="A1270" s="16">
        <f t="shared" si="19"/>
        <v>1265</v>
      </c>
      <c r="B1270" s="14" t="s">
        <v>1345</v>
      </c>
      <c r="C1270" s="15" t="s">
        <v>3577</v>
      </c>
      <c r="D1270" s="6">
        <v>64127.31</v>
      </c>
    </row>
    <row r="1271" spans="1:4" ht="12.75" x14ac:dyDescent="0.25">
      <c r="A1271" s="16">
        <f t="shared" si="19"/>
        <v>1266</v>
      </c>
      <c r="B1271" s="14" t="s">
        <v>412</v>
      </c>
      <c r="C1271" s="15" t="s">
        <v>3577</v>
      </c>
      <c r="D1271" s="6">
        <v>29379.32</v>
      </c>
    </row>
    <row r="1272" spans="1:4" ht="12.75" x14ac:dyDescent="0.25">
      <c r="A1272" s="16">
        <f t="shared" si="19"/>
        <v>1267</v>
      </c>
      <c r="B1272" s="14" t="s">
        <v>1346</v>
      </c>
      <c r="C1272" s="15" t="s">
        <v>3577</v>
      </c>
      <c r="D1272" s="6">
        <v>1916821.06</v>
      </c>
    </row>
    <row r="1273" spans="1:4" ht="12.75" x14ac:dyDescent="0.25">
      <c r="A1273" s="16">
        <f t="shared" si="19"/>
        <v>1268</v>
      </c>
      <c r="B1273" s="14" t="s">
        <v>2505</v>
      </c>
      <c r="C1273" s="15" t="s">
        <v>3577</v>
      </c>
      <c r="D1273" s="6">
        <v>267854.75</v>
      </c>
    </row>
    <row r="1274" spans="1:4" ht="12.75" x14ac:dyDescent="0.25">
      <c r="A1274" s="16">
        <f t="shared" si="19"/>
        <v>1269</v>
      </c>
      <c r="B1274" s="14" t="s">
        <v>1347</v>
      </c>
      <c r="C1274" s="15" t="s">
        <v>3577</v>
      </c>
      <c r="D1274" s="6">
        <v>51332.41</v>
      </c>
    </row>
    <row r="1275" spans="1:4" ht="12.75" x14ac:dyDescent="0.25">
      <c r="A1275" s="16">
        <f t="shared" si="19"/>
        <v>1270</v>
      </c>
      <c r="B1275" s="14" t="s">
        <v>1348</v>
      </c>
      <c r="C1275" s="15" t="s">
        <v>3577</v>
      </c>
      <c r="D1275" s="6">
        <v>49639.409999999996</v>
      </c>
    </row>
    <row r="1276" spans="1:4" ht="12.75" x14ac:dyDescent="0.25">
      <c r="A1276" s="16">
        <f t="shared" si="19"/>
        <v>1271</v>
      </c>
      <c r="B1276" s="14" t="s">
        <v>2506</v>
      </c>
      <c r="C1276" s="15" t="s">
        <v>3577</v>
      </c>
      <c r="D1276" s="6">
        <v>200990.32000000004</v>
      </c>
    </row>
    <row r="1277" spans="1:4" ht="12.75" x14ac:dyDescent="0.25">
      <c r="A1277" s="16">
        <f t="shared" si="19"/>
        <v>1272</v>
      </c>
      <c r="B1277" s="14" t="s">
        <v>2355</v>
      </c>
      <c r="C1277" s="15" t="s">
        <v>3577</v>
      </c>
      <c r="D1277" s="6">
        <v>62162.520000000004</v>
      </c>
    </row>
    <row r="1278" spans="1:4" ht="12.75" x14ac:dyDescent="0.25">
      <c r="A1278" s="16">
        <f t="shared" si="19"/>
        <v>1273</v>
      </c>
      <c r="B1278" s="14" t="s">
        <v>3318</v>
      </c>
      <c r="C1278" s="15" t="s">
        <v>3577</v>
      </c>
      <c r="D1278" s="6">
        <v>119724.63</v>
      </c>
    </row>
    <row r="1279" spans="1:4" ht="12.75" x14ac:dyDescent="0.25">
      <c r="A1279" s="16">
        <f t="shared" si="19"/>
        <v>1274</v>
      </c>
      <c r="B1279" s="14" t="s">
        <v>2507</v>
      </c>
      <c r="C1279" s="15" t="s">
        <v>3577</v>
      </c>
      <c r="D1279" s="6">
        <v>67890.12</v>
      </c>
    </row>
    <row r="1280" spans="1:4" ht="12.75" x14ac:dyDescent="0.25">
      <c r="A1280" s="16">
        <f t="shared" si="19"/>
        <v>1275</v>
      </c>
      <c r="B1280" s="14" t="s">
        <v>1349</v>
      </c>
      <c r="C1280" s="15" t="s">
        <v>3577</v>
      </c>
      <c r="D1280" s="6">
        <v>412513.1</v>
      </c>
    </row>
    <row r="1281" spans="1:4" ht="12.75" x14ac:dyDescent="0.25">
      <c r="A1281" s="16">
        <f t="shared" si="19"/>
        <v>1276</v>
      </c>
      <c r="B1281" s="14" t="s">
        <v>1350</v>
      </c>
      <c r="C1281" s="15" t="s">
        <v>3577</v>
      </c>
      <c r="D1281" s="6">
        <v>348765.66</v>
      </c>
    </row>
    <row r="1282" spans="1:4" ht="12.75" x14ac:dyDescent="0.25">
      <c r="A1282" s="16">
        <f t="shared" si="19"/>
        <v>1277</v>
      </c>
      <c r="B1282" s="14" t="s">
        <v>1351</v>
      </c>
      <c r="C1282" s="15" t="s">
        <v>3577</v>
      </c>
      <c r="D1282" s="6">
        <v>6884.83</v>
      </c>
    </row>
    <row r="1283" spans="1:4" ht="12.75" x14ac:dyDescent="0.25">
      <c r="A1283" s="16">
        <f t="shared" si="19"/>
        <v>1278</v>
      </c>
      <c r="B1283" s="14" t="s">
        <v>413</v>
      </c>
      <c r="C1283" s="15" t="s">
        <v>3577</v>
      </c>
      <c r="D1283" s="6">
        <v>16952.47</v>
      </c>
    </row>
    <row r="1284" spans="1:4" ht="12.75" x14ac:dyDescent="0.25">
      <c r="A1284" s="16">
        <f t="shared" si="19"/>
        <v>1279</v>
      </c>
      <c r="B1284" s="14" t="s">
        <v>1352</v>
      </c>
      <c r="C1284" s="15" t="s">
        <v>3577</v>
      </c>
      <c r="D1284" s="6">
        <v>69146.289999999994</v>
      </c>
    </row>
    <row r="1285" spans="1:4" ht="12.75" x14ac:dyDescent="0.25">
      <c r="A1285" s="16">
        <f t="shared" si="19"/>
        <v>1280</v>
      </c>
      <c r="B1285" s="14" t="s">
        <v>2508</v>
      </c>
      <c r="C1285" s="15" t="s">
        <v>3577</v>
      </c>
      <c r="D1285" s="6">
        <v>54539.62</v>
      </c>
    </row>
    <row r="1286" spans="1:4" ht="12.75" x14ac:dyDescent="0.25">
      <c r="A1286" s="16">
        <f t="shared" si="19"/>
        <v>1281</v>
      </c>
      <c r="B1286" s="14" t="s">
        <v>2509</v>
      </c>
      <c r="C1286" s="15" t="s">
        <v>3577</v>
      </c>
      <c r="D1286" s="6">
        <v>189924.8</v>
      </c>
    </row>
    <row r="1287" spans="1:4" ht="12.75" x14ac:dyDescent="0.25">
      <c r="A1287" s="16">
        <f t="shared" si="19"/>
        <v>1282</v>
      </c>
      <c r="B1287" s="14" t="s">
        <v>1353</v>
      </c>
      <c r="C1287" s="15" t="s">
        <v>3577</v>
      </c>
      <c r="D1287" s="6">
        <v>459578.67</v>
      </c>
    </row>
    <row r="1288" spans="1:4" ht="12.75" x14ac:dyDescent="0.25">
      <c r="A1288" s="16">
        <f t="shared" ref="A1288:A1351" si="20">A1287+1</f>
        <v>1283</v>
      </c>
      <c r="B1288" s="14" t="s">
        <v>3501</v>
      </c>
      <c r="C1288" s="15" t="s">
        <v>3577</v>
      </c>
      <c r="D1288" s="6">
        <v>107247.25</v>
      </c>
    </row>
    <row r="1289" spans="1:4" ht="12.75" x14ac:dyDescent="0.25">
      <c r="A1289" s="16">
        <f t="shared" si="20"/>
        <v>1284</v>
      </c>
      <c r="B1289" s="14" t="s">
        <v>810</v>
      </c>
      <c r="C1289" s="15" t="s">
        <v>3577</v>
      </c>
      <c r="D1289" s="6">
        <v>53755.929999999993</v>
      </c>
    </row>
    <row r="1290" spans="1:4" ht="12.75" x14ac:dyDescent="0.25">
      <c r="A1290" s="16">
        <f t="shared" si="20"/>
        <v>1285</v>
      </c>
      <c r="B1290" s="14" t="s">
        <v>1354</v>
      </c>
      <c r="C1290" s="15" t="s">
        <v>3577</v>
      </c>
      <c r="D1290" s="6">
        <v>222919.22</v>
      </c>
    </row>
    <row r="1291" spans="1:4" ht="12.75" x14ac:dyDescent="0.25">
      <c r="A1291" s="16">
        <f t="shared" si="20"/>
        <v>1286</v>
      </c>
      <c r="B1291" s="14" t="s">
        <v>2510</v>
      </c>
      <c r="C1291" s="15" t="s">
        <v>3577</v>
      </c>
      <c r="D1291" s="6">
        <v>304526.36000000004</v>
      </c>
    </row>
    <row r="1292" spans="1:4" ht="12.75" x14ac:dyDescent="0.25">
      <c r="A1292" s="16">
        <f t="shared" si="20"/>
        <v>1287</v>
      </c>
      <c r="B1292" s="14" t="s">
        <v>2511</v>
      </c>
      <c r="C1292" s="15" t="s">
        <v>3577</v>
      </c>
      <c r="D1292" s="6">
        <v>159254.69999999998</v>
      </c>
    </row>
    <row r="1293" spans="1:4" ht="12.75" x14ac:dyDescent="0.25">
      <c r="A1293" s="16">
        <f t="shared" si="20"/>
        <v>1288</v>
      </c>
      <c r="B1293" s="14" t="s">
        <v>2512</v>
      </c>
      <c r="C1293" s="15" t="s">
        <v>3577</v>
      </c>
      <c r="D1293" s="6">
        <v>56688.369999999995</v>
      </c>
    </row>
    <row r="1294" spans="1:4" ht="12.75" x14ac:dyDescent="0.25">
      <c r="A1294" s="16">
        <f t="shared" si="20"/>
        <v>1289</v>
      </c>
      <c r="B1294" s="14" t="s">
        <v>1355</v>
      </c>
      <c r="C1294" s="15" t="s">
        <v>3577</v>
      </c>
      <c r="D1294" s="6">
        <v>408.24000000000115</v>
      </c>
    </row>
    <row r="1295" spans="1:4" ht="12.75" x14ac:dyDescent="0.25">
      <c r="A1295" s="16">
        <f t="shared" si="20"/>
        <v>1290</v>
      </c>
      <c r="B1295" s="14" t="s">
        <v>3319</v>
      </c>
      <c r="C1295" s="15" t="s">
        <v>3577</v>
      </c>
      <c r="D1295" s="6">
        <v>6975.24</v>
      </c>
    </row>
    <row r="1296" spans="1:4" ht="12.75" x14ac:dyDescent="0.25">
      <c r="A1296" s="16">
        <f t="shared" si="20"/>
        <v>1291</v>
      </c>
      <c r="B1296" s="14" t="s">
        <v>1356</v>
      </c>
      <c r="C1296" s="15" t="s">
        <v>3577</v>
      </c>
      <c r="D1296" s="6">
        <v>142131.77000000002</v>
      </c>
    </row>
    <row r="1297" spans="1:4" ht="12.75" x14ac:dyDescent="0.25">
      <c r="A1297" s="16">
        <f t="shared" si="20"/>
        <v>1292</v>
      </c>
      <c r="B1297" s="14" t="s">
        <v>1357</v>
      </c>
      <c r="C1297" s="15" t="s">
        <v>3577</v>
      </c>
      <c r="D1297" s="6">
        <v>75864.39</v>
      </c>
    </row>
    <row r="1298" spans="1:4" ht="12.75" x14ac:dyDescent="0.25">
      <c r="A1298" s="16">
        <f t="shared" si="20"/>
        <v>1293</v>
      </c>
      <c r="B1298" s="14" t="s">
        <v>2513</v>
      </c>
      <c r="C1298" s="15" t="s">
        <v>3577</v>
      </c>
      <c r="D1298" s="6">
        <v>63419.06</v>
      </c>
    </row>
    <row r="1299" spans="1:4" ht="12.75" x14ac:dyDescent="0.25">
      <c r="A1299" s="16">
        <f t="shared" si="20"/>
        <v>1294</v>
      </c>
      <c r="B1299" s="14" t="s">
        <v>1358</v>
      </c>
      <c r="C1299" s="15" t="s">
        <v>3577</v>
      </c>
      <c r="D1299" s="6">
        <v>86390.46</v>
      </c>
    </row>
    <row r="1300" spans="1:4" ht="12.75" x14ac:dyDescent="0.25">
      <c r="A1300" s="16">
        <f t="shared" si="20"/>
        <v>1295</v>
      </c>
      <c r="B1300" s="14" t="s">
        <v>2514</v>
      </c>
      <c r="C1300" s="15" t="s">
        <v>3577</v>
      </c>
      <c r="D1300" s="6">
        <v>98139.08</v>
      </c>
    </row>
    <row r="1301" spans="1:4" ht="12.75" x14ac:dyDescent="0.25">
      <c r="A1301" s="16">
        <f t="shared" si="20"/>
        <v>1296</v>
      </c>
      <c r="B1301" s="14" t="s">
        <v>2515</v>
      </c>
      <c r="C1301" s="15" t="s">
        <v>3577</v>
      </c>
      <c r="D1301" s="6">
        <v>937425.53999999992</v>
      </c>
    </row>
    <row r="1302" spans="1:4" ht="12.75" x14ac:dyDescent="0.25">
      <c r="A1302" s="16">
        <f t="shared" si="20"/>
        <v>1297</v>
      </c>
      <c r="B1302" s="14" t="s">
        <v>1359</v>
      </c>
      <c r="C1302" s="15" t="s">
        <v>3577</v>
      </c>
      <c r="D1302" s="6">
        <v>104766.45</v>
      </c>
    </row>
    <row r="1303" spans="1:4" ht="12.75" x14ac:dyDescent="0.25">
      <c r="A1303" s="16">
        <f t="shared" si="20"/>
        <v>1298</v>
      </c>
      <c r="B1303" s="14" t="s">
        <v>1360</v>
      </c>
      <c r="C1303" s="15" t="s">
        <v>3577</v>
      </c>
      <c r="D1303" s="6">
        <v>293743.88</v>
      </c>
    </row>
    <row r="1304" spans="1:4" ht="12.75" x14ac:dyDescent="0.25">
      <c r="A1304" s="16">
        <f t="shared" si="20"/>
        <v>1299</v>
      </c>
      <c r="B1304" s="14" t="s">
        <v>2516</v>
      </c>
      <c r="C1304" s="15" t="s">
        <v>3577</v>
      </c>
      <c r="D1304" s="6">
        <v>412987.07</v>
      </c>
    </row>
    <row r="1305" spans="1:4" ht="12.75" x14ac:dyDescent="0.25">
      <c r="A1305" s="16">
        <f t="shared" si="20"/>
        <v>1300</v>
      </c>
      <c r="B1305" s="14" t="s">
        <v>1361</v>
      </c>
      <c r="C1305" s="15" t="s">
        <v>3577</v>
      </c>
      <c r="D1305" s="6">
        <v>402651.32</v>
      </c>
    </row>
    <row r="1306" spans="1:4" ht="12.75" x14ac:dyDescent="0.25">
      <c r="A1306" s="16">
        <f t="shared" si="20"/>
        <v>1301</v>
      </c>
      <c r="B1306" s="14" t="s">
        <v>811</v>
      </c>
      <c r="C1306" s="15" t="s">
        <v>3577</v>
      </c>
      <c r="D1306" s="6">
        <v>131680.07</v>
      </c>
    </row>
    <row r="1307" spans="1:4" ht="12.75" x14ac:dyDescent="0.25">
      <c r="A1307" s="16">
        <f t="shared" si="20"/>
        <v>1302</v>
      </c>
      <c r="B1307" s="14" t="s">
        <v>1362</v>
      </c>
      <c r="C1307" s="15" t="s">
        <v>3577</v>
      </c>
      <c r="D1307" s="6">
        <v>289614.14999999997</v>
      </c>
    </row>
    <row r="1308" spans="1:4" ht="12.75" x14ac:dyDescent="0.25">
      <c r="A1308" s="16">
        <f t="shared" si="20"/>
        <v>1303</v>
      </c>
      <c r="B1308" s="14" t="s">
        <v>1363</v>
      </c>
      <c r="C1308" s="15" t="s">
        <v>3577</v>
      </c>
      <c r="D1308" s="6">
        <v>173240.69999999998</v>
      </c>
    </row>
    <row r="1309" spans="1:4" ht="12.75" x14ac:dyDescent="0.25">
      <c r="A1309" s="16">
        <f t="shared" si="20"/>
        <v>1304</v>
      </c>
      <c r="B1309" s="14" t="s">
        <v>1364</v>
      </c>
      <c r="C1309" s="15" t="s">
        <v>3577</v>
      </c>
      <c r="D1309" s="6">
        <v>128427.62999999999</v>
      </c>
    </row>
    <row r="1310" spans="1:4" ht="12.75" x14ac:dyDescent="0.25">
      <c r="A1310" s="16">
        <f t="shared" si="20"/>
        <v>1305</v>
      </c>
      <c r="B1310" s="14" t="s">
        <v>812</v>
      </c>
      <c r="C1310" s="15" t="s">
        <v>3577</v>
      </c>
      <c r="D1310" s="6">
        <v>1548.5</v>
      </c>
    </row>
    <row r="1311" spans="1:4" ht="12.75" x14ac:dyDescent="0.25">
      <c r="A1311" s="16">
        <f t="shared" si="20"/>
        <v>1306</v>
      </c>
      <c r="B1311" s="14" t="s">
        <v>3320</v>
      </c>
      <c r="C1311" s="15" t="s">
        <v>3577</v>
      </c>
      <c r="D1311" s="6">
        <v>40088.379999999997</v>
      </c>
    </row>
    <row r="1312" spans="1:4" ht="12.75" x14ac:dyDescent="0.25">
      <c r="A1312" s="16">
        <f t="shared" si="20"/>
        <v>1307</v>
      </c>
      <c r="B1312" s="14" t="s">
        <v>414</v>
      </c>
      <c r="C1312" s="15" t="s">
        <v>3577</v>
      </c>
      <c r="D1312" s="6">
        <v>9816.84</v>
      </c>
    </row>
    <row r="1313" spans="1:4" ht="12.75" x14ac:dyDescent="0.25">
      <c r="A1313" s="16">
        <f t="shared" si="20"/>
        <v>1308</v>
      </c>
      <c r="B1313" s="14" t="s">
        <v>1365</v>
      </c>
      <c r="C1313" s="15" t="s">
        <v>3577</v>
      </c>
      <c r="D1313" s="6">
        <v>39328.47</v>
      </c>
    </row>
    <row r="1314" spans="1:4" ht="12.75" x14ac:dyDescent="0.25">
      <c r="A1314" s="16">
        <f t="shared" si="20"/>
        <v>1309</v>
      </c>
      <c r="B1314" s="14" t="s">
        <v>2517</v>
      </c>
      <c r="C1314" s="15" t="s">
        <v>3577</v>
      </c>
      <c r="D1314" s="6">
        <v>53743.270000000004</v>
      </c>
    </row>
    <row r="1315" spans="1:4" ht="12.75" x14ac:dyDescent="0.25">
      <c r="A1315" s="16">
        <f t="shared" si="20"/>
        <v>1310</v>
      </c>
      <c r="B1315" s="14" t="s">
        <v>2518</v>
      </c>
      <c r="C1315" s="15" t="s">
        <v>3577</v>
      </c>
      <c r="D1315" s="6">
        <v>119114.87000000001</v>
      </c>
    </row>
    <row r="1316" spans="1:4" ht="12.75" x14ac:dyDescent="0.25">
      <c r="A1316" s="16">
        <f t="shared" si="20"/>
        <v>1311</v>
      </c>
      <c r="B1316" s="14" t="s">
        <v>1366</v>
      </c>
      <c r="C1316" s="15" t="s">
        <v>3577</v>
      </c>
      <c r="D1316" s="6">
        <v>67855.98</v>
      </c>
    </row>
    <row r="1317" spans="1:4" ht="12.75" x14ac:dyDescent="0.25">
      <c r="A1317" s="16">
        <f t="shared" si="20"/>
        <v>1312</v>
      </c>
      <c r="B1317" s="14" t="s">
        <v>1367</v>
      </c>
      <c r="C1317" s="15" t="s">
        <v>3577</v>
      </c>
      <c r="D1317" s="6">
        <v>69092.179999999993</v>
      </c>
    </row>
    <row r="1318" spans="1:4" ht="12.75" x14ac:dyDescent="0.25">
      <c r="A1318" s="16">
        <f t="shared" si="20"/>
        <v>1313</v>
      </c>
      <c r="B1318" s="14" t="s">
        <v>2519</v>
      </c>
      <c r="C1318" s="15" t="s">
        <v>3577</v>
      </c>
      <c r="D1318" s="6">
        <v>56935.98</v>
      </c>
    </row>
    <row r="1319" spans="1:4" ht="12.75" x14ac:dyDescent="0.25">
      <c r="A1319" s="16">
        <f t="shared" si="20"/>
        <v>1314</v>
      </c>
      <c r="B1319" s="14" t="s">
        <v>3321</v>
      </c>
      <c r="C1319" s="15" t="s">
        <v>3577</v>
      </c>
      <c r="D1319" s="6">
        <v>39207.11</v>
      </c>
    </row>
    <row r="1320" spans="1:4" ht="12.75" x14ac:dyDescent="0.25">
      <c r="A1320" s="16">
        <f t="shared" si="20"/>
        <v>1315</v>
      </c>
      <c r="B1320" s="14" t="s">
        <v>1368</v>
      </c>
      <c r="C1320" s="15" t="s">
        <v>3577</v>
      </c>
      <c r="D1320" s="6">
        <v>53459.66</v>
      </c>
    </row>
    <row r="1321" spans="1:4" ht="12.75" x14ac:dyDescent="0.25">
      <c r="A1321" s="16">
        <f t="shared" si="20"/>
        <v>1316</v>
      </c>
      <c r="B1321" s="14" t="s">
        <v>3322</v>
      </c>
      <c r="C1321" s="15" t="s">
        <v>3577</v>
      </c>
      <c r="D1321" s="6">
        <v>25759.93</v>
      </c>
    </row>
    <row r="1322" spans="1:4" ht="12.75" x14ac:dyDescent="0.25">
      <c r="A1322" s="16">
        <f t="shared" si="20"/>
        <v>1317</v>
      </c>
      <c r="B1322" s="14" t="s">
        <v>1369</v>
      </c>
      <c r="C1322" s="15" t="s">
        <v>3577</v>
      </c>
      <c r="D1322" s="6">
        <v>180686.65</v>
      </c>
    </row>
    <row r="1323" spans="1:4" ht="12.75" x14ac:dyDescent="0.25">
      <c r="A1323" s="16">
        <f t="shared" si="20"/>
        <v>1318</v>
      </c>
      <c r="B1323" s="14" t="s">
        <v>1370</v>
      </c>
      <c r="C1323" s="15" t="s">
        <v>3577</v>
      </c>
      <c r="D1323" s="6">
        <v>78290.31</v>
      </c>
    </row>
    <row r="1324" spans="1:4" ht="12.75" x14ac:dyDescent="0.25">
      <c r="A1324" s="16">
        <f t="shared" si="20"/>
        <v>1319</v>
      </c>
      <c r="B1324" s="14" t="s">
        <v>1371</v>
      </c>
      <c r="C1324" s="15" t="s">
        <v>3577</v>
      </c>
      <c r="D1324" s="6">
        <v>38591.879999999997</v>
      </c>
    </row>
    <row r="1325" spans="1:4" ht="12.75" x14ac:dyDescent="0.25">
      <c r="A1325" s="16">
        <f t="shared" si="20"/>
        <v>1320</v>
      </c>
      <c r="B1325" s="14" t="s">
        <v>1372</v>
      </c>
      <c r="C1325" s="15" t="s">
        <v>3577</v>
      </c>
      <c r="D1325" s="6">
        <v>70428.639999999999</v>
      </c>
    </row>
    <row r="1326" spans="1:4" ht="12.75" x14ac:dyDescent="0.25">
      <c r="A1326" s="16">
        <f t="shared" si="20"/>
        <v>1321</v>
      </c>
      <c r="B1326" s="14" t="s">
        <v>3323</v>
      </c>
      <c r="C1326" s="15" t="s">
        <v>3577</v>
      </c>
      <c r="D1326" s="6">
        <v>8121.17</v>
      </c>
    </row>
    <row r="1327" spans="1:4" ht="12.75" x14ac:dyDescent="0.25">
      <c r="A1327" s="16">
        <f t="shared" si="20"/>
        <v>1322</v>
      </c>
      <c r="B1327" s="14" t="s">
        <v>1373</v>
      </c>
      <c r="C1327" s="15" t="s">
        <v>3577</v>
      </c>
      <c r="D1327" s="6">
        <v>39706.899999999994</v>
      </c>
    </row>
    <row r="1328" spans="1:4" ht="12.75" x14ac:dyDescent="0.25">
      <c r="A1328" s="16">
        <f t="shared" si="20"/>
        <v>1323</v>
      </c>
      <c r="B1328" s="14" t="s">
        <v>1374</v>
      </c>
      <c r="C1328" s="15" t="s">
        <v>3577</v>
      </c>
      <c r="D1328" s="6">
        <v>56915.93</v>
      </c>
    </row>
    <row r="1329" spans="1:4" ht="12.75" x14ac:dyDescent="0.25">
      <c r="A1329" s="16">
        <f t="shared" si="20"/>
        <v>1324</v>
      </c>
      <c r="B1329" s="14" t="s">
        <v>2520</v>
      </c>
      <c r="C1329" s="15" t="s">
        <v>3577</v>
      </c>
      <c r="D1329" s="6">
        <v>62400.240000000005</v>
      </c>
    </row>
    <row r="1330" spans="1:4" ht="12.75" x14ac:dyDescent="0.25">
      <c r="A1330" s="16">
        <f t="shared" si="20"/>
        <v>1325</v>
      </c>
      <c r="B1330" s="14" t="s">
        <v>415</v>
      </c>
      <c r="C1330" s="15" t="s">
        <v>3577</v>
      </c>
      <c r="D1330" s="6">
        <v>6293.57</v>
      </c>
    </row>
    <row r="1331" spans="1:4" ht="12.75" x14ac:dyDescent="0.25">
      <c r="A1331" s="16">
        <f t="shared" si="20"/>
        <v>1326</v>
      </c>
      <c r="B1331" s="14" t="s">
        <v>1375</v>
      </c>
      <c r="C1331" s="15" t="s">
        <v>3577</v>
      </c>
      <c r="D1331" s="6">
        <v>330101.36000000004</v>
      </c>
    </row>
    <row r="1332" spans="1:4" ht="12.75" x14ac:dyDescent="0.25">
      <c r="A1332" s="16">
        <f t="shared" si="20"/>
        <v>1327</v>
      </c>
      <c r="B1332" s="14" t="s">
        <v>1376</v>
      </c>
      <c r="C1332" s="15" t="s">
        <v>3577</v>
      </c>
      <c r="D1332" s="6">
        <v>145342.10999999999</v>
      </c>
    </row>
    <row r="1333" spans="1:4" ht="12.75" x14ac:dyDescent="0.25">
      <c r="A1333" s="16">
        <f t="shared" si="20"/>
        <v>1328</v>
      </c>
      <c r="B1333" s="14" t="s">
        <v>1377</v>
      </c>
      <c r="C1333" s="15" t="s">
        <v>3577</v>
      </c>
      <c r="D1333" s="6">
        <v>266904.93</v>
      </c>
    </row>
    <row r="1334" spans="1:4" ht="12.75" x14ac:dyDescent="0.25">
      <c r="A1334" s="16">
        <f t="shared" si="20"/>
        <v>1329</v>
      </c>
      <c r="B1334" s="14" t="s">
        <v>1378</v>
      </c>
      <c r="C1334" s="15" t="s">
        <v>3577</v>
      </c>
      <c r="D1334" s="6">
        <v>61111.51</v>
      </c>
    </row>
    <row r="1335" spans="1:4" ht="12.75" x14ac:dyDescent="0.25">
      <c r="A1335" s="16">
        <f t="shared" si="20"/>
        <v>1330</v>
      </c>
      <c r="B1335" s="14" t="s">
        <v>2521</v>
      </c>
      <c r="C1335" s="15" t="s">
        <v>3577</v>
      </c>
      <c r="D1335" s="6">
        <v>118946.52</v>
      </c>
    </row>
    <row r="1336" spans="1:4" ht="12.75" x14ac:dyDescent="0.25">
      <c r="A1336" s="16">
        <f t="shared" si="20"/>
        <v>1331</v>
      </c>
      <c r="B1336" s="14" t="s">
        <v>2522</v>
      </c>
      <c r="C1336" s="15" t="s">
        <v>3577</v>
      </c>
      <c r="D1336" s="6">
        <v>65353.96</v>
      </c>
    </row>
    <row r="1337" spans="1:4" ht="12.75" x14ac:dyDescent="0.25">
      <c r="A1337" s="16">
        <f t="shared" si="20"/>
        <v>1332</v>
      </c>
      <c r="B1337" s="14" t="s">
        <v>1379</v>
      </c>
      <c r="C1337" s="15" t="s">
        <v>3577</v>
      </c>
      <c r="D1337" s="6">
        <v>89719.239999999991</v>
      </c>
    </row>
    <row r="1338" spans="1:4" ht="12.75" x14ac:dyDescent="0.25">
      <c r="A1338" s="16">
        <f t="shared" si="20"/>
        <v>1333</v>
      </c>
      <c r="B1338" s="14" t="s">
        <v>1380</v>
      </c>
      <c r="C1338" s="15" t="s">
        <v>3577</v>
      </c>
      <c r="D1338" s="6">
        <v>193476.46</v>
      </c>
    </row>
    <row r="1339" spans="1:4" ht="12.75" x14ac:dyDescent="0.25">
      <c r="A1339" s="16">
        <f t="shared" si="20"/>
        <v>1334</v>
      </c>
      <c r="B1339" s="14" t="s">
        <v>416</v>
      </c>
      <c r="C1339" s="15" t="s">
        <v>3577</v>
      </c>
      <c r="D1339" s="6">
        <v>8104.64</v>
      </c>
    </row>
    <row r="1340" spans="1:4" ht="12.75" x14ac:dyDescent="0.25">
      <c r="A1340" s="16">
        <f t="shared" si="20"/>
        <v>1335</v>
      </c>
      <c r="B1340" s="14" t="s">
        <v>3324</v>
      </c>
      <c r="C1340" s="15" t="s">
        <v>3577</v>
      </c>
      <c r="D1340" s="6">
        <v>19025.89</v>
      </c>
    </row>
    <row r="1341" spans="1:4" ht="12.75" x14ac:dyDescent="0.25">
      <c r="A1341" s="16">
        <f t="shared" si="20"/>
        <v>1336</v>
      </c>
      <c r="B1341" s="14" t="s">
        <v>417</v>
      </c>
      <c r="C1341" s="15" t="s">
        <v>3577</v>
      </c>
      <c r="D1341" s="6">
        <v>223390.83</v>
      </c>
    </row>
    <row r="1342" spans="1:4" ht="12.75" x14ac:dyDescent="0.25">
      <c r="A1342" s="16">
        <f t="shared" si="20"/>
        <v>1337</v>
      </c>
      <c r="B1342" s="14" t="s">
        <v>1381</v>
      </c>
      <c r="C1342" s="15" t="s">
        <v>3577</v>
      </c>
      <c r="D1342" s="6">
        <v>278785.91000000003</v>
      </c>
    </row>
    <row r="1343" spans="1:4" ht="12.75" x14ac:dyDescent="0.25">
      <c r="A1343" s="16">
        <f t="shared" si="20"/>
        <v>1338</v>
      </c>
      <c r="B1343" s="14" t="s">
        <v>1382</v>
      </c>
      <c r="C1343" s="15" t="s">
        <v>3577</v>
      </c>
      <c r="D1343" s="6">
        <v>215991.15</v>
      </c>
    </row>
    <row r="1344" spans="1:4" ht="12.75" x14ac:dyDescent="0.25">
      <c r="A1344" s="16">
        <f t="shared" si="20"/>
        <v>1339</v>
      </c>
      <c r="B1344" s="14" t="s">
        <v>2523</v>
      </c>
      <c r="C1344" s="15" t="s">
        <v>3577</v>
      </c>
      <c r="D1344" s="6">
        <v>108646.01999999999</v>
      </c>
    </row>
    <row r="1345" spans="1:4" ht="12.75" x14ac:dyDescent="0.25">
      <c r="A1345" s="16">
        <f t="shared" si="20"/>
        <v>1340</v>
      </c>
      <c r="B1345" s="14" t="s">
        <v>813</v>
      </c>
      <c r="C1345" s="15" t="s">
        <v>3577</v>
      </c>
      <c r="D1345" s="6">
        <v>403092.06</v>
      </c>
    </row>
    <row r="1346" spans="1:4" ht="12.75" x14ac:dyDescent="0.25">
      <c r="A1346" s="16">
        <f t="shared" si="20"/>
        <v>1341</v>
      </c>
      <c r="B1346" s="14" t="s">
        <v>418</v>
      </c>
      <c r="C1346" s="15" t="s">
        <v>3577</v>
      </c>
      <c r="D1346" s="6">
        <v>55597.34</v>
      </c>
    </row>
    <row r="1347" spans="1:4" ht="12.75" x14ac:dyDescent="0.25">
      <c r="A1347" s="16">
        <f t="shared" si="20"/>
        <v>1342</v>
      </c>
      <c r="B1347" s="14" t="s">
        <v>1383</v>
      </c>
      <c r="C1347" s="15" t="s">
        <v>3577</v>
      </c>
      <c r="D1347" s="6">
        <v>267788.72000000003</v>
      </c>
    </row>
    <row r="1348" spans="1:4" ht="12.75" x14ac:dyDescent="0.25">
      <c r="A1348" s="16">
        <f t="shared" si="20"/>
        <v>1343</v>
      </c>
      <c r="B1348" s="14" t="s">
        <v>2524</v>
      </c>
      <c r="C1348" s="15" t="s">
        <v>3577</v>
      </c>
      <c r="D1348" s="6">
        <v>214769.19</v>
      </c>
    </row>
    <row r="1349" spans="1:4" ht="12.75" x14ac:dyDescent="0.25">
      <c r="A1349" s="16">
        <f t="shared" si="20"/>
        <v>1344</v>
      </c>
      <c r="B1349" s="14" t="s">
        <v>814</v>
      </c>
      <c r="C1349" s="15" t="s">
        <v>3577</v>
      </c>
      <c r="D1349" s="6">
        <v>428123.94999999995</v>
      </c>
    </row>
    <row r="1350" spans="1:4" ht="12.75" x14ac:dyDescent="0.25">
      <c r="A1350" s="16">
        <f t="shared" si="20"/>
        <v>1345</v>
      </c>
      <c r="B1350" s="14" t="s">
        <v>1384</v>
      </c>
      <c r="C1350" s="15" t="s">
        <v>3577</v>
      </c>
      <c r="D1350" s="6">
        <v>45680.68</v>
      </c>
    </row>
    <row r="1351" spans="1:4" ht="12.75" x14ac:dyDescent="0.25">
      <c r="A1351" s="16">
        <f t="shared" si="20"/>
        <v>1346</v>
      </c>
      <c r="B1351" s="14" t="s">
        <v>419</v>
      </c>
      <c r="C1351" s="15" t="s">
        <v>3577</v>
      </c>
      <c r="D1351" s="6">
        <v>10804.01</v>
      </c>
    </row>
    <row r="1352" spans="1:4" ht="12.75" x14ac:dyDescent="0.25">
      <c r="A1352" s="16">
        <f t="shared" ref="A1352:A1415" si="21">A1351+1</f>
        <v>1347</v>
      </c>
      <c r="B1352" s="14" t="s">
        <v>3325</v>
      </c>
      <c r="C1352" s="15" t="s">
        <v>3577</v>
      </c>
      <c r="D1352" s="6">
        <v>5279.46</v>
      </c>
    </row>
    <row r="1353" spans="1:4" ht="12.75" x14ac:dyDescent="0.25">
      <c r="A1353" s="16">
        <f t="shared" si="21"/>
        <v>1348</v>
      </c>
      <c r="B1353" s="14" t="s">
        <v>2525</v>
      </c>
      <c r="C1353" s="15" t="s">
        <v>3577</v>
      </c>
      <c r="D1353" s="6">
        <v>54089.74</v>
      </c>
    </row>
    <row r="1354" spans="1:4" ht="12.75" x14ac:dyDescent="0.25">
      <c r="A1354" s="16">
        <f t="shared" si="21"/>
        <v>1349</v>
      </c>
      <c r="B1354" s="14" t="s">
        <v>1385</v>
      </c>
      <c r="C1354" s="15" t="s">
        <v>3577</v>
      </c>
      <c r="D1354" s="6">
        <v>100697.08</v>
      </c>
    </row>
    <row r="1355" spans="1:4" ht="12.75" x14ac:dyDescent="0.25">
      <c r="A1355" s="16">
        <f t="shared" si="21"/>
        <v>1350</v>
      </c>
      <c r="B1355" s="14" t="s">
        <v>2526</v>
      </c>
      <c r="C1355" s="15" t="s">
        <v>3577</v>
      </c>
      <c r="D1355" s="6">
        <v>233851.82999999996</v>
      </c>
    </row>
    <row r="1356" spans="1:4" ht="12.75" x14ac:dyDescent="0.25">
      <c r="A1356" s="16">
        <f t="shared" si="21"/>
        <v>1351</v>
      </c>
      <c r="B1356" s="14" t="s">
        <v>1386</v>
      </c>
      <c r="C1356" s="15" t="s">
        <v>3577</v>
      </c>
      <c r="D1356" s="6">
        <v>93090.36</v>
      </c>
    </row>
    <row r="1357" spans="1:4" ht="12.75" x14ac:dyDescent="0.25">
      <c r="A1357" s="16">
        <f t="shared" si="21"/>
        <v>1352</v>
      </c>
      <c r="B1357" s="14" t="s">
        <v>1387</v>
      </c>
      <c r="C1357" s="15" t="s">
        <v>3577</v>
      </c>
      <c r="D1357" s="6">
        <v>57015.41</v>
      </c>
    </row>
    <row r="1358" spans="1:4" ht="12.75" x14ac:dyDescent="0.25">
      <c r="A1358" s="16">
        <f t="shared" si="21"/>
        <v>1353</v>
      </c>
      <c r="B1358" s="14" t="s">
        <v>1388</v>
      </c>
      <c r="C1358" s="15" t="s">
        <v>3577</v>
      </c>
      <c r="D1358" s="6">
        <v>32331.95</v>
      </c>
    </row>
    <row r="1359" spans="1:4" ht="12.75" x14ac:dyDescent="0.25">
      <c r="A1359" s="16">
        <f t="shared" si="21"/>
        <v>1354</v>
      </c>
      <c r="B1359" s="14" t="s">
        <v>1389</v>
      </c>
      <c r="C1359" s="15" t="s">
        <v>3577</v>
      </c>
      <c r="D1359" s="6">
        <v>321656.84000000003</v>
      </c>
    </row>
    <row r="1360" spans="1:4" ht="12.75" x14ac:dyDescent="0.25">
      <c r="A1360" s="16">
        <f t="shared" si="21"/>
        <v>1355</v>
      </c>
      <c r="B1360" s="14" t="s">
        <v>2527</v>
      </c>
      <c r="C1360" s="15" t="s">
        <v>3577</v>
      </c>
      <c r="D1360" s="6">
        <v>194492.76</v>
      </c>
    </row>
    <row r="1361" spans="1:4" ht="12.75" x14ac:dyDescent="0.25">
      <c r="A1361" s="16">
        <f t="shared" si="21"/>
        <v>1356</v>
      </c>
      <c r="B1361" s="14" t="s">
        <v>2528</v>
      </c>
      <c r="C1361" s="15" t="s">
        <v>3577</v>
      </c>
      <c r="D1361" s="6">
        <v>117063.27</v>
      </c>
    </row>
    <row r="1362" spans="1:4" ht="12.75" x14ac:dyDescent="0.25">
      <c r="A1362" s="16">
        <f t="shared" si="21"/>
        <v>1357</v>
      </c>
      <c r="B1362" s="14" t="s">
        <v>2529</v>
      </c>
      <c r="C1362" s="15" t="s">
        <v>3577</v>
      </c>
      <c r="D1362" s="6">
        <v>105008.33999999998</v>
      </c>
    </row>
    <row r="1363" spans="1:4" ht="12.75" x14ac:dyDescent="0.25">
      <c r="A1363" s="16">
        <f t="shared" si="21"/>
        <v>1358</v>
      </c>
      <c r="B1363" s="14" t="s">
        <v>1390</v>
      </c>
      <c r="C1363" s="15" t="s">
        <v>3577</v>
      </c>
      <c r="D1363" s="6">
        <v>38287.06</v>
      </c>
    </row>
    <row r="1364" spans="1:4" ht="12.75" x14ac:dyDescent="0.25">
      <c r="A1364" s="16">
        <f t="shared" si="21"/>
        <v>1359</v>
      </c>
      <c r="B1364" s="14" t="s">
        <v>1391</v>
      </c>
      <c r="C1364" s="15" t="s">
        <v>3577</v>
      </c>
      <c r="D1364" s="6">
        <v>57792.310000000005</v>
      </c>
    </row>
    <row r="1365" spans="1:4" ht="12.75" x14ac:dyDescent="0.25">
      <c r="A1365" s="16">
        <f t="shared" si="21"/>
        <v>1360</v>
      </c>
      <c r="B1365" s="14" t="s">
        <v>1392</v>
      </c>
      <c r="C1365" s="15" t="s">
        <v>3577</v>
      </c>
      <c r="D1365" s="6">
        <v>53707.290000000008</v>
      </c>
    </row>
    <row r="1366" spans="1:4" ht="12.75" x14ac:dyDescent="0.25">
      <c r="A1366" s="16">
        <f t="shared" si="21"/>
        <v>1361</v>
      </c>
      <c r="B1366" s="14" t="s">
        <v>1393</v>
      </c>
      <c r="C1366" s="15" t="s">
        <v>3577</v>
      </c>
      <c r="D1366" s="6">
        <v>273731.44</v>
      </c>
    </row>
    <row r="1367" spans="1:4" ht="12.75" x14ac:dyDescent="0.25">
      <c r="A1367" s="16">
        <f t="shared" si="21"/>
        <v>1362</v>
      </c>
      <c r="B1367" s="14" t="s">
        <v>3500</v>
      </c>
      <c r="C1367" s="15" t="s">
        <v>3577</v>
      </c>
      <c r="D1367" s="6">
        <v>327429.59999999998</v>
      </c>
    </row>
    <row r="1368" spans="1:4" ht="12.75" x14ac:dyDescent="0.25">
      <c r="A1368" s="16">
        <f t="shared" si="21"/>
        <v>1363</v>
      </c>
      <c r="B1368" s="14" t="s">
        <v>2530</v>
      </c>
      <c r="C1368" s="15" t="s">
        <v>3577</v>
      </c>
      <c r="D1368" s="6">
        <v>90131.32</v>
      </c>
    </row>
    <row r="1369" spans="1:4" ht="12.75" x14ac:dyDescent="0.25">
      <c r="A1369" s="16">
        <f t="shared" si="21"/>
        <v>1364</v>
      </c>
      <c r="B1369" s="14" t="s">
        <v>1394</v>
      </c>
      <c r="C1369" s="15" t="s">
        <v>3577</v>
      </c>
      <c r="D1369" s="6">
        <v>402664.35000000003</v>
      </c>
    </row>
    <row r="1370" spans="1:4" ht="12.75" x14ac:dyDescent="0.25">
      <c r="A1370" s="16">
        <f t="shared" si="21"/>
        <v>1365</v>
      </c>
      <c r="B1370" s="14" t="s">
        <v>2531</v>
      </c>
      <c r="C1370" s="15" t="s">
        <v>3577</v>
      </c>
      <c r="D1370" s="6">
        <v>57993.530000000006</v>
      </c>
    </row>
    <row r="1371" spans="1:4" ht="12.75" x14ac:dyDescent="0.25">
      <c r="A1371" s="16">
        <f t="shared" si="21"/>
        <v>1366</v>
      </c>
      <c r="B1371" s="14" t="s">
        <v>815</v>
      </c>
      <c r="C1371" s="15" t="s">
        <v>3577</v>
      </c>
      <c r="D1371" s="6">
        <v>45109.729999999996</v>
      </c>
    </row>
    <row r="1372" spans="1:4" ht="12.75" x14ac:dyDescent="0.25">
      <c r="A1372" s="16">
        <f t="shared" si="21"/>
        <v>1367</v>
      </c>
      <c r="B1372" s="14" t="s">
        <v>1395</v>
      </c>
      <c r="C1372" s="15" t="s">
        <v>3577</v>
      </c>
      <c r="D1372" s="6">
        <v>15451.6</v>
      </c>
    </row>
    <row r="1373" spans="1:4" ht="12.75" x14ac:dyDescent="0.25">
      <c r="A1373" s="16">
        <f t="shared" si="21"/>
        <v>1368</v>
      </c>
      <c r="B1373" s="14" t="s">
        <v>420</v>
      </c>
      <c r="C1373" s="15" t="s">
        <v>3577</v>
      </c>
      <c r="D1373" s="6">
        <v>37140.400000000001</v>
      </c>
    </row>
    <row r="1374" spans="1:4" ht="12.75" x14ac:dyDescent="0.25">
      <c r="A1374" s="16">
        <f t="shared" si="21"/>
        <v>1369</v>
      </c>
      <c r="B1374" s="14" t="s">
        <v>816</v>
      </c>
      <c r="C1374" s="15" t="s">
        <v>3577</v>
      </c>
      <c r="D1374" s="6">
        <v>108569.83</v>
      </c>
    </row>
    <row r="1375" spans="1:4" ht="12.75" x14ac:dyDescent="0.25">
      <c r="A1375" s="16">
        <f t="shared" si="21"/>
        <v>1370</v>
      </c>
      <c r="B1375" s="14" t="s">
        <v>2532</v>
      </c>
      <c r="C1375" s="15" t="s">
        <v>3577</v>
      </c>
      <c r="D1375" s="6">
        <v>37467.19</v>
      </c>
    </row>
    <row r="1376" spans="1:4" ht="12.75" x14ac:dyDescent="0.25">
      <c r="A1376" s="16">
        <f t="shared" si="21"/>
        <v>1371</v>
      </c>
      <c r="B1376" s="14" t="s">
        <v>2533</v>
      </c>
      <c r="C1376" s="15" t="s">
        <v>3577</v>
      </c>
      <c r="D1376" s="6">
        <v>43450.93</v>
      </c>
    </row>
    <row r="1377" spans="1:4" ht="12.75" x14ac:dyDescent="0.25">
      <c r="A1377" s="16">
        <f t="shared" si="21"/>
        <v>1372</v>
      </c>
      <c r="B1377" s="14" t="s">
        <v>1396</v>
      </c>
      <c r="C1377" s="15" t="s">
        <v>3577</v>
      </c>
      <c r="D1377" s="6">
        <v>676395.59</v>
      </c>
    </row>
    <row r="1378" spans="1:4" ht="12.75" x14ac:dyDescent="0.25">
      <c r="A1378" s="16">
        <f t="shared" si="21"/>
        <v>1373</v>
      </c>
      <c r="B1378" s="14" t="s">
        <v>817</v>
      </c>
      <c r="C1378" s="15" t="s">
        <v>3577</v>
      </c>
      <c r="D1378" s="6">
        <v>34755.1</v>
      </c>
    </row>
    <row r="1379" spans="1:4" ht="12.75" x14ac:dyDescent="0.25">
      <c r="A1379" s="16">
        <f t="shared" si="21"/>
        <v>1374</v>
      </c>
      <c r="B1379" s="14" t="s">
        <v>2534</v>
      </c>
      <c r="C1379" s="15" t="s">
        <v>3577</v>
      </c>
      <c r="D1379" s="6">
        <v>429708.32</v>
      </c>
    </row>
    <row r="1380" spans="1:4" ht="12.75" x14ac:dyDescent="0.25">
      <c r="A1380" s="16">
        <f t="shared" si="21"/>
        <v>1375</v>
      </c>
      <c r="B1380" s="14" t="s">
        <v>2535</v>
      </c>
      <c r="C1380" s="15" t="s">
        <v>3577</v>
      </c>
      <c r="D1380" s="6">
        <v>38078.39</v>
      </c>
    </row>
    <row r="1381" spans="1:4" ht="12.75" x14ac:dyDescent="0.25">
      <c r="A1381" s="16">
        <f t="shared" si="21"/>
        <v>1376</v>
      </c>
      <c r="B1381" s="14" t="s">
        <v>421</v>
      </c>
      <c r="C1381" s="15" t="s">
        <v>3577</v>
      </c>
      <c r="D1381" s="6">
        <v>12122.59</v>
      </c>
    </row>
    <row r="1382" spans="1:4" ht="12.75" x14ac:dyDescent="0.25">
      <c r="A1382" s="16">
        <f t="shared" si="21"/>
        <v>1377</v>
      </c>
      <c r="B1382" s="14" t="s">
        <v>422</v>
      </c>
      <c r="C1382" s="15" t="s">
        <v>3577</v>
      </c>
      <c r="D1382" s="6">
        <v>139913.71</v>
      </c>
    </row>
    <row r="1383" spans="1:4" ht="12.75" x14ac:dyDescent="0.25">
      <c r="A1383" s="16">
        <f t="shared" si="21"/>
        <v>1378</v>
      </c>
      <c r="B1383" s="14" t="s">
        <v>423</v>
      </c>
      <c r="C1383" s="15" t="s">
        <v>3577</v>
      </c>
      <c r="D1383" s="6">
        <v>95701.26</v>
      </c>
    </row>
    <row r="1384" spans="1:4" ht="12.75" x14ac:dyDescent="0.25">
      <c r="A1384" s="16">
        <f t="shared" si="21"/>
        <v>1379</v>
      </c>
      <c r="B1384" s="14" t="s">
        <v>1397</v>
      </c>
      <c r="C1384" s="15" t="s">
        <v>3577</v>
      </c>
      <c r="D1384" s="6">
        <v>201163.67</v>
      </c>
    </row>
    <row r="1385" spans="1:4" ht="12.75" x14ac:dyDescent="0.25">
      <c r="A1385" s="16">
        <f t="shared" si="21"/>
        <v>1380</v>
      </c>
      <c r="B1385" s="14" t="s">
        <v>1398</v>
      </c>
      <c r="C1385" s="15" t="s">
        <v>3577</v>
      </c>
      <c r="D1385" s="6">
        <v>438890.52999999997</v>
      </c>
    </row>
    <row r="1386" spans="1:4" ht="12.75" x14ac:dyDescent="0.25">
      <c r="A1386" s="16">
        <f t="shared" si="21"/>
        <v>1381</v>
      </c>
      <c r="B1386" s="14" t="s">
        <v>1399</v>
      </c>
      <c r="C1386" s="15" t="s">
        <v>3577</v>
      </c>
      <c r="D1386" s="6">
        <v>246280.03</v>
      </c>
    </row>
    <row r="1387" spans="1:4" ht="12.75" x14ac:dyDescent="0.25">
      <c r="A1387" s="16">
        <f t="shared" si="21"/>
        <v>1382</v>
      </c>
      <c r="B1387" s="14" t="s">
        <v>1400</v>
      </c>
      <c r="C1387" s="15" t="s">
        <v>3577</v>
      </c>
      <c r="D1387" s="6">
        <v>255368.13</v>
      </c>
    </row>
    <row r="1388" spans="1:4" ht="12.75" x14ac:dyDescent="0.25">
      <c r="A1388" s="16">
        <f t="shared" si="21"/>
        <v>1383</v>
      </c>
      <c r="B1388" s="14" t="s">
        <v>1401</v>
      </c>
      <c r="C1388" s="15" t="s">
        <v>3577</v>
      </c>
      <c r="D1388" s="6">
        <v>316882.43</v>
      </c>
    </row>
    <row r="1389" spans="1:4" ht="12.75" x14ac:dyDescent="0.25">
      <c r="A1389" s="16">
        <f t="shared" si="21"/>
        <v>1384</v>
      </c>
      <c r="B1389" s="14" t="s">
        <v>1402</v>
      </c>
      <c r="C1389" s="15" t="s">
        <v>3577</v>
      </c>
      <c r="D1389" s="6">
        <v>138503.12</v>
      </c>
    </row>
    <row r="1390" spans="1:4" ht="12.75" x14ac:dyDescent="0.25">
      <c r="A1390" s="16">
        <f t="shared" si="21"/>
        <v>1385</v>
      </c>
      <c r="B1390" s="14" t="s">
        <v>1403</v>
      </c>
      <c r="C1390" s="15" t="s">
        <v>3577</v>
      </c>
      <c r="D1390" s="6">
        <v>48487</v>
      </c>
    </row>
    <row r="1391" spans="1:4" ht="12.75" x14ac:dyDescent="0.25">
      <c r="A1391" s="16">
        <f t="shared" si="21"/>
        <v>1386</v>
      </c>
      <c r="B1391" s="14" t="s">
        <v>1404</v>
      </c>
      <c r="C1391" s="15" t="s">
        <v>3577</v>
      </c>
      <c r="D1391" s="6">
        <v>101501.47</v>
      </c>
    </row>
    <row r="1392" spans="1:4" ht="12.75" x14ac:dyDescent="0.25">
      <c r="A1392" s="16">
        <f t="shared" si="21"/>
        <v>1387</v>
      </c>
      <c r="B1392" s="14" t="s">
        <v>1405</v>
      </c>
      <c r="C1392" s="15" t="s">
        <v>3577</v>
      </c>
      <c r="D1392" s="6">
        <v>93993.15</v>
      </c>
    </row>
    <row r="1393" spans="1:4" ht="12.75" x14ac:dyDescent="0.25">
      <c r="A1393" s="16">
        <f t="shared" si="21"/>
        <v>1388</v>
      </c>
      <c r="B1393" s="14" t="s">
        <v>1406</v>
      </c>
      <c r="C1393" s="15" t="s">
        <v>3577</v>
      </c>
      <c r="D1393" s="6">
        <v>45163.59</v>
      </c>
    </row>
    <row r="1394" spans="1:4" ht="12.75" x14ac:dyDescent="0.25">
      <c r="A1394" s="16">
        <f t="shared" si="21"/>
        <v>1389</v>
      </c>
      <c r="B1394" s="14" t="s">
        <v>818</v>
      </c>
      <c r="C1394" s="15" t="s">
        <v>3577</v>
      </c>
      <c r="D1394" s="6">
        <v>148335.51</v>
      </c>
    </row>
    <row r="1395" spans="1:4" ht="12.75" x14ac:dyDescent="0.25">
      <c r="A1395" s="16">
        <f t="shared" si="21"/>
        <v>1390</v>
      </c>
      <c r="B1395" s="14" t="s">
        <v>2536</v>
      </c>
      <c r="C1395" s="15" t="s">
        <v>3577</v>
      </c>
      <c r="D1395" s="6">
        <v>97585.03</v>
      </c>
    </row>
    <row r="1396" spans="1:4" ht="12.75" x14ac:dyDescent="0.25">
      <c r="A1396" s="16">
        <f t="shared" si="21"/>
        <v>1391</v>
      </c>
      <c r="B1396" s="14" t="s">
        <v>2537</v>
      </c>
      <c r="C1396" s="15" t="s">
        <v>3577</v>
      </c>
      <c r="D1396" s="6">
        <v>70553.440000000017</v>
      </c>
    </row>
    <row r="1397" spans="1:4" ht="12.75" x14ac:dyDescent="0.25">
      <c r="A1397" s="16">
        <f t="shared" si="21"/>
        <v>1392</v>
      </c>
      <c r="B1397" s="14" t="s">
        <v>424</v>
      </c>
      <c r="C1397" s="15" t="s">
        <v>3577</v>
      </c>
      <c r="D1397" s="6">
        <v>36112.370000000003</v>
      </c>
    </row>
    <row r="1398" spans="1:4" ht="12.75" x14ac:dyDescent="0.25">
      <c r="A1398" s="16">
        <f t="shared" si="21"/>
        <v>1393</v>
      </c>
      <c r="B1398" s="14" t="s">
        <v>1407</v>
      </c>
      <c r="C1398" s="15" t="s">
        <v>3577</v>
      </c>
      <c r="D1398" s="6">
        <v>422931.54</v>
      </c>
    </row>
    <row r="1399" spans="1:4" ht="12.75" x14ac:dyDescent="0.25">
      <c r="A1399" s="16">
        <f t="shared" si="21"/>
        <v>1394</v>
      </c>
      <c r="B1399" s="14" t="s">
        <v>819</v>
      </c>
      <c r="C1399" s="15" t="s">
        <v>3577</v>
      </c>
      <c r="D1399" s="6">
        <v>68122.8</v>
      </c>
    </row>
    <row r="1400" spans="1:4" ht="12.75" x14ac:dyDescent="0.25">
      <c r="A1400" s="16">
        <f t="shared" si="21"/>
        <v>1395</v>
      </c>
      <c r="B1400" s="14" t="s">
        <v>1408</v>
      </c>
      <c r="C1400" s="15" t="s">
        <v>3577</v>
      </c>
      <c r="D1400" s="6">
        <v>41377.68</v>
      </c>
    </row>
    <row r="1401" spans="1:4" ht="12.75" x14ac:dyDescent="0.25">
      <c r="A1401" s="16">
        <f t="shared" si="21"/>
        <v>1396</v>
      </c>
      <c r="B1401" s="14" t="s">
        <v>425</v>
      </c>
      <c r="C1401" s="15" t="s">
        <v>3577</v>
      </c>
      <c r="D1401" s="6">
        <v>33606.65</v>
      </c>
    </row>
    <row r="1402" spans="1:4" ht="12.75" x14ac:dyDescent="0.25">
      <c r="A1402" s="16">
        <f t="shared" si="21"/>
        <v>1397</v>
      </c>
      <c r="B1402" s="14" t="s">
        <v>820</v>
      </c>
      <c r="C1402" s="15" t="s">
        <v>3577</v>
      </c>
      <c r="D1402" s="6">
        <v>160684.46</v>
      </c>
    </row>
    <row r="1403" spans="1:4" ht="12.75" x14ac:dyDescent="0.25">
      <c r="A1403" s="16">
        <f t="shared" si="21"/>
        <v>1398</v>
      </c>
      <c r="B1403" s="14" t="s">
        <v>1409</v>
      </c>
      <c r="C1403" s="15" t="s">
        <v>3577</v>
      </c>
      <c r="D1403" s="6">
        <v>25910.21</v>
      </c>
    </row>
    <row r="1404" spans="1:4" ht="12.75" x14ac:dyDescent="0.25">
      <c r="A1404" s="16">
        <f t="shared" si="21"/>
        <v>1399</v>
      </c>
      <c r="B1404" s="14" t="s">
        <v>1410</v>
      </c>
      <c r="C1404" s="15" t="s">
        <v>3577</v>
      </c>
      <c r="D1404" s="6">
        <v>439355.63</v>
      </c>
    </row>
    <row r="1405" spans="1:4" ht="12.75" x14ac:dyDescent="0.25">
      <c r="A1405" s="16">
        <f t="shared" si="21"/>
        <v>1400</v>
      </c>
      <c r="B1405" s="14" t="s">
        <v>2538</v>
      </c>
      <c r="C1405" s="15" t="s">
        <v>3577</v>
      </c>
      <c r="D1405" s="6">
        <v>134812.09</v>
      </c>
    </row>
    <row r="1406" spans="1:4" ht="12.75" x14ac:dyDescent="0.25">
      <c r="A1406" s="16">
        <f t="shared" si="21"/>
        <v>1401</v>
      </c>
      <c r="B1406" s="14" t="s">
        <v>1411</v>
      </c>
      <c r="C1406" s="15" t="s">
        <v>3577</v>
      </c>
      <c r="D1406" s="6">
        <v>161192.35</v>
      </c>
    </row>
    <row r="1407" spans="1:4" ht="12.75" x14ac:dyDescent="0.25">
      <c r="A1407" s="16">
        <f t="shared" si="21"/>
        <v>1402</v>
      </c>
      <c r="B1407" s="14" t="s">
        <v>3326</v>
      </c>
      <c r="C1407" s="15" t="s">
        <v>3577</v>
      </c>
      <c r="D1407" s="6">
        <v>20064.11</v>
      </c>
    </row>
    <row r="1408" spans="1:4" ht="12.75" x14ac:dyDescent="0.25">
      <c r="A1408" s="16">
        <f t="shared" si="21"/>
        <v>1403</v>
      </c>
      <c r="B1408" s="14" t="s">
        <v>2539</v>
      </c>
      <c r="C1408" s="15" t="s">
        <v>3577</v>
      </c>
      <c r="D1408" s="6">
        <v>31828.860000000004</v>
      </c>
    </row>
    <row r="1409" spans="1:4" ht="12.75" x14ac:dyDescent="0.25">
      <c r="A1409" s="16">
        <f t="shared" si="21"/>
        <v>1404</v>
      </c>
      <c r="B1409" s="14" t="s">
        <v>3499</v>
      </c>
      <c r="C1409" s="15" t="s">
        <v>3577</v>
      </c>
      <c r="D1409" s="6">
        <v>21738.53</v>
      </c>
    </row>
    <row r="1410" spans="1:4" ht="12.75" x14ac:dyDescent="0.25">
      <c r="A1410" s="16">
        <f t="shared" si="21"/>
        <v>1405</v>
      </c>
      <c r="B1410" s="14" t="s">
        <v>1412</v>
      </c>
      <c r="C1410" s="15" t="s">
        <v>3577</v>
      </c>
      <c r="D1410" s="6">
        <v>56017.079999999994</v>
      </c>
    </row>
    <row r="1411" spans="1:4" ht="12.75" x14ac:dyDescent="0.25">
      <c r="A1411" s="16">
        <f t="shared" si="21"/>
        <v>1406</v>
      </c>
      <c r="B1411" s="14" t="s">
        <v>1413</v>
      </c>
      <c r="C1411" s="15" t="s">
        <v>3577</v>
      </c>
      <c r="D1411" s="6">
        <v>425910.43</v>
      </c>
    </row>
    <row r="1412" spans="1:4" ht="12.75" x14ac:dyDescent="0.25">
      <c r="A1412" s="16">
        <f t="shared" si="21"/>
        <v>1407</v>
      </c>
      <c r="B1412" s="14" t="s">
        <v>1414</v>
      </c>
      <c r="C1412" s="15" t="s">
        <v>3577</v>
      </c>
      <c r="D1412" s="6">
        <v>45817.81</v>
      </c>
    </row>
    <row r="1413" spans="1:4" ht="12.75" x14ac:dyDescent="0.25">
      <c r="A1413" s="16">
        <f t="shared" si="21"/>
        <v>1408</v>
      </c>
      <c r="B1413" s="14" t="s">
        <v>821</v>
      </c>
      <c r="C1413" s="15" t="s">
        <v>3577</v>
      </c>
      <c r="D1413" s="6">
        <v>66238.8</v>
      </c>
    </row>
    <row r="1414" spans="1:4" ht="12.75" x14ac:dyDescent="0.25">
      <c r="A1414" s="16">
        <f t="shared" si="21"/>
        <v>1409</v>
      </c>
      <c r="B1414" s="14" t="s">
        <v>822</v>
      </c>
      <c r="C1414" s="15" t="s">
        <v>3577</v>
      </c>
      <c r="D1414" s="6">
        <v>852020.35</v>
      </c>
    </row>
    <row r="1415" spans="1:4" ht="12.75" x14ac:dyDescent="0.25">
      <c r="A1415" s="16">
        <f t="shared" si="21"/>
        <v>1410</v>
      </c>
      <c r="B1415" s="14" t="s">
        <v>1415</v>
      </c>
      <c r="C1415" s="15" t="s">
        <v>3577</v>
      </c>
      <c r="D1415" s="6">
        <v>386968.81999999995</v>
      </c>
    </row>
    <row r="1416" spans="1:4" ht="12.75" x14ac:dyDescent="0.25">
      <c r="A1416" s="16">
        <f t="shared" ref="A1416:A1479" si="22">A1415+1</f>
        <v>1411</v>
      </c>
      <c r="B1416" s="14" t="s">
        <v>1416</v>
      </c>
      <c r="C1416" s="15" t="s">
        <v>3577</v>
      </c>
      <c r="D1416" s="6">
        <v>15874.929999999998</v>
      </c>
    </row>
    <row r="1417" spans="1:4" ht="12.75" x14ac:dyDescent="0.25">
      <c r="A1417" s="16">
        <f t="shared" si="22"/>
        <v>1412</v>
      </c>
      <c r="B1417" s="14" t="s">
        <v>426</v>
      </c>
      <c r="C1417" s="15" t="s">
        <v>3577</v>
      </c>
      <c r="D1417" s="6">
        <v>17050.03</v>
      </c>
    </row>
    <row r="1418" spans="1:4" ht="12.75" x14ac:dyDescent="0.25">
      <c r="A1418" s="16">
        <f t="shared" si="22"/>
        <v>1413</v>
      </c>
      <c r="B1418" s="14" t="s">
        <v>1417</v>
      </c>
      <c r="C1418" s="15" t="s">
        <v>3577</v>
      </c>
      <c r="D1418" s="6">
        <v>413980.71</v>
      </c>
    </row>
    <row r="1419" spans="1:4" ht="12.75" x14ac:dyDescent="0.25">
      <c r="A1419" s="16">
        <f t="shared" si="22"/>
        <v>1414</v>
      </c>
      <c r="B1419" s="14" t="s">
        <v>1418</v>
      </c>
      <c r="C1419" s="15" t="s">
        <v>3577</v>
      </c>
      <c r="D1419" s="6">
        <v>57636.04</v>
      </c>
    </row>
    <row r="1420" spans="1:4" ht="12.75" x14ac:dyDescent="0.25">
      <c r="A1420" s="16">
        <f t="shared" si="22"/>
        <v>1415</v>
      </c>
      <c r="B1420" s="14" t="s">
        <v>2540</v>
      </c>
      <c r="C1420" s="15" t="s">
        <v>3577</v>
      </c>
      <c r="D1420" s="6">
        <v>46010.25</v>
      </c>
    </row>
    <row r="1421" spans="1:4" ht="12.75" x14ac:dyDescent="0.25">
      <c r="A1421" s="16">
        <f t="shared" si="22"/>
        <v>1416</v>
      </c>
      <c r="B1421" s="14" t="s">
        <v>1419</v>
      </c>
      <c r="C1421" s="15" t="s">
        <v>3577</v>
      </c>
      <c r="D1421" s="6">
        <v>172329.8</v>
      </c>
    </row>
    <row r="1422" spans="1:4" ht="12.75" x14ac:dyDescent="0.25">
      <c r="A1422" s="16">
        <f t="shared" si="22"/>
        <v>1417</v>
      </c>
      <c r="B1422" s="14" t="s">
        <v>2313</v>
      </c>
      <c r="C1422" s="15" t="s">
        <v>3577</v>
      </c>
      <c r="D1422" s="6">
        <v>3656505.1</v>
      </c>
    </row>
    <row r="1423" spans="1:4" ht="12.75" x14ac:dyDescent="0.25">
      <c r="A1423" s="16">
        <f t="shared" si="22"/>
        <v>1418</v>
      </c>
      <c r="B1423" s="14" t="s">
        <v>1420</v>
      </c>
      <c r="C1423" s="15" t="s">
        <v>3577</v>
      </c>
      <c r="D1423" s="6">
        <v>378217.72000000003</v>
      </c>
    </row>
    <row r="1424" spans="1:4" ht="12.75" x14ac:dyDescent="0.25">
      <c r="A1424" s="16">
        <f t="shared" si="22"/>
        <v>1419</v>
      </c>
      <c r="B1424" s="14" t="s">
        <v>3498</v>
      </c>
      <c r="C1424" s="15" t="s">
        <v>3577</v>
      </c>
      <c r="D1424" s="6">
        <v>19880.18</v>
      </c>
    </row>
    <row r="1425" spans="1:4" ht="12.75" x14ac:dyDescent="0.25">
      <c r="A1425" s="16">
        <f t="shared" si="22"/>
        <v>1420</v>
      </c>
      <c r="B1425" s="14" t="s">
        <v>2541</v>
      </c>
      <c r="C1425" s="15" t="s">
        <v>3577</v>
      </c>
      <c r="D1425" s="6">
        <v>105243.25</v>
      </c>
    </row>
    <row r="1426" spans="1:4" ht="12.75" x14ac:dyDescent="0.25">
      <c r="A1426" s="16">
        <f t="shared" si="22"/>
        <v>1421</v>
      </c>
      <c r="B1426" s="14" t="s">
        <v>2382</v>
      </c>
      <c r="C1426" s="15" t="s">
        <v>3577</v>
      </c>
      <c r="D1426" s="6">
        <v>47131.35</v>
      </c>
    </row>
    <row r="1427" spans="1:4" ht="12.75" x14ac:dyDescent="0.25">
      <c r="A1427" s="16">
        <f t="shared" si="22"/>
        <v>1422</v>
      </c>
      <c r="B1427" s="14" t="s">
        <v>3327</v>
      </c>
      <c r="C1427" s="15" t="s">
        <v>3577</v>
      </c>
      <c r="D1427" s="6">
        <v>5615.86</v>
      </c>
    </row>
    <row r="1428" spans="1:4" ht="12.75" x14ac:dyDescent="0.25">
      <c r="A1428" s="16">
        <f t="shared" si="22"/>
        <v>1423</v>
      </c>
      <c r="B1428" s="14" t="s">
        <v>1421</v>
      </c>
      <c r="C1428" s="15" t="s">
        <v>3577</v>
      </c>
      <c r="D1428" s="6">
        <v>65365.21</v>
      </c>
    </row>
    <row r="1429" spans="1:4" ht="12.75" x14ac:dyDescent="0.25">
      <c r="A1429" s="16">
        <f t="shared" si="22"/>
        <v>1424</v>
      </c>
      <c r="B1429" s="14" t="s">
        <v>2542</v>
      </c>
      <c r="C1429" s="15" t="s">
        <v>3577</v>
      </c>
      <c r="D1429" s="6">
        <v>199642.1</v>
      </c>
    </row>
    <row r="1430" spans="1:4" ht="12.75" x14ac:dyDescent="0.25">
      <c r="A1430" s="16">
        <f t="shared" si="22"/>
        <v>1425</v>
      </c>
      <c r="B1430" s="14" t="s">
        <v>823</v>
      </c>
      <c r="C1430" s="15" t="s">
        <v>3577</v>
      </c>
      <c r="D1430" s="6">
        <v>43092.86</v>
      </c>
    </row>
    <row r="1431" spans="1:4" ht="12.75" x14ac:dyDescent="0.25">
      <c r="A1431" s="16">
        <f t="shared" si="22"/>
        <v>1426</v>
      </c>
      <c r="B1431" s="14" t="s">
        <v>1422</v>
      </c>
      <c r="C1431" s="15" t="s">
        <v>3577</v>
      </c>
      <c r="D1431" s="6">
        <v>411627.07000000007</v>
      </c>
    </row>
    <row r="1432" spans="1:4" ht="12.75" x14ac:dyDescent="0.25">
      <c r="A1432" s="16">
        <f t="shared" si="22"/>
        <v>1427</v>
      </c>
      <c r="B1432" s="14" t="s">
        <v>2543</v>
      </c>
      <c r="C1432" s="15" t="s">
        <v>3577</v>
      </c>
      <c r="D1432" s="6">
        <v>72204.819999999992</v>
      </c>
    </row>
    <row r="1433" spans="1:4" ht="12.75" x14ac:dyDescent="0.25">
      <c r="A1433" s="16">
        <f t="shared" si="22"/>
        <v>1428</v>
      </c>
      <c r="B1433" s="14" t="s">
        <v>1423</v>
      </c>
      <c r="C1433" s="15" t="s">
        <v>3577</v>
      </c>
      <c r="D1433" s="6">
        <v>1820286.98</v>
      </c>
    </row>
    <row r="1434" spans="1:4" ht="12.75" x14ac:dyDescent="0.25">
      <c r="A1434" s="16">
        <f t="shared" si="22"/>
        <v>1429</v>
      </c>
      <c r="B1434" s="14" t="s">
        <v>3127</v>
      </c>
      <c r="C1434" s="15" t="s">
        <v>3577</v>
      </c>
      <c r="D1434" s="6">
        <v>27698.2</v>
      </c>
    </row>
    <row r="1435" spans="1:4" ht="12.75" x14ac:dyDescent="0.25">
      <c r="A1435" s="16">
        <f t="shared" si="22"/>
        <v>1430</v>
      </c>
      <c r="B1435" s="14" t="s">
        <v>1424</v>
      </c>
      <c r="C1435" s="15" t="s">
        <v>3577</v>
      </c>
      <c r="D1435" s="6">
        <v>61031.59</v>
      </c>
    </row>
    <row r="1436" spans="1:4" ht="12.75" x14ac:dyDescent="0.25">
      <c r="A1436" s="16">
        <f t="shared" si="22"/>
        <v>1431</v>
      </c>
      <c r="B1436" s="14" t="s">
        <v>1425</v>
      </c>
      <c r="C1436" s="15" t="s">
        <v>3577</v>
      </c>
      <c r="D1436" s="6">
        <v>40013.049999999996</v>
      </c>
    </row>
    <row r="1437" spans="1:4" ht="12.75" x14ac:dyDescent="0.25">
      <c r="A1437" s="16">
        <f t="shared" si="22"/>
        <v>1432</v>
      </c>
      <c r="B1437" s="14" t="s">
        <v>3497</v>
      </c>
      <c r="C1437" s="15" t="s">
        <v>3577</v>
      </c>
      <c r="D1437" s="6">
        <v>7826.6399999999994</v>
      </c>
    </row>
    <row r="1438" spans="1:4" ht="12.75" x14ac:dyDescent="0.25">
      <c r="A1438" s="16">
        <f t="shared" si="22"/>
        <v>1433</v>
      </c>
      <c r="B1438" s="14" t="s">
        <v>2544</v>
      </c>
      <c r="C1438" s="15" t="s">
        <v>3577</v>
      </c>
      <c r="D1438" s="6">
        <v>109299.01</v>
      </c>
    </row>
    <row r="1439" spans="1:4" ht="12.75" x14ac:dyDescent="0.25">
      <c r="A1439" s="16">
        <f t="shared" si="22"/>
        <v>1434</v>
      </c>
      <c r="B1439" s="14" t="s">
        <v>1426</v>
      </c>
      <c r="C1439" s="15" t="s">
        <v>3577</v>
      </c>
      <c r="D1439" s="6">
        <v>37933.79</v>
      </c>
    </row>
    <row r="1440" spans="1:4" ht="12.75" x14ac:dyDescent="0.25">
      <c r="A1440" s="16">
        <f t="shared" si="22"/>
        <v>1435</v>
      </c>
      <c r="B1440" s="14" t="s">
        <v>824</v>
      </c>
      <c r="C1440" s="15" t="s">
        <v>3577</v>
      </c>
      <c r="D1440" s="6">
        <v>118601.79</v>
      </c>
    </row>
    <row r="1441" spans="1:4" ht="12.75" x14ac:dyDescent="0.25">
      <c r="A1441" s="16">
        <f t="shared" si="22"/>
        <v>1436</v>
      </c>
      <c r="B1441" s="14" t="s">
        <v>1427</v>
      </c>
      <c r="C1441" s="15" t="s">
        <v>3577</v>
      </c>
      <c r="D1441" s="6">
        <v>141479.43</v>
      </c>
    </row>
    <row r="1442" spans="1:4" ht="12.75" x14ac:dyDescent="0.25">
      <c r="A1442" s="16">
        <f t="shared" si="22"/>
        <v>1437</v>
      </c>
      <c r="B1442" s="14" t="s">
        <v>1428</v>
      </c>
      <c r="C1442" s="15" t="s">
        <v>3577</v>
      </c>
      <c r="D1442" s="6">
        <v>102934.03</v>
      </c>
    </row>
    <row r="1443" spans="1:4" ht="12.75" x14ac:dyDescent="0.25">
      <c r="A1443" s="16">
        <f t="shared" si="22"/>
        <v>1438</v>
      </c>
      <c r="B1443" s="14" t="s">
        <v>1429</v>
      </c>
      <c r="C1443" s="15" t="s">
        <v>3577</v>
      </c>
      <c r="D1443" s="6">
        <v>13020.38</v>
      </c>
    </row>
    <row r="1444" spans="1:4" ht="12.75" x14ac:dyDescent="0.25">
      <c r="A1444" s="16">
        <f t="shared" si="22"/>
        <v>1439</v>
      </c>
      <c r="B1444" s="14" t="s">
        <v>3496</v>
      </c>
      <c r="C1444" s="15" t="s">
        <v>3577</v>
      </c>
      <c r="D1444" s="6">
        <v>82975.320000000007</v>
      </c>
    </row>
    <row r="1445" spans="1:4" ht="12.75" x14ac:dyDescent="0.25">
      <c r="A1445" s="16">
        <f t="shared" si="22"/>
        <v>1440</v>
      </c>
      <c r="B1445" s="14" t="s">
        <v>2545</v>
      </c>
      <c r="C1445" s="15" t="s">
        <v>3577</v>
      </c>
      <c r="D1445" s="6">
        <v>52136.14</v>
      </c>
    </row>
    <row r="1446" spans="1:4" ht="12.75" x14ac:dyDescent="0.25">
      <c r="A1446" s="16">
        <f t="shared" si="22"/>
        <v>1441</v>
      </c>
      <c r="B1446" s="14" t="s">
        <v>2546</v>
      </c>
      <c r="C1446" s="15" t="s">
        <v>3577</v>
      </c>
      <c r="D1446" s="6">
        <v>101104.97000000002</v>
      </c>
    </row>
    <row r="1447" spans="1:4" ht="12.75" x14ac:dyDescent="0.25">
      <c r="A1447" s="16">
        <f t="shared" si="22"/>
        <v>1442</v>
      </c>
      <c r="B1447" s="14" t="s">
        <v>3495</v>
      </c>
      <c r="C1447" s="15" t="s">
        <v>3577</v>
      </c>
      <c r="D1447" s="6">
        <v>282961.27</v>
      </c>
    </row>
    <row r="1448" spans="1:4" ht="12.75" x14ac:dyDescent="0.25">
      <c r="A1448" s="16">
        <f t="shared" si="22"/>
        <v>1443</v>
      </c>
      <c r="B1448" s="14" t="s">
        <v>2547</v>
      </c>
      <c r="C1448" s="15" t="s">
        <v>3577</v>
      </c>
      <c r="D1448" s="6">
        <v>211823.17999999996</v>
      </c>
    </row>
    <row r="1449" spans="1:4" ht="12.75" x14ac:dyDescent="0.25">
      <c r="A1449" s="16">
        <f t="shared" si="22"/>
        <v>1444</v>
      </c>
      <c r="B1449" s="14" t="s">
        <v>1430</v>
      </c>
      <c r="C1449" s="15" t="s">
        <v>3577</v>
      </c>
      <c r="D1449" s="6">
        <v>34538.03</v>
      </c>
    </row>
    <row r="1450" spans="1:4" ht="12.75" x14ac:dyDescent="0.25">
      <c r="A1450" s="16">
        <f t="shared" si="22"/>
        <v>1445</v>
      </c>
      <c r="B1450" s="14" t="s">
        <v>2548</v>
      </c>
      <c r="C1450" s="15" t="s">
        <v>3577</v>
      </c>
      <c r="D1450" s="6">
        <v>328759.48</v>
      </c>
    </row>
    <row r="1451" spans="1:4" ht="12.75" x14ac:dyDescent="0.25">
      <c r="A1451" s="16">
        <f t="shared" si="22"/>
        <v>1446</v>
      </c>
      <c r="B1451" s="14" t="s">
        <v>1431</v>
      </c>
      <c r="C1451" s="15" t="s">
        <v>3577</v>
      </c>
      <c r="D1451" s="6">
        <v>153198.03</v>
      </c>
    </row>
    <row r="1452" spans="1:4" ht="12.75" x14ac:dyDescent="0.25">
      <c r="A1452" s="16">
        <f t="shared" si="22"/>
        <v>1447</v>
      </c>
      <c r="B1452" s="14" t="s">
        <v>2549</v>
      </c>
      <c r="C1452" s="15" t="s">
        <v>3577</v>
      </c>
      <c r="D1452" s="6">
        <v>53182.439999999995</v>
      </c>
    </row>
    <row r="1453" spans="1:4" ht="12.75" x14ac:dyDescent="0.25">
      <c r="A1453" s="16">
        <f t="shared" si="22"/>
        <v>1448</v>
      </c>
      <c r="B1453" s="14" t="s">
        <v>1432</v>
      </c>
      <c r="C1453" s="15" t="s">
        <v>3577</v>
      </c>
      <c r="D1453" s="6">
        <v>28748.239999999998</v>
      </c>
    </row>
    <row r="1454" spans="1:4" ht="12.75" x14ac:dyDescent="0.25">
      <c r="A1454" s="16">
        <f t="shared" si="22"/>
        <v>1449</v>
      </c>
      <c r="B1454" s="14" t="s">
        <v>2550</v>
      </c>
      <c r="C1454" s="15" t="s">
        <v>3577</v>
      </c>
      <c r="D1454" s="6">
        <v>58056.17</v>
      </c>
    </row>
    <row r="1455" spans="1:4" ht="12.75" x14ac:dyDescent="0.25">
      <c r="A1455" s="16">
        <f t="shared" si="22"/>
        <v>1450</v>
      </c>
      <c r="B1455" s="14" t="s">
        <v>2551</v>
      </c>
      <c r="C1455" s="15" t="s">
        <v>3577</v>
      </c>
      <c r="D1455" s="6">
        <v>364390.91</v>
      </c>
    </row>
    <row r="1456" spans="1:4" ht="12.75" x14ac:dyDescent="0.25">
      <c r="A1456" s="16">
        <f t="shared" si="22"/>
        <v>1451</v>
      </c>
      <c r="B1456" s="14" t="s">
        <v>1433</v>
      </c>
      <c r="C1456" s="15" t="s">
        <v>3577</v>
      </c>
      <c r="D1456" s="6">
        <v>57032.47</v>
      </c>
    </row>
    <row r="1457" spans="1:4" ht="12.75" x14ac:dyDescent="0.25">
      <c r="A1457" s="16">
        <f t="shared" si="22"/>
        <v>1452</v>
      </c>
      <c r="B1457" s="14" t="s">
        <v>1434</v>
      </c>
      <c r="C1457" s="15" t="s">
        <v>3577</v>
      </c>
      <c r="D1457" s="6">
        <v>240551.76</v>
      </c>
    </row>
    <row r="1458" spans="1:4" ht="12.75" x14ac:dyDescent="0.25">
      <c r="A1458" s="16">
        <f t="shared" si="22"/>
        <v>1453</v>
      </c>
      <c r="B1458" s="14" t="s">
        <v>1435</v>
      </c>
      <c r="C1458" s="15" t="s">
        <v>3577</v>
      </c>
      <c r="D1458" s="6">
        <v>171034.68</v>
      </c>
    </row>
    <row r="1459" spans="1:4" ht="12.75" x14ac:dyDescent="0.25">
      <c r="A1459" s="16">
        <f t="shared" si="22"/>
        <v>1454</v>
      </c>
      <c r="B1459" s="14" t="s">
        <v>427</v>
      </c>
      <c r="C1459" s="15" t="s">
        <v>3577</v>
      </c>
      <c r="D1459" s="6">
        <v>10914.49</v>
      </c>
    </row>
    <row r="1460" spans="1:4" ht="12.75" x14ac:dyDescent="0.25">
      <c r="A1460" s="16">
        <f t="shared" si="22"/>
        <v>1455</v>
      </c>
      <c r="B1460" s="14" t="s">
        <v>2552</v>
      </c>
      <c r="C1460" s="15" t="s">
        <v>3577</v>
      </c>
      <c r="D1460" s="6">
        <v>483894.03</v>
      </c>
    </row>
    <row r="1461" spans="1:4" ht="12.75" x14ac:dyDescent="0.25">
      <c r="A1461" s="16">
        <f t="shared" si="22"/>
        <v>1456</v>
      </c>
      <c r="B1461" s="14" t="s">
        <v>825</v>
      </c>
      <c r="C1461" s="15" t="s">
        <v>3577</v>
      </c>
      <c r="D1461" s="6">
        <v>36495.03</v>
      </c>
    </row>
    <row r="1462" spans="1:4" ht="12.75" x14ac:dyDescent="0.25">
      <c r="A1462" s="16">
        <f t="shared" si="22"/>
        <v>1457</v>
      </c>
      <c r="B1462" s="14" t="s">
        <v>428</v>
      </c>
      <c r="C1462" s="15" t="s">
        <v>3577</v>
      </c>
      <c r="D1462" s="6">
        <v>165942.44</v>
      </c>
    </row>
    <row r="1463" spans="1:4" ht="12.75" x14ac:dyDescent="0.25">
      <c r="A1463" s="16">
        <f t="shared" si="22"/>
        <v>1458</v>
      </c>
      <c r="B1463" s="14" t="s">
        <v>2553</v>
      </c>
      <c r="C1463" s="15" t="s">
        <v>3577</v>
      </c>
      <c r="D1463" s="6">
        <v>395181.75999999995</v>
      </c>
    </row>
    <row r="1464" spans="1:4" ht="12.75" x14ac:dyDescent="0.25">
      <c r="A1464" s="16">
        <f t="shared" si="22"/>
        <v>1459</v>
      </c>
      <c r="B1464" s="14" t="s">
        <v>1436</v>
      </c>
      <c r="C1464" s="15" t="s">
        <v>3577</v>
      </c>
      <c r="D1464" s="6">
        <v>39542.81</v>
      </c>
    </row>
    <row r="1465" spans="1:4" ht="12.75" x14ac:dyDescent="0.25">
      <c r="A1465" s="16">
        <f t="shared" si="22"/>
        <v>1460</v>
      </c>
      <c r="B1465" s="14" t="s">
        <v>1437</v>
      </c>
      <c r="C1465" s="15" t="s">
        <v>3577</v>
      </c>
      <c r="D1465" s="6">
        <v>155277.22000000003</v>
      </c>
    </row>
    <row r="1466" spans="1:4" ht="12.75" x14ac:dyDescent="0.25">
      <c r="A1466" s="16">
        <f t="shared" si="22"/>
        <v>1461</v>
      </c>
      <c r="B1466" s="14" t="s">
        <v>827</v>
      </c>
      <c r="C1466" s="15" t="s">
        <v>3577</v>
      </c>
      <c r="D1466" s="6">
        <v>547568.40999999992</v>
      </c>
    </row>
    <row r="1467" spans="1:4" ht="12.75" x14ac:dyDescent="0.25">
      <c r="A1467" s="16">
        <f t="shared" si="22"/>
        <v>1462</v>
      </c>
      <c r="B1467" s="14" t="s">
        <v>3494</v>
      </c>
      <c r="C1467" s="15" t="s">
        <v>3577</v>
      </c>
      <c r="D1467" s="6">
        <v>102085.35</v>
      </c>
    </row>
    <row r="1468" spans="1:4" ht="12.75" x14ac:dyDescent="0.25">
      <c r="A1468" s="16">
        <f t="shared" si="22"/>
        <v>1463</v>
      </c>
      <c r="B1468" s="14" t="s">
        <v>1438</v>
      </c>
      <c r="C1468" s="15" t="s">
        <v>3577</v>
      </c>
      <c r="D1468" s="6">
        <v>32449.23</v>
      </c>
    </row>
    <row r="1469" spans="1:4" ht="12.75" x14ac:dyDescent="0.25">
      <c r="A1469" s="16">
        <f t="shared" si="22"/>
        <v>1464</v>
      </c>
      <c r="B1469" s="14" t="s">
        <v>1439</v>
      </c>
      <c r="C1469" s="15" t="s">
        <v>3577</v>
      </c>
      <c r="D1469" s="6">
        <v>214306.17</v>
      </c>
    </row>
    <row r="1470" spans="1:4" ht="12.75" x14ac:dyDescent="0.25">
      <c r="A1470" s="16">
        <f t="shared" si="22"/>
        <v>1465</v>
      </c>
      <c r="B1470" s="14" t="s">
        <v>2554</v>
      </c>
      <c r="C1470" s="15" t="s">
        <v>3577</v>
      </c>
      <c r="D1470" s="6">
        <v>162384.46</v>
      </c>
    </row>
    <row r="1471" spans="1:4" ht="12.75" x14ac:dyDescent="0.25">
      <c r="A1471" s="16">
        <f t="shared" si="22"/>
        <v>1466</v>
      </c>
      <c r="B1471" s="14" t="s">
        <v>1440</v>
      </c>
      <c r="C1471" s="15" t="s">
        <v>3577</v>
      </c>
      <c r="D1471" s="6">
        <v>182026.21</v>
      </c>
    </row>
    <row r="1472" spans="1:4" ht="12.75" x14ac:dyDescent="0.25">
      <c r="A1472" s="16">
        <f t="shared" si="22"/>
        <v>1467</v>
      </c>
      <c r="B1472" s="14" t="s">
        <v>1441</v>
      </c>
      <c r="C1472" s="15" t="s">
        <v>3577</v>
      </c>
      <c r="D1472" s="6">
        <v>56030.86</v>
      </c>
    </row>
    <row r="1473" spans="1:4" ht="12.75" x14ac:dyDescent="0.25">
      <c r="A1473" s="16">
        <f t="shared" si="22"/>
        <v>1468</v>
      </c>
      <c r="B1473" s="14" t="s">
        <v>1442</v>
      </c>
      <c r="C1473" s="15" t="s">
        <v>3577</v>
      </c>
      <c r="D1473" s="6">
        <v>35094.85</v>
      </c>
    </row>
    <row r="1474" spans="1:4" ht="12.75" x14ac:dyDescent="0.25">
      <c r="A1474" s="16">
        <f t="shared" si="22"/>
        <v>1469</v>
      </c>
      <c r="B1474" s="14" t="s">
        <v>2555</v>
      </c>
      <c r="C1474" s="15" t="s">
        <v>3577</v>
      </c>
      <c r="D1474" s="6">
        <v>144652.09</v>
      </c>
    </row>
    <row r="1475" spans="1:4" ht="12.75" x14ac:dyDescent="0.25">
      <c r="A1475" s="16">
        <f t="shared" si="22"/>
        <v>1470</v>
      </c>
      <c r="B1475" s="14" t="s">
        <v>1443</v>
      </c>
      <c r="C1475" s="15" t="s">
        <v>3577</v>
      </c>
      <c r="D1475" s="6">
        <v>390405.33</v>
      </c>
    </row>
    <row r="1476" spans="1:4" ht="12.75" x14ac:dyDescent="0.25">
      <c r="A1476" s="16">
        <f t="shared" si="22"/>
        <v>1471</v>
      </c>
      <c r="B1476" s="14" t="s">
        <v>1444</v>
      </c>
      <c r="C1476" s="15" t="s">
        <v>3577</v>
      </c>
      <c r="D1476" s="6">
        <v>229209.31000000003</v>
      </c>
    </row>
    <row r="1477" spans="1:4" ht="12.75" x14ac:dyDescent="0.25">
      <c r="A1477" s="16">
        <f t="shared" si="22"/>
        <v>1472</v>
      </c>
      <c r="B1477" s="14" t="s">
        <v>2556</v>
      </c>
      <c r="C1477" s="15" t="s">
        <v>3577</v>
      </c>
      <c r="D1477" s="6">
        <v>112152.04999999999</v>
      </c>
    </row>
    <row r="1478" spans="1:4" ht="12.75" x14ac:dyDescent="0.25">
      <c r="A1478" s="16">
        <f t="shared" si="22"/>
        <v>1473</v>
      </c>
      <c r="B1478" s="14" t="s">
        <v>2348</v>
      </c>
      <c r="C1478" s="15" t="s">
        <v>3577</v>
      </c>
      <c r="D1478" s="6">
        <v>43922.49</v>
      </c>
    </row>
    <row r="1479" spans="1:4" ht="12.75" x14ac:dyDescent="0.25">
      <c r="A1479" s="16">
        <f t="shared" si="22"/>
        <v>1474</v>
      </c>
      <c r="B1479" s="14" t="s">
        <v>2557</v>
      </c>
      <c r="C1479" s="15" t="s">
        <v>3577</v>
      </c>
      <c r="D1479" s="6">
        <v>34795.130000000005</v>
      </c>
    </row>
    <row r="1480" spans="1:4" ht="12.75" x14ac:dyDescent="0.25">
      <c r="A1480" s="16">
        <f t="shared" ref="A1480:A1543" si="23">A1479+1</f>
        <v>1475</v>
      </c>
      <c r="B1480" s="14" t="s">
        <v>429</v>
      </c>
      <c r="C1480" s="15" t="s">
        <v>3577</v>
      </c>
      <c r="D1480" s="6">
        <v>8040.42</v>
      </c>
    </row>
    <row r="1481" spans="1:4" ht="12.75" x14ac:dyDescent="0.25">
      <c r="A1481" s="16">
        <f t="shared" si="23"/>
        <v>1476</v>
      </c>
      <c r="B1481" s="14" t="s">
        <v>1445</v>
      </c>
      <c r="C1481" s="15" t="s">
        <v>3577</v>
      </c>
      <c r="D1481" s="6">
        <v>337086.72000000003</v>
      </c>
    </row>
    <row r="1482" spans="1:4" ht="12.75" x14ac:dyDescent="0.25">
      <c r="A1482" s="16">
        <f t="shared" si="23"/>
        <v>1477</v>
      </c>
      <c r="B1482" s="14" t="s">
        <v>1446</v>
      </c>
      <c r="C1482" s="15" t="s">
        <v>3577</v>
      </c>
      <c r="D1482" s="6">
        <v>229809.40000000002</v>
      </c>
    </row>
    <row r="1483" spans="1:4" ht="12.75" x14ac:dyDescent="0.25">
      <c r="A1483" s="16">
        <f t="shared" si="23"/>
        <v>1478</v>
      </c>
      <c r="B1483" s="14" t="s">
        <v>3493</v>
      </c>
      <c r="C1483" s="15" t="s">
        <v>3577</v>
      </c>
      <c r="D1483" s="6">
        <v>28108.620000000003</v>
      </c>
    </row>
    <row r="1484" spans="1:4" ht="12.75" x14ac:dyDescent="0.25">
      <c r="A1484" s="16">
        <f t="shared" si="23"/>
        <v>1479</v>
      </c>
      <c r="B1484" s="14" t="s">
        <v>1447</v>
      </c>
      <c r="C1484" s="15" t="s">
        <v>3577</v>
      </c>
      <c r="D1484" s="6">
        <v>477127.14999999997</v>
      </c>
    </row>
    <row r="1485" spans="1:4" ht="12.75" x14ac:dyDescent="0.25">
      <c r="A1485" s="16">
        <f t="shared" si="23"/>
        <v>1480</v>
      </c>
      <c r="B1485" s="14" t="s">
        <v>828</v>
      </c>
      <c r="C1485" s="15" t="s">
        <v>3577</v>
      </c>
      <c r="D1485" s="6">
        <v>181977.79</v>
      </c>
    </row>
    <row r="1486" spans="1:4" ht="12.75" x14ac:dyDescent="0.25">
      <c r="A1486" s="16">
        <f t="shared" si="23"/>
        <v>1481</v>
      </c>
      <c r="B1486" s="14" t="s">
        <v>1448</v>
      </c>
      <c r="C1486" s="15" t="s">
        <v>3577</v>
      </c>
      <c r="D1486" s="6">
        <v>25694.47</v>
      </c>
    </row>
    <row r="1487" spans="1:4" ht="12.75" x14ac:dyDescent="0.25">
      <c r="A1487" s="16">
        <f t="shared" si="23"/>
        <v>1482</v>
      </c>
      <c r="B1487" s="14" t="s">
        <v>2558</v>
      </c>
      <c r="C1487" s="15" t="s">
        <v>3577</v>
      </c>
      <c r="D1487" s="6">
        <v>62914.64</v>
      </c>
    </row>
    <row r="1488" spans="1:4" ht="12.75" x14ac:dyDescent="0.25">
      <c r="A1488" s="16">
        <f t="shared" si="23"/>
        <v>1483</v>
      </c>
      <c r="B1488" s="14" t="s">
        <v>2559</v>
      </c>
      <c r="C1488" s="15" t="s">
        <v>3577</v>
      </c>
      <c r="D1488" s="6">
        <v>40180.509999999995</v>
      </c>
    </row>
    <row r="1489" spans="1:4" ht="12.75" x14ac:dyDescent="0.25">
      <c r="A1489" s="16">
        <f t="shared" si="23"/>
        <v>1484</v>
      </c>
      <c r="B1489" s="14" t="s">
        <v>1449</v>
      </c>
      <c r="C1489" s="15" t="s">
        <v>3577</v>
      </c>
      <c r="D1489" s="6">
        <v>55022.640000000007</v>
      </c>
    </row>
    <row r="1490" spans="1:4" ht="12.75" x14ac:dyDescent="0.25">
      <c r="A1490" s="16">
        <f t="shared" si="23"/>
        <v>1485</v>
      </c>
      <c r="B1490" s="14" t="s">
        <v>1450</v>
      </c>
      <c r="C1490" s="15" t="s">
        <v>3577</v>
      </c>
      <c r="D1490" s="6">
        <v>160850.90999999997</v>
      </c>
    </row>
    <row r="1491" spans="1:4" ht="12.75" x14ac:dyDescent="0.25">
      <c r="A1491" s="16">
        <f t="shared" si="23"/>
        <v>1486</v>
      </c>
      <c r="B1491" s="14" t="s">
        <v>1451</v>
      </c>
      <c r="C1491" s="15" t="s">
        <v>3577</v>
      </c>
      <c r="D1491" s="6">
        <v>59164.9</v>
      </c>
    </row>
    <row r="1492" spans="1:4" ht="12.75" x14ac:dyDescent="0.25">
      <c r="A1492" s="16">
        <f t="shared" si="23"/>
        <v>1487</v>
      </c>
      <c r="B1492" s="14" t="s">
        <v>2560</v>
      </c>
      <c r="C1492" s="15" t="s">
        <v>3577</v>
      </c>
      <c r="D1492" s="6">
        <v>83103.960000000006</v>
      </c>
    </row>
    <row r="1493" spans="1:4" ht="12.75" x14ac:dyDescent="0.25">
      <c r="A1493" s="16">
        <f t="shared" si="23"/>
        <v>1488</v>
      </c>
      <c r="B1493" s="14" t="s">
        <v>3328</v>
      </c>
      <c r="C1493" s="15" t="s">
        <v>3577</v>
      </c>
      <c r="D1493" s="6">
        <v>80715.899999999994</v>
      </c>
    </row>
    <row r="1494" spans="1:4" ht="12.75" x14ac:dyDescent="0.25">
      <c r="A1494" s="16">
        <f t="shared" si="23"/>
        <v>1489</v>
      </c>
      <c r="B1494" s="14" t="s">
        <v>3329</v>
      </c>
      <c r="C1494" s="15" t="s">
        <v>3577</v>
      </c>
      <c r="D1494" s="6">
        <v>213350.2</v>
      </c>
    </row>
    <row r="1495" spans="1:4" ht="12.75" x14ac:dyDescent="0.25">
      <c r="A1495" s="16">
        <f t="shared" si="23"/>
        <v>1490</v>
      </c>
      <c r="B1495" s="14" t="s">
        <v>1452</v>
      </c>
      <c r="C1495" s="15" t="s">
        <v>3577</v>
      </c>
      <c r="D1495" s="6">
        <v>395474.16</v>
      </c>
    </row>
    <row r="1496" spans="1:4" ht="12.75" x14ac:dyDescent="0.25">
      <c r="A1496" s="16">
        <f t="shared" si="23"/>
        <v>1491</v>
      </c>
      <c r="B1496" s="14" t="s">
        <v>1453</v>
      </c>
      <c r="C1496" s="15" t="s">
        <v>3577</v>
      </c>
      <c r="D1496" s="6">
        <v>109637.73</v>
      </c>
    </row>
    <row r="1497" spans="1:4" ht="12.75" x14ac:dyDescent="0.25">
      <c r="A1497" s="16">
        <f t="shared" si="23"/>
        <v>1492</v>
      </c>
      <c r="B1497" s="14" t="s">
        <v>430</v>
      </c>
      <c r="C1497" s="15" t="s">
        <v>3577</v>
      </c>
      <c r="D1497" s="6">
        <v>41201.009999999995</v>
      </c>
    </row>
    <row r="1498" spans="1:4" ht="12.75" x14ac:dyDescent="0.25">
      <c r="A1498" s="16">
        <f t="shared" si="23"/>
        <v>1493</v>
      </c>
      <c r="B1498" s="14" t="s">
        <v>1454</v>
      </c>
      <c r="C1498" s="15" t="s">
        <v>3577</v>
      </c>
      <c r="D1498" s="6">
        <v>231227.13999999998</v>
      </c>
    </row>
    <row r="1499" spans="1:4" ht="12.75" x14ac:dyDescent="0.25">
      <c r="A1499" s="16">
        <f t="shared" si="23"/>
        <v>1494</v>
      </c>
      <c r="B1499" s="14" t="s">
        <v>1455</v>
      </c>
      <c r="C1499" s="15" t="s">
        <v>3577</v>
      </c>
      <c r="D1499" s="6">
        <v>109367.23</v>
      </c>
    </row>
    <row r="1500" spans="1:4" ht="12.75" x14ac:dyDescent="0.25">
      <c r="A1500" s="16">
        <f t="shared" si="23"/>
        <v>1495</v>
      </c>
      <c r="B1500" s="14" t="s">
        <v>3492</v>
      </c>
      <c r="C1500" s="15" t="s">
        <v>3577</v>
      </c>
      <c r="D1500" s="6">
        <v>402407.94</v>
      </c>
    </row>
    <row r="1501" spans="1:4" ht="12.75" x14ac:dyDescent="0.25">
      <c r="A1501" s="16">
        <f t="shared" si="23"/>
        <v>1496</v>
      </c>
      <c r="B1501" s="14" t="s">
        <v>1456</v>
      </c>
      <c r="C1501" s="15" t="s">
        <v>3577</v>
      </c>
      <c r="D1501" s="6">
        <v>28552.5</v>
      </c>
    </row>
    <row r="1502" spans="1:4" ht="12.75" x14ac:dyDescent="0.25">
      <c r="A1502" s="16">
        <f t="shared" si="23"/>
        <v>1497</v>
      </c>
      <c r="B1502" s="14" t="s">
        <v>1457</v>
      </c>
      <c r="C1502" s="15" t="s">
        <v>3577</v>
      </c>
      <c r="D1502" s="6">
        <v>133426.66</v>
      </c>
    </row>
    <row r="1503" spans="1:4" ht="12.75" x14ac:dyDescent="0.25">
      <c r="A1503" s="16">
        <f t="shared" si="23"/>
        <v>1498</v>
      </c>
      <c r="B1503" s="14" t="s">
        <v>1458</v>
      </c>
      <c r="C1503" s="15" t="s">
        <v>3577</v>
      </c>
      <c r="D1503" s="6">
        <v>427172.71</v>
      </c>
    </row>
    <row r="1504" spans="1:4" ht="12.75" x14ac:dyDescent="0.25">
      <c r="A1504" s="16">
        <f t="shared" si="23"/>
        <v>1499</v>
      </c>
      <c r="B1504" s="14" t="s">
        <v>431</v>
      </c>
      <c r="C1504" s="15" t="s">
        <v>3577</v>
      </c>
      <c r="D1504" s="6">
        <v>34382.300000000003</v>
      </c>
    </row>
    <row r="1505" spans="1:4" ht="12.75" x14ac:dyDescent="0.25">
      <c r="A1505" s="16">
        <f t="shared" si="23"/>
        <v>1500</v>
      </c>
      <c r="B1505" s="14" t="s">
        <v>1459</v>
      </c>
      <c r="C1505" s="15" t="s">
        <v>3577</v>
      </c>
      <c r="D1505" s="6">
        <v>55097.729999999996</v>
      </c>
    </row>
    <row r="1506" spans="1:4" ht="12.75" x14ac:dyDescent="0.25">
      <c r="A1506" s="16">
        <f t="shared" si="23"/>
        <v>1501</v>
      </c>
      <c r="B1506" s="14" t="s">
        <v>1460</v>
      </c>
      <c r="C1506" s="15" t="s">
        <v>3577</v>
      </c>
      <c r="D1506" s="6">
        <v>225380.69</v>
      </c>
    </row>
    <row r="1507" spans="1:4" ht="12.75" x14ac:dyDescent="0.25">
      <c r="A1507" s="16">
        <f t="shared" si="23"/>
        <v>1502</v>
      </c>
      <c r="B1507" s="14" t="s">
        <v>2561</v>
      </c>
      <c r="C1507" s="15" t="s">
        <v>3577</v>
      </c>
      <c r="D1507" s="6">
        <v>34269.490000000005</v>
      </c>
    </row>
    <row r="1508" spans="1:4" ht="12.75" x14ac:dyDescent="0.25">
      <c r="A1508" s="16">
        <f t="shared" si="23"/>
        <v>1503</v>
      </c>
      <c r="B1508" s="14" t="s">
        <v>3491</v>
      </c>
      <c r="C1508" s="15" t="s">
        <v>3577</v>
      </c>
      <c r="D1508" s="6">
        <v>234914.86999999997</v>
      </c>
    </row>
    <row r="1509" spans="1:4" ht="12.75" x14ac:dyDescent="0.25">
      <c r="A1509" s="16">
        <f t="shared" si="23"/>
        <v>1504</v>
      </c>
      <c r="B1509" s="14" t="s">
        <v>829</v>
      </c>
      <c r="C1509" s="15" t="s">
        <v>3577</v>
      </c>
      <c r="D1509" s="6">
        <v>144217.47</v>
      </c>
    </row>
    <row r="1510" spans="1:4" ht="12.75" x14ac:dyDescent="0.25">
      <c r="A1510" s="16">
        <f t="shared" si="23"/>
        <v>1505</v>
      </c>
      <c r="B1510" s="14" t="s">
        <v>3330</v>
      </c>
      <c r="C1510" s="15" t="s">
        <v>3577</v>
      </c>
      <c r="D1510" s="6">
        <v>51235.770000000004</v>
      </c>
    </row>
    <row r="1511" spans="1:4" ht="12.75" x14ac:dyDescent="0.25">
      <c r="A1511" s="16">
        <f t="shared" si="23"/>
        <v>1506</v>
      </c>
      <c r="B1511" s="14" t="s">
        <v>1461</v>
      </c>
      <c r="C1511" s="15" t="s">
        <v>3577</v>
      </c>
      <c r="D1511" s="6">
        <v>332793.37</v>
      </c>
    </row>
    <row r="1512" spans="1:4" ht="12.75" x14ac:dyDescent="0.25">
      <c r="A1512" s="16">
        <f t="shared" si="23"/>
        <v>1507</v>
      </c>
      <c r="B1512" s="14" t="s">
        <v>1462</v>
      </c>
      <c r="C1512" s="15" t="s">
        <v>3577</v>
      </c>
      <c r="D1512" s="6">
        <v>414236.4</v>
      </c>
    </row>
    <row r="1513" spans="1:4" ht="12.75" x14ac:dyDescent="0.25">
      <c r="A1513" s="16">
        <f t="shared" si="23"/>
        <v>1508</v>
      </c>
      <c r="B1513" s="14" t="s">
        <v>1463</v>
      </c>
      <c r="C1513" s="15" t="s">
        <v>3577</v>
      </c>
      <c r="D1513" s="6">
        <v>58188.480000000003</v>
      </c>
    </row>
    <row r="1514" spans="1:4" ht="12.75" x14ac:dyDescent="0.25">
      <c r="A1514" s="16">
        <f t="shared" si="23"/>
        <v>1509</v>
      </c>
      <c r="B1514" s="14" t="s">
        <v>830</v>
      </c>
      <c r="C1514" s="15" t="s">
        <v>3577</v>
      </c>
      <c r="D1514" s="6">
        <v>168116.62</v>
      </c>
    </row>
    <row r="1515" spans="1:4" ht="12.75" x14ac:dyDescent="0.25">
      <c r="A1515" s="16">
        <f t="shared" si="23"/>
        <v>1510</v>
      </c>
      <c r="B1515" s="14" t="s">
        <v>2562</v>
      </c>
      <c r="C1515" s="15" t="s">
        <v>3577</v>
      </c>
      <c r="D1515" s="6">
        <v>57839.199999999997</v>
      </c>
    </row>
    <row r="1516" spans="1:4" ht="12.75" x14ac:dyDescent="0.25">
      <c r="A1516" s="16">
        <f t="shared" si="23"/>
        <v>1511</v>
      </c>
      <c r="B1516" s="14" t="s">
        <v>432</v>
      </c>
      <c r="C1516" s="15" t="s">
        <v>3577</v>
      </c>
      <c r="D1516" s="6">
        <v>59839.8</v>
      </c>
    </row>
    <row r="1517" spans="1:4" ht="12.75" x14ac:dyDescent="0.25">
      <c r="A1517" s="16">
        <f t="shared" si="23"/>
        <v>1512</v>
      </c>
      <c r="B1517" s="14" t="s">
        <v>1464</v>
      </c>
      <c r="C1517" s="15" t="s">
        <v>3577</v>
      </c>
      <c r="D1517" s="6">
        <v>90352.94</v>
      </c>
    </row>
    <row r="1518" spans="1:4" ht="12.75" x14ac:dyDescent="0.25">
      <c r="A1518" s="16">
        <f t="shared" si="23"/>
        <v>1513</v>
      </c>
      <c r="B1518" s="14" t="s">
        <v>2563</v>
      </c>
      <c r="C1518" s="15" t="s">
        <v>3577</v>
      </c>
      <c r="D1518" s="6">
        <v>69319.61</v>
      </c>
    </row>
    <row r="1519" spans="1:4" ht="12.75" x14ac:dyDescent="0.25">
      <c r="A1519" s="16">
        <f t="shared" si="23"/>
        <v>1514</v>
      </c>
      <c r="B1519" s="14" t="s">
        <v>1465</v>
      </c>
      <c r="C1519" s="15" t="s">
        <v>3577</v>
      </c>
      <c r="D1519" s="6">
        <v>62116.7</v>
      </c>
    </row>
    <row r="1520" spans="1:4" ht="12.75" x14ac:dyDescent="0.25">
      <c r="A1520" s="16">
        <f t="shared" si="23"/>
        <v>1515</v>
      </c>
      <c r="B1520" s="14" t="s">
        <v>433</v>
      </c>
      <c r="C1520" s="15" t="s">
        <v>3577</v>
      </c>
      <c r="D1520" s="6">
        <v>9140.7100000000009</v>
      </c>
    </row>
    <row r="1521" spans="1:4" ht="12.75" x14ac:dyDescent="0.25">
      <c r="A1521" s="16">
        <f t="shared" si="23"/>
        <v>1516</v>
      </c>
      <c r="B1521" s="14" t="s">
        <v>3331</v>
      </c>
      <c r="C1521" s="15" t="s">
        <v>3577</v>
      </c>
      <c r="D1521" s="6">
        <v>13298.23</v>
      </c>
    </row>
    <row r="1522" spans="1:4" ht="12.75" x14ac:dyDescent="0.25">
      <c r="A1522" s="16">
        <f t="shared" si="23"/>
        <v>1517</v>
      </c>
      <c r="B1522" s="14" t="s">
        <v>2564</v>
      </c>
      <c r="C1522" s="15" t="s">
        <v>3577</v>
      </c>
      <c r="D1522" s="6">
        <v>134077.75</v>
      </c>
    </row>
    <row r="1523" spans="1:4" ht="12.75" x14ac:dyDescent="0.25">
      <c r="A1523" s="16">
        <f t="shared" si="23"/>
        <v>1518</v>
      </c>
      <c r="B1523" s="14" t="s">
        <v>2565</v>
      </c>
      <c r="C1523" s="15" t="s">
        <v>3577</v>
      </c>
      <c r="D1523" s="6">
        <v>7595.76</v>
      </c>
    </row>
    <row r="1524" spans="1:4" ht="12.75" x14ac:dyDescent="0.25">
      <c r="A1524" s="16">
        <f t="shared" si="23"/>
        <v>1519</v>
      </c>
      <c r="B1524" s="14" t="s">
        <v>1466</v>
      </c>
      <c r="C1524" s="15" t="s">
        <v>3577</v>
      </c>
      <c r="D1524" s="6">
        <v>76756.899999999994</v>
      </c>
    </row>
    <row r="1525" spans="1:4" ht="12.75" x14ac:dyDescent="0.25">
      <c r="A1525" s="16">
        <f t="shared" si="23"/>
        <v>1520</v>
      </c>
      <c r="B1525" s="14" t="s">
        <v>1467</v>
      </c>
      <c r="C1525" s="15" t="s">
        <v>3577</v>
      </c>
      <c r="D1525" s="6">
        <v>52081.21</v>
      </c>
    </row>
    <row r="1526" spans="1:4" ht="12.75" x14ac:dyDescent="0.25">
      <c r="A1526" s="16">
        <f t="shared" si="23"/>
        <v>1521</v>
      </c>
      <c r="B1526" s="14" t="s">
        <v>1468</v>
      </c>
      <c r="C1526" s="15" t="s">
        <v>3577</v>
      </c>
      <c r="D1526" s="6">
        <v>107064.11</v>
      </c>
    </row>
    <row r="1527" spans="1:4" ht="12.75" x14ac:dyDescent="0.25">
      <c r="A1527" s="16">
        <f t="shared" si="23"/>
        <v>1522</v>
      </c>
      <c r="B1527" s="14" t="s">
        <v>831</v>
      </c>
      <c r="C1527" s="15" t="s">
        <v>3577</v>
      </c>
      <c r="D1527" s="6">
        <v>235204.6</v>
      </c>
    </row>
    <row r="1528" spans="1:4" ht="12.75" x14ac:dyDescent="0.25">
      <c r="A1528" s="16">
        <f t="shared" si="23"/>
        <v>1523</v>
      </c>
      <c r="B1528" s="14" t="s">
        <v>832</v>
      </c>
      <c r="C1528" s="15" t="s">
        <v>3577</v>
      </c>
      <c r="D1528" s="6">
        <v>248817.97999999998</v>
      </c>
    </row>
    <row r="1529" spans="1:4" ht="12.75" x14ac:dyDescent="0.25">
      <c r="A1529" s="16">
        <f t="shared" si="23"/>
        <v>1524</v>
      </c>
      <c r="B1529" s="14" t="s">
        <v>1469</v>
      </c>
      <c r="C1529" s="15" t="s">
        <v>3577</v>
      </c>
      <c r="D1529" s="6">
        <v>277693.85000000003</v>
      </c>
    </row>
    <row r="1530" spans="1:4" ht="12.75" x14ac:dyDescent="0.25">
      <c r="A1530" s="16">
        <f t="shared" si="23"/>
        <v>1525</v>
      </c>
      <c r="B1530" s="14" t="s">
        <v>1470</v>
      </c>
      <c r="C1530" s="15" t="s">
        <v>3577</v>
      </c>
      <c r="D1530" s="6">
        <v>105063.03</v>
      </c>
    </row>
    <row r="1531" spans="1:4" ht="12.75" x14ac:dyDescent="0.25">
      <c r="A1531" s="16">
        <f t="shared" si="23"/>
        <v>1526</v>
      </c>
      <c r="B1531" s="14" t="s">
        <v>1471</v>
      </c>
      <c r="C1531" s="15" t="s">
        <v>3577</v>
      </c>
      <c r="D1531" s="6">
        <v>6410.9000000000005</v>
      </c>
    </row>
    <row r="1532" spans="1:4" ht="12.75" x14ac:dyDescent="0.25">
      <c r="A1532" s="16">
        <f t="shared" si="23"/>
        <v>1527</v>
      </c>
      <c r="B1532" s="14" t="s">
        <v>3078</v>
      </c>
      <c r="C1532" s="15" t="s">
        <v>3577</v>
      </c>
      <c r="D1532" s="6">
        <v>15026.43</v>
      </c>
    </row>
    <row r="1533" spans="1:4" ht="12.75" x14ac:dyDescent="0.25">
      <c r="A1533" s="16">
        <f t="shared" si="23"/>
        <v>1528</v>
      </c>
      <c r="B1533" s="14" t="s">
        <v>1472</v>
      </c>
      <c r="C1533" s="15" t="s">
        <v>3577</v>
      </c>
      <c r="D1533" s="6">
        <v>319394.36000000004</v>
      </c>
    </row>
    <row r="1534" spans="1:4" ht="12.75" x14ac:dyDescent="0.25">
      <c r="A1534" s="16">
        <f t="shared" si="23"/>
        <v>1529</v>
      </c>
      <c r="B1534" s="14" t="s">
        <v>3332</v>
      </c>
      <c r="C1534" s="15" t="s">
        <v>3577</v>
      </c>
      <c r="D1534" s="6">
        <v>41624.04</v>
      </c>
    </row>
    <row r="1535" spans="1:4" ht="12.75" x14ac:dyDescent="0.25">
      <c r="A1535" s="16">
        <f t="shared" si="23"/>
        <v>1530</v>
      </c>
      <c r="B1535" s="14" t="s">
        <v>2566</v>
      </c>
      <c r="C1535" s="15" t="s">
        <v>3577</v>
      </c>
      <c r="D1535" s="6">
        <v>331794.52999999997</v>
      </c>
    </row>
    <row r="1536" spans="1:4" ht="12.75" x14ac:dyDescent="0.25">
      <c r="A1536" s="16">
        <f t="shared" si="23"/>
        <v>1531</v>
      </c>
      <c r="B1536" s="14" t="s">
        <v>3612</v>
      </c>
      <c r="C1536" s="15" t="s">
        <v>3577</v>
      </c>
      <c r="D1536" s="6">
        <v>100971.47</v>
      </c>
    </row>
    <row r="1537" spans="1:4" ht="12.75" x14ac:dyDescent="0.25">
      <c r="A1537" s="16">
        <f t="shared" si="23"/>
        <v>1532</v>
      </c>
      <c r="B1537" s="14" t="s">
        <v>1473</v>
      </c>
      <c r="C1537" s="15" t="s">
        <v>3577</v>
      </c>
      <c r="D1537" s="6">
        <v>299160.82</v>
      </c>
    </row>
    <row r="1538" spans="1:4" ht="12.75" x14ac:dyDescent="0.25">
      <c r="A1538" s="16">
        <f t="shared" si="23"/>
        <v>1533</v>
      </c>
      <c r="B1538" s="14" t="s">
        <v>1474</v>
      </c>
      <c r="C1538" s="15" t="s">
        <v>3577</v>
      </c>
      <c r="D1538" s="6">
        <v>93731.79</v>
      </c>
    </row>
    <row r="1539" spans="1:4" ht="12.75" x14ac:dyDescent="0.25">
      <c r="A1539" s="16">
        <f t="shared" si="23"/>
        <v>1534</v>
      </c>
      <c r="B1539" s="14" t="s">
        <v>1475</v>
      </c>
      <c r="C1539" s="15" t="s">
        <v>3577</v>
      </c>
      <c r="D1539" s="6">
        <v>46606.590000000004</v>
      </c>
    </row>
    <row r="1540" spans="1:4" ht="12.75" x14ac:dyDescent="0.25">
      <c r="A1540" s="16">
        <f t="shared" si="23"/>
        <v>1535</v>
      </c>
      <c r="B1540" s="14" t="s">
        <v>1476</v>
      </c>
      <c r="C1540" s="15" t="s">
        <v>3577</v>
      </c>
      <c r="D1540" s="6">
        <v>42734.21</v>
      </c>
    </row>
    <row r="1541" spans="1:4" ht="12.75" x14ac:dyDescent="0.25">
      <c r="A1541" s="16">
        <f t="shared" si="23"/>
        <v>1536</v>
      </c>
      <c r="B1541" s="14" t="s">
        <v>1477</v>
      </c>
      <c r="C1541" s="15" t="s">
        <v>3577</v>
      </c>
      <c r="D1541" s="6">
        <v>111301.56999999999</v>
      </c>
    </row>
    <row r="1542" spans="1:4" ht="12.75" x14ac:dyDescent="0.25">
      <c r="A1542" s="16">
        <f t="shared" si="23"/>
        <v>1537</v>
      </c>
      <c r="B1542" s="14" t="s">
        <v>1478</v>
      </c>
      <c r="C1542" s="15" t="s">
        <v>3577</v>
      </c>
      <c r="D1542" s="6">
        <v>117745.93000000001</v>
      </c>
    </row>
    <row r="1543" spans="1:4" ht="12.75" x14ac:dyDescent="0.25">
      <c r="A1543" s="16">
        <f t="shared" si="23"/>
        <v>1538</v>
      </c>
      <c r="B1543" s="14" t="s">
        <v>2567</v>
      </c>
      <c r="C1543" s="15" t="s">
        <v>3577</v>
      </c>
      <c r="D1543" s="6">
        <v>445800.15</v>
      </c>
    </row>
    <row r="1544" spans="1:4" ht="12.75" x14ac:dyDescent="0.25">
      <c r="A1544" s="16">
        <f t="shared" ref="A1544:A1607" si="24">A1543+1</f>
        <v>1539</v>
      </c>
      <c r="B1544" s="14" t="s">
        <v>1479</v>
      </c>
      <c r="C1544" s="15" t="s">
        <v>3577</v>
      </c>
      <c r="D1544" s="6">
        <v>39007.530000000006</v>
      </c>
    </row>
    <row r="1545" spans="1:4" ht="12.75" x14ac:dyDescent="0.25">
      <c r="A1545" s="16">
        <f t="shared" si="24"/>
        <v>1540</v>
      </c>
      <c r="B1545" s="14" t="s">
        <v>435</v>
      </c>
      <c r="C1545" s="15" t="s">
        <v>3577</v>
      </c>
      <c r="D1545" s="6">
        <v>61773.31</v>
      </c>
    </row>
    <row r="1546" spans="1:4" ht="12.75" x14ac:dyDescent="0.25">
      <c r="A1546" s="16">
        <f t="shared" si="24"/>
        <v>1541</v>
      </c>
      <c r="B1546" s="14" t="s">
        <v>2568</v>
      </c>
      <c r="C1546" s="15" t="s">
        <v>3577</v>
      </c>
      <c r="D1546" s="6">
        <v>46643.99</v>
      </c>
    </row>
    <row r="1547" spans="1:4" ht="12.75" x14ac:dyDescent="0.25">
      <c r="A1547" s="16">
        <f t="shared" si="24"/>
        <v>1542</v>
      </c>
      <c r="B1547" s="14" t="s">
        <v>2569</v>
      </c>
      <c r="C1547" s="15" t="s">
        <v>3577</v>
      </c>
      <c r="D1547" s="6">
        <v>41418.730000000003</v>
      </c>
    </row>
    <row r="1548" spans="1:4" ht="12.75" x14ac:dyDescent="0.25">
      <c r="A1548" s="16">
        <f t="shared" si="24"/>
        <v>1543</v>
      </c>
      <c r="B1548" s="14" t="s">
        <v>1480</v>
      </c>
      <c r="C1548" s="15" t="s">
        <v>3577</v>
      </c>
      <c r="D1548" s="6">
        <v>55407.54</v>
      </c>
    </row>
    <row r="1549" spans="1:4" ht="12.75" x14ac:dyDescent="0.25">
      <c r="A1549" s="16">
        <f t="shared" si="24"/>
        <v>1544</v>
      </c>
      <c r="B1549" s="14" t="s">
        <v>2570</v>
      </c>
      <c r="C1549" s="15" t="s">
        <v>3577</v>
      </c>
      <c r="D1549" s="6">
        <v>53242.92</v>
      </c>
    </row>
    <row r="1550" spans="1:4" ht="12.75" x14ac:dyDescent="0.25">
      <c r="A1550" s="16">
        <f t="shared" si="24"/>
        <v>1545</v>
      </c>
      <c r="B1550" s="14" t="s">
        <v>1481</v>
      </c>
      <c r="C1550" s="15" t="s">
        <v>3577</v>
      </c>
      <c r="D1550" s="6">
        <v>67589.740000000005</v>
      </c>
    </row>
    <row r="1551" spans="1:4" ht="12.75" x14ac:dyDescent="0.25">
      <c r="A1551" s="16">
        <f t="shared" si="24"/>
        <v>1546</v>
      </c>
      <c r="B1551" s="14" t="s">
        <v>2571</v>
      </c>
      <c r="C1551" s="15" t="s">
        <v>3577</v>
      </c>
      <c r="D1551" s="6">
        <v>397248.12</v>
      </c>
    </row>
    <row r="1552" spans="1:4" ht="12.75" x14ac:dyDescent="0.25">
      <c r="A1552" s="16">
        <f t="shared" si="24"/>
        <v>1547</v>
      </c>
      <c r="B1552" s="14" t="s">
        <v>2572</v>
      </c>
      <c r="C1552" s="15" t="s">
        <v>3577</v>
      </c>
      <c r="D1552" s="6">
        <v>51830.05</v>
      </c>
    </row>
    <row r="1553" spans="1:4" ht="12.75" x14ac:dyDescent="0.25">
      <c r="A1553" s="16">
        <f t="shared" si="24"/>
        <v>1548</v>
      </c>
      <c r="B1553" s="14" t="s">
        <v>833</v>
      </c>
      <c r="C1553" s="15" t="s">
        <v>3577</v>
      </c>
      <c r="D1553" s="6">
        <v>29490.13</v>
      </c>
    </row>
    <row r="1554" spans="1:4" ht="12.75" x14ac:dyDescent="0.25">
      <c r="A1554" s="16">
        <f t="shared" si="24"/>
        <v>1549</v>
      </c>
      <c r="B1554" s="14" t="s">
        <v>436</v>
      </c>
      <c r="C1554" s="15" t="s">
        <v>3577</v>
      </c>
      <c r="D1554" s="6">
        <v>23076.76</v>
      </c>
    </row>
    <row r="1555" spans="1:4" ht="12.75" x14ac:dyDescent="0.25">
      <c r="A1555" s="16">
        <f t="shared" si="24"/>
        <v>1550</v>
      </c>
      <c r="B1555" s="14" t="s">
        <v>834</v>
      </c>
      <c r="C1555" s="15" t="s">
        <v>3577</v>
      </c>
      <c r="D1555" s="6">
        <v>60841.98</v>
      </c>
    </row>
    <row r="1556" spans="1:4" ht="12.75" x14ac:dyDescent="0.25">
      <c r="A1556" s="16">
        <f t="shared" si="24"/>
        <v>1551</v>
      </c>
      <c r="B1556" s="14" t="s">
        <v>437</v>
      </c>
      <c r="C1556" s="15" t="s">
        <v>3577</v>
      </c>
      <c r="D1556" s="6">
        <v>53130.559999999998</v>
      </c>
    </row>
    <row r="1557" spans="1:4" ht="12.75" x14ac:dyDescent="0.25">
      <c r="A1557" s="16">
        <f t="shared" si="24"/>
        <v>1552</v>
      </c>
      <c r="B1557" s="14" t="s">
        <v>1482</v>
      </c>
      <c r="C1557" s="15" t="s">
        <v>3577</v>
      </c>
      <c r="D1557" s="6">
        <v>48743.95</v>
      </c>
    </row>
    <row r="1558" spans="1:4" ht="12.75" x14ac:dyDescent="0.25">
      <c r="A1558" s="16">
        <f t="shared" si="24"/>
        <v>1553</v>
      </c>
      <c r="B1558" s="14" t="s">
        <v>438</v>
      </c>
      <c r="C1558" s="15" t="s">
        <v>3577</v>
      </c>
      <c r="D1558" s="6">
        <v>11732.29</v>
      </c>
    </row>
    <row r="1559" spans="1:4" ht="12.75" x14ac:dyDescent="0.25">
      <c r="A1559" s="16">
        <f t="shared" si="24"/>
        <v>1554</v>
      </c>
      <c r="B1559" s="14" t="s">
        <v>2573</v>
      </c>
      <c r="C1559" s="15" t="s">
        <v>3577</v>
      </c>
      <c r="D1559" s="6">
        <v>74606.28</v>
      </c>
    </row>
    <row r="1560" spans="1:4" ht="12.75" x14ac:dyDescent="0.25">
      <c r="A1560" s="16">
        <f t="shared" si="24"/>
        <v>1555</v>
      </c>
      <c r="B1560" s="14" t="s">
        <v>835</v>
      </c>
      <c r="C1560" s="15" t="s">
        <v>3577</v>
      </c>
      <c r="D1560" s="6">
        <v>51170.609999999993</v>
      </c>
    </row>
    <row r="1561" spans="1:4" ht="12.75" x14ac:dyDescent="0.25">
      <c r="A1561" s="16">
        <f t="shared" si="24"/>
        <v>1556</v>
      </c>
      <c r="B1561" s="14" t="s">
        <v>1483</v>
      </c>
      <c r="C1561" s="15" t="s">
        <v>3577</v>
      </c>
      <c r="D1561" s="6">
        <v>71731.099999999991</v>
      </c>
    </row>
    <row r="1562" spans="1:4" ht="12.75" x14ac:dyDescent="0.25">
      <c r="A1562" s="16">
        <f t="shared" si="24"/>
        <v>1557</v>
      </c>
      <c r="B1562" s="14" t="s">
        <v>2574</v>
      </c>
      <c r="C1562" s="15" t="s">
        <v>3577</v>
      </c>
      <c r="D1562" s="6">
        <v>204036.93</v>
      </c>
    </row>
    <row r="1563" spans="1:4" ht="12.75" x14ac:dyDescent="0.25">
      <c r="A1563" s="16">
        <f t="shared" si="24"/>
        <v>1558</v>
      </c>
      <c r="B1563" s="14" t="s">
        <v>3079</v>
      </c>
      <c r="C1563" s="15" t="s">
        <v>3577</v>
      </c>
      <c r="D1563" s="6">
        <v>32997.379999999997</v>
      </c>
    </row>
    <row r="1564" spans="1:4" ht="12.75" x14ac:dyDescent="0.25">
      <c r="A1564" s="16">
        <f t="shared" si="24"/>
        <v>1559</v>
      </c>
      <c r="B1564" s="14" t="s">
        <v>1484</v>
      </c>
      <c r="C1564" s="15" t="s">
        <v>3577</v>
      </c>
      <c r="D1564" s="6">
        <v>174967.05000000002</v>
      </c>
    </row>
    <row r="1565" spans="1:4" ht="12.75" x14ac:dyDescent="0.25">
      <c r="A1565" s="16">
        <f t="shared" si="24"/>
        <v>1560</v>
      </c>
      <c r="B1565" s="14" t="s">
        <v>1485</v>
      </c>
      <c r="C1565" s="15" t="s">
        <v>3577</v>
      </c>
      <c r="D1565" s="6">
        <v>31121.760000000002</v>
      </c>
    </row>
    <row r="1566" spans="1:4" ht="12.75" x14ac:dyDescent="0.25">
      <c r="A1566" s="16">
        <f t="shared" si="24"/>
        <v>1561</v>
      </c>
      <c r="B1566" s="14" t="s">
        <v>1486</v>
      </c>
      <c r="C1566" s="15" t="s">
        <v>3577</v>
      </c>
      <c r="D1566" s="6">
        <v>27158.13</v>
      </c>
    </row>
    <row r="1567" spans="1:4" ht="12.75" x14ac:dyDescent="0.25">
      <c r="A1567" s="16">
        <f t="shared" si="24"/>
        <v>1562</v>
      </c>
      <c r="B1567" s="14" t="s">
        <v>2356</v>
      </c>
      <c r="C1567" s="15" t="s">
        <v>3577</v>
      </c>
      <c r="D1567" s="6">
        <v>58146.220000000008</v>
      </c>
    </row>
    <row r="1568" spans="1:4" ht="12.75" x14ac:dyDescent="0.25">
      <c r="A1568" s="16">
        <f t="shared" si="24"/>
        <v>1563</v>
      </c>
      <c r="B1568" s="14" t="s">
        <v>2575</v>
      </c>
      <c r="C1568" s="15" t="s">
        <v>3577</v>
      </c>
      <c r="D1568" s="6">
        <v>224177.19000000003</v>
      </c>
    </row>
    <row r="1569" spans="1:4" ht="12.75" x14ac:dyDescent="0.25">
      <c r="A1569" s="16">
        <f t="shared" si="24"/>
        <v>1564</v>
      </c>
      <c r="B1569" s="14" t="s">
        <v>1487</v>
      </c>
      <c r="C1569" s="15" t="s">
        <v>3577</v>
      </c>
      <c r="D1569" s="6">
        <v>70875.77</v>
      </c>
    </row>
    <row r="1570" spans="1:4" ht="12.75" x14ac:dyDescent="0.25">
      <c r="A1570" s="16">
        <f t="shared" si="24"/>
        <v>1565</v>
      </c>
      <c r="B1570" s="14" t="s">
        <v>2576</v>
      </c>
      <c r="C1570" s="15" t="s">
        <v>3577</v>
      </c>
      <c r="D1570" s="6">
        <v>96591.10000000002</v>
      </c>
    </row>
    <row r="1571" spans="1:4" ht="12.75" x14ac:dyDescent="0.25">
      <c r="A1571" s="16">
        <f t="shared" si="24"/>
        <v>1566</v>
      </c>
      <c r="B1571" s="14" t="s">
        <v>440</v>
      </c>
      <c r="C1571" s="15" t="s">
        <v>3577</v>
      </c>
      <c r="D1571" s="6">
        <v>47984.67</v>
      </c>
    </row>
    <row r="1572" spans="1:4" ht="12.75" x14ac:dyDescent="0.25">
      <c r="A1572" s="16">
        <f t="shared" si="24"/>
        <v>1567</v>
      </c>
      <c r="B1572" s="14" t="s">
        <v>836</v>
      </c>
      <c r="C1572" s="15" t="s">
        <v>3577</v>
      </c>
      <c r="D1572" s="6">
        <v>69844.73000000001</v>
      </c>
    </row>
    <row r="1573" spans="1:4" ht="12.75" x14ac:dyDescent="0.25">
      <c r="A1573" s="16">
        <f t="shared" si="24"/>
        <v>1568</v>
      </c>
      <c r="B1573" s="14" t="s">
        <v>837</v>
      </c>
      <c r="C1573" s="15" t="s">
        <v>3577</v>
      </c>
      <c r="D1573" s="6">
        <v>49462.879999999997</v>
      </c>
    </row>
    <row r="1574" spans="1:4" ht="12.75" x14ac:dyDescent="0.25">
      <c r="A1574" s="16">
        <f t="shared" si="24"/>
        <v>1569</v>
      </c>
      <c r="B1574" s="14" t="s">
        <v>1488</v>
      </c>
      <c r="C1574" s="15" t="s">
        <v>3577</v>
      </c>
      <c r="D1574" s="6">
        <v>54923.61</v>
      </c>
    </row>
    <row r="1575" spans="1:4" ht="12.75" x14ac:dyDescent="0.25">
      <c r="A1575" s="16">
        <f t="shared" si="24"/>
        <v>1570</v>
      </c>
      <c r="B1575" s="14" t="s">
        <v>1489</v>
      </c>
      <c r="C1575" s="15" t="s">
        <v>3577</v>
      </c>
      <c r="D1575" s="6">
        <v>5565.07</v>
      </c>
    </row>
    <row r="1576" spans="1:4" ht="12.75" x14ac:dyDescent="0.25">
      <c r="A1576" s="16">
        <f t="shared" si="24"/>
        <v>1571</v>
      </c>
      <c r="B1576" s="14" t="s">
        <v>1490</v>
      </c>
      <c r="C1576" s="15" t="s">
        <v>3577</v>
      </c>
      <c r="D1576" s="6">
        <v>35377.67</v>
      </c>
    </row>
    <row r="1577" spans="1:4" ht="12.75" x14ac:dyDescent="0.25">
      <c r="A1577" s="16">
        <f t="shared" si="24"/>
        <v>1572</v>
      </c>
      <c r="B1577" s="14" t="s">
        <v>441</v>
      </c>
      <c r="C1577" s="15" t="s">
        <v>3577</v>
      </c>
      <c r="D1577" s="6">
        <v>34290.240000000005</v>
      </c>
    </row>
    <row r="1578" spans="1:4" ht="12.75" x14ac:dyDescent="0.25">
      <c r="A1578" s="16">
        <f t="shared" si="24"/>
        <v>1573</v>
      </c>
      <c r="B1578" s="14" t="s">
        <v>2577</v>
      </c>
      <c r="C1578" s="15" t="s">
        <v>3577</v>
      </c>
      <c r="D1578" s="6">
        <v>18267.36</v>
      </c>
    </row>
    <row r="1579" spans="1:4" ht="12.75" x14ac:dyDescent="0.25">
      <c r="A1579" s="16">
        <f t="shared" si="24"/>
        <v>1574</v>
      </c>
      <c r="B1579" s="14" t="s">
        <v>1491</v>
      </c>
      <c r="C1579" s="15" t="s">
        <v>3577</v>
      </c>
      <c r="D1579" s="6">
        <v>48598.830000000009</v>
      </c>
    </row>
    <row r="1580" spans="1:4" ht="12.75" x14ac:dyDescent="0.25">
      <c r="A1580" s="16">
        <f t="shared" si="24"/>
        <v>1575</v>
      </c>
      <c r="B1580" s="14" t="s">
        <v>3659</v>
      </c>
      <c r="C1580" s="15" t="s">
        <v>3577</v>
      </c>
      <c r="D1580" s="6">
        <v>30275.590000000004</v>
      </c>
    </row>
    <row r="1581" spans="1:4" ht="12.75" x14ac:dyDescent="0.25">
      <c r="A1581" s="16">
        <f t="shared" si="24"/>
        <v>1576</v>
      </c>
      <c r="B1581" s="14" t="s">
        <v>442</v>
      </c>
      <c r="C1581" s="15" t="s">
        <v>3577</v>
      </c>
      <c r="D1581" s="6">
        <v>51872.91</v>
      </c>
    </row>
    <row r="1582" spans="1:4" ht="12.75" x14ac:dyDescent="0.25">
      <c r="A1582" s="16">
        <f t="shared" si="24"/>
        <v>1577</v>
      </c>
      <c r="B1582" s="14" t="s">
        <v>1492</v>
      </c>
      <c r="C1582" s="15" t="s">
        <v>3577</v>
      </c>
      <c r="D1582" s="6">
        <v>57102.15</v>
      </c>
    </row>
    <row r="1583" spans="1:4" ht="12.75" x14ac:dyDescent="0.25">
      <c r="A1583" s="16">
        <f t="shared" si="24"/>
        <v>1578</v>
      </c>
      <c r="B1583" s="14" t="s">
        <v>1493</v>
      </c>
      <c r="C1583" s="15" t="s">
        <v>3577</v>
      </c>
      <c r="D1583" s="6">
        <v>66059.76999999999</v>
      </c>
    </row>
    <row r="1584" spans="1:4" ht="12.75" x14ac:dyDescent="0.25">
      <c r="A1584" s="16">
        <f t="shared" si="24"/>
        <v>1579</v>
      </c>
      <c r="B1584" s="14" t="s">
        <v>2578</v>
      </c>
      <c r="C1584" s="15" t="s">
        <v>3577</v>
      </c>
      <c r="D1584" s="6">
        <v>224820.9</v>
      </c>
    </row>
    <row r="1585" spans="1:4" ht="12.75" x14ac:dyDescent="0.25">
      <c r="A1585" s="16">
        <f t="shared" si="24"/>
        <v>1580</v>
      </c>
      <c r="B1585" s="14" t="s">
        <v>1494</v>
      </c>
      <c r="C1585" s="15" t="s">
        <v>3577</v>
      </c>
      <c r="D1585" s="6">
        <v>423653.58</v>
      </c>
    </row>
    <row r="1586" spans="1:4" ht="12.75" x14ac:dyDescent="0.25">
      <c r="A1586" s="16">
        <f t="shared" si="24"/>
        <v>1581</v>
      </c>
      <c r="B1586" s="14" t="s">
        <v>1495</v>
      </c>
      <c r="C1586" s="15" t="s">
        <v>3577</v>
      </c>
      <c r="D1586" s="6">
        <v>160125.42000000001</v>
      </c>
    </row>
    <row r="1587" spans="1:4" ht="12.75" x14ac:dyDescent="0.25">
      <c r="A1587" s="16">
        <f t="shared" si="24"/>
        <v>1582</v>
      </c>
      <c r="B1587" s="14" t="s">
        <v>838</v>
      </c>
      <c r="C1587" s="15" t="s">
        <v>3577</v>
      </c>
      <c r="D1587" s="6">
        <v>216757.5</v>
      </c>
    </row>
    <row r="1588" spans="1:4" ht="12.75" x14ac:dyDescent="0.25">
      <c r="A1588" s="16">
        <f t="shared" si="24"/>
        <v>1583</v>
      </c>
      <c r="B1588" s="14" t="s">
        <v>2579</v>
      </c>
      <c r="C1588" s="15" t="s">
        <v>3577</v>
      </c>
      <c r="D1588" s="6">
        <v>418313.49999999994</v>
      </c>
    </row>
    <row r="1589" spans="1:4" ht="12.75" x14ac:dyDescent="0.25">
      <c r="A1589" s="16">
        <f t="shared" si="24"/>
        <v>1584</v>
      </c>
      <c r="B1589" s="14" t="s">
        <v>1496</v>
      </c>
      <c r="C1589" s="15" t="s">
        <v>3577</v>
      </c>
      <c r="D1589" s="6">
        <v>71687.320000000007</v>
      </c>
    </row>
    <row r="1590" spans="1:4" ht="12.75" x14ac:dyDescent="0.25">
      <c r="A1590" s="16">
        <f t="shared" si="24"/>
        <v>1585</v>
      </c>
      <c r="B1590" s="14" t="s">
        <v>2580</v>
      </c>
      <c r="C1590" s="15" t="s">
        <v>3577</v>
      </c>
      <c r="D1590" s="6">
        <v>74459.63</v>
      </c>
    </row>
    <row r="1591" spans="1:4" ht="12.75" x14ac:dyDescent="0.25">
      <c r="A1591" s="16">
        <f t="shared" si="24"/>
        <v>1586</v>
      </c>
      <c r="B1591" s="14" t="s">
        <v>2581</v>
      </c>
      <c r="C1591" s="15" t="s">
        <v>3577</v>
      </c>
      <c r="D1591" s="6">
        <v>53278.66</v>
      </c>
    </row>
    <row r="1592" spans="1:4" ht="12.75" x14ac:dyDescent="0.25">
      <c r="A1592" s="16">
        <f t="shared" si="24"/>
        <v>1587</v>
      </c>
      <c r="B1592" s="14" t="s">
        <v>3333</v>
      </c>
      <c r="C1592" s="15" t="s">
        <v>3577</v>
      </c>
      <c r="D1592" s="6">
        <v>57770.879999999997</v>
      </c>
    </row>
    <row r="1593" spans="1:4" ht="12.75" x14ac:dyDescent="0.25">
      <c r="A1593" s="16">
        <f t="shared" si="24"/>
        <v>1588</v>
      </c>
      <c r="B1593" s="14" t="s">
        <v>839</v>
      </c>
      <c r="C1593" s="15" t="s">
        <v>3577</v>
      </c>
      <c r="D1593" s="6">
        <v>207390.33</v>
      </c>
    </row>
    <row r="1594" spans="1:4" ht="12.75" x14ac:dyDescent="0.25">
      <c r="A1594" s="16">
        <f t="shared" si="24"/>
        <v>1589</v>
      </c>
      <c r="B1594" s="14" t="s">
        <v>2582</v>
      </c>
      <c r="C1594" s="15" t="s">
        <v>3577</v>
      </c>
      <c r="D1594" s="6">
        <v>57207.390000000007</v>
      </c>
    </row>
    <row r="1595" spans="1:4" ht="12.75" x14ac:dyDescent="0.25">
      <c r="A1595" s="16">
        <f t="shared" si="24"/>
        <v>1590</v>
      </c>
      <c r="B1595" s="14" t="s">
        <v>444</v>
      </c>
      <c r="C1595" s="15" t="s">
        <v>3577</v>
      </c>
      <c r="D1595" s="6">
        <v>37073.740000000005</v>
      </c>
    </row>
    <row r="1596" spans="1:4" ht="12.75" x14ac:dyDescent="0.25">
      <c r="A1596" s="16">
        <f t="shared" si="24"/>
        <v>1591</v>
      </c>
      <c r="B1596" s="14" t="s">
        <v>2583</v>
      </c>
      <c r="C1596" s="15" t="s">
        <v>3577</v>
      </c>
      <c r="D1596" s="6">
        <v>64219.369999999995</v>
      </c>
    </row>
    <row r="1597" spans="1:4" ht="12.75" x14ac:dyDescent="0.25">
      <c r="A1597" s="16">
        <f t="shared" si="24"/>
        <v>1592</v>
      </c>
      <c r="B1597" s="14" t="s">
        <v>2584</v>
      </c>
      <c r="C1597" s="15" t="s">
        <v>3577</v>
      </c>
      <c r="D1597" s="6">
        <v>281305.87</v>
      </c>
    </row>
    <row r="1598" spans="1:4" ht="12.75" x14ac:dyDescent="0.25">
      <c r="A1598" s="16">
        <f t="shared" si="24"/>
        <v>1593</v>
      </c>
      <c r="B1598" s="14" t="s">
        <v>1497</v>
      </c>
      <c r="C1598" s="15" t="s">
        <v>3577</v>
      </c>
      <c r="D1598" s="6">
        <v>42323.810000000005</v>
      </c>
    </row>
    <row r="1599" spans="1:4" ht="12.75" x14ac:dyDescent="0.25">
      <c r="A1599" s="16">
        <f t="shared" si="24"/>
        <v>1594</v>
      </c>
      <c r="B1599" s="14" t="s">
        <v>1498</v>
      </c>
      <c r="C1599" s="15" t="s">
        <v>3577</v>
      </c>
      <c r="D1599" s="6">
        <v>427493.69</v>
      </c>
    </row>
    <row r="1600" spans="1:4" ht="12.75" x14ac:dyDescent="0.25">
      <c r="A1600" s="16">
        <f t="shared" si="24"/>
        <v>1595</v>
      </c>
      <c r="B1600" s="14" t="s">
        <v>3490</v>
      </c>
      <c r="C1600" s="15" t="s">
        <v>3577</v>
      </c>
      <c r="D1600" s="6">
        <v>267470.05</v>
      </c>
    </row>
    <row r="1601" spans="1:4" ht="12.75" x14ac:dyDescent="0.25">
      <c r="A1601" s="16">
        <f t="shared" si="24"/>
        <v>1596</v>
      </c>
      <c r="B1601" s="14" t="s">
        <v>1499</v>
      </c>
      <c r="C1601" s="15" t="s">
        <v>3577</v>
      </c>
      <c r="D1601" s="6">
        <v>63945.87</v>
      </c>
    </row>
    <row r="1602" spans="1:4" ht="12.75" x14ac:dyDescent="0.25">
      <c r="A1602" s="16">
        <f t="shared" si="24"/>
        <v>1597</v>
      </c>
      <c r="B1602" s="14" t="s">
        <v>840</v>
      </c>
      <c r="C1602" s="15" t="s">
        <v>3577</v>
      </c>
      <c r="D1602" s="6">
        <v>38845.839999999997</v>
      </c>
    </row>
    <row r="1603" spans="1:4" ht="12.75" x14ac:dyDescent="0.25">
      <c r="A1603" s="16">
        <f t="shared" si="24"/>
        <v>1598</v>
      </c>
      <c r="B1603" s="14" t="s">
        <v>1500</v>
      </c>
      <c r="C1603" s="15" t="s">
        <v>3577</v>
      </c>
      <c r="D1603" s="6">
        <v>43738.84</v>
      </c>
    </row>
    <row r="1604" spans="1:4" ht="12.75" x14ac:dyDescent="0.25">
      <c r="A1604" s="16">
        <f t="shared" si="24"/>
        <v>1599</v>
      </c>
      <c r="B1604" s="14" t="s">
        <v>3489</v>
      </c>
      <c r="C1604" s="15" t="s">
        <v>3577</v>
      </c>
      <c r="D1604" s="6">
        <v>13062.16</v>
      </c>
    </row>
    <row r="1605" spans="1:4" ht="12.75" x14ac:dyDescent="0.25">
      <c r="A1605" s="16">
        <f t="shared" si="24"/>
        <v>1600</v>
      </c>
      <c r="B1605" s="14" t="s">
        <v>445</v>
      </c>
      <c r="C1605" s="15" t="s">
        <v>3577</v>
      </c>
      <c r="D1605" s="6">
        <v>8391.619999999999</v>
      </c>
    </row>
    <row r="1606" spans="1:4" ht="12.75" x14ac:dyDescent="0.25">
      <c r="A1606" s="16">
        <f t="shared" si="24"/>
        <v>1601</v>
      </c>
      <c r="B1606" s="14" t="s">
        <v>1501</v>
      </c>
      <c r="C1606" s="15" t="s">
        <v>3577</v>
      </c>
      <c r="D1606" s="6">
        <v>12145.37</v>
      </c>
    </row>
    <row r="1607" spans="1:4" ht="12.75" x14ac:dyDescent="0.25">
      <c r="A1607" s="16">
        <f t="shared" si="24"/>
        <v>1602</v>
      </c>
      <c r="B1607" s="14" t="s">
        <v>446</v>
      </c>
      <c r="C1607" s="15" t="s">
        <v>3577</v>
      </c>
      <c r="D1607" s="6">
        <v>59650.03</v>
      </c>
    </row>
    <row r="1608" spans="1:4" ht="12.75" x14ac:dyDescent="0.25">
      <c r="A1608" s="16">
        <f t="shared" ref="A1608:A1671" si="25">A1607+1</f>
        <v>1603</v>
      </c>
      <c r="B1608" s="14" t="s">
        <v>1502</v>
      </c>
      <c r="C1608" s="15" t="s">
        <v>3577</v>
      </c>
      <c r="D1608" s="6">
        <v>55979.38</v>
      </c>
    </row>
    <row r="1609" spans="1:4" ht="12.75" x14ac:dyDescent="0.25">
      <c r="A1609" s="16">
        <f t="shared" si="25"/>
        <v>1604</v>
      </c>
      <c r="B1609" s="14" t="s">
        <v>447</v>
      </c>
      <c r="C1609" s="15" t="s">
        <v>3577</v>
      </c>
      <c r="D1609" s="6">
        <v>5177.74</v>
      </c>
    </row>
    <row r="1610" spans="1:4" ht="12.75" x14ac:dyDescent="0.25">
      <c r="A1610" s="16">
        <f t="shared" si="25"/>
        <v>1605</v>
      </c>
      <c r="B1610" s="14" t="s">
        <v>2585</v>
      </c>
      <c r="C1610" s="15" t="s">
        <v>3577</v>
      </c>
      <c r="D1610" s="6">
        <v>54231.630000000005</v>
      </c>
    </row>
    <row r="1611" spans="1:4" ht="12.75" x14ac:dyDescent="0.25">
      <c r="A1611" s="16">
        <f t="shared" si="25"/>
        <v>1606</v>
      </c>
      <c r="B1611" s="14" t="s">
        <v>1503</v>
      </c>
      <c r="C1611" s="15" t="s">
        <v>3577</v>
      </c>
      <c r="D1611" s="6">
        <v>37286.870000000003</v>
      </c>
    </row>
    <row r="1612" spans="1:4" ht="12.75" x14ac:dyDescent="0.25">
      <c r="A1612" s="16">
        <f t="shared" si="25"/>
        <v>1607</v>
      </c>
      <c r="B1612" s="14" t="s">
        <v>2586</v>
      </c>
      <c r="C1612" s="15" t="s">
        <v>3577</v>
      </c>
      <c r="D1612" s="6">
        <v>60528.2</v>
      </c>
    </row>
    <row r="1613" spans="1:4" ht="12.75" x14ac:dyDescent="0.25">
      <c r="A1613" s="16">
        <f t="shared" si="25"/>
        <v>1608</v>
      </c>
      <c r="B1613" s="14" t="s">
        <v>2587</v>
      </c>
      <c r="C1613" s="15" t="s">
        <v>3577</v>
      </c>
      <c r="D1613" s="6">
        <v>52793.47</v>
      </c>
    </row>
    <row r="1614" spans="1:4" ht="12.75" x14ac:dyDescent="0.25">
      <c r="A1614" s="16">
        <f t="shared" si="25"/>
        <v>1609</v>
      </c>
      <c r="B1614" s="14" t="s">
        <v>1504</v>
      </c>
      <c r="C1614" s="15" t="s">
        <v>3577</v>
      </c>
      <c r="D1614" s="6">
        <v>176964.62</v>
      </c>
    </row>
    <row r="1615" spans="1:4" ht="12.75" x14ac:dyDescent="0.25">
      <c r="A1615" s="16">
        <f t="shared" si="25"/>
        <v>1610</v>
      </c>
      <c r="B1615" s="14" t="s">
        <v>2588</v>
      </c>
      <c r="C1615" s="15" t="s">
        <v>3577</v>
      </c>
      <c r="D1615" s="6">
        <v>42990.359999999993</v>
      </c>
    </row>
    <row r="1616" spans="1:4" ht="12.75" x14ac:dyDescent="0.25">
      <c r="A1616" s="16">
        <f t="shared" si="25"/>
        <v>1611</v>
      </c>
      <c r="B1616" s="14" t="s">
        <v>2589</v>
      </c>
      <c r="C1616" s="15" t="s">
        <v>3577</v>
      </c>
      <c r="D1616" s="6">
        <v>196375.04000000001</v>
      </c>
    </row>
    <row r="1617" spans="1:4" ht="12.75" x14ac:dyDescent="0.25">
      <c r="A1617" s="16">
        <f t="shared" si="25"/>
        <v>1612</v>
      </c>
      <c r="B1617" s="14" t="s">
        <v>449</v>
      </c>
      <c r="C1617" s="15" t="s">
        <v>3577</v>
      </c>
      <c r="D1617" s="6">
        <v>175960.3</v>
      </c>
    </row>
    <row r="1618" spans="1:4" ht="12.75" x14ac:dyDescent="0.25">
      <c r="A1618" s="16">
        <f t="shared" si="25"/>
        <v>1613</v>
      </c>
      <c r="B1618" s="14" t="s">
        <v>2590</v>
      </c>
      <c r="C1618" s="15" t="s">
        <v>3577</v>
      </c>
      <c r="D1618" s="6">
        <v>77612.759999999995</v>
      </c>
    </row>
    <row r="1619" spans="1:4" ht="12.75" x14ac:dyDescent="0.25">
      <c r="A1619" s="16">
        <f t="shared" si="25"/>
        <v>1614</v>
      </c>
      <c r="B1619" s="14" t="s">
        <v>841</v>
      </c>
      <c r="C1619" s="15" t="s">
        <v>3577</v>
      </c>
      <c r="D1619" s="6">
        <v>166258.46000000002</v>
      </c>
    </row>
    <row r="1620" spans="1:4" ht="12.75" x14ac:dyDescent="0.25">
      <c r="A1620" s="16">
        <f t="shared" si="25"/>
        <v>1615</v>
      </c>
      <c r="B1620" s="14" t="s">
        <v>1505</v>
      </c>
      <c r="C1620" s="15" t="s">
        <v>3577</v>
      </c>
      <c r="D1620" s="6">
        <v>125186.69</v>
      </c>
    </row>
    <row r="1621" spans="1:4" ht="12.75" x14ac:dyDescent="0.25">
      <c r="A1621" s="16">
        <f t="shared" si="25"/>
        <v>1616</v>
      </c>
      <c r="B1621" s="14" t="s">
        <v>1506</v>
      </c>
      <c r="C1621" s="15" t="s">
        <v>3577</v>
      </c>
      <c r="D1621" s="6">
        <v>144937.91999999998</v>
      </c>
    </row>
    <row r="1622" spans="1:4" ht="12.75" x14ac:dyDescent="0.25">
      <c r="A1622" s="16">
        <f t="shared" si="25"/>
        <v>1617</v>
      </c>
      <c r="B1622" s="14" t="s">
        <v>3488</v>
      </c>
      <c r="C1622" s="15" t="s">
        <v>3577</v>
      </c>
      <c r="D1622" s="6">
        <v>8016.12</v>
      </c>
    </row>
    <row r="1623" spans="1:4" ht="12.75" x14ac:dyDescent="0.25">
      <c r="A1623" s="16">
        <f t="shared" si="25"/>
        <v>1618</v>
      </c>
      <c r="B1623" s="14" t="s">
        <v>2591</v>
      </c>
      <c r="C1623" s="15" t="s">
        <v>3577</v>
      </c>
      <c r="D1623" s="6">
        <v>66308.63</v>
      </c>
    </row>
    <row r="1624" spans="1:4" ht="12.75" x14ac:dyDescent="0.25">
      <c r="A1624" s="16">
        <f t="shared" si="25"/>
        <v>1619</v>
      </c>
      <c r="B1624" s="14" t="s">
        <v>2592</v>
      </c>
      <c r="C1624" s="15" t="s">
        <v>3577</v>
      </c>
      <c r="D1624" s="6">
        <v>61528.52</v>
      </c>
    </row>
    <row r="1625" spans="1:4" ht="12.75" x14ac:dyDescent="0.25">
      <c r="A1625" s="16">
        <f t="shared" si="25"/>
        <v>1620</v>
      </c>
      <c r="B1625" s="14" t="s">
        <v>1507</v>
      </c>
      <c r="C1625" s="15" t="s">
        <v>3577</v>
      </c>
      <c r="D1625" s="6">
        <v>96312.260000000009</v>
      </c>
    </row>
    <row r="1626" spans="1:4" ht="12.75" x14ac:dyDescent="0.25">
      <c r="A1626" s="16">
        <f t="shared" si="25"/>
        <v>1621</v>
      </c>
      <c r="B1626" s="14" t="s">
        <v>450</v>
      </c>
      <c r="C1626" s="15" t="s">
        <v>3577</v>
      </c>
      <c r="D1626" s="6">
        <v>109925.37</v>
      </c>
    </row>
    <row r="1627" spans="1:4" ht="12.75" x14ac:dyDescent="0.25">
      <c r="A1627" s="16">
        <f t="shared" si="25"/>
        <v>1622</v>
      </c>
      <c r="B1627" s="14" t="s">
        <v>842</v>
      </c>
      <c r="C1627" s="15" t="s">
        <v>3577</v>
      </c>
      <c r="D1627" s="6">
        <v>220378.16</v>
      </c>
    </row>
    <row r="1628" spans="1:4" ht="12.75" x14ac:dyDescent="0.25">
      <c r="A1628" s="16">
        <f t="shared" si="25"/>
        <v>1623</v>
      </c>
      <c r="B1628" s="14" t="s">
        <v>2593</v>
      </c>
      <c r="C1628" s="15" t="s">
        <v>3577</v>
      </c>
      <c r="D1628" s="6">
        <v>49752.1</v>
      </c>
    </row>
    <row r="1629" spans="1:4" ht="12.75" x14ac:dyDescent="0.25">
      <c r="A1629" s="16">
        <f t="shared" si="25"/>
        <v>1624</v>
      </c>
      <c r="B1629" s="14" t="s">
        <v>1508</v>
      </c>
      <c r="C1629" s="15" t="s">
        <v>3577</v>
      </c>
      <c r="D1629" s="6">
        <v>35127.94</v>
      </c>
    </row>
    <row r="1630" spans="1:4" ht="12.75" x14ac:dyDescent="0.25">
      <c r="A1630" s="16">
        <f t="shared" si="25"/>
        <v>1625</v>
      </c>
      <c r="B1630" s="14" t="s">
        <v>1509</v>
      </c>
      <c r="C1630" s="15" t="s">
        <v>3577</v>
      </c>
      <c r="D1630" s="6">
        <v>23349.010000000002</v>
      </c>
    </row>
    <row r="1631" spans="1:4" ht="12.75" x14ac:dyDescent="0.25">
      <c r="A1631" s="16">
        <f t="shared" si="25"/>
        <v>1626</v>
      </c>
      <c r="B1631" s="14" t="s">
        <v>3562</v>
      </c>
      <c r="C1631" s="15" t="s">
        <v>3577</v>
      </c>
      <c r="D1631" s="6">
        <v>9573.58</v>
      </c>
    </row>
    <row r="1632" spans="1:4" ht="12.75" x14ac:dyDescent="0.25">
      <c r="A1632" s="16">
        <f t="shared" si="25"/>
        <v>1627</v>
      </c>
      <c r="B1632" s="14" t="s">
        <v>1510</v>
      </c>
      <c r="C1632" s="15" t="s">
        <v>3577</v>
      </c>
      <c r="D1632" s="6">
        <v>33388.699999999997</v>
      </c>
    </row>
    <row r="1633" spans="1:4" ht="12.75" x14ac:dyDescent="0.25">
      <c r="A1633" s="16">
        <f t="shared" si="25"/>
        <v>1628</v>
      </c>
      <c r="B1633" s="14" t="s">
        <v>1511</v>
      </c>
      <c r="C1633" s="15" t="s">
        <v>3577</v>
      </c>
      <c r="D1633" s="6">
        <v>39746.160000000003</v>
      </c>
    </row>
    <row r="1634" spans="1:4" ht="12.75" x14ac:dyDescent="0.25">
      <c r="A1634" s="16">
        <f t="shared" si="25"/>
        <v>1629</v>
      </c>
      <c r="B1634" s="14" t="s">
        <v>451</v>
      </c>
      <c r="C1634" s="15" t="s">
        <v>3577</v>
      </c>
      <c r="D1634" s="6">
        <v>14169.74</v>
      </c>
    </row>
    <row r="1635" spans="1:4" ht="12.75" x14ac:dyDescent="0.25">
      <c r="A1635" s="16">
        <f t="shared" si="25"/>
        <v>1630</v>
      </c>
      <c r="B1635" s="14" t="s">
        <v>1512</v>
      </c>
      <c r="C1635" s="15" t="s">
        <v>3577</v>
      </c>
      <c r="D1635" s="6">
        <v>142087.88</v>
      </c>
    </row>
    <row r="1636" spans="1:4" ht="12.75" x14ac:dyDescent="0.25">
      <c r="A1636" s="16">
        <f t="shared" si="25"/>
        <v>1631</v>
      </c>
      <c r="B1636" s="14" t="s">
        <v>1513</v>
      </c>
      <c r="C1636" s="15" t="s">
        <v>3577</v>
      </c>
      <c r="D1636" s="6">
        <v>126970.75</v>
      </c>
    </row>
    <row r="1637" spans="1:4" ht="12.75" x14ac:dyDescent="0.25">
      <c r="A1637" s="16">
        <f t="shared" si="25"/>
        <v>1632</v>
      </c>
      <c r="B1637" s="14" t="s">
        <v>2594</v>
      </c>
      <c r="C1637" s="15" t="s">
        <v>3577</v>
      </c>
      <c r="D1637" s="6">
        <v>107557.73999999999</v>
      </c>
    </row>
    <row r="1638" spans="1:4" ht="12.75" x14ac:dyDescent="0.25">
      <c r="A1638" s="16">
        <f t="shared" si="25"/>
        <v>1633</v>
      </c>
      <c r="B1638" s="14" t="s">
        <v>1514</v>
      </c>
      <c r="C1638" s="15" t="s">
        <v>3577</v>
      </c>
      <c r="D1638" s="6">
        <v>953471.44000000006</v>
      </c>
    </row>
    <row r="1639" spans="1:4" ht="12.75" x14ac:dyDescent="0.25">
      <c r="A1639" s="16">
        <f t="shared" si="25"/>
        <v>1634</v>
      </c>
      <c r="B1639" s="14" t="s">
        <v>2595</v>
      </c>
      <c r="C1639" s="15" t="s">
        <v>3577</v>
      </c>
      <c r="D1639" s="6">
        <v>522199.11</v>
      </c>
    </row>
    <row r="1640" spans="1:4" ht="12.75" x14ac:dyDescent="0.25">
      <c r="A1640" s="16">
        <f t="shared" si="25"/>
        <v>1635</v>
      </c>
      <c r="B1640" s="14" t="s">
        <v>1515</v>
      </c>
      <c r="C1640" s="15" t="s">
        <v>3577</v>
      </c>
      <c r="D1640" s="6">
        <v>419994.47</v>
      </c>
    </row>
    <row r="1641" spans="1:4" ht="12.75" x14ac:dyDescent="0.25">
      <c r="A1641" s="16">
        <f t="shared" si="25"/>
        <v>1636</v>
      </c>
      <c r="B1641" s="14" t="s">
        <v>2596</v>
      </c>
      <c r="C1641" s="15" t="s">
        <v>3577</v>
      </c>
      <c r="D1641" s="6">
        <v>53512.99</v>
      </c>
    </row>
    <row r="1642" spans="1:4" ht="12.75" x14ac:dyDescent="0.25">
      <c r="A1642" s="16">
        <f t="shared" si="25"/>
        <v>1637</v>
      </c>
      <c r="B1642" s="14" t="s">
        <v>843</v>
      </c>
      <c r="C1642" s="15" t="s">
        <v>3577</v>
      </c>
      <c r="D1642" s="6">
        <v>145874.24000000002</v>
      </c>
    </row>
    <row r="1643" spans="1:4" ht="12.75" x14ac:dyDescent="0.25">
      <c r="A1643" s="16">
        <f t="shared" si="25"/>
        <v>1638</v>
      </c>
      <c r="B1643" s="14" t="s">
        <v>1516</v>
      </c>
      <c r="C1643" s="15" t="s">
        <v>3577</v>
      </c>
      <c r="D1643" s="6">
        <v>60626.89</v>
      </c>
    </row>
    <row r="1644" spans="1:4" ht="12.75" x14ac:dyDescent="0.25">
      <c r="A1644" s="16">
        <f t="shared" si="25"/>
        <v>1639</v>
      </c>
      <c r="B1644" s="14" t="s">
        <v>1517</v>
      </c>
      <c r="C1644" s="15" t="s">
        <v>3577</v>
      </c>
      <c r="D1644" s="6">
        <v>123189.77999999998</v>
      </c>
    </row>
    <row r="1645" spans="1:4" ht="12.75" x14ac:dyDescent="0.25">
      <c r="A1645" s="16">
        <f t="shared" si="25"/>
        <v>1640</v>
      </c>
      <c r="B1645" s="14" t="s">
        <v>1518</v>
      </c>
      <c r="C1645" s="15" t="s">
        <v>3577</v>
      </c>
      <c r="D1645" s="6">
        <v>26501.41</v>
      </c>
    </row>
    <row r="1646" spans="1:4" ht="12.75" x14ac:dyDescent="0.25">
      <c r="A1646" s="16">
        <f t="shared" si="25"/>
        <v>1641</v>
      </c>
      <c r="B1646" s="14" t="s">
        <v>2597</v>
      </c>
      <c r="C1646" s="15" t="s">
        <v>3577</v>
      </c>
      <c r="D1646" s="6">
        <v>65387.110000000008</v>
      </c>
    </row>
    <row r="1647" spans="1:4" ht="12.75" x14ac:dyDescent="0.25">
      <c r="A1647" s="16">
        <f t="shared" si="25"/>
        <v>1642</v>
      </c>
      <c r="B1647" s="14" t="s">
        <v>844</v>
      </c>
      <c r="C1647" s="15" t="s">
        <v>3577</v>
      </c>
      <c r="D1647" s="6">
        <v>56087.42</v>
      </c>
    </row>
    <row r="1648" spans="1:4" ht="12.75" x14ac:dyDescent="0.25">
      <c r="A1648" s="16">
        <f t="shared" si="25"/>
        <v>1643</v>
      </c>
      <c r="B1648" s="14" t="s">
        <v>2598</v>
      </c>
      <c r="C1648" s="15" t="s">
        <v>3577</v>
      </c>
      <c r="D1648" s="6">
        <v>64471.31</v>
      </c>
    </row>
    <row r="1649" spans="1:4" ht="12.75" x14ac:dyDescent="0.25">
      <c r="A1649" s="16">
        <f t="shared" si="25"/>
        <v>1644</v>
      </c>
      <c r="B1649" s="14" t="s">
        <v>452</v>
      </c>
      <c r="C1649" s="15" t="s">
        <v>3577</v>
      </c>
      <c r="D1649" s="6">
        <v>9334.6</v>
      </c>
    </row>
    <row r="1650" spans="1:4" ht="12.75" x14ac:dyDescent="0.25">
      <c r="A1650" s="16">
        <f t="shared" si="25"/>
        <v>1645</v>
      </c>
      <c r="B1650" s="14" t="s">
        <v>2599</v>
      </c>
      <c r="C1650" s="15" t="s">
        <v>3577</v>
      </c>
      <c r="D1650" s="6">
        <v>144496.64000000001</v>
      </c>
    </row>
    <row r="1651" spans="1:4" ht="12.75" x14ac:dyDescent="0.25">
      <c r="A1651" s="16">
        <f t="shared" si="25"/>
        <v>1646</v>
      </c>
      <c r="B1651" s="14" t="s">
        <v>2600</v>
      </c>
      <c r="C1651" s="15" t="s">
        <v>3577</v>
      </c>
      <c r="D1651" s="6">
        <v>562776.54</v>
      </c>
    </row>
    <row r="1652" spans="1:4" ht="12.75" x14ac:dyDescent="0.25">
      <c r="A1652" s="16">
        <f t="shared" si="25"/>
        <v>1647</v>
      </c>
      <c r="B1652" s="14" t="s">
        <v>453</v>
      </c>
      <c r="C1652" s="15" t="s">
        <v>3577</v>
      </c>
      <c r="D1652" s="6">
        <v>6279.05</v>
      </c>
    </row>
    <row r="1653" spans="1:4" ht="12.75" x14ac:dyDescent="0.25">
      <c r="A1653" s="16">
        <f t="shared" si="25"/>
        <v>1648</v>
      </c>
      <c r="B1653" s="14" t="s">
        <v>2601</v>
      </c>
      <c r="C1653" s="15" t="s">
        <v>3577</v>
      </c>
      <c r="D1653" s="6">
        <v>263781.40000000002</v>
      </c>
    </row>
    <row r="1654" spans="1:4" ht="12.75" x14ac:dyDescent="0.25">
      <c r="A1654" s="16">
        <f t="shared" si="25"/>
        <v>1649</v>
      </c>
      <c r="B1654" s="14" t="s">
        <v>2602</v>
      </c>
      <c r="C1654" s="15" t="s">
        <v>3577</v>
      </c>
      <c r="D1654" s="6">
        <v>76590.41</v>
      </c>
    </row>
    <row r="1655" spans="1:4" ht="12.75" x14ac:dyDescent="0.25">
      <c r="A1655" s="16">
        <f t="shared" si="25"/>
        <v>1650</v>
      </c>
      <c r="B1655" s="14" t="s">
        <v>1519</v>
      </c>
      <c r="C1655" s="15" t="s">
        <v>3577</v>
      </c>
      <c r="D1655" s="6">
        <v>232473.71999999997</v>
      </c>
    </row>
    <row r="1656" spans="1:4" ht="12.75" x14ac:dyDescent="0.25">
      <c r="A1656" s="16">
        <f t="shared" si="25"/>
        <v>1651</v>
      </c>
      <c r="B1656" s="14" t="s">
        <v>2603</v>
      </c>
      <c r="C1656" s="15" t="s">
        <v>3577</v>
      </c>
      <c r="D1656" s="6">
        <v>70464.23000000001</v>
      </c>
    </row>
    <row r="1657" spans="1:4" ht="12.75" x14ac:dyDescent="0.25">
      <c r="A1657" s="16">
        <f t="shared" si="25"/>
        <v>1652</v>
      </c>
      <c r="B1657" s="14" t="s">
        <v>1520</v>
      </c>
      <c r="C1657" s="15" t="s">
        <v>3577</v>
      </c>
      <c r="D1657" s="6">
        <v>110575.73999999999</v>
      </c>
    </row>
    <row r="1658" spans="1:4" ht="12.75" x14ac:dyDescent="0.25">
      <c r="A1658" s="16">
        <f t="shared" si="25"/>
        <v>1653</v>
      </c>
      <c r="B1658" s="14" t="s">
        <v>2604</v>
      </c>
      <c r="C1658" s="15" t="s">
        <v>3577</v>
      </c>
      <c r="D1658" s="6">
        <v>110534.13</v>
      </c>
    </row>
    <row r="1659" spans="1:4" ht="12.75" x14ac:dyDescent="0.25">
      <c r="A1659" s="16">
        <f t="shared" si="25"/>
        <v>1654</v>
      </c>
      <c r="B1659" s="14" t="s">
        <v>454</v>
      </c>
      <c r="C1659" s="15" t="s">
        <v>3577</v>
      </c>
      <c r="D1659" s="6">
        <v>49981.4</v>
      </c>
    </row>
    <row r="1660" spans="1:4" ht="12.75" x14ac:dyDescent="0.25">
      <c r="A1660" s="16">
        <f t="shared" si="25"/>
        <v>1655</v>
      </c>
      <c r="B1660" s="14" t="s">
        <v>2605</v>
      </c>
      <c r="C1660" s="15" t="s">
        <v>3577</v>
      </c>
      <c r="D1660" s="6">
        <v>65334.23000000001</v>
      </c>
    </row>
    <row r="1661" spans="1:4" ht="12.75" x14ac:dyDescent="0.25">
      <c r="A1661" s="16">
        <f t="shared" si="25"/>
        <v>1656</v>
      </c>
      <c r="B1661" s="14" t="s">
        <v>2331</v>
      </c>
      <c r="C1661" s="15" t="s">
        <v>3577</v>
      </c>
      <c r="D1661" s="6">
        <v>7950.96</v>
      </c>
    </row>
    <row r="1662" spans="1:4" ht="12.75" x14ac:dyDescent="0.25">
      <c r="A1662" s="16">
        <f t="shared" si="25"/>
        <v>1657</v>
      </c>
      <c r="B1662" s="14" t="s">
        <v>2606</v>
      </c>
      <c r="C1662" s="15" t="s">
        <v>3577</v>
      </c>
      <c r="D1662" s="6">
        <v>344474.23</v>
      </c>
    </row>
    <row r="1663" spans="1:4" ht="12.75" x14ac:dyDescent="0.25">
      <c r="A1663" s="16">
        <f t="shared" si="25"/>
        <v>1658</v>
      </c>
      <c r="B1663" s="14" t="s">
        <v>1521</v>
      </c>
      <c r="C1663" s="15" t="s">
        <v>3577</v>
      </c>
      <c r="D1663" s="6">
        <v>1147558.5900000001</v>
      </c>
    </row>
    <row r="1664" spans="1:4" ht="12.75" x14ac:dyDescent="0.25">
      <c r="A1664" s="16">
        <f t="shared" si="25"/>
        <v>1659</v>
      </c>
      <c r="B1664" s="14" t="s">
        <v>845</v>
      </c>
      <c r="C1664" s="15" t="s">
        <v>3577</v>
      </c>
      <c r="D1664" s="6">
        <v>32301.870000000003</v>
      </c>
    </row>
    <row r="1665" spans="1:4" ht="12.75" x14ac:dyDescent="0.25">
      <c r="A1665" s="16">
        <f t="shared" si="25"/>
        <v>1660</v>
      </c>
      <c r="B1665" s="14" t="s">
        <v>3487</v>
      </c>
      <c r="C1665" s="15" t="s">
        <v>3577</v>
      </c>
      <c r="D1665" s="6">
        <v>118032.42</v>
      </c>
    </row>
    <row r="1666" spans="1:4" ht="12.75" x14ac:dyDescent="0.25">
      <c r="A1666" s="16">
        <f t="shared" si="25"/>
        <v>1661</v>
      </c>
      <c r="B1666" s="14" t="s">
        <v>455</v>
      </c>
      <c r="C1666" s="15" t="s">
        <v>3577</v>
      </c>
      <c r="D1666" s="6">
        <v>35630.949999999997</v>
      </c>
    </row>
    <row r="1667" spans="1:4" ht="12.75" x14ac:dyDescent="0.25">
      <c r="A1667" s="16">
        <f t="shared" si="25"/>
        <v>1662</v>
      </c>
      <c r="B1667" s="14" t="s">
        <v>1522</v>
      </c>
      <c r="C1667" s="15" t="s">
        <v>3577</v>
      </c>
      <c r="D1667" s="6">
        <v>326997.01</v>
      </c>
    </row>
    <row r="1668" spans="1:4" ht="12.75" x14ac:dyDescent="0.25">
      <c r="A1668" s="16">
        <f t="shared" si="25"/>
        <v>1663</v>
      </c>
      <c r="B1668" s="14" t="s">
        <v>3334</v>
      </c>
      <c r="C1668" s="15" t="s">
        <v>3577</v>
      </c>
      <c r="D1668" s="6">
        <v>15488.41</v>
      </c>
    </row>
    <row r="1669" spans="1:4" ht="12.75" x14ac:dyDescent="0.25">
      <c r="A1669" s="16">
        <f t="shared" si="25"/>
        <v>1664</v>
      </c>
      <c r="B1669" s="14" t="s">
        <v>846</v>
      </c>
      <c r="C1669" s="15" t="s">
        <v>3577</v>
      </c>
      <c r="D1669" s="6">
        <v>218061.26</v>
      </c>
    </row>
    <row r="1670" spans="1:4" ht="12.75" x14ac:dyDescent="0.25">
      <c r="A1670" s="16">
        <f t="shared" si="25"/>
        <v>1665</v>
      </c>
      <c r="B1670" s="14" t="s">
        <v>456</v>
      </c>
      <c r="C1670" s="15" t="s">
        <v>3577</v>
      </c>
      <c r="D1670" s="6">
        <v>1387.71</v>
      </c>
    </row>
    <row r="1671" spans="1:4" ht="12.75" x14ac:dyDescent="0.25">
      <c r="A1671" s="16">
        <f t="shared" si="25"/>
        <v>1666</v>
      </c>
      <c r="B1671" s="14" t="s">
        <v>1523</v>
      </c>
      <c r="C1671" s="15" t="s">
        <v>3577</v>
      </c>
      <c r="D1671" s="6">
        <v>63027.360000000008</v>
      </c>
    </row>
    <row r="1672" spans="1:4" ht="12.75" x14ac:dyDescent="0.25">
      <c r="A1672" s="16">
        <f t="shared" ref="A1672:A1735" si="26">A1671+1</f>
        <v>1667</v>
      </c>
      <c r="B1672" s="14" t="s">
        <v>3660</v>
      </c>
      <c r="C1672" s="15" t="s">
        <v>3577</v>
      </c>
      <c r="D1672" s="6">
        <v>33279.81</v>
      </c>
    </row>
    <row r="1673" spans="1:4" ht="12.75" x14ac:dyDescent="0.25">
      <c r="A1673" s="16">
        <f t="shared" si="26"/>
        <v>1668</v>
      </c>
      <c r="B1673" s="14" t="s">
        <v>1524</v>
      </c>
      <c r="C1673" s="15" t="s">
        <v>3577</v>
      </c>
      <c r="D1673" s="6">
        <v>41949.52</v>
      </c>
    </row>
    <row r="1674" spans="1:4" ht="12.75" x14ac:dyDescent="0.25">
      <c r="A1674" s="16">
        <f t="shared" si="26"/>
        <v>1669</v>
      </c>
      <c r="B1674" s="14" t="s">
        <v>1525</v>
      </c>
      <c r="C1674" s="15" t="s">
        <v>3577</v>
      </c>
      <c r="D1674" s="6">
        <v>191629.93999999997</v>
      </c>
    </row>
    <row r="1675" spans="1:4" ht="12.75" x14ac:dyDescent="0.25">
      <c r="A1675" s="16">
        <f t="shared" si="26"/>
        <v>1670</v>
      </c>
      <c r="B1675" s="14" t="s">
        <v>1526</v>
      </c>
      <c r="C1675" s="15" t="s">
        <v>3577</v>
      </c>
      <c r="D1675" s="6">
        <v>190523.62999999998</v>
      </c>
    </row>
    <row r="1676" spans="1:4" ht="12.75" x14ac:dyDescent="0.25">
      <c r="A1676" s="16">
        <f t="shared" si="26"/>
        <v>1671</v>
      </c>
      <c r="B1676" s="14" t="s">
        <v>1527</v>
      </c>
      <c r="C1676" s="15" t="s">
        <v>3577</v>
      </c>
      <c r="D1676" s="6">
        <v>399508.13</v>
      </c>
    </row>
    <row r="1677" spans="1:4" ht="12.75" x14ac:dyDescent="0.25">
      <c r="A1677" s="16">
        <f t="shared" si="26"/>
        <v>1672</v>
      </c>
      <c r="B1677" s="14" t="s">
        <v>2607</v>
      </c>
      <c r="C1677" s="15" t="s">
        <v>3577</v>
      </c>
      <c r="D1677" s="6">
        <v>393478.79000000004</v>
      </c>
    </row>
    <row r="1678" spans="1:4" ht="12.75" x14ac:dyDescent="0.25">
      <c r="A1678" s="16">
        <f t="shared" si="26"/>
        <v>1673</v>
      </c>
      <c r="B1678" s="14" t="s">
        <v>457</v>
      </c>
      <c r="C1678" s="15" t="s">
        <v>3577</v>
      </c>
      <c r="D1678" s="6">
        <v>5747.54</v>
      </c>
    </row>
    <row r="1679" spans="1:4" ht="12.75" x14ac:dyDescent="0.25">
      <c r="A1679" s="16">
        <f t="shared" si="26"/>
        <v>1674</v>
      </c>
      <c r="B1679" s="14" t="s">
        <v>1528</v>
      </c>
      <c r="C1679" s="15" t="s">
        <v>3577</v>
      </c>
      <c r="D1679" s="6">
        <v>57196.639999999999</v>
      </c>
    </row>
    <row r="1680" spans="1:4" ht="12.75" x14ac:dyDescent="0.25">
      <c r="A1680" s="16">
        <f t="shared" si="26"/>
        <v>1675</v>
      </c>
      <c r="B1680" s="14" t="s">
        <v>2608</v>
      </c>
      <c r="C1680" s="15" t="s">
        <v>3577</v>
      </c>
      <c r="D1680" s="6">
        <v>118425.84999999999</v>
      </c>
    </row>
    <row r="1681" spans="1:4" ht="12.75" x14ac:dyDescent="0.25">
      <c r="A1681" s="16">
        <f t="shared" si="26"/>
        <v>1676</v>
      </c>
      <c r="B1681" s="14" t="s">
        <v>3661</v>
      </c>
      <c r="C1681" s="15" t="s">
        <v>3577</v>
      </c>
      <c r="D1681" s="6">
        <v>38202.410000000003</v>
      </c>
    </row>
    <row r="1682" spans="1:4" ht="12.75" x14ac:dyDescent="0.25">
      <c r="A1682" s="16">
        <f t="shared" si="26"/>
        <v>1677</v>
      </c>
      <c r="B1682" s="14" t="s">
        <v>1529</v>
      </c>
      <c r="C1682" s="15" t="s">
        <v>3577</v>
      </c>
      <c r="D1682" s="6">
        <v>183944.15</v>
      </c>
    </row>
    <row r="1683" spans="1:4" ht="12.75" x14ac:dyDescent="0.25">
      <c r="A1683" s="16">
        <f t="shared" si="26"/>
        <v>1678</v>
      </c>
      <c r="B1683" s="14" t="s">
        <v>1530</v>
      </c>
      <c r="C1683" s="15" t="s">
        <v>3577</v>
      </c>
      <c r="D1683" s="6">
        <v>81983.289999999994</v>
      </c>
    </row>
    <row r="1684" spans="1:4" ht="12.75" x14ac:dyDescent="0.25">
      <c r="A1684" s="16">
        <f t="shared" si="26"/>
        <v>1679</v>
      </c>
      <c r="B1684" s="14" t="s">
        <v>1531</v>
      </c>
      <c r="C1684" s="15" t="s">
        <v>3577</v>
      </c>
      <c r="D1684" s="6">
        <v>53409.61</v>
      </c>
    </row>
    <row r="1685" spans="1:4" ht="12.75" x14ac:dyDescent="0.25">
      <c r="A1685" s="16">
        <f t="shared" si="26"/>
        <v>1680</v>
      </c>
      <c r="B1685" s="14" t="s">
        <v>3335</v>
      </c>
      <c r="C1685" s="15" t="s">
        <v>3577</v>
      </c>
      <c r="D1685" s="6">
        <v>88522.62</v>
      </c>
    </row>
    <row r="1686" spans="1:4" ht="12.75" x14ac:dyDescent="0.25">
      <c r="A1686" s="16">
        <f t="shared" si="26"/>
        <v>1681</v>
      </c>
      <c r="B1686" s="14" t="s">
        <v>2609</v>
      </c>
      <c r="C1686" s="15" t="s">
        <v>3577</v>
      </c>
      <c r="D1686" s="6">
        <v>25122.260000000002</v>
      </c>
    </row>
    <row r="1687" spans="1:4" ht="12.75" x14ac:dyDescent="0.25">
      <c r="A1687" s="16">
        <f t="shared" si="26"/>
        <v>1682</v>
      </c>
      <c r="B1687" s="14" t="s">
        <v>1532</v>
      </c>
      <c r="C1687" s="15" t="s">
        <v>3577</v>
      </c>
      <c r="D1687" s="6">
        <v>41339.78</v>
      </c>
    </row>
    <row r="1688" spans="1:4" ht="12.75" x14ac:dyDescent="0.25">
      <c r="A1688" s="16">
        <f t="shared" si="26"/>
        <v>1683</v>
      </c>
      <c r="B1688" s="14" t="s">
        <v>2610</v>
      </c>
      <c r="C1688" s="15" t="s">
        <v>3577</v>
      </c>
      <c r="D1688" s="6">
        <v>56705.46</v>
      </c>
    </row>
    <row r="1689" spans="1:4" ht="12.75" x14ac:dyDescent="0.25">
      <c r="A1689" s="16">
        <f t="shared" si="26"/>
        <v>1684</v>
      </c>
      <c r="B1689" s="14" t="s">
        <v>1533</v>
      </c>
      <c r="C1689" s="15" t="s">
        <v>3577</v>
      </c>
      <c r="D1689" s="6">
        <v>110375.45</v>
      </c>
    </row>
    <row r="1690" spans="1:4" ht="12.75" x14ac:dyDescent="0.25">
      <c r="A1690" s="16">
        <f t="shared" si="26"/>
        <v>1685</v>
      </c>
      <c r="B1690" s="14" t="s">
        <v>3597</v>
      </c>
      <c r="C1690" s="15" t="s">
        <v>3577</v>
      </c>
      <c r="D1690" s="6">
        <v>1000</v>
      </c>
    </row>
    <row r="1691" spans="1:4" ht="12.75" x14ac:dyDescent="0.25">
      <c r="A1691" s="16">
        <f t="shared" si="26"/>
        <v>1686</v>
      </c>
      <c r="B1691" s="14" t="s">
        <v>1534</v>
      </c>
      <c r="C1691" s="15" t="s">
        <v>3577</v>
      </c>
      <c r="D1691" s="6">
        <v>110572.12</v>
      </c>
    </row>
    <row r="1692" spans="1:4" ht="25.5" x14ac:dyDescent="0.25">
      <c r="A1692" s="16">
        <f t="shared" si="26"/>
        <v>1687</v>
      </c>
      <c r="B1692" s="14" t="s">
        <v>3336</v>
      </c>
      <c r="C1692" s="15" t="s">
        <v>3577</v>
      </c>
      <c r="D1692" s="6">
        <v>10444.57</v>
      </c>
    </row>
    <row r="1693" spans="1:4" ht="12.75" x14ac:dyDescent="0.25">
      <c r="A1693" s="16">
        <f t="shared" si="26"/>
        <v>1688</v>
      </c>
      <c r="B1693" s="14" t="s">
        <v>2611</v>
      </c>
      <c r="C1693" s="15" t="s">
        <v>3577</v>
      </c>
      <c r="D1693" s="6">
        <v>345743.04000000004</v>
      </c>
    </row>
    <row r="1694" spans="1:4" ht="12.75" x14ac:dyDescent="0.25">
      <c r="A1694" s="16">
        <f t="shared" si="26"/>
        <v>1689</v>
      </c>
      <c r="B1694" s="14" t="s">
        <v>1535</v>
      </c>
      <c r="C1694" s="15" t="s">
        <v>3577</v>
      </c>
      <c r="D1694" s="6">
        <v>39467.94</v>
      </c>
    </row>
    <row r="1695" spans="1:4" ht="12.75" x14ac:dyDescent="0.25">
      <c r="A1695" s="16">
        <f t="shared" si="26"/>
        <v>1690</v>
      </c>
      <c r="B1695" s="14" t="s">
        <v>1536</v>
      </c>
      <c r="C1695" s="15" t="s">
        <v>3577</v>
      </c>
      <c r="D1695" s="6">
        <v>144665.85</v>
      </c>
    </row>
    <row r="1696" spans="1:4" ht="12.75" x14ac:dyDescent="0.25">
      <c r="A1696" s="16">
        <f t="shared" si="26"/>
        <v>1691</v>
      </c>
      <c r="B1696" s="14" t="s">
        <v>847</v>
      </c>
      <c r="C1696" s="15" t="s">
        <v>3577</v>
      </c>
      <c r="D1696" s="6">
        <v>45348.799999999996</v>
      </c>
    </row>
    <row r="1697" spans="1:4" ht="12.75" x14ac:dyDescent="0.25">
      <c r="A1697" s="16">
        <f t="shared" si="26"/>
        <v>1692</v>
      </c>
      <c r="B1697" s="14" t="s">
        <v>1537</v>
      </c>
      <c r="C1697" s="15" t="s">
        <v>3577</v>
      </c>
      <c r="D1697" s="6">
        <v>102852.87</v>
      </c>
    </row>
    <row r="1698" spans="1:4" ht="12.75" x14ac:dyDescent="0.25">
      <c r="A1698" s="16">
        <f t="shared" si="26"/>
        <v>1693</v>
      </c>
      <c r="B1698" s="14" t="s">
        <v>458</v>
      </c>
      <c r="C1698" s="15" t="s">
        <v>3577</v>
      </c>
      <c r="D1698" s="6">
        <v>55018.58</v>
      </c>
    </row>
    <row r="1699" spans="1:4" ht="12.75" x14ac:dyDescent="0.25">
      <c r="A1699" s="16">
        <f t="shared" si="26"/>
        <v>1694</v>
      </c>
      <c r="B1699" s="14" t="s">
        <v>3551</v>
      </c>
      <c r="C1699" s="15" t="s">
        <v>3577</v>
      </c>
      <c r="D1699" s="6">
        <v>1000</v>
      </c>
    </row>
    <row r="1700" spans="1:4" ht="12.75" x14ac:dyDescent="0.25">
      <c r="A1700" s="16">
        <f t="shared" si="26"/>
        <v>1695</v>
      </c>
      <c r="B1700" s="14" t="s">
        <v>2612</v>
      </c>
      <c r="C1700" s="15" t="s">
        <v>3577</v>
      </c>
      <c r="D1700" s="6">
        <v>51162.66</v>
      </c>
    </row>
    <row r="1701" spans="1:4" ht="12.75" x14ac:dyDescent="0.25">
      <c r="A1701" s="16">
        <f t="shared" si="26"/>
        <v>1696</v>
      </c>
      <c r="B1701" s="14" t="s">
        <v>459</v>
      </c>
      <c r="C1701" s="15" t="s">
        <v>3577</v>
      </c>
      <c r="D1701" s="6">
        <v>20294.87</v>
      </c>
    </row>
    <row r="1702" spans="1:4" ht="12.75" x14ac:dyDescent="0.25">
      <c r="A1702" s="16">
        <f t="shared" si="26"/>
        <v>1697</v>
      </c>
      <c r="B1702" s="14" t="s">
        <v>1538</v>
      </c>
      <c r="C1702" s="15" t="s">
        <v>3577</v>
      </c>
      <c r="D1702" s="6">
        <v>84029.47</v>
      </c>
    </row>
    <row r="1703" spans="1:4" ht="12.75" x14ac:dyDescent="0.25">
      <c r="A1703" s="16">
        <f t="shared" si="26"/>
        <v>1698</v>
      </c>
      <c r="B1703" s="14" t="s">
        <v>1539</v>
      </c>
      <c r="C1703" s="15" t="s">
        <v>3577</v>
      </c>
      <c r="D1703" s="6">
        <v>194980.71000000002</v>
      </c>
    </row>
    <row r="1704" spans="1:4" ht="12.75" x14ac:dyDescent="0.25">
      <c r="A1704" s="16">
        <f t="shared" si="26"/>
        <v>1699</v>
      </c>
      <c r="B1704" s="14" t="s">
        <v>848</v>
      </c>
      <c r="C1704" s="15" t="s">
        <v>3577</v>
      </c>
      <c r="D1704" s="6">
        <v>156617.79999999999</v>
      </c>
    </row>
    <row r="1705" spans="1:4" ht="25.5" x14ac:dyDescent="0.25">
      <c r="A1705" s="16">
        <f t="shared" si="26"/>
        <v>1700</v>
      </c>
      <c r="B1705" s="14" t="s">
        <v>3662</v>
      </c>
      <c r="C1705" s="15" t="s">
        <v>3577</v>
      </c>
      <c r="D1705" s="6">
        <v>9909.3700000000008</v>
      </c>
    </row>
    <row r="1706" spans="1:4" ht="12.75" x14ac:dyDescent="0.25">
      <c r="A1706" s="16">
        <f t="shared" si="26"/>
        <v>1701</v>
      </c>
      <c r="B1706" s="14" t="s">
        <v>1540</v>
      </c>
      <c r="C1706" s="15" t="s">
        <v>3577</v>
      </c>
      <c r="D1706" s="6">
        <v>109002.06</v>
      </c>
    </row>
    <row r="1707" spans="1:4" ht="12.75" x14ac:dyDescent="0.25">
      <c r="A1707" s="16">
        <f t="shared" si="26"/>
        <v>1702</v>
      </c>
      <c r="B1707" s="14" t="s">
        <v>1541</v>
      </c>
      <c r="C1707" s="15" t="s">
        <v>3577</v>
      </c>
      <c r="D1707" s="6">
        <v>89237.299999999988</v>
      </c>
    </row>
    <row r="1708" spans="1:4" ht="12.75" x14ac:dyDescent="0.25">
      <c r="A1708" s="16">
        <f t="shared" si="26"/>
        <v>1703</v>
      </c>
      <c r="B1708" s="14" t="s">
        <v>1542</v>
      </c>
      <c r="C1708" s="15" t="s">
        <v>3577</v>
      </c>
      <c r="D1708" s="6">
        <v>91308.01999999999</v>
      </c>
    </row>
    <row r="1709" spans="1:4" ht="12.75" x14ac:dyDescent="0.25">
      <c r="A1709" s="16">
        <f t="shared" si="26"/>
        <v>1704</v>
      </c>
      <c r="B1709" s="14" t="s">
        <v>849</v>
      </c>
      <c r="C1709" s="15" t="s">
        <v>3577</v>
      </c>
      <c r="D1709" s="6">
        <v>60526.04</v>
      </c>
    </row>
    <row r="1710" spans="1:4" ht="12.75" x14ac:dyDescent="0.25">
      <c r="A1710" s="16">
        <f t="shared" si="26"/>
        <v>1705</v>
      </c>
      <c r="B1710" s="14" t="s">
        <v>3337</v>
      </c>
      <c r="C1710" s="15" t="s">
        <v>3577</v>
      </c>
      <c r="D1710" s="6">
        <v>228866.44</v>
      </c>
    </row>
    <row r="1711" spans="1:4" ht="12.75" x14ac:dyDescent="0.25">
      <c r="A1711" s="16">
        <f t="shared" si="26"/>
        <v>1706</v>
      </c>
      <c r="B1711" s="14" t="s">
        <v>460</v>
      </c>
      <c r="C1711" s="15" t="s">
        <v>3577</v>
      </c>
      <c r="D1711" s="6">
        <v>30472.61</v>
      </c>
    </row>
    <row r="1712" spans="1:4" ht="12.75" x14ac:dyDescent="0.25">
      <c r="A1712" s="16">
        <f t="shared" si="26"/>
        <v>1707</v>
      </c>
      <c r="B1712" s="14" t="s">
        <v>850</v>
      </c>
      <c r="C1712" s="15" t="s">
        <v>3577</v>
      </c>
      <c r="D1712" s="6">
        <v>131922.07</v>
      </c>
    </row>
    <row r="1713" spans="1:4" ht="12.75" x14ac:dyDescent="0.25">
      <c r="A1713" s="16">
        <f t="shared" si="26"/>
        <v>1708</v>
      </c>
      <c r="B1713" s="14" t="s">
        <v>461</v>
      </c>
      <c r="C1713" s="15" t="s">
        <v>3577</v>
      </c>
      <c r="D1713" s="6">
        <v>47646.119999999995</v>
      </c>
    </row>
    <row r="1714" spans="1:4" ht="12.75" x14ac:dyDescent="0.25">
      <c r="A1714" s="16">
        <f t="shared" si="26"/>
        <v>1709</v>
      </c>
      <c r="B1714" s="14" t="s">
        <v>1543</v>
      </c>
      <c r="C1714" s="15" t="s">
        <v>3577</v>
      </c>
      <c r="D1714" s="6">
        <v>59591.9</v>
      </c>
    </row>
    <row r="1715" spans="1:4" ht="12.75" x14ac:dyDescent="0.25">
      <c r="A1715" s="16">
        <f t="shared" si="26"/>
        <v>1710</v>
      </c>
      <c r="B1715" s="14" t="s">
        <v>3338</v>
      </c>
      <c r="C1715" s="15" t="s">
        <v>3577</v>
      </c>
      <c r="D1715" s="6">
        <v>15606.800000000005</v>
      </c>
    </row>
    <row r="1716" spans="1:4" ht="12.75" x14ac:dyDescent="0.25">
      <c r="A1716" s="16">
        <f t="shared" si="26"/>
        <v>1711</v>
      </c>
      <c r="B1716" s="14" t="s">
        <v>2613</v>
      </c>
      <c r="C1716" s="15" t="s">
        <v>3577</v>
      </c>
      <c r="D1716" s="6">
        <v>110987.05000000002</v>
      </c>
    </row>
    <row r="1717" spans="1:4" ht="12.75" x14ac:dyDescent="0.25">
      <c r="A1717" s="16">
        <f t="shared" si="26"/>
        <v>1712</v>
      </c>
      <c r="B1717" s="14" t="s">
        <v>1544</v>
      </c>
      <c r="C1717" s="15" t="s">
        <v>3577</v>
      </c>
      <c r="D1717" s="6">
        <v>59157.599999999999</v>
      </c>
    </row>
    <row r="1718" spans="1:4" ht="12.75" x14ac:dyDescent="0.25">
      <c r="A1718" s="16">
        <f t="shared" si="26"/>
        <v>1713</v>
      </c>
      <c r="B1718" s="14" t="s">
        <v>2614</v>
      </c>
      <c r="C1718" s="15" t="s">
        <v>3577</v>
      </c>
      <c r="D1718" s="6">
        <v>13680.95</v>
      </c>
    </row>
    <row r="1719" spans="1:4" ht="12.75" x14ac:dyDescent="0.25">
      <c r="A1719" s="16">
        <f t="shared" si="26"/>
        <v>1714</v>
      </c>
      <c r="B1719" s="14" t="s">
        <v>2615</v>
      </c>
      <c r="C1719" s="15" t="s">
        <v>3577</v>
      </c>
      <c r="D1719" s="6">
        <v>52334.63</v>
      </c>
    </row>
    <row r="1720" spans="1:4" ht="12.75" x14ac:dyDescent="0.25">
      <c r="A1720" s="16">
        <f t="shared" si="26"/>
        <v>1715</v>
      </c>
      <c r="B1720" s="14" t="s">
        <v>1545</v>
      </c>
      <c r="C1720" s="15" t="s">
        <v>3577</v>
      </c>
      <c r="D1720" s="6">
        <v>38942.270000000004</v>
      </c>
    </row>
    <row r="1721" spans="1:4" ht="12.75" x14ac:dyDescent="0.25">
      <c r="A1721" s="16">
        <f t="shared" si="26"/>
        <v>1716</v>
      </c>
      <c r="B1721" s="14" t="s">
        <v>3339</v>
      </c>
      <c r="C1721" s="15" t="s">
        <v>3577</v>
      </c>
      <c r="D1721" s="6">
        <v>15315.93</v>
      </c>
    </row>
    <row r="1722" spans="1:4" ht="12.75" x14ac:dyDescent="0.25">
      <c r="A1722" s="16">
        <f t="shared" si="26"/>
        <v>1717</v>
      </c>
      <c r="B1722" s="14" t="s">
        <v>1546</v>
      </c>
      <c r="C1722" s="15" t="s">
        <v>3577</v>
      </c>
      <c r="D1722" s="6">
        <v>34618.39</v>
      </c>
    </row>
    <row r="1723" spans="1:4" ht="12.75" x14ac:dyDescent="0.25">
      <c r="A1723" s="16">
        <f t="shared" si="26"/>
        <v>1718</v>
      </c>
      <c r="B1723" s="14" t="s">
        <v>851</v>
      </c>
      <c r="C1723" s="15" t="s">
        <v>3577</v>
      </c>
      <c r="D1723" s="6">
        <v>111550.27</v>
      </c>
    </row>
    <row r="1724" spans="1:4" ht="12.75" x14ac:dyDescent="0.25">
      <c r="A1724" s="16">
        <f t="shared" si="26"/>
        <v>1719</v>
      </c>
      <c r="B1724" s="14" t="s">
        <v>1547</v>
      </c>
      <c r="C1724" s="15" t="s">
        <v>3577</v>
      </c>
      <c r="D1724" s="6">
        <v>13172.680000000002</v>
      </c>
    </row>
    <row r="1725" spans="1:4" ht="12.75" x14ac:dyDescent="0.25">
      <c r="A1725" s="16">
        <f t="shared" si="26"/>
        <v>1720</v>
      </c>
      <c r="B1725" s="14" t="s">
        <v>852</v>
      </c>
      <c r="C1725" s="15" t="s">
        <v>3577</v>
      </c>
      <c r="D1725" s="6">
        <v>117427.15</v>
      </c>
    </row>
    <row r="1726" spans="1:4" ht="12.75" x14ac:dyDescent="0.25">
      <c r="A1726" s="16">
        <f t="shared" si="26"/>
        <v>1721</v>
      </c>
      <c r="B1726" s="14" t="s">
        <v>3340</v>
      </c>
      <c r="C1726" s="15" t="s">
        <v>3577</v>
      </c>
      <c r="D1726" s="6">
        <v>24045.11</v>
      </c>
    </row>
    <row r="1727" spans="1:4" ht="12.75" x14ac:dyDescent="0.25">
      <c r="A1727" s="16">
        <f t="shared" si="26"/>
        <v>1722</v>
      </c>
      <c r="B1727" s="14" t="s">
        <v>1548</v>
      </c>
      <c r="C1727" s="15" t="s">
        <v>3577</v>
      </c>
      <c r="D1727" s="6">
        <v>55692.54</v>
      </c>
    </row>
    <row r="1728" spans="1:4" ht="12.75" x14ac:dyDescent="0.25">
      <c r="A1728" s="16">
        <f t="shared" si="26"/>
        <v>1723</v>
      </c>
      <c r="B1728" s="14" t="s">
        <v>2616</v>
      </c>
      <c r="C1728" s="15" t="s">
        <v>3577</v>
      </c>
      <c r="D1728" s="6">
        <v>6363.11</v>
      </c>
    </row>
    <row r="1729" spans="1:4" ht="12.75" x14ac:dyDescent="0.25">
      <c r="A1729" s="16">
        <f t="shared" si="26"/>
        <v>1724</v>
      </c>
      <c r="B1729" s="14" t="s">
        <v>2617</v>
      </c>
      <c r="C1729" s="15" t="s">
        <v>3577</v>
      </c>
      <c r="D1729" s="6">
        <v>50872.539999999994</v>
      </c>
    </row>
    <row r="1730" spans="1:4" ht="12.75" x14ac:dyDescent="0.25">
      <c r="A1730" s="16">
        <f t="shared" si="26"/>
        <v>1725</v>
      </c>
      <c r="B1730" s="14" t="s">
        <v>2618</v>
      </c>
      <c r="C1730" s="15" t="s">
        <v>3577</v>
      </c>
      <c r="D1730" s="6">
        <v>71869.33</v>
      </c>
    </row>
    <row r="1731" spans="1:4" ht="12.75" x14ac:dyDescent="0.25">
      <c r="A1731" s="16">
        <f t="shared" si="26"/>
        <v>1726</v>
      </c>
      <c r="B1731" s="14" t="s">
        <v>1549</v>
      </c>
      <c r="C1731" s="15" t="s">
        <v>3577</v>
      </c>
      <c r="D1731" s="6">
        <v>112346.63</v>
      </c>
    </row>
    <row r="1732" spans="1:4" ht="12.75" x14ac:dyDescent="0.25">
      <c r="A1732" s="16">
        <f t="shared" si="26"/>
        <v>1727</v>
      </c>
      <c r="B1732" s="14" t="s">
        <v>2619</v>
      </c>
      <c r="C1732" s="15" t="s">
        <v>3577</v>
      </c>
      <c r="D1732" s="6">
        <v>301027.09000000003</v>
      </c>
    </row>
    <row r="1733" spans="1:4" ht="12.75" x14ac:dyDescent="0.25">
      <c r="A1733" s="16">
        <f t="shared" si="26"/>
        <v>1728</v>
      </c>
      <c r="B1733" s="14" t="s">
        <v>2620</v>
      </c>
      <c r="C1733" s="15" t="s">
        <v>3577</v>
      </c>
      <c r="D1733" s="6">
        <v>97006.62</v>
      </c>
    </row>
    <row r="1734" spans="1:4" ht="12.75" x14ac:dyDescent="0.25">
      <c r="A1734" s="16">
        <f t="shared" si="26"/>
        <v>1729</v>
      </c>
      <c r="B1734" s="14" t="s">
        <v>1550</v>
      </c>
      <c r="C1734" s="15" t="s">
        <v>3577</v>
      </c>
      <c r="D1734" s="6">
        <v>36565.159999999996</v>
      </c>
    </row>
    <row r="1735" spans="1:4" ht="12.75" x14ac:dyDescent="0.25">
      <c r="A1735" s="16">
        <f t="shared" si="26"/>
        <v>1730</v>
      </c>
      <c r="B1735" s="14" t="s">
        <v>2621</v>
      </c>
      <c r="C1735" s="15" t="s">
        <v>3577</v>
      </c>
      <c r="D1735" s="6">
        <v>222033.98</v>
      </c>
    </row>
    <row r="1736" spans="1:4" ht="12.75" x14ac:dyDescent="0.25">
      <c r="A1736" s="16">
        <f t="shared" ref="A1736:A1799" si="27">A1735+1</f>
        <v>1731</v>
      </c>
      <c r="B1736" s="14" t="s">
        <v>853</v>
      </c>
      <c r="C1736" s="15" t="s">
        <v>3577</v>
      </c>
      <c r="D1736" s="6">
        <v>59526.61</v>
      </c>
    </row>
    <row r="1737" spans="1:4" ht="12.75" x14ac:dyDescent="0.25">
      <c r="A1737" s="16">
        <f t="shared" si="27"/>
        <v>1732</v>
      </c>
      <c r="B1737" s="14" t="s">
        <v>1551</v>
      </c>
      <c r="C1737" s="15" t="s">
        <v>3577</v>
      </c>
      <c r="D1737" s="6">
        <v>43843.310000000005</v>
      </c>
    </row>
    <row r="1738" spans="1:4" ht="12.75" x14ac:dyDescent="0.25">
      <c r="A1738" s="16">
        <f t="shared" si="27"/>
        <v>1733</v>
      </c>
      <c r="B1738" s="14" t="s">
        <v>1552</v>
      </c>
      <c r="C1738" s="15" t="s">
        <v>3577</v>
      </c>
      <c r="D1738" s="6">
        <v>125953.45999999999</v>
      </c>
    </row>
    <row r="1739" spans="1:4" ht="12.75" x14ac:dyDescent="0.25">
      <c r="A1739" s="16">
        <f t="shared" si="27"/>
        <v>1734</v>
      </c>
      <c r="B1739" s="14" t="s">
        <v>1553</v>
      </c>
      <c r="C1739" s="15" t="s">
        <v>3577</v>
      </c>
      <c r="D1739" s="6">
        <v>33390</v>
      </c>
    </row>
    <row r="1740" spans="1:4" ht="12.75" x14ac:dyDescent="0.25">
      <c r="A1740" s="16">
        <f t="shared" si="27"/>
        <v>1735</v>
      </c>
      <c r="B1740" s="14" t="s">
        <v>1554</v>
      </c>
      <c r="C1740" s="15" t="s">
        <v>3577</v>
      </c>
      <c r="D1740" s="6">
        <v>143435.62</v>
      </c>
    </row>
    <row r="1741" spans="1:4" ht="12.75" x14ac:dyDescent="0.25">
      <c r="A1741" s="16">
        <f t="shared" si="27"/>
        <v>1736</v>
      </c>
      <c r="B1741" s="14" t="s">
        <v>854</v>
      </c>
      <c r="C1741" s="15" t="s">
        <v>3577</v>
      </c>
      <c r="D1741" s="6">
        <v>53336.04</v>
      </c>
    </row>
    <row r="1742" spans="1:4" ht="12.75" x14ac:dyDescent="0.25">
      <c r="A1742" s="16">
        <f t="shared" si="27"/>
        <v>1737</v>
      </c>
      <c r="B1742" s="14" t="s">
        <v>1555</v>
      </c>
      <c r="C1742" s="15" t="s">
        <v>3577</v>
      </c>
      <c r="D1742" s="6">
        <v>50147.329999999994</v>
      </c>
    </row>
    <row r="1743" spans="1:4" ht="12.75" x14ac:dyDescent="0.25">
      <c r="A1743" s="16">
        <f t="shared" si="27"/>
        <v>1738</v>
      </c>
      <c r="B1743" s="14" t="s">
        <v>1556</v>
      </c>
      <c r="C1743" s="15" t="s">
        <v>3577</v>
      </c>
      <c r="D1743" s="6">
        <v>13438.65</v>
      </c>
    </row>
    <row r="1744" spans="1:4" ht="12.75" x14ac:dyDescent="0.25">
      <c r="A1744" s="16">
        <f t="shared" si="27"/>
        <v>1739</v>
      </c>
      <c r="B1744" s="14" t="s">
        <v>1557</v>
      </c>
      <c r="C1744" s="15" t="s">
        <v>3577</v>
      </c>
      <c r="D1744" s="6">
        <v>143133.31999999998</v>
      </c>
    </row>
    <row r="1745" spans="1:4" ht="12.75" x14ac:dyDescent="0.25">
      <c r="A1745" s="16">
        <f t="shared" si="27"/>
        <v>1740</v>
      </c>
      <c r="B1745" s="14" t="s">
        <v>3341</v>
      </c>
      <c r="C1745" s="15" t="s">
        <v>3577</v>
      </c>
      <c r="D1745" s="6">
        <v>121296.36</v>
      </c>
    </row>
    <row r="1746" spans="1:4" ht="12.75" x14ac:dyDescent="0.25">
      <c r="A1746" s="16">
        <f t="shared" si="27"/>
        <v>1741</v>
      </c>
      <c r="B1746" s="14" t="s">
        <v>2622</v>
      </c>
      <c r="C1746" s="15" t="s">
        <v>3577</v>
      </c>
      <c r="D1746" s="6">
        <v>42136.229999999996</v>
      </c>
    </row>
    <row r="1747" spans="1:4" ht="12.75" x14ac:dyDescent="0.25">
      <c r="A1747" s="16">
        <f t="shared" si="27"/>
        <v>1742</v>
      </c>
      <c r="B1747" s="14" t="s">
        <v>1558</v>
      </c>
      <c r="C1747" s="15" t="s">
        <v>3577</v>
      </c>
      <c r="D1747" s="6">
        <v>52864.369999999995</v>
      </c>
    </row>
    <row r="1748" spans="1:4" ht="12.75" x14ac:dyDescent="0.25">
      <c r="A1748" s="16">
        <f t="shared" si="27"/>
        <v>1743</v>
      </c>
      <c r="B1748" s="14" t="s">
        <v>462</v>
      </c>
      <c r="C1748" s="15" t="s">
        <v>3577</v>
      </c>
      <c r="D1748" s="6">
        <v>6765.31</v>
      </c>
    </row>
    <row r="1749" spans="1:4" ht="12.75" x14ac:dyDescent="0.25">
      <c r="A1749" s="16">
        <f t="shared" si="27"/>
        <v>1744</v>
      </c>
      <c r="B1749" s="14" t="s">
        <v>2623</v>
      </c>
      <c r="C1749" s="15" t="s">
        <v>3577</v>
      </c>
      <c r="D1749" s="6">
        <v>51658.170000000006</v>
      </c>
    </row>
    <row r="1750" spans="1:4" ht="12.75" x14ac:dyDescent="0.25">
      <c r="A1750" s="16">
        <f t="shared" si="27"/>
        <v>1745</v>
      </c>
      <c r="B1750" s="14" t="s">
        <v>1559</v>
      </c>
      <c r="C1750" s="15" t="s">
        <v>3577</v>
      </c>
      <c r="D1750" s="6">
        <v>18842.330000000002</v>
      </c>
    </row>
    <row r="1751" spans="1:4" ht="12.75" x14ac:dyDescent="0.25">
      <c r="A1751" s="16">
        <f t="shared" si="27"/>
        <v>1746</v>
      </c>
      <c r="B1751" s="14" t="s">
        <v>3342</v>
      </c>
      <c r="C1751" s="15" t="s">
        <v>3577</v>
      </c>
      <c r="D1751" s="6">
        <v>23973.86</v>
      </c>
    </row>
    <row r="1752" spans="1:4" ht="12.75" x14ac:dyDescent="0.25">
      <c r="A1752" s="16">
        <f t="shared" si="27"/>
        <v>1747</v>
      </c>
      <c r="B1752" s="14" t="s">
        <v>856</v>
      </c>
      <c r="C1752" s="15" t="s">
        <v>3577</v>
      </c>
      <c r="D1752" s="6">
        <v>189111.43</v>
      </c>
    </row>
    <row r="1753" spans="1:4" ht="12.75" x14ac:dyDescent="0.25">
      <c r="A1753" s="16">
        <f t="shared" si="27"/>
        <v>1748</v>
      </c>
      <c r="B1753" s="14" t="s">
        <v>1561</v>
      </c>
      <c r="C1753" s="15" t="s">
        <v>3577</v>
      </c>
      <c r="D1753" s="6">
        <v>73415.19</v>
      </c>
    </row>
    <row r="1754" spans="1:4" ht="12.75" x14ac:dyDescent="0.25">
      <c r="A1754" s="16">
        <f t="shared" si="27"/>
        <v>1749</v>
      </c>
      <c r="B1754" s="14" t="s">
        <v>1562</v>
      </c>
      <c r="C1754" s="15" t="s">
        <v>3577</v>
      </c>
      <c r="D1754" s="6">
        <v>75545.450000000012</v>
      </c>
    </row>
    <row r="1755" spans="1:4" ht="12.75" x14ac:dyDescent="0.25">
      <c r="A1755" s="16">
        <f t="shared" si="27"/>
        <v>1750</v>
      </c>
      <c r="B1755" s="14" t="s">
        <v>2349</v>
      </c>
      <c r="C1755" s="15" t="s">
        <v>3577</v>
      </c>
      <c r="D1755" s="6">
        <v>29714.07</v>
      </c>
    </row>
    <row r="1756" spans="1:4" ht="12.75" x14ac:dyDescent="0.25">
      <c r="A1756" s="16">
        <f t="shared" si="27"/>
        <v>1751</v>
      </c>
      <c r="B1756" s="14" t="s">
        <v>1563</v>
      </c>
      <c r="C1756" s="15" t="s">
        <v>3577</v>
      </c>
      <c r="D1756" s="6">
        <v>118995.31</v>
      </c>
    </row>
    <row r="1757" spans="1:4" ht="12.75" x14ac:dyDescent="0.25">
      <c r="A1757" s="16">
        <f t="shared" si="27"/>
        <v>1752</v>
      </c>
      <c r="B1757" s="14" t="s">
        <v>2624</v>
      </c>
      <c r="C1757" s="15" t="s">
        <v>3577</v>
      </c>
      <c r="D1757" s="6">
        <v>40090.179999999993</v>
      </c>
    </row>
    <row r="1758" spans="1:4" ht="12.75" x14ac:dyDescent="0.25">
      <c r="A1758" s="16">
        <f t="shared" si="27"/>
        <v>1753</v>
      </c>
      <c r="B1758" s="14" t="s">
        <v>3486</v>
      </c>
      <c r="C1758" s="15" t="s">
        <v>3577</v>
      </c>
      <c r="D1758" s="6">
        <v>6311.66</v>
      </c>
    </row>
    <row r="1759" spans="1:4" ht="12.75" x14ac:dyDescent="0.25">
      <c r="A1759" s="16">
        <f t="shared" si="27"/>
        <v>1754</v>
      </c>
      <c r="B1759" s="14" t="s">
        <v>857</v>
      </c>
      <c r="C1759" s="15" t="s">
        <v>3577</v>
      </c>
      <c r="D1759" s="6">
        <v>42665.979999999989</v>
      </c>
    </row>
    <row r="1760" spans="1:4" ht="12.75" x14ac:dyDescent="0.25">
      <c r="A1760" s="16">
        <f t="shared" si="27"/>
        <v>1755</v>
      </c>
      <c r="B1760" s="14" t="s">
        <v>858</v>
      </c>
      <c r="C1760" s="15" t="s">
        <v>3577</v>
      </c>
      <c r="D1760" s="6">
        <v>249985.07</v>
      </c>
    </row>
    <row r="1761" spans="1:4" ht="12.75" x14ac:dyDescent="0.25">
      <c r="A1761" s="16">
        <f t="shared" si="27"/>
        <v>1756</v>
      </c>
      <c r="B1761" s="14" t="s">
        <v>1564</v>
      </c>
      <c r="C1761" s="15" t="s">
        <v>3577</v>
      </c>
      <c r="D1761" s="6">
        <v>346421.55000000005</v>
      </c>
    </row>
    <row r="1762" spans="1:4" ht="12.75" x14ac:dyDescent="0.25">
      <c r="A1762" s="16">
        <f t="shared" si="27"/>
        <v>1757</v>
      </c>
      <c r="B1762" s="14" t="s">
        <v>1565</v>
      </c>
      <c r="C1762" s="15" t="s">
        <v>3577</v>
      </c>
      <c r="D1762" s="6">
        <v>87463.099999999991</v>
      </c>
    </row>
    <row r="1763" spans="1:4" ht="12.75" x14ac:dyDescent="0.25">
      <c r="A1763" s="16">
        <f t="shared" si="27"/>
        <v>1758</v>
      </c>
      <c r="B1763" s="14" t="s">
        <v>2625</v>
      </c>
      <c r="C1763" s="15" t="s">
        <v>3577</v>
      </c>
      <c r="D1763" s="6">
        <v>288228.31</v>
      </c>
    </row>
    <row r="1764" spans="1:4" ht="12.75" x14ac:dyDescent="0.25">
      <c r="A1764" s="16">
        <f t="shared" si="27"/>
        <v>1759</v>
      </c>
      <c r="B1764" s="14" t="s">
        <v>859</v>
      </c>
      <c r="C1764" s="15" t="s">
        <v>3577</v>
      </c>
      <c r="D1764" s="6">
        <v>7498.8200000000006</v>
      </c>
    </row>
    <row r="1765" spans="1:4" ht="12.75" x14ac:dyDescent="0.25">
      <c r="A1765" s="16">
        <f t="shared" si="27"/>
        <v>1760</v>
      </c>
      <c r="B1765" s="14" t="s">
        <v>2626</v>
      </c>
      <c r="C1765" s="15" t="s">
        <v>3577</v>
      </c>
      <c r="D1765" s="6">
        <v>48698.259999999995</v>
      </c>
    </row>
    <row r="1766" spans="1:4" ht="12.75" x14ac:dyDescent="0.25">
      <c r="A1766" s="16">
        <f t="shared" si="27"/>
        <v>1761</v>
      </c>
      <c r="B1766" s="14" t="s">
        <v>860</v>
      </c>
      <c r="C1766" s="15" t="s">
        <v>3577</v>
      </c>
      <c r="D1766" s="6">
        <v>231528.79</v>
      </c>
    </row>
    <row r="1767" spans="1:4" ht="12.75" x14ac:dyDescent="0.25">
      <c r="A1767" s="16">
        <f t="shared" si="27"/>
        <v>1762</v>
      </c>
      <c r="B1767" s="14" t="s">
        <v>2627</v>
      </c>
      <c r="C1767" s="15" t="s">
        <v>3577</v>
      </c>
      <c r="D1767" s="6">
        <v>78854.460000000006</v>
      </c>
    </row>
    <row r="1768" spans="1:4" ht="12.75" x14ac:dyDescent="0.25">
      <c r="A1768" s="16">
        <f t="shared" si="27"/>
        <v>1763</v>
      </c>
      <c r="B1768" s="14" t="s">
        <v>2628</v>
      </c>
      <c r="C1768" s="15" t="s">
        <v>3577</v>
      </c>
      <c r="D1768" s="6">
        <v>35513.050000000003</v>
      </c>
    </row>
    <row r="1769" spans="1:4" ht="12.75" x14ac:dyDescent="0.25">
      <c r="A1769" s="16">
        <f t="shared" si="27"/>
        <v>1764</v>
      </c>
      <c r="B1769" s="14" t="s">
        <v>1566</v>
      </c>
      <c r="C1769" s="15" t="s">
        <v>3577</v>
      </c>
      <c r="D1769" s="6">
        <v>45028.97</v>
      </c>
    </row>
    <row r="1770" spans="1:4" ht="12.75" x14ac:dyDescent="0.25">
      <c r="A1770" s="16">
        <f t="shared" si="27"/>
        <v>1765</v>
      </c>
      <c r="B1770" s="14" t="s">
        <v>3485</v>
      </c>
      <c r="C1770" s="15" t="s">
        <v>3577</v>
      </c>
      <c r="D1770" s="6">
        <v>14167.33</v>
      </c>
    </row>
    <row r="1771" spans="1:4" ht="12.75" x14ac:dyDescent="0.25">
      <c r="A1771" s="16">
        <f t="shared" si="27"/>
        <v>1766</v>
      </c>
      <c r="B1771" s="14" t="s">
        <v>1567</v>
      </c>
      <c r="C1771" s="15" t="s">
        <v>3577</v>
      </c>
      <c r="D1771" s="6">
        <v>63776.639999999999</v>
      </c>
    </row>
    <row r="1772" spans="1:4" ht="25.5" x14ac:dyDescent="0.25">
      <c r="A1772" s="16">
        <f t="shared" si="27"/>
        <v>1767</v>
      </c>
      <c r="B1772" s="14" t="s">
        <v>3343</v>
      </c>
      <c r="C1772" s="15" t="s">
        <v>3577</v>
      </c>
      <c r="D1772" s="6">
        <v>62597.57</v>
      </c>
    </row>
    <row r="1773" spans="1:4" ht="12.75" x14ac:dyDescent="0.25">
      <c r="A1773" s="16">
        <f t="shared" si="27"/>
        <v>1768</v>
      </c>
      <c r="B1773" s="14" t="s">
        <v>2629</v>
      </c>
      <c r="C1773" s="15" t="s">
        <v>3577</v>
      </c>
      <c r="D1773" s="6">
        <v>48266.329999999994</v>
      </c>
    </row>
    <row r="1774" spans="1:4" ht="12.75" x14ac:dyDescent="0.25">
      <c r="A1774" s="16">
        <f t="shared" si="27"/>
        <v>1769</v>
      </c>
      <c r="B1774" s="14" t="s">
        <v>1568</v>
      </c>
      <c r="C1774" s="15" t="s">
        <v>3577</v>
      </c>
      <c r="D1774" s="6">
        <v>344390.79</v>
      </c>
    </row>
    <row r="1775" spans="1:4" ht="12.75" x14ac:dyDescent="0.25">
      <c r="A1775" s="16">
        <f t="shared" si="27"/>
        <v>1770</v>
      </c>
      <c r="B1775" s="14" t="s">
        <v>1569</v>
      </c>
      <c r="C1775" s="15" t="s">
        <v>3577</v>
      </c>
      <c r="D1775" s="6">
        <v>178542.34999999998</v>
      </c>
    </row>
    <row r="1776" spans="1:4" ht="12.75" x14ac:dyDescent="0.25">
      <c r="A1776" s="16">
        <f t="shared" si="27"/>
        <v>1771</v>
      </c>
      <c r="B1776" s="14" t="s">
        <v>1570</v>
      </c>
      <c r="C1776" s="15" t="s">
        <v>3577</v>
      </c>
      <c r="D1776" s="6">
        <v>46864.52</v>
      </c>
    </row>
    <row r="1777" spans="1:4" ht="12.75" x14ac:dyDescent="0.25">
      <c r="A1777" s="16">
        <f t="shared" si="27"/>
        <v>1772</v>
      </c>
      <c r="B1777" s="14" t="s">
        <v>2630</v>
      </c>
      <c r="C1777" s="15" t="s">
        <v>3577</v>
      </c>
      <c r="D1777" s="6">
        <v>116215.27</v>
      </c>
    </row>
    <row r="1778" spans="1:4" ht="12.75" x14ac:dyDescent="0.25">
      <c r="A1778" s="16">
        <f t="shared" si="27"/>
        <v>1773</v>
      </c>
      <c r="B1778" s="14" t="s">
        <v>3344</v>
      </c>
      <c r="C1778" s="15" t="s">
        <v>3577</v>
      </c>
      <c r="D1778" s="6">
        <v>135694.65</v>
      </c>
    </row>
    <row r="1779" spans="1:4" ht="12.75" x14ac:dyDescent="0.25">
      <c r="A1779" s="16">
        <f t="shared" si="27"/>
        <v>1774</v>
      </c>
      <c r="B1779" s="14" t="s">
        <v>2631</v>
      </c>
      <c r="C1779" s="15" t="s">
        <v>3577</v>
      </c>
      <c r="D1779" s="6">
        <v>43018.71</v>
      </c>
    </row>
    <row r="1780" spans="1:4" ht="12.75" x14ac:dyDescent="0.25">
      <c r="A1780" s="16">
        <f t="shared" si="27"/>
        <v>1775</v>
      </c>
      <c r="B1780" s="14" t="s">
        <v>2632</v>
      </c>
      <c r="C1780" s="15" t="s">
        <v>3577</v>
      </c>
      <c r="D1780" s="6">
        <v>66920.45</v>
      </c>
    </row>
    <row r="1781" spans="1:4" ht="12.75" x14ac:dyDescent="0.25">
      <c r="A1781" s="16">
        <f t="shared" si="27"/>
        <v>1776</v>
      </c>
      <c r="B1781" s="14" t="s">
        <v>463</v>
      </c>
      <c r="C1781" s="15" t="s">
        <v>3577</v>
      </c>
      <c r="D1781" s="6">
        <v>34533.620000000003</v>
      </c>
    </row>
    <row r="1782" spans="1:4" ht="12.75" x14ac:dyDescent="0.25">
      <c r="A1782" s="16">
        <f t="shared" si="27"/>
        <v>1777</v>
      </c>
      <c r="B1782" s="14" t="s">
        <v>464</v>
      </c>
      <c r="C1782" s="15" t="s">
        <v>3577</v>
      </c>
      <c r="D1782" s="6">
        <v>92097.78</v>
      </c>
    </row>
    <row r="1783" spans="1:4" ht="12.75" x14ac:dyDescent="0.25">
      <c r="A1783" s="16">
        <f t="shared" si="27"/>
        <v>1778</v>
      </c>
      <c r="B1783" s="14" t="s">
        <v>465</v>
      </c>
      <c r="C1783" s="15" t="s">
        <v>3577</v>
      </c>
      <c r="D1783" s="6">
        <v>42872.76</v>
      </c>
    </row>
    <row r="1784" spans="1:4" ht="12.75" x14ac:dyDescent="0.25">
      <c r="A1784" s="16">
        <f t="shared" si="27"/>
        <v>1779</v>
      </c>
      <c r="B1784" s="14" t="s">
        <v>1571</v>
      </c>
      <c r="C1784" s="15" t="s">
        <v>3577</v>
      </c>
      <c r="D1784" s="6">
        <v>170186.03</v>
      </c>
    </row>
    <row r="1785" spans="1:4" ht="12.75" x14ac:dyDescent="0.25">
      <c r="A1785" s="16">
        <f t="shared" si="27"/>
        <v>1780</v>
      </c>
      <c r="B1785" s="14" t="s">
        <v>1572</v>
      </c>
      <c r="C1785" s="15" t="s">
        <v>3577</v>
      </c>
      <c r="D1785" s="6">
        <v>85889.89</v>
      </c>
    </row>
    <row r="1786" spans="1:4" ht="12.75" x14ac:dyDescent="0.25">
      <c r="A1786" s="16">
        <f t="shared" si="27"/>
        <v>1781</v>
      </c>
      <c r="B1786" s="14" t="s">
        <v>2633</v>
      </c>
      <c r="C1786" s="15" t="s">
        <v>3577</v>
      </c>
      <c r="D1786" s="6">
        <v>55198.76</v>
      </c>
    </row>
    <row r="1787" spans="1:4" ht="12.75" x14ac:dyDescent="0.25">
      <c r="A1787" s="16">
        <f t="shared" si="27"/>
        <v>1782</v>
      </c>
      <c r="B1787" s="14" t="s">
        <v>1573</v>
      </c>
      <c r="C1787" s="15" t="s">
        <v>3577</v>
      </c>
      <c r="D1787" s="6">
        <v>254309.33</v>
      </c>
    </row>
    <row r="1788" spans="1:4" ht="12.75" x14ac:dyDescent="0.25">
      <c r="A1788" s="16">
        <f t="shared" si="27"/>
        <v>1783</v>
      </c>
      <c r="B1788" s="14" t="s">
        <v>466</v>
      </c>
      <c r="C1788" s="15" t="s">
        <v>3577</v>
      </c>
      <c r="D1788" s="6">
        <v>10426.130000000001</v>
      </c>
    </row>
    <row r="1789" spans="1:4" ht="12.75" x14ac:dyDescent="0.25">
      <c r="A1789" s="16">
        <f t="shared" si="27"/>
        <v>1784</v>
      </c>
      <c r="B1789" s="14" t="s">
        <v>2634</v>
      </c>
      <c r="C1789" s="15" t="s">
        <v>3577</v>
      </c>
      <c r="D1789" s="6">
        <v>47977.7</v>
      </c>
    </row>
    <row r="1790" spans="1:4" ht="12.75" x14ac:dyDescent="0.25">
      <c r="A1790" s="16">
        <f t="shared" si="27"/>
        <v>1785</v>
      </c>
      <c r="B1790" s="14" t="s">
        <v>1574</v>
      </c>
      <c r="C1790" s="15" t="s">
        <v>3577</v>
      </c>
      <c r="D1790" s="6">
        <v>64354.53</v>
      </c>
    </row>
    <row r="1791" spans="1:4" ht="12.75" x14ac:dyDescent="0.25">
      <c r="A1791" s="16">
        <f t="shared" si="27"/>
        <v>1786</v>
      </c>
      <c r="B1791" s="14" t="s">
        <v>1575</v>
      </c>
      <c r="C1791" s="15" t="s">
        <v>3577</v>
      </c>
      <c r="D1791" s="6">
        <v>299854.39</v>
      </c>
    </row>
    <row r="1792" spans="1:4" ht="12.75" x14ac:dyDescent="0.25">
      <c r="A1792" s="16">
        <f t="shared" si="27"/>
        <v>1787</v>
      </c>
      <c r="B1792" s="14" t="s">
        <v>1576</v>
      </c>
      <c r="C1792" s="15" t="s">
        <v>3577</v>
      </c>
      <c r="D1792" s="6">
        <v>123515.32</v>
      </c>
    </row>
    <row r="1793" spans="1:4" ht="12.75" x14ac:dyDescent="0.25">
      <c r="A1793" s="16">
        <f t="shared" si="27"/>
        <v>1788</v>
      </c>
      <c r="B1793" s="14" t="s">
        <v>1577</v>
      </c>
      <c r="C1793" s="15" t="s">
        <v>3577</v>
      </c>
      <c r="D1793" s="6">
        <v>72076.05</v>
      </c>
    </row>
    <row r="1794" spans="1:4" ht="12.75" x14ac:dyDescent="0.25">
      <c r="A1794" s="16">
        <f t="shared" si="27"/>
        <v>1789</v>
      </c>
      <c r="B1794" s="14" t="s">
        <v>467</v>
      </c>
      <c r="C1794" s="15" t="s">
        <v>3577</v>
      </c>
      <c r="D1794" s="6">
        <v>43521.69</v>
      </c>
    </row>
    <row r="1795" spans="1:4" ht="12.75" x14ac:dyDescent="0.25">
      <c r="A1795" s="16">
        <f t="shared" si="27"/>
        <v>1790</v>
      </c>
      <c r="B1795" s="14" t="s">
        <v>1578</v>
      </c>
      <c r="C1795" s="15" t="s">
        <v>3577</v>
      </c>
      <c r="D1795" s="6">
        <v>250930.99000000002</v>
      </c>
    </row>
    <row r="1796" spans="1:4" ht="12.75" x14ac:dyDescent="0.25">
      <c r="A1796" s="16">
        <f t="shared" si="27"/>
        <v>1791</v>
      </c>
      <c r="B1796" s="14" t="s">
        <v>468</v>
      </c>
      <c r="C1796" s="15" t="s">
        <v>3577</v>
      </c>
      <c r="D1796" s="6">
        <v>19990.43</v>
      </c>
    </row>
    <row r="1797" spans="1:4" ht="12.75" x14ac:dyDescent="0.25">
      <c r="A1797" s="16">
        <f t="shared" si="27"/>
        <v>1792</v>
      </c>
      <c r="B1797" s="14" t="s">
        <v>469</v>
      </c>
      <c r="C1797" s="15" t="s">
        <v>3577</v>
      </c>
      <c r="D1797" s="6">
        <v>48558.07</v>
      </c>
    </row>
    <row r="1798" spans="1:4" ht="12.75" x14ac:dyDescent="0.25">
      <c r="A1798" s="16">
        <f t="shared" si="27"/>
        <v>1793</v>
      </c>
      <c r="B1798" s="14" t="s">
        <v>2635</v>
      </c>
      <c r="C1798" s="15" t="s">
        <v>3577</v>
      </c>
      <c r="D1798" s="6">
        <v>90028.23000000001</v>
      </c>
    </row>
    <row r="1799" spans="1:4" ht="12.75" x14ac:dyDescent="0.25">
      <c r="A1799" s="16">
        <f t="shared" si="27"/>
        <v>1794</v>
      </c>
      <c r="B1799" s="14" t="s">
        <v>861</v>
      </c>
      <c r="C1799" s="15" t="s">
        <v>3577</v>
      </c>
      <c r="D1799" s="6">
        <v>284764.38999999996</v>
      </c>
    </row>
    <row r="1800" spans="1:4" ht="12.75" x14ac:dyDescent="0.25">
      <c r="A1800" s="16">
        <f t="shared" ref="A1800:A1863" si="28">A1799+1</f>
        <v>1795</v>
      </c>
      <c r="B1800" s="14" t="s">
        <v>2636</v>
      </c>
      <c r="C1800" s="15" t="s">
        <v>3577</v>
      </c>
      <c r="D1800" s="6">
        <v>65006.119999999995</v>
      </c>
    </row>
    <row r="1801" spans="1:4" ht="12.75" x14ac:dyDescent="0.25">
      <c r="A1801" s="16">
        <f t="shared" si="28"/>
        <v>1796</v>
      </c>
      <c r="B1801" s="14" t="s">
        <v>862</v>
      </c>
      <c r="C1801" s="15" t="s">
        <v>3577</v>
      </c>
      <c r="D1801" s="6">
        <v>119285.68</v>
      </c>
    </row>
    <row r="1802" spans="1:4" ht="12.75" x14ac:dyDescent="0.25">
      <c r="A1802" s="16">
        <f t="shared" si="28"/>
        <v>1797</v>
      </c>
      <c r="B1802" s="14" t="s">
        <v>470</v>
      </c>
      <c r="C1802" s="15" t="s">
        <v>3577</v>
      </c>
      <c r="D1802" s="6">
        <v>13773.84</v>
      </c>
    </row>
    <row r="1803" spans="1:4" ht="12.75" x14ac:dyDescent="0.25">
      <c r="A1803" s="16">
        <f t="shared" si="28"/>
        <v>1798</v>
      </c>
      <c r="B1803" s="14" t="s">
        <v>2637</v>
      </c>
      <c r="C1803" s="15" t="s">
        <v>3577</v>
      </c>
      <c r="D1803" s="6">
        <v>286718.04000000004</v>
      </c>
    </row>
    <row r="1804" spans="1:4" ht="12.75" x14ac:dyDescent="0.25">
      <c r="A1804" s="16">
        <f t="shared" si="28"/>
        <v>1799</v>
      </c>
      <c r="B1804" s="14" t="s">
        <v>1579</v>
      </c>
      <c r="C1804" s="15" t="s">
        <v>3577</v>
      </c>
      <c r="D1804" s="6">
        <v>142400.26</v>
      </c>
    </row>
    <row r="1805" spans="1:4" ht="12.75" x14ac:dyDescent="0.25">
      <c r="A1805" s="16">
        <f t="shared" si="28"/>
        <v>1800</v>
      </c>
      <c r="B1805" s="14" t="s">
        <v>863</v>
      </c>
      <c r="C1805" s="15" t="s">
        <v>3577</v>
      </c>
      <c r="D1805" s="6">
        <v>165669.49999999997</v>
      </c>
    </row>
    <row r="1806" spans="1:4" ht="12.75" x14ac:dyDescent="0.25">
      <c r="A1806" s="16">
        <f t="shared" si="28"/>
        <v>1801</v>
      </c>
      <c r="B1806" s="14" t="s">
        <v>471</v>
      </c>
      <c r="C1806" s="15" t="s">
        <v>3577</v>
      </c>
      <c r="D1806" s="6">
        <v>10885.49</v>
      </c>
    </row>
    <row r="1807" spans="1:4" ht="12.75" x14ac:dyDescent="0.25">
      <c r="A1807" s="16">
        <f t="shared" si="28"/>
        <v>1802</v>
      </c>
      <c r="B1807" s="14" t="s">
        <v>864</v>
      </c>
      <c r="C1807" s="15" t="s">
        <v>3577</v>
      </c>
      <c r="D1807" s="6">
        <v>286319.2</v>
      </c>
    </row>
    <row r="1808" spans="1:4" ht="12.75" x14ac:dyDescent="0.25">
      <c r="A1808" s="16">
        <f t="shared" si="28"/>
        <v>1803</v>
      </c>
      <c r="B1808" s="14" t="s">
        <v>1580</v>
      </c>
      <c r="C1808" s="15" t="s">
        <v>3577</v>
      </c>
      <c r="D1808" s="6">
        <v>46866.869999999995</v>
      </c>
    </row>
    <row r="1809" spans="1:4" ht="12.75" x14ac:dyDescent="0.25">
      <c r="A1809" s="16">
        <f t="shared" si="28"/>
        <v>1804</v>
      </c>
      <c r="B1809" s="14" t="s">
        <v>3080</v>
      </c>
      <c r="C1809" s="15" t="s">
        <v>3577</v>
      </c>
      <c r="D1809" s="6">
        <v>45285.57</v>
      </c>
    </row>
    <row r="1810" spans="1:4" ht="12.75" x14ac:dyDescent="0.25">
      <c r="A1810" s="16">
        <f t="shared" si="28"/>
        <v>1805</v>
      </c>
      <c r="B1810" s="14" t="s">
        <v>3484</v>
      </c>
      <c r="C1810" s="15" t="s">
        <v>3577</v>
      </c>
      <c r="D1810" s="6">
        <v>148151.70000000001</v>
      </c>
    </row>
    <row r="1811" spans="1:4" ht="12.75" x14ac:dyDescent="0.25">
      <c r="A1811" s="16">
        <f t="shared" si="28"/>
        <v>1806</v>
      </c>
      <c r="B1811" s="14" t="s">
        <v>1581</v>
      </c>
      <c r="C1811" s="15" t="s">
        <v>3577</v>
      </c>
      <c r="D1811" s="6">
        <v>206738.91</v>
      </c>
    </row>
    <row r="1812" spans="1:4" ht="12.75" x14ac:dyDescent="0.25">
      <c r="A1812" s="16">
        <f t="shared" si="28"/>
        <v>1807</v>
      </c>
      <c r="B1812" s="14" t="s">
        <v>3483</v>
      </c>
      <c r="C1812" s="15" t="s">
        <v>3577</v>
      </c>
      <c r="D1812" s="6">
        <v>165218.26</v>
      </c>
    </row>
    <row r="1813" spans="1:4" ht="12.75" x14ac:dyDescent="0.25">
      <c r="A1813" s="16">
        <f t="shared" si="28"/>
        <v>1808</v>
      </c>
      <c r="B1813" s="14" t="s">
        <v>472</v>
      </c>
      <c r="C1813" s="15" t="s">
        <v>3577</v>
      </c>
      <c r="D1813" s="6">
        <v>38643.519999999997</v>
      </c>
    </row>
    <row r="1814" spans="1:4" ht="12.75" x14ac:dyDescent="0.25">
      <c r="A1814" s="16">
        <f t="shared" si="28"/>
        <v>1809</v>
      </c>
      <c r="B1814" s="14" t="s">
        <v>2638</v>
      </c>
      <c r="C1814" s="15" t="s">
        <v>3577</v>
      </c>
      <c r="D1814" s="6">
        <v>213439.44999999998</v>
      </c>
    </row>
    <row r="1815" spans="1:4" ht="12.75" x14ac:dyDescent="0.25">
      <c r="A1815" s="16">
        <f t="shared" si="28"/>
        <v>1810</v>
      </c>
      <c r="B1815" s="14" t="s">
        <v>2639</v>
      </c>
      <c r="C1815" s="15" t="s">
        <v>3577</v>
      </c>
      <c r="D1815" s="6">
        <v>67977.919999999984</v>
      </c>
    </row>
    <row r="1816" spans="1:4" ht="12.75" x14ac:dyDescent="0.25">
      <c r="A1816" s="16">
        <f t="shared" si="28"/>
        <v>1811</v>
      </c>
      <c r="B1816" s="14" t="s">
        <v>1583</v>
      </c>
      <c r="C1816" s="15" t="s">
        <v>3577</v>
      </c>
      <c r="D1816" s="6">
        <v>187489.30000000002</v>
      </c>
    </row>
    <row r="1817" spans="1:4" ht="12.75" x14ac:dyDescent="0.25">
      <c r="A1817" s="16">
        <f t="shared" si="28"/>
        <v>1812</v>
      </c>
      <c r="B1817" s="14" t="s">
        <v>2640</v>
      </c>
      <c r="C1817" s="15" t="s">
        <v>3577</v>
      </c>
      <c r="D1817" s="6">
        <v>12022.230000000001</v>
      </c>
    </row>
    <row r="1818" spans="1:4" ht="12.75" x14ac:dyDescent="0.25">
      <c r="A1818" s="16">
        <f t="shared" si="28"/>
        <v>1813</v>
      </c>
      <c r="B1818" s="14" t="s">
        <v>1584</v>
      </c>
      <c r="C1818" s="15" t="s">
        <v>3577</v>
      </c>
      <c r="D1818" s="6">
        <v>44470.65</v>
      </c>
    </row>
    <row r="1819" spans="1:4" ht="12.75" x14ac:dyDescent="0.25">
      <c r="A1819" s="16">
        <f t="shared" si="28"/>
        <v>1814</v>
      </c>
      <c r="B1819" s="14" t="s">
        <v>1585</v>
      </c>
      <c r="C1819" s="15" t="s">
        <v>3577</v>
      </c>
      <c r="D1819" s="6">
        <v>16890.89</v>
      </c>
    </row>
    <row r="1820" spans="1:4" ht="12.75" x14ac:dyDescent="0.25">
      <c r="A1820" s="16">
        <f t="shared" si="28"/>
        <v>1815</v>
      </c>
      <c r="B1820" s="14" t="s">
        <v>473</v>
      </c>
      <c r="C1820" s="15" t="s">
        <v>3577</v>
      </c>
      <c r="D1820" s="6">
        <v>9811.2199999999993</v>
      </c>
    </row>
    <row r="1821" spans="1:4" ht="12.75" x14ac:dyDescent="0.25">
      <c r="A1821" s="16">
        <f t="shared" si="28"/>
        <v>1816</v>
      </c>
      <c r="B1821" s="14" t="s">
        <v>1586</v>
      </c>
      <c r="C1821" s="15" t="s">
        <v>3577</v>
      </c>
      <c r="D1821" s="6">
        <v>84760.67</v>
      </c>
    </row>
    <row r="1822" spans="1:4" ht="12.75" x14ac:dyDescent="0.25">
      <c r="A1822" s="16">
        <f t="shared" si="28"/>
        <v>1817</v>
      </c>
      <c r="B1822" s="14" t="s">
        <v>1587</v>
      </c>
      <c r="C1822" s="15" t="s">
        <v>3577</v>
      </c>
      <c r="D1822" s="6">
        <v>281919.65000000002</v>
      </c>
    </row>
    <row r="1823" spans="1:4" ht="12.75" x14ac:dyDescent="0.25">
      <c r="A1823" s="16">
        <f t="shared" si="28"/>
        <v>1818</v>
      </c>
      <c r="B1823" s="14" t="s">
        <v>1588</v>
      </c>
      <c r="C1823" s="15" t="s">
        <v>3577</v>
      </c>
      <c r="D1823" s="6">
        <v>258152.05</v>
      </c>
    </row>
    <row r="1824" spans="1:4" ht="25.5" x14ac:dyDescent="0.25">
      <c r="A1824" s="16">
        <f t="shared" si="28"/>
        <v>1819</v>
      </c>
      <c r="B1824" s="14" t="s">
        <v>1589</v>
      </c>
      <c r="C1824" s="15" t="s">
        <v>3577</v>
      </c>
      <c r="D1824" s="6">
        <v>51860.86</v>
      </c>
    </row>
    <row r="1825" spans="1:4" ht="12.75" x14ac:dyDescent="0.25">
      <c r="A1825" s="16">
        <f t="shared" si="28"/>
        <v>1820</v>
      </c>
      <c r="B1825" s="14" t="s">
        <v>3081</v>
      </c>
      <c r="C1825" s="15" t="s">
        <v>3577</v>
      </c>
      <c r="D1825" s="6">
        <v>7753.25</v>
      </c>
    </row>
    <row r="1826" spans="1:4" ht="12.75" x14ac:dyDescent="0.25">
      <c r="A1826" s="16">
        <f t="shared" si="28"/>
        <v>1821</v>
      </c>
      <c r="B1826" s="14" t="s">
        <v>2641</v>
      </c>
      <c r="C1826" s="15" t="s">
        <v>3577</v>
      </c>
      <c r="D1826" s="6">
        <v>239914.72000000003</v>
      </c>
    </row>
    <row r="1827" spans="1:4" ht="12.75" x14ac:dyDescent="0.25">
      <c r="A1827" s="16">
        <f t="shared" si="28"/>
        <v>1822</v>
      </c>
      <c r="B1827" s="14" t="s">
        <v>1590</v>
      </c>
      <c r="C1827" s="15" t="s">
        <v>3577</v>
      </c>
      <c r="D1827" s="6">
        <v>43709.74</v>
      </c>
    </row>
    <row r="1828" spans="1:4" ht="12.75" x14ac:dyDescent="0.25">
      <c r="A1828" s="16">
        <f t="shared" si="28"/>
        <v>1823</v>
      </c>
      <c r="B1828" s="14" t="s">
        <v>474</v>
      </c>
      <c r="C1828" s="15" t="s">
        <v>3577</v>
      </c>
      <c r="D1828" s="6">
        <v>154094.00999999998</v>
      </c>
    </row>
    <row r="1829" spans="1:4" ht="12.75" x14ac:dyDescent="0.25">
      <c r="A1829" s="16">
        <f t="shared" si="28"/>
        <v>1824</v>
      </c>
      <c r="B1829" s="14" t="s">
        <v>1591</v>
      </c>
      <c r="C1829" s="15" t="s">
        <v>3577</v>
      </c>
      <c r="D1829" s="6">
        <v>161267.87</v>
      </c>
    </row>
    <row r="1830" spans="1:4" ht="12.75" x14ac:dyDescent="0.25">
      <c r="A1830" s="16">
        <f t="shared" si="28"/>
        <v>1825</v>
      </c>
      <c r="B1830" s="14" t="s">
        <v>3598</v>
      </c>
      <c r="C1830" s="15" t="s">
        <v>3577</v>
      </c>
      <c r="D1830" s="6">
        <v>25828.93</v>
      </c>
    </row>
    <row r="1831" spans="1:4" ht="12.75" x14ac:dyDescent="0.25">
      <c r="A1831" s="16">
        <f t="shared" si="28"/>
        <v>1826</v>
      </c>
      <c r="B1831" s="14" t="s">
        <v>475</v>
      </c>
      <c r="C1831" s="15" t="s">
        <v>3577</v>
      </c>
      <c r="D1831" s="6">
        <v>13278.6</v>
      </c>
    </row>
    <row r="1832" spans="1:4" ht="12.75" x14ac:dyDescent="0.25">
      <c r="A1832" s="16">
        <f t="shared" si="28"/>
        <v>1827</v>
      </c>
      <c r="B1832" s="14" t="s">
        <v>1592</v>
      </c>
      <c r="C1832" s="15" t="s">
        <v>3577</v>
      </c>
      <c r="D1832" s="6">
        <v>229490.79</v>
      </c>
    </row>
    <row r="1833" spans="1:4" ht="12.75" x14ac:dyDescent="0.25">
      <c r="A1833" s="16">
        <f t="shared" si="28"/>
        <v>1828</v>
      </c>
      <c r="B1833" s="14" t="s">
        <v>1593</v>
      </c>
      <c r="C1833" s="15" t="s">
        <v>3577</v>
      </c>
      <c r="D1833" s="6">
        <v>147097.06</v>
      </c>
    </row>
    <row r="1834" spans="1:4" ht="12.75" x14ac:dyDescent="0.25">
      <c r="A1834" s="16">
        <f t="shared" si="28"/>
        <v>1829</v>
      </c>
      <c r="B1834" s="14" t="s">
        <v>476</v>
      </c>
      <c r="C1834" s="15" t="s">
        <v>3577</v>
      </c>
      <c r="D1834" s="6">
        <v>31128.879999999997</v>
      </c>
    </row>
    <row r="1835" spans="1:4" ht="12.75" x14ac:dyDescent="0.25">
      <c r="A1835" s="16">
        <f t="shared" si="28"/>
        <v>1830</v>
      </c>
      <c r="B1835" s="14" t="s">
        <v>865</v>
      </c>
      <c r="C1835" s="15" t="s">
        <v>3577</v>
      </c>
      <c r="D1835" s="6">
        <v>107334.46</v>
      </c>
    </row>
    <row r="1836" spans="1:4" ht="12.75" x14ac:dyDescent="0.25">
      <c r="A1836" s="16">
        <f t="shared" si="28"/>
        <v>1831</v>
      </c>
      <c r="B1836" s="14" t="s">
        <v>1594</v>
      </c>
      <c r="C1836" s="15" t="s">
        <v>3577</v>
      </c>
      <c r="D1836" s="6">
        <v>47166.16</v>
      </c>
    </row>
    <row r="1837" spans="1:4" ht="12.75" x14ac:dyDescent="0.25">
      <c r="A1837" s="16">
        <f t="shared" si="28"/>
        <v>1832</v>
      </c>
      <c r="B1837" s="14" t="s">
        <v>477</v>
      </c>
      <c r="C1837" s="15" t="s">
        <v>3577</v>
      </c>
      <c r="D1837" s="6">
        <v>23215.25</v>
      </c>
    </row>
    <row r="1838" spans="1:4" ht="12.75" x14ac:dyDescent="0.25">
      <c r="A1838" s="16">
        <f t="shared" si="28"/>
        <v>1833</v>
      </c>
      <c r="B1838" s="14" t="s">
        <v>1595</v>
      </c>
      <c r="C1838" s="15" t="s">
        <v>3577</v>
      </c>
      <c r="D1838" s="6">
        <v>299510.66000000003</v>
      </c>
    </row>
    <row r="1839" spans="1:4" ht="12.75" x14ac:dyDescent="0.25">
      <c r="A1839" s="16">
        <f t="shared" si="28"/>
        <v>1834</v>
      </c>
      <c r="B1839" s="14" t="s">
        <v>1596</v>
      </c>
      <c r="C1839" s="15" t="s">
        <v>3577</v>
      </c>
      <c r="D1839" s="6">
        <v>63353.01</v>
      </c>
    </row>
    <row r="1840" spans="1:4" ht="12.75" x14ac:dyDescent="0.25">
      <c r="A1840" s="16">
        <f t="shared" si="28"/>
        <v>1835</v>
      </c>
      <c r="B1840" s="14" t="s">
        <v>1597</v>
      </c>
      <c r="C1840" s="15" t="s">
        <v>3577</v>
      </c>
      <c r="D1840" s="6">
        <v>43419.71</v>
      </c>
    </row>
    <row r="1841" spans="1:4" ht="12.75" x14ac:dyDescent="0.25">
      <c r="A1841" s="16">
        <f t="shared" si="28"/>
        <v>1836</v>
      </c>
      <c r="B1841" s="14" t="s">
        <v>1598</v>
      </c>
      <c r="C1841" s="15" t="s">
        <v>3577</v>
      </c>
      <c r="D1841" s="6">
        <v>241493.08</v>
      </c>
    </row>
    <row r="1842" spans="1:4" ht="12.75" x14ac:dyDescent="0.25">
      <c r="A1842" s="16">
        <f t="shared" si="28"/>
        <v>1837</v>
      </c>
      <c r="B1842" s="14" t="s">
        <v>1599</v>
      </c>
      <c r="C1842" s="15" t="s">
        <v>3577</v>
      </c>
      <c r="D1842" s="6">
        <v>253865.21</v>
      </c>
    </row>
    <row r="1843" spans="1:4" ht="12.75" x14ac:dyDescent="0.25">
      <c r="A1843" s="16">
        <f t="shared" si="28"/>
        <v>1838</v>
      </c>
      <c r="B1843" s="14" t="s">
        <v>1600</v>
      </c>
      <c r="C1843" s="15" t="s">
        <v>3577</v>
      </c>
      <c r="D1843" s="6">
        <v>19683.990000000002</v>
      </c>
    </row>
    <row r="1844" spans="1:4" ht="12.75" x14ac:dyDescent="0.25">
      <c r="A1844" s="16">
        <f t="shared" si="28"/>
        <v>1839</v>
      </c>
      <c r="B1844" s="14" t="s">
        <v>2642</v>
      </c>
      <c r="C1844" s="15" t="s">
        <v>3577</v>
      </c>
      <c r="D1844" s="6">
        <v>16778.93</v>
      </c>
    </row>
    <row r="1845" spans="1:4" ht="12.75" x14ac:dyDescent="0.25">
      <c r="A1845" s="16">
        <f t="shared" si="28"/>
        <v>1840</v>
      </c>
      <c r="B1845" s="14" t="s">
        <v>3345</v>
      </c>
      <c r="C1845" s="15" t="s">
        <v>3577</v>
      </c>
      <c r="D1845" s="6">
        <v>28760.720000000001</v>
      </c>
    </row>
    <row r="1846" spans="1:4" ht="12.75" x14ac:dyDescent="0.25">
      <c r="A1846" s="16">
        <f t="shared" si="28"/>
        <v>1841</v>
      </c>
      <c r="B1846" s="14" t="s">
        <v>1601</v>
      </c>
      <c r="C1846" s="15" t="s">
        <v>3577</v>
      </c>
      <c r="D1846" s="6">
        <v>63756.509999999995</v>
      </c>
    </row>
    <row r="1847" spans="1:4" ht="12.75" x14ac:dyDescent="0.25">
      <c r="A1847" s="16">
        <f t="shared" si="28"/>
        <v>1842</v>
      </c>
      <c r="B1847" s="14" t="s">
        <v>1602</v>
      </c>
      <c r="C1847" s="15" t="s">
        <v>3577</v>
      </c>
      <c r="D1847" s="6">
        <v>57094.77</v>
      </c>
    </row>
    <row r="1848" spans="1:4" ht="12.75" x14ac:dyDescent="0.25">
      <c r="A1848" s="16">
        <f t="shared" si="28"/>
        <v>1843</v>
      </c>
      <c r="B1848" s="14" t="s">
        <v>1603</v>
      </c>
      <c r="C1848" s="15" t="s">
        <v>3577</v>
      </c>
      <c r="D1848" s="6">
        <v>132577.85</v>
      </c>
    </row>
    <row r="1849" spans="1:4" ht="12.75" x14ac:dyDescent="0.25">
      <c r="A1849" s="16">
        <f t="shared" si="28"/>
        <v>1844</v>
      </c>
      <c r="B1849" s="14" t="s">
        <v>478</v>
      </c>
      <c r="C1849" s="15" t="s">
        <v>3577</v>
      </c>
      <c r="D1849" s="6">
        <v>37262.42</v>
      </c>
    </row>
    <row r="1850" spans="1:4" ht="12.75" x14ac:dyDescent="0.25">
      <c r="A1850" s="16">
        <f t="shared" si="28"/>
        <v>1845</v>
      </c>
      <c r="B1850" s="14" t="s">
        <v>866</v>
      </c>
      <c r="C1850" s="15" t="s">
        <v>3577</v>
      </c>
      <c r="D1850" s="6">
        <v>111603.48</v>
      </c>
    </row>
    <row r="1851" spans="1:4" ht="12.75" x14ac:dyDescent="0.25">
      <c r="A1851" s="16">
        <f t="shared" si="28"/>
        <v>1846</v>
      </c>
      <c r="B1851" s="14" t="s">
        <v>867</v>
      </c>
      <c r="C1851" s="15" t="s">
        <v>3577</v>
      </c>
      <c r="D1851" s="6">
        <v>36443.58</v>
      </c>
    </row>
    <row r="1852" spans="1:4" ht="12.75" x14ac:dyDescent="0.25">
      <c r="A1852" s="16">
        <f t="shared" si="28"/>
        <v>1847</v>
      </c>
      <c r="B1852" s="14" t="s">
        <v>3482</v>
      </c>
      <c r="C1852" s="15" t="s">
        <v>3577</v>
      </c>
      <c r="D1852" s="6">
        <v>48059.59</v>
      </c>
    </row>
    <row r="1853" spans="1:4" ht="12.75" x14ac:dyDescent="0.25">
      <c r="A1853" s="16">
        <f t="shared" si="28"/>
        <v>1848</v>
      </c>
      <c r="B1853" s="14" t="s">
        <v>1604</v>
      </c>
      <c r="C1853" s="15" t="s">
        <v>3577</v>
      </c>
      <c r="D1853" s="6">
        <v>184434</v>
      </c>
    </row>
    <row r="1854" spans="1:4" ht="12.75" x14ac:dyDescent="0.25">
      <c r="A1854" s="16">
        <f t="shared" si="28"/>
        <v>1849</v>
      </c>
      <c r="B1854" s="14" t="s">
        <v>3082</v>
      </c>
      <c r="C1854" s="15" t="s">
        <v>3577</v>
      </c>
      <c r="D1854" s="6">
        <v>700</v>
      </c>
    </row>
    <row r="1855" spans="1:4" ht="12.75" x14ac:dyDescent="0.25">
      <c r="A1855" s="16">
        <f t="shared" si="28"/>
        <v>1850</v>
      </c>
      <c r="B1855" s="14" t="s">
        <v>868</v>
      </c>
      <c r="C1855" s="15" t="s">
        <v>3577</v>
      </c>
      <c r="D1855" s="6">
        <v>25397.24</v>
      </c>
    </row>
    <row r="1856" spans="1:4" ht="12.75" x14ac:dyDescent="0.25">
      <c r="A1856" s="16">
        <f t="shared" si="28"/>
        <v>1851</v>
      </c>
      <c r="B1856" s="14" t="s">
        <v>1605</v>
      </c>
      <c r="C1856" s="15" t="s">
        <v>3577</v>
      </c>
      <c r="D1856" s="6">
        <v>141706.28</v>
      </c>
    </row>
    <row r="1857" spans="1:4" ht="12.75" x14ac:dyDescent="0.25">
      <c r="A1857" s="16">
        <f t="shared" si="28"/>
        <v>1852</v>
      </c>
      <c r="B1857" s="14" t="s">
        <v>479</v>
      </c>
      <c r="C1857" s="15" t="s">
        <v>3577</v>
      </c>
      <c r="D1857" s="6">
        <v>14242.36</v>
      </c>
    </row>
    <row r="1858" spans="1:4" ht="12.75" x14ac:dyDescent="0.25">
      <c r="A1858" s="16">
        <f t="shared" si="28"/>
        <v>1853</v>
      </c>
      <c r="B1858" s="14" t="s">
        <v>1606</v>
      </c>
      <c r="C1858" s="15" t="s">
        <v>3577</v>
      </c>
      <c r="D1858" s="6">
        <v>55692.279999999992</v>
      </c>
    </row>
    <row r="1859" spans="1:4" ht="12.75" x14ac:dyDescent="0.25">
      <c r="A1859" s="16">
        <f t="shared" si="28"/>
        <v>1854</v>
      </c>
      <c r="B1859" s="14" t="s">
        <v>1607</v>
      </c>
      <c r="C1859" s="15" t="s">
        <v>3577</v>
      </c>
      <c r="D1859" s="6">
        <v>81712.66</v>
      </c>
    </row>
    <row r="1860" spans="1:4" ht="12.75" x14ac:dyDescent="0.25">
      <c r="A1860" s="16">
        <f t="shared" si="28"/>
        <v>1855</v>
      </c>
      <c r="B1860" s="14" t="s">
        <v>2643</v>
      </c>
      <c r="C1860" s="15" t="s">
        <v>3577</v>
      </c>
      <c r="D1860" s="6">
        <v>114049.64000000001</v>
      </c>
    </row>
    <row r="1861" spans="1:4" s="3" customFormat="1" ht="12.75" x14ac:dyDescent="0.25">
      <c r="A1861" s="16">
        <f t="shared" si="28"/>
        <v>1856</v>
      </c>
      <c r="B1861" s="14" t="s">
        <v>1608</v>
      </c>
      <c r="C1861" s="15" t="s">
        <v>3577</v>
      </c>
      <c r="D1861" s="6">
        <v>146657.63</v>
      </c>
    </row>
    <row r="1862" spans="1:4" ht="12.75" x14ac:dyDescent="0.25">
      <c r="A1862" s="16">
        <f t="shared" si="28"/>
        <v>1857</v>
      </c>
      <c r="B1862" s="14" t="s">
        <v>1609</v>
      </c>
      <c r="C1862" s="15" t="s">
        <v>3577</v>
      </c>
      <c r="D1862" s="6">
        <v>91858.459999999992</v>
      </c>
    </row>
    <row r="1863" spans="1:4" ht="12.75" x14ac:dyDescent="0.25">
      <c r="A1863" s="16">
        <f t="shared" si="28"/>
        <v>1858</v>
      </c>
      <c r="B1863" s="14" t="s">
        <v>870</v>
      </c>
      <c r="C1863" s="15" t="s">
        <v>3577</v>
      </c>
      <c r="D1863" s="6">
        <v>212586.51</v>
      </c>
    </row>
    <row r="1864" spans="1:4" ht="12.75" x14ac:dyDescent="0.25">
      <c r="A1864" s="16">
        <f t="shared" ref="A1864:A1927" si="29">A1863+1</f>
        <v>1859</v>
      </c>
      <c r="B1864" s="14" t="s">
        <v>2644</v>
      </c>
      <c r="C1864" s="15" t="s">
        <v>3577</v>
      </c>
      <c r="D1864" s="6">
        <v>930218.96000000008</v>
      </c>
    </row>
    <row r="1865" spans="1:4" ht="12.75" x14ac:dyDescent="0.25">
      <c r="A1865" s="16">
        <f t="shared" si="29"/>
        <v>1860</v>
      </c>
      <c r="B1865" s="14" t="s">
        <v>3346</v>
      </c>
      <c r="C1865" s="15" t="s">
        <v>3577</v>
      </c>
      <c r="D1865" s="6">
        <v>70902.53</v>
      </c>
    </row>
    <row r="1866" spans="1:4" ht="12.75" x14ac:dyDescent="0.25">
      <c r="A1866" s="16">
        <f t="shared" si="29"/>
        <v>1861</v>
      </c>
      <c r="B1866" s="14" t="s">
        <v>1610</v>
      </c>
      <c r="C1866" s="15" t="s">
        <v>3577</v>
      </c>
      <c r="D1866" s="6">
        <v>57424.950000000004</v>
      </c>
    </row>
    <row r="1867" spans="1:4" ht="12.75" x14ac:dyDescent="0.25">
      <c r="A1867" s="16">
        <f t="shared" si="29"/>
        <v>1862</v>
      </c>
      <c r="B1867" s="14" t="s">
        <v>480</v>
      </c>
      <c r="C1867" s="15" t="s">
        <v>3577</v>
      </c>
      <c r="D1867" s="6">
        <v>55720.470000000008</v>
      </c>
    </row>
    <row r="1868" spans="1:4" ht="12.75" x14ac:dyDescent="0.25">
      <c r="A1868" s="16">
        <f t="shared" si="29"/>
        <v>1863</v>
      </c>
      <c r="B1868" s="14" t="s">
        <v>1611</v>
      </c>
      <c r="C1868" s="15" t="s">
        <v>3577</v>
      </c>
      <c r="D1868" s="6">
        <v>407783.27</v>
      </c>
    </row>
    <row r="1869" spans="1:4" ht="12.75" x14ac:dyDescent="0.25">
      <c r="A1869" s="16">
        <f t="shared" si="29"/>
        <v>1864</v>
      </c>
      <c r="B1869" s="14" t="s">
        <v>481</v>
      </c>
      <c r="C1869" s="15" t="s">
        <v>3577</v>
      </c>
      <c r="D1869" s="6">
        <v>48128.28</v>
      </c>
    </row>
    <row r="1870" spans="1:4" ht="12.75" x14ac:dyDescent="0.25">
      <c r="A1870" s="16">
        <f t="shared" si="29"/>
        <v>1865</v>
      </c>
      <c r="B1870" s="14" t="s">
        <v>871</v>
      </c>
      <c r="C1870" s="15" t="s">
        <v>3577</v>
      </c>
      <c r="D1870" s="6">
        <v>58971.060000000005</v>
      </c>
    </row>
    <row r="1871" spans="1:4" ht="12.75" x14ac:dyDescent="0.25">
      <c r="A1871" s="16">
        <f t="shared" si="29"/>
        <v>1866</v>
      </c>
      <c r="B1871" s="14" t="s">
        <v>482</v>
      </c>
      <c r="C1871" s="15" t="s">
        <v>3577</v>
      </c>
      <c r="D1871" s="6">
        <v>120555.41999999998</v>
      </c>
    </row>
    <row r="1872" spans="1:4" ht="12.75" x14ac:dyDescent="0.25">
      <c r="A1872" s="16">
        <f t="shared" si="29"/>
        <v>1867</v>
      </c>
      <c r="B1872" s="14" t="s">
        <v>1612</v>
      </c>
      <c r="C1872" s="15" t="s">
        <v>3577</v>
      </c>
      <c r="D1872" s="6">
        <v>99248.42</v>
      </c>
    </row>
    <row r="1873" spans="1:4" ht="12.75" x14ac:dyDescent="0.25">
      <c r="A1873" s="16">
        <f t="shared" si="29"/>
        <v>1868</v>
      </c>
      <c r="B1873" s="14" t="s">
        <v>2645</v>
      </c>
      <c r="C1873" s="15" t="s">
        <v>3577</v>
      </c>
      <c r="D1873" s="6">
        <v>60461.5</v>
      </c>
    </row>
    <row r="1874" spans="1:4" ht="12.75" x14ac:dyDescent="0.25">
      <c r="A1874" s="16">
        <f t="shared" si="29"/>
        <v>1869</v>
      </c>
      <c r="B1874" s="14" t="s">
        <v>2646</v>
      </c>
      <c r="C1874" s="15" t="s">
        <v>3577</v>
      </c>
      <c r="D1874" s="6">
        <v>81947.960000000006</v>
      </c>
    </row>
    <row r="1875" spans="1:4" ht="12.75" x14ac:dyDescent="0.25">
      <c r="A1875" s="16">
        <f t="shared" si="29"/>
        <v>1870</v>
      </c>
      <c r="B1875" s="14" t="s">
        <v>2647</v>
      </c>
      <c r="C1875" s="15" t="s">
        <v>3577</v>
      </c>
      <c r="D1875" s="6">
        <v>191960.27</v>
      </c>
    </row>
    <row r="1876" spans="1:4" ht="12.75" x14ac:dyDescent="0.25">
      <c r="A1876" s="16">
        <f t="shared" si="29"/>
        <v>1871</v>
      </c>
      <c r="B1876" s="14" t="s">
        <v>483</v>
      </c>
      <c r="C1876" s="15" t="s">
        <v>3577</v>
      </c>
      <c r="D1876" s="6">
        <v>12226.69</v>
      </c>
    </row>
    <row r="1877" spans="1:4" ht="12.75" x14ac:dyDescent="0.25">
      <c r="A1877" s="16">
        <f t="shared" si="29"/>
        <v>1872</v>
      </c>
      <c r="B1877" s="14" t="s">
        <v>1613</v>
      </c>
      <c r="C1877" s="15" t="s">
        <v>3577</v>
      </c>
      <c r="D1877" s="6">
        <v>49351.81</v>
      </c>
    </row>
    <row r="1878" spans="1:4" ht="12.75" x14ac:dyDescent="0.25">
      <c r="A1878" s="16">
        <f t="shared" si="29"/>
        <v>1873</v>
      </c>
      <c r="B1878" s="14" t="s">
        <v>1614</v>
      </c>
      <c r="C1878" s="15" t="s">
        <v>3577</v>
      </c>
      <c r="D1878" s="6">
        <v>370506.17</v>
      </c>
    </row>
    <row r="1879" spans="1:4" ht="12.75" x14ac:dyDescent="0.25">
      <c r="A1879" s="16">
        <f t="shared" si="29"/>
        <v>1874</v>
      </c>
      <c r="B1879" s="14" t="s">
        <v>1615</v>
      </c>
      <c r="C1879" s="15" t="s">
        <v>3577</v>
      </c>
      <c r="D1879" s="6">
        <v>232114.53000000003</v>
      </c>
    </row>
    <row r="1880" spans="1:4" ht="12.75" x14ac:dyDescent="0.25">
      <c r="A1880" s="16">
        <f t="shared" si="29"/>
        <v>1875</v>
      </c>
      <c r="B1880" s="14" t="s">
        <v>2648</v>
      </c>
      <c r="C1880" s="15" t="s">
        <v>3577</v>
      </c>
      <c r="D1880" s="6">
        <v>217646.66999999998</v>
      </c>
    </row>
    <row r="1881" spans="1:4" ht="12.75" x14ac:dyDescent="0.25">
      <c r="A1881" s="16">
        <f t="shared" si="29"/>
        <v>1876</v>
      </c>
      <c r="B1881" s="14" t="s">
        <v>1616</v>
      </c>
      <c r="C1881" s="15" t="s">
        <v>3577</v>
      </c>
      <c r="D1881" s="6">
        <v>32834.32</v>
      </c>
    </row>
    <row r="1882" spans="1:4" ht="12.75" x14ac:dyDescent="0.25">
      <c r="A1882" s="16">
        <f t="shared" si="29"/>
        <v>1877</v>
      </c>
      <c r="B1882" s="14" t="s">
        <v>872</v>
      </c>
      <c r="C1882" s="15" t="s">
        <v>3577</v>
      </c>
      <c r="D1882" s="6">
        <v>65040.800000000003</v>
      </c>
    </row>
    <row r="1883" spans="1:4" ht="12.75" x14ac:dyDescent="0.25">
      <c r="A1883" s="16">
        <f t="shared" si="29"/>
        <v>1878</v>
      </c>
      <c r="B1883" s="14" t="s">
        <v>3083</v>
      </c>
      <c r="C1883" s="15" t="s">
        <v>3577</v>
      </c>
      <c r="D1883" s="6">
        <v>45166.17</v>
      </c>
    </row>
    <row r="1884" spans="1:4" ht="12.75" x14ac:dyDescent="0.25">
      <c r="A1884" s="16">
        <f t="shared" si="29"/>
        <v>1879</v>
      </c>
      <c r="B1884" s="14" t="s">
        <v>2649</v>
      </c>
      <c r="C1884" s="15" t="s">
        <v>3577</v>
      </c>
      <c r="D1884" s="6">
        <v>196074.28</v>
      </c>
    </row>
    <row r="1885" spans="1:4" ht="12.75" x14ac:dyDescent="0.25">
      <c r="A1885" s="16">
        <f t="shared" si="29"/>
        <v>1880</v>
      </c>
      <c r="B1885" s="14" t="s">
        <v>2650</v>
      </c>
      <c r="C1885" s="15" t="s">
        <v>3577</v>
      </c>
      <c r="D1885" s="6">
        <v>74288.430000000008</v>
      </c>
    </row>
    <row r="1886" spans="1:4" ht="12.75" x14ac:dyDescent="0.25">
      <c r="A1886" s="16">
        <f t="shared" si="29"/>
        <v>1881</v>
      </c>
      <c r="B1886" s="14" t="s">
        <v>484</v>
      </c>
      <c r="C1886" s="15" t="s">
        <v>3577</v>
      </c>
      <c r="D1886" s="6">
        <v>108930.7</v>
      </c>
    </row>
    <row r="1887" spans="1:4" ht="12.75" x14ac:dyDescent="0.25">
      <c r="A1887" s="16">
        <f t="shared" si="29"/>
        <v>1882</v>
      </c>
      <c r="B1887" s="14" t="s">
        <v>2651</v>
      </c>
      <c r="C1887" s="15" t="s">
        <v>3577</v>
      </c>
      <c r="D1887" s="6">
        <v>69594.28</v>
      </c>
    </row>
    <row r="1888" spans="1:4" ht="12.75" x14ac:dyDescent="0.25">
      <c r="A1888" s="16">
        <f t="shared" si="29"/>
        <v>1883</v>
      </c>
      <c r="B1888" s="14" t="s">
        <v>1618</v>
      </c>
      <c r="C1888" s="15" t="s">
        <v>3577</v>
      </c>
      <c r="D1888" s="6">
        <v>66958.81</v>
      </c>
    </row>
    <row r="1889" spans="1:4" ht="12.75" x14ac:dyDescent="0.25">
      <c r="A1889" s="16">
        <f t="shared" si="29"/>
        <v>1884</v>
      </c>
      <c r="B1889" s="14" t="s">
        <v>873</v>
      </c>
      <c r="C1889" s="15" t="s">
        <v>3577</v>
      </c>
      <c r="D1889" s="6">
        <v>173626.72</v>
      </c>
    </row>
    <row r="1890" spans="1:4" ht="12.75" x14ac:dyDescent="0.25">
      <c r="A1890" s="16">
        <f t="shared" si="29"/>
        <v>1885</v>
      </c>
      <c r="B1890" s="14" t="s">
        <v>874</v>
      </c>
      <c r="C1890" s="15" t="s">
        <v>3577</v>
      </c>
      <c r="D1890" s="6">
        <v>591850.75</v>
      </c>
    </row>
    <row r="1891" spans="1:4" ht="12.75" x14ac:dyDescent="0.25">
      <c r="A1891" s="16">
        <f t="shared" si="29"/>
        <v>1886</v>
      </c>
      <c r="B1891" s="14" t="s">
        <v>485</v>
      </c>
      <c r="C1891" s="15" t="s">
        <v>3577</v>
      </c>
      <c r="D1891" s="6">
        <v>14985.63</v>
      </c>
    </row>
    <row r="1892" spans="1:4" ht="12.75" x14ac:dyDescent="0.25">
      <c r="A1892" s="16">
        <f t="shared" si="29"/>
        <v>1887</v>
      </c>
      <c r="B1892" s="14" t="s">
        <v>1619</v>
      </c>
      <c r="C1892" s="15" t="s">
        <v>3577</v>
      </c>
      <c r="D1892" s="6">
        <v>60687.17</v>
      </c>
    </row>
    <row r="1893" spans="1:4" ht="12.75" x14ac:dyDescent="0.25">
      <c r="A1893" s="16">
        <f t="shared" si="29"/>
        <v>1888</v>
      </c>
      <c r="B1893" s="14" t="s">
        <v>2652</v>
      </c>
      <c r="C1893" s="15" t="s">
        <v>3577</v>
      </c>
      <c r="D1893" s="6">
        <v>97544.639999999985</v>
      </c>
    </row>
    <row r="1894" spans="1:4" ht="12.75" x14ac:dyDescent="0.25">
      <c r="A1894" s="16">
        <f t="shared" si="29"/>
        <v>1889</v>
      </c>
      <c r="B1894" s="14" t="s">
        <v>1620</v>
      </c>
      <c r="C1894" s="15" t="s">
        <v>3577</v>
      </c>
      <c r="D1894" s="6">
        <v>268840.72000000003</v>
      </c>
    </row>
    <row r="1895" spans="1:4" ht="12.75" x14ac:dyDescent="0.25">
      <c r="A1895" s="16">
        <f t="shared" si="29"/>
        <v>1890</v>
      </c>
      <c r="B1895" s="14" t="s">
        <v>2653</v>
      </c>
      <c r="C1895" s="15" t="s">
        <v>3577</v>
      </c>
      <c r="D1895" s="6">
        <v>59891.47</v>
      </c>
    </row>
    <row r="1896" spans="1:4" ht="12.75" x14ac:dyDescent="0.25">
      <c r="A1896" s="16">
        <f t="shared" si="29"/>
        <v>1891</v>
      </c>
      <c r="B1896" s="14" t="s">
        <v>1621</v>
      </c>
      <c r="C1896" s="15" t="s">
        <v>3577</v>
      </c>
      <c r="D1896" s="6">
        <v>38983.959999999992</v>
      </c>
    </row>
    <row r="1897" spans="1:4" ht="12.75" x14ac:dyDescent="0.25">
      <c r="A1897" s="16">
        <f t="shared" si="29"/>
        <v>1892</v>
      </c>
      <c r="B1897" s="14" t="s">
        <v>3481</v>
      </c>
      <c r="C1897" s="15" t="s">
        <v>3577</v>
      </c>
      <c r="D1897" s="6">
        <v>24123.1</v>
      </c>
    </row>
    <row r="1898" spans="1:4" ht="12.75" x14ac:dyDescent="0.25">
      <c r="A1898" s="16">
        <f t="shared" si="29"/>
        <v>1893</v>
      </c>
      <c r="B1898" s="14" t="s">
        <v>487</v>
      </c>
      <c r="C1898" s="15" t="s">
        <v>3577</v>
      </c>
      <c r="D1898" s="6">
        <v>7854.25</v>
      </c>
    </row>
    <row r="1899" spans="1:4" ht="12.75" x14ac:dyDescent="0.25">
      <c r="A1899" s="16">
        <f t="shared" si="29"/>
        <v>1894</v>
      </c>
      <c r="B1899" s="14" t="s">
        <v>1622</v>
      </c>
      <c r="C1899" s="15" t="s">
        <v>3577</v>
      </c>
      <c r="D1899" s="6">
        <v>93871.44</v>
      </c>
    </row>
    <row r="1900" spans="1:4" ht="12.75" x14ac:dyDescent="0.25">
      <c r="A1900" s="16">
        <f t="shared" si="29"/>
        <v>1895</v>
      </c>
      <c r="B1900" s="14" t="s">
        <v>875</v>
      </c>
      <c r="C1900" s="15" t="s">
        <v>3577</v>
      </c>
      <c r="D1900" s="6">
        <v>51393.56</v>
      </c>
    </row>
    <row r="1901" spans="1:4" ht="12.75" x14ac:dyDescent="0.25">
      <c r="A1901" s="16">
        <f t="shared" si="29"/>
        <v>1896</v>
      </c>
      <c r="B1901" s="14" t="s">
        <v>488</v>
      </c>
      <c r="C1901" s="15" t="s">
        <v>3577</v>
      </c>
      <c r="D1901" s="6">
        <v>5424.08</v>
      </c>
    </row>
    <row r="1902" spans="1:4" ht="12.75" x14ac:dyDescent="0.25">
      <c r="A1902" s="16">
        <f t="shared" si="29"/>
        <v>1897</v>
      </c>
      <c r="B1902" s="14" t="s">
        <v>2383</v>
      </c>
      <c r="C1902" s="15" t="s">
        <v>3577</v>
      </c>
      <c r="D1902" s="6">
        <v>46133.1</v>
      </c>
    </row>
    <row r="1903" spans="1:4" ht="12.75" x14ac:dyDescent="0.25">
      <c r="A1903" s="16">
        <f t="shared" si="29"/>
        <v>1898</v>
      </c>
      <c r="B1903" s="14" t="s">
        <v>2316</v>
      </c>
      <c r="C1903" s="15" t="s">
        <v>3577</v>
      </c>
      <c r="D1903" s="6">
        <v>76997.460000000006</v>
      </c>
    </row>
    <row r="1904" spans="1:4" ht="12.75" x14ac:dyDescent="0.25">
      <c r="A1904" s="16">
        <f t="shared" si="29"/>
        <v>1899</v>
      </c>
      <c r="B1904" s="14" t="s">
        <v>2384</v>
      </c>
      <c r="C1904" s="15" t="s">
        <v>3577</v>
      </c>
      <c r="D1904" s="6">
        <v>12184.76</v>
      </c>
    </row>
    <row r="1905" spans="1:4" ht="12.75" x14ac:dyDescent="0.25">
      <c r="A1905" s="16">
        <f t="shared" si="29"/>
        <v>1900</v>
      </c>
      <c r="B1905" s="14" t="s">
        <v>877</v>
      </c>
      <c r="C1905" s="15" t="s">
        <v>3577</v>
      </c>
      <c r="D1905" s="6">
        <v>110591.81</v>
      </c>
    </row>
    <row r="1906" spans="1:4" ht="12.75" x14ac:dyDescent="0.25">
      <c r="A1906" s="16">
        <f t="shared" si="29"/>
        <v>1901</v>
      </c>
      <c r="B1906" s="14" t="s">
        <v>489</v>
      </c>
      <c r="C1906" s="15" t="s">
        <v>3577</v>
      </c>
      <c r="D1906" s="6">
        <v>90577.45</v>
      </c>
    </row>
    <row r="1907" spans="1:4" ht="12.75" x14ac:dyDescent="0.25">
      <c r="A1907" s="16">
        <f t="shared" si="29"/>
        <v>1902</v>
      </c>
      <c r="B1907" s="14" t="s">
        <v>490</v>
      </c>
      <c r="C1907" s="15" t="s">
        <v>3577</v>
      </c>
      <c r="D1907" s="6">
        <v>29528.95</v>
      </c>
    </row>
    <row r="1908" spans="1:4" ht="12.75" x14ac:dyDescent="0.25">
      <c r="A1908" s="16">
        <f t="shared" si="29"/>
        <v>1903</v>
      </c>
      <c r="B1908" s="14" t="s">
        <v>1623</v>
      </c>
      <c r="C1908" s="15" t="s">
        <v>3577</v>
      </c>
      <c r="D1908" s="6">
        <v>21266.059999999998</v>
      </c>
    </row>
    <row r="1909" spans="1:4" ht="12.75" x14ac:dyDescent="0.25">
      <c r="A1909" s="16">
        <f t="shared" si="29"/>
        <v>1904</v>
      </c>
      <c r="B1909" s="14" t="s">
        <v>880</v>
      </c>
      <c r="C1909" s="15" t="s">
        <v>3577</v>
      </c>
      <c r="D1909" s="6">
        <v>90712.34</v>
      </c>
    </row>
    <row r="1910" spans="1:4" ht="12.75" x14ac:dyDescent="0.25">
      <c r="A1910" s="16">
        <f t="shared" si="29"/>
        <v>1905</v>
      </c>
      <c r="B1910" s="14" t="s">
        <v>1624</v>
      </c>
      <c r="C1910" s="15" t="s">
        <v>3577</v>
      </c>
      <c r="D1910" s="6">
        <v>177063.29</v>
      </c>
    </row>
    <row r="1911" spans="1:4" ht="12.75" x14ac:dyDescent="0.25">
      <c r="A1911" s="16">
        <f t="shared" si="29"/>
        <v>1906</v>
      </c>
      <c r="B1911" s="14" t="s">
        <v>2654</v>
      </c>
      <c r="C1911" s="15" t="s">
        <v>3577</v>
      </c>
      <c r="D1911" s="6">
        <v>343644.04000000004</v>
      </c>
    </row>
    <row r="1912" spans="1:4" ht="12.75" x14ac:dyDescent="0.25">
      <c r="A1912" s="16">
        <f t="shared" si="29"/>
        <v>1907</v>
      </c>
      <c r="B1912" s="14" t="s">
        <v>492</v>
      </c>
      <c r="C1912" s="15" t="s">
        <v>3577</v>
      </c>
      <c r="D1912" s="6">
        <v>24365.29</v>
      </c>
    </row>
    <row r="1913" spans="1:4" ht="12.75" x14ac:dyDescent="0.25">
      <c r="A1913" s="16">
        <f t="shared" si="29"/>
        <v>1908</v>
      </c>
      <c r="B1913" s="14" t="s">
        <v>3599</v>
      </c>
      <c r="C1913" s="15" t="s">
        <v>3577</v>
      </c>
      <c r="D1913" s="6">
        <v>60199.43</v>
      </c>
    </row>
    <row r="1914" spans="1:4" ht="12.75" x14ac:dyDescent="0.25">
      <c r="A1914" s="16">
        <f t="shared" si="29"/>
        <v>1909</v>
      </c>
      <c r="B1914" s="14" t="s">
        <v>2655</v>
      </c>
      <c r="C1914" s="15" t="s">
        <v>3577</v>
      </c>
      <c r="D1914" s="6">
        <v>56783.92</v>
      </c>
    </row>
    <row r="1915" spans="1:4" ht="12.75" x14ac:dyDescent="0.25">
      <c r="A1915" s="16">
        <f t="shared" si="29"/>
        <v>1910</v>
      </c>
      <c r="B1915" s="14" t="s">
        <v>3480</v>
      </c>
      <c r="C1915" s="15" t="s">
        <v>3577</v>
      </c>
      <c r="D1915" s="6">
        <v>69752.28</v>
      </c>
    </row>
    <row r="1916" spans="1:4" ht="12.75" x14ac:dyDescent="0.25">
      <c r="A1916" s="16">
        <f t="shared" si="29"/>
        <v>1911</v>
      </c>
      <c r="B1916" s="14" t="s">
        <v>2656</v>
      </c>
      <c r="C1916" s="15" t="s">
        <v>3577</v>
      </c>
      <c r="D1916" s="6">
        <v>297126.13</v>
      </c>
    </row>
    <row r="1917" spans="1:4" ht="12.75" x14ac:dyDescent="0.25">
      <c r="A1917" s="16">
        <f t="shared" si="29"/>
        <v>1912</v>
      </c>
      <c r="B1917" s="14" t="s">
        <v>2657</v>
      </c>
      <c r="C1917" s="15" t="s">
        <v>3577</v>
      </c>
      <c r="D1917" s="6">
        <v>307655.02</v>
      </c>
    </row>
    <row r="1918" spans="1:4" ht="12.75" x14ac:dyDescent="0.25">
      <c r="A1918" s="16">
        <f t="shared" si="29"/>
        <v>1913</v>
      </c>
      <c r="B1918" s="14" t="s">
        <v>2658</v>
      </c>
      <c r="C1918" s="15" t="s">
        <v>3577</v>
      </c>
      <c r="D1918" s="6">
        <v>89132.650000000009</v>
      </c>
    </row>
    <row r="1919" spans="1:4" ht="12.75" x14ac:dyDescent="0.25">
      <c r="A1919" s="16">
        <f t="shared" si="29"/>
        <v>1914</v>
      </c>
      <c r="B1919" s="14" t="s">
        <v>2659</v>
      </c>
      <c r="C1919" s="15" t="s">
        <v>3577</v>
      </c>
      <c r="D1919" s="6">
        <v>39507.300000000003</v>
      </c>
    </row>
    <row r="1920" spans="1:4" ht="12.75" x14ac:dyDescent="0.25">
      <c r="A1920" s="16">
        <f t="shared" si="29"/>
        <v>1915</v>
      </c>
      <c r="B1920" s="14" t="s">
        <v>3347</v>
      </c>
      <c r="C1920" s="15" t="s">
        <v>3577</v>
      </c>
      <c r="D1920" s="6">
        <v>199752.15</v>
      </c>
    </row>
    <row r="1921" spans="1:4" ht="12.75" x14ac:dyDescent="0.25">
      <c r="A1921" s="16">
        <f t="shared" si="29"/>
        <v>1916</v>
      </c>
      <c r="B1921" s="14" t="s">
        <v>1625</v>
      </c>
      <c r="C1921" s="15" t="s">
        <v>3577</v>
      </c>
      <c r="D1921" s="6">
        <v>110270.38999999998</v>
      </c>
    </row>
    <row r="1922" spans="1:4" ht="12.75" x14ac:dyDescent="0.25">
      <c r="A1922" s="16">
        <f t="shared" si="29"/>
        <v>1917</v>
      </c>
      <c r="B1922" s="14" t="s">
        <v>2660</v>
      </c>
      <c r="C1922" s="15" t="s">
        <v>3577</v>
      </c>
      <c r="D1922" s="6">
        <v>63111.76</v>
      </c>
    </row>
    <row r="1923" spans="1:4" ht="12.75" x14ac:dyDescent="0.25">
      <c r="A1923" s="16">
        <f t="shared" si="29"/>
        <v>1918</v>
      </c>
      <c r="B1923" s="14" t="s">
        <v>3084</v>
      </c>
      <c r="C1923" s="15" t="s">
        <v>3577</v>
      </c>
      <c r="D1923" s="6">
        <v>10917.060000000001</v>
      </c>
    </row>
    <row r="1924" spans="1:4" ht="12.75" x14ac:dyDescent="0.25">
      <c r="A1924" s="16">
        <f t="shared" si="29"/>
        <v>1919</v>
      </c>
      <c r="B1924" s="14" t="s">
        <v>2661</v>
      </c>
      <c r="C1924" s="15" t="s">
        <v>3577</v>
      </c>
      <c r="D1924" s="6">
        <v>49986.879999999997</v>
      </c>
    </row>
    <row r="1925" spans="1:4" ht="12.75" x14ac:dyDescent="0.25">
      <c r="A1925" s="16">
        <f t="shared" si="29"/>
        <v>1920</v>
      </c>
      <c r="B1925" s="14" t="s">
        <v>493</v>
      </c>
      <c r="C1925" s="15" t="s">
        <v>3577</v>
      </c>
      <c r="D1925" s="6">
        <v>7738.99</v>
      </c>
    </row>
    <row r="1926" spans="1:4" ht="12.75" x14ac:dyDescent="0.25">
      <c r="A1926" s="16">
        <f t="shared" si="29"/>
        <v>1921</v>
      </c>
      <c r="B1926" s="14" t="s">
        <v>2662</v>
      </c>
      <c r="C1926" s="15" t="s">
        <v>3577</v>
      </c>
      <c r="D1926" s="6">
        <v>135311.25</v>
      </c>
    </row>
    <row r="1927" spans="1:4" ht="12.75" x14ac:dyDescent="0.25">
      <c r="A1927" s="16">
        <f t="shared" si="29"/>
        <v>1922</v>
      </c>
      <c r="B1927" s="14" t="s">
        <v>2663</v>
      </c>
      <c r="C1927" s="15" t="s">
        <v>3577</v>
      </c>
      <c r="D1927" s="6">
        <v>76866.13</v>
      </c>
    </row>
    <row r="1928" spans="1:4" ht="12.75" x14ac:dyDescent="0.25">
      <c r="A1928" s="16">
        <f t="shared" ref="A1928:A1991" si="30">A1927+1</f>
        <v>1923</v>
      </c>
      <c r="B1928" s="14" t="s">
        <v>2664</v>
      </c>
      <c r="C1928" s="15" t="s">
        <v>3577</v>
      </c>
      <c r="D1928" s="6">
        <v>123445.77</v>
      </c>
    </row>
    <row r="1929" spans="1:4" ht="12.75" x14ac:dyDescent="0.25">
      <c r="A1929" s="16">
        <f t="shared" si="30"/>
        <v>1924</v>
      </c>
      <c r="B1929" s="14" t="s">
        <v>2385</v>
      </c>
      <c r="C1929" s="15" t="s">
        <v>3577</v>
      </c>
      <c r="D1929" s="6">
        <v>70641.61</v>
      </c>
    </row>
    <row r="1930" spans="1:4" ht="12.75" x14ac:dyDescent="0.25">
      <c r="A1930" s="16">
        <f t="shared" si="30"/>
        <v>1925</v>
      </c>
      <c r="B1930" s="14" t="s">
        <v>2665</v>
      </c>
      <c r="C1930" s="15" t="s">
        <v>3577</v>
      </c>
      <c r="D1930" s="6">
        <v>66599.42</v>
      </c>
    </row>
    <row r="1931" spans="1:4" ht="12.75" x14ac:dyDescent="0.25">
      <c r="A1931" s="16">
        <f t="shared" si="30"/>
        <v>1926</v>
      </c>
      <c r="B1931" s="14" t="s">
        <v>494</v>
      </c>
      <c r="C1931" s="15" t="s">
        <v>3577</v>
      </c>
      <c r="D1931" s="6">
        <v>16032.11</v>
      </c>
    </row>
    <row r="1932" spans="1:4" ht="12.75" x14ac:dyDescent="0.25">
      <c r="A1932" s="16">
        <f t="shared" si="30"/>
        <v>1927</v>
      </c>
      <c r="B1932" s="14" t="s">
        <v>2666</v>
      </c>
      <c r="C1932" s="15" t="s">
        <v>3577</v>
      </c>
      <c r="D1932" s="6">
        <v>17204.210000000003</v>
      </c>
    </row>
    <row r="1933" spans="1:4" ht="12.75" x14ac:dyDescent="0.25">
      <c r="A1933" s="16">
        <f t="shared" si="30"/>
        <v>1928</v>
      </c>
      <c r="B1933" s="14" t="s">
        <v>2667</v>
      </c>
      <c r="C1933" s="15" t="s">
        <v>3577</v>
      </c>
      <c r="D1933" s="6">
        <v>57626.229999999996</v>
      </c>
    </row>
    <row r="1934" spans="1:4" ht="12.75" x14ac:dyDescent="0.25">
      <c r="A1934" s="16">
        <f t="shared" si="30"/>
        <v>1929</v>
      </c>
      <c r="B1934" s="14" t="s">
        <v>495</v>
      </c>
      <c r="C1934" s="15" t="s">
        <v>3577</v>
      </c>
      <c r="D1934" s="6">
        <v>6114.4699999999993</v>
      </c>
    </row>
    <row r="1935" spans="1:4" ht="12.75" x14ac:dyDescent="0.25">
      <c r="A1935" s="16">
        <f t="shared" si="30"/>
        <v>1930</v>
      </c>
      <c r="B1935" s="14" t="s">
        <v>3085</v>
      </c>
      <c r="C1935" s="15" t="s">
        <v>3577</v>
      </c>
      <c r="D1935" s="6">
        <v>47756.19</v>
      </c>
    </row>
    <row r="1936" spans="1:4" ht="12.75" x14ac:dyDescent="0.25">
      <c r="A1936" s="16">
        <f t="shared" si="30"/>
        <v>1931</v>
      </c>
      <c r="B1936" s="14" t="s">
        <v>881</v>
      </c>
      <c r="C1936" s="15" t="s">
        <v>3577</v>
      </c>
      <c r="D1936" s="6">
        <v>64858.23</v>
      </c>
    </row>
    <row r="1937" spans="1:4" ht="12.75" x14ac:dyDescent="0.25">
      <c r="A1937" s="16">
        <f t="shared" si="30"/>
        <v>1932</v>
      </c>
      <c r="B1937" s="14" t="s">
        <v>882</v>
      </c>
      <c r="C1937" s="15" t="s">
        <v>3577</v>
      </c>
      <c r="D1937" s="6">
        <v>184834.33000000002</v>
      </c>
    </row>
    <row r="1938" spans="1:4" ht="12.75" x14ac:dyDescent="0.25">
      <c r="A1938" s="16">
        <f t="shared" si="30"/>
        <v>1933</v>
      </c>
      <c r="B1938" s="14" t="s">
        <v>2668</v>
      </c>
      <c r="C1938" s="15" t="s">
        <v>3577</v>
      </c>
      <c r="D1938" s="6">
        <v>61471.039999999994</v>
      </c>
    </row>
    <row r="1939" spans="1:4" ht="12.75" x14ac:dyDescent="0.25">
      <c r="A1939" s="16">
        <f t="shared" si="30"/>
        <v>1934</v>
      </c>
      <c r="B1939" s="14" t="s">
        <v>496</v>
      </c>
      <c r="C1939" s="15" t="s">
        <v>3577</v>
      </c>
      <c r="D1939" s="6">
        <v>13822.97</v>
      </c>
    </row>
    <row r="1940" spans="1:4" ht="12.75" x14ac:dyDescent="0.25">
      <c r="A1940" s="16">
        <f t="shared" si="30"/>
        <v>1935</v>
      </c>
      <c r="B1940" s="14" t="s">
        <v>883</v>
      </c>
      <c r="C1940" s="15" t="s">
        <v>3577</v>
      </c>
      <c r="D1940" s="6">
        <v>206443.15000000002</v>
      </c>
    </row>
    <row r="1941" spans="1:4" ht="12.75" x14ac:dyDescent="0.25">
      <c r="A1941" s="16">
        <f t="shared" si="30"/>
        <v>1936</v>
      </c>
      <c r="B1941" s="14" t="s">
        <v>497</v>
      </c>
      <c r="C1941" s="15" t="s">
        <v>3577</v>
      </c>
      <c r="D1941" s="6">
        <v>80788.86</v>
      </c>
    </row>
    <row r="1942" spans="1:4" ht="12.75" x14ac:dyDescent="0.25">
      <c r="A1942" s="16">
        <f t="shared" si="30"/>
        <v>1937</v>
      </c>
      <c r="B1942" s="14" t="s">
        <v>1626</v>
      </c>
      <c r="C1942" s="15" t="s">
        <v>3577</v>
      </c>
      <c r="D1942" s="6">
        <v>46216.67</v>
      </c>
    </row>
    <row r="1943" spans="1:4" ht="12.75" x14ac:dyDescent="0.25">
      <c r="A1943" s="16">
        <f t="shared" si="30"/>
        <v>1938</v>
      </c>
      <c r="B1943" s="14" t="s">
        <v>1627</v>
      </c>
      <c r="C1943" s="15" t="s">
        <v>3577</v>
      </c>
      <c r="D1943" s="6">
        <v>295318.76999999996</v>
      </c>
    </row>
    <row r="1944" spans="1:4" ht="12.75" x14ac:dyDescent="0.25">
      <c r="A1944" s="16">
        <f t="shared" si="30"/>
        <v>1939</v>
      </c>
      <c r="B1944" s="14" t="s">
        <v>1628</v>
      </c>
      <c r="C1944" s="15" t="s">
        <v>3577</v>
      </c>
      <c r="D1944" s="6">
        <v>100141.80000000002</v>
      </c>
    </row>
    <row r="1945" spans="1:4" ht="12.75" x14ac:dyDescent="0.25">
      <c r="A1945" s="16">
        <f t="shared" si="30"/>
        <v>1940</v>
      </c>
      <c r="B1945" s="14" t="s">
        <v>1629</v>
      </c>
      <c r="C1945" s="15" t="s">
        <v>3577</v>
      </c>
      <c r="D1945" s="6">
        <v>60036.66</v>
      </c>
    </row>
    <row r="1946" spans="1:4" ht="12.75" x14ac:dyDescent="0.25">
      <c r="A1946" s="16">
        <f t="shared" si="30"/>
        <v>1941</v>
      </c>
      <c r="B1946" s="14" t="s">
        <v>3479</v>
      </c>
      <c r="C1946" s="15" t="s">
        <v>3577</v>
      </c>
      <c r="D1946" s="6">
        <v>27825.39</v>
      </c>
    </row>
    <row r="1947" spans="1:4" ht="12.75" x14ac:dyDescent="0.25">
      <c r="A1947" s="16">
        <f t="shared" si="30"/>
        <v>1942</v>
      </c>
      <c r="B1947" s="14" t="s">
        <v>1630</v>
      </c>
      <c r="C1947" s="15" t="s">
        <v>3577</v>
      </c>
      <c r="D1947" s="6">
        <v>78210.450000000012</v>
      </c>
    </row>
    <row r="1948" spans="1:4" ht="12.75" x14ac:dyDescent="0.25">
      <c r="A1948" s="16">
        <f t="shared" si="30"/>
        <v>1943</v>
      </c>
      <c r="B1948" s="14" t="s">
        <v>1631</v>
      </c>
      <c r="C1948" s="15" t="s">
        <v>3577</v>
      </c>
      <c r="D1948" s="6">
        <v>113584.84999999999</v>
      </c>
    </row>
    <row r="1949" spans="1:4" ht="12.75" x14ac:dyDescent="0.25">
      <c r="A1949" s="16">
        <f t="shared" si="30"/>
        <v>1944</v>
      </c>
      <c r="B1949" s="14" t="s">
        <v>1632</v>
      </c>
      <c r="C1949" s="15" t="s">
        <v>3577</v>
      </c>
      <c r="D1949" s="6">
        <v>48870.720000000001</v>
      </c>
    </row>
    <row r="1950" spans="1:4" ht="12.75" x14ac:dyDescent="0.25">
      <c r="A1950" s="16">
        <f t="shared" si="30"/>
        <v>1945</v>
      </c>
      <c r="B1950" s="14" t="s">
        <v>1633</v>
      </c>
      <c r="C1950" s="15" t="s">
        <v>3577</v>
      </c>
      <c r="D1950" s="6">
        <v>165996.03999999998</v>
      </c>
    </row>
    <row r="1951" spans="1:4" ht="12.75" x14ac:dyDescent="0.25">
      <c r="A1951" s="16">
        <f t="shared" si="30"/>
        <v>1946</v>
      </c>
      <c r="B1951" s="14" t="s">
        <v>498</v>
      </c>
      <c r="C1951" s="15" t="s">
        <v>3577</v>
      </c>
      <c r="D1951" s="6">
        <v>23883.699999999997</v>
      </c>
    </row>
    <row r="1952" spans="1:4" ht="12.75" x14ac:dyDescent="0.25">
      <c r="A1952" s="16">
        <f t="shared" si="30"/>
        <v>1947</v>
      </c>
      <c r="B1952" s="14" t="s">
        <v>499</v>
      </c>
      <c r="C1952" s="15" t="s">
        <v>3577</v>
      </c>
      <c r="D1952" s="6">
        <v>9977.369999999999</v>
      </c>
    </row>
    <row r="1953" spans="1:4" ht="12.75" x14ac:dyDescent="0.25">
      <c r="A1953" s="16">
        <f t="shared" si="30"/>
        <v>1948</v>
      </c>
      <c r="B1953" s="14" t="s">
        <v>1634</v>
      </c>
      <c r="C1953" s="15" t="s">
        <v>3577</v>
      </c>
      <c r="D1953" s="6">
        <v>47599.619999999995</v>
      </c>
    </row>
    <row r="1954" spans="1:4" ht="12.75" x14ac:dyDescent="0.25">
      <c r="A1954" s="16">
        <f t="shared" si="30"/>
        <v>1949</v>
      </c>
      <c r="B1954" s="14" t="s">
        <v>2669</v>
      </c>
      <c r="C1954" s="15" t="s">
        <v>3577</v>
      </c>
      <c r="D1954" s="6">
        <v>43261.670000000006</v>
      </c>
    </row>
    <row r="1955" spans="1:4" ht="12.75" x14ac:dyDescent="0.25">
      <c r="A1955" s="16">
        <f t="shared" si="30"/>
        <v>1950</v>
      </c>
      <c r="B1955" s="14" t="s">
        <v>3086</v>
      </c>
      <c r="C1955" s="15" t="s">
        <v>3577</v>
      </c>
      <c r="D1955" s="6">
        <v>40623.440000000002</v>
      </c>
    </row>
    <row r="1956" spans="1:4" ht="12.75" x14ac:dyDescent="0.25">
      <c r="A1956" s="16">
        <f t="shared" si="30"/>
        <v>1951</v>
      </c>
      <c r="B1956" s="14" t="s">
        <v>2670</v>
      </c>
      <c r="C1956" s="15" t="s">
        <v>3577</v>
      </c>
      <c r="D1956" s="6">
        <v>54289.53</v>
      </c>
    </row>
    <row r="1957" spans="1:4" ht="12.75" x14ac:dyDescent="0.25">
      <c r="A1957" s="16">
        <f t="shared" si="30"/>
        <v>1952</v>
      </c>
      <c r="B1957" s="14" t="s">
        <v>500</v>
      </c>
      <c r="C1957" s="15" t="s">
        <v>3577</v>
      </c>
      <c r="D1957" s="6">
        <v>6998.26</v>
      </c>
    </row>
    <row r="1958" spans="1:4" ht="12.75" x14ac:dyDescent="0.25">
      <c r="A1958" s="16">
        <f t="shared" si="30"/>
        <v>1953</v>
      </c>
      <c r="B1958" s="14" t="s">
        <v>884</v>
      </c>
      <c r="C1958" s="15" t="s">
        <v>3577</v>
      </c>
      <c r="D1958" s="6">
        <v>187217.03</v>
      </c>
    </row>
    <row r="1959" spans="1:4" ht="12.75" x14ac:dyDescent="0.25">
      <c r="A1959" s="16">
        <f t="shared" si="30"/>
        <v>1954</v>
      </c>
      <c r="B1959" s="14" t="s">
        <v>1635</v>
      </c>
      <c r="C1959" s="15" t="s">
        <v>3577</v>
      </c>
      <c r="D1959" s="6">
        <v>29424.210000000003</v>
      </c>
    </row>
    <row r="1960" spans="1:4" ht="12.75" x14ac:dyDescent="0.25">
      <c r="A1960" s="16">
        <f t="shared" si="30"/>
        <v>1955</v>
      </c>
      <c r="B1960" s="14" t="s">
        <v>2671</v>
      </c>
      <c r="C1960" s="15" t="s">
        <v>3577</v>
      </c>
      <c r="D1960" s="6">
        <v>57651.340000000004</v>
      </c>
    </row>
    <row r="1961" spans="1:4" ht="12.75" x14ac:dyDescent="0.25">
      <c r="A1961" s="16">
        <f t="shared" si="30"/>
        <v>1956</v>
      </c>
      <c r="B1961" s="14" t="s">
        <v>3348</v>
      </c>
      <c r="C1961" s="15" t="s">
        <v>3577</v>
      </c>
      <c r="D1961" s="6">
        <v>17592.29</v>
      </c>
    </row>
    <row r="1962" spans="1:4" ht="12.75" x14ac:dyDescent="0.25">
      <c r="A1962" s="16">
        <f t="shared" si="30"/>
        <v>1957</v>
      </c>
      <c r="B1962" s="14" t="s">
        <v>2672</v>
      </c>
      <c r="C1962" s="15" t="s">
        <v>3577</v>
      </c>
      <c r="D1962" s="6">
        <v>59270.950000000004</v>
      </c>
    </row>
    <row r="1963" spans="1:4" ht="12.75" x14ac:dyDescent="0.25">
      <c r="A1963" s="16">
        <f t="shared" si="30"/>
        <v>1958</v>
      </c>
      <c r="B1963" s="14" t="s">
        <v>501</v>
      </c>
      <c r="C1963" s="15" t="s">
        <v>3577</v>
      </c>
      <c r="D1963" s="6">
        <v>5147.8600000000006</v>
      </c>
    </row>
    <row r="1964" spans="1:4" ht="12.75" x14ac:dyDescent="0.25">
      <c r="A1964" s="16">
        <f t="shared" si="30"/>
        <v>1959</v>
      </c>
      <c r="B1964" s="14" t="s">
        <v>2673</v>
      </c>
      <c r="C1964" s="15" t="s">
        <v>3577</v>
      </c>
      <c r="D1964" s="6">
        <v>69340.28</v>
      </c>
    </row>
    <row r="1965" spans="1:4" ht="12.75" x14ac:dyDescent="0.25">
      <c r="A1965" s="16">
        <f t="shared" si="30"/>
        <v>1960</v>
      </c>
      <c r="B1965" s="14" t="s">
        <v>2386</v>
      </c>
      <c r="C1965" s="15" t="s">
        <v>3577</v>
      </c>
      <c r="D1965" s="6">
        <v>38656.259999999995</v>
      </c>
    </row>
    <row r="1966" spans="1:4" ht="12.75" x14ac:dyDescent="0.25">
      <c r="A1966" s="16">
        <f t="shared" si="30"/>
        <v>1961</v>
      </c>
      <c r="B1966" s="14" t="s">
        <v>3349</v>
      </c>
      <c r="C1966" s="15" t="s">
        <v>3577</v>
      </c>
      <c r="D1966" s="6">
        <v>83549.489999999991</v>
      </c>
    </row>
    <row r="1967" spans="1:4" ht="12.75" x14ac:dyDescent="0.25">
      <c r="A1967" s="16">
        <f t="shared" si="30"/>
        <v>1962</v>
      </c>
      <c r="B1967" s="14" t="s">
        <v>885</v>
      </c>
      <c r="C1967" s="15" t="s">
        <v>3577</v>
      </c>
      <c r="D1967" s="6">
        <v>121128.70000000001</v>
      </c>
    </row>
    <row r="1968" spans="1:4" ht="12.75" x14ac:dyDescent="0.25">
      <c r="A1968" s="16">
        <f t="shared" si="30"/>
        <v>1963</v>
      </c>
      <c r="B1968" s="14" t="s">
        <v>502</v>
      </c>
      <c r="C1968" s="15" t="s">
        <v>3577</v>
      </c>
      <c r="D1968" s="6">
        <v>38353.86</v>
      </c>
    </row>
    <row r="1969" spans="1:4" ht="12.75" x14ac:dyDescent="0.25">
      <c r="A1969" s="16">
        <f t="shared" si="30"/>
        <v>1964</v>
      </c>
      <c r="B1969" s="14" t="s">
        <v>1636</v>
      </c>
      <c r="C1969" s="15" t="s">
        <v>3577</v>
      </c>
      <c r="D1969" s="6">
        <v>68835.25</v>
      </c>
    </row>
    <row r="1970" spans="1:4" ht="12.75" x14ac:dyDescent="0.25">
      <c r="A1970" s="16">
        <f t="shared" si="30"/>
        <v>1965</v>
      </c>
      <c r="B1970" s="14" t="s">
        <v>503</v>
      </c>
      <c r="C1970" s="15" t="s">
        <v>3577</v>
      </c>
      <c r="D1970" s="6">
        <v>57241.3</v>
      </c>
    </row>
    <row r="1971" spans="1:4" ht="12.75" x14ac:dyDescent="0.25">
      <c r="A1971" s="16">
        <f t="shared" si="30"/>
        <v>1966</v>
      </c>
      <c r="B1971" s="14" t="s">
        <v>504</v>
      </c>
      <c r="C1971" s="15" t="s">
        <v>3577</v>
      </c>
      <c r="D1971" s="6">
        <v>84419.64</v>
      </c>
    </row>
    <row r="1972" spans="1:4" ht="12.75" x14ac:dyDescent="0.25">
      <c r="A1972" s="16">
        <f t="shared" si="30"/>
        <v>1967</v>
      </c>
      <c r="B1972" s="14" t="s">
        <v>2674</v>
      </c>
      <c r="C1972" s="15" t="s">
        <v>3577</v>
      </c>
      <c r="D1972" s="6">
        <v>12913.39</v>
      </c>
    </row>
    <row r="1973" spans="1:4" ht="12.75" x14ac:dyDescent="0.25">
      <c r="A1973" s="16">
        <f t="shared" si="30"/>
        <v>1968</v>
      </c>
      <c r="B1973" s="14" t="s">
        <v>1637</v>
      </c>
      <c r="C1973" s="15" t="s">
        <v>3577</v>
      </c>
      <c r="D1973" s="6">
        <v>85233.3</v>
      </c>
    </row>
    <row r="1974" spans="1:4" ht="12.75" x14ac:dyDescent="0.25">
      <c r="A1974" s="16">
        <f t="shared" si="30"/>
        <v>1969</v>
      </c>
      <c r="B1974" s="14" t="s">
        <v>2675</v>
      </c>
      <c r="C1974" s="15" t="s">
        <v>3577</v>
      </c>
      <c r="D1974" s="6">
        <v>50594.82</v>
      </c>
    </row>
    <row r="1975" spans="1:4" ht="12.75" x14ac:dyDescent="0.25">
      <c r="A1975" s="16">
        <f t="shared" si="30"/>
        <v>1970</v>
      </c>
      <c r="B1975" s="14" t="s">
        <v>2676</v>
      </c>
      <c r="C1975" s="15" t="s">
        <v>3577</v>
      </c>
      <c r="D1975" s="6">
        <v>67536.92</v>
      </c>
    </row>
    <row r="1976" spans="1:4" ht="12.75" x14ac:dyDescent="0.25">
      <c r="A1976" s="16">
        <f t="shared" si="30"/>
        <v>1971</v>
      </c>
      <c r="B1976" s="14" t="s">
        <v>886</v>
      </c>
      <c r="C1976" s="15" t="s">
        <v>3577</v>
      </c>
      <c r="D1976" s="6">
        <v>107329.28</v>
      </c>
    </row>
    <row r="1977" spans="1:4" ht="12.75" x14ac:dyDescent="0.25">
      <c r="A1977" s="16">
        <f t="shared" si="30"/>
        <v>1972</v>
      </c>
      <c r="B1977" s="14" t="s">
        <v>2677</v>
      </c>
      <c r="C1977" s="15" t="s">
        <v>3577</v>
      </c>
      <c r="D1977" s="6">
        <v>396154.79000000004</v>
      </c>
    </row>
    <row r="1978" spans="1:4" ht="12.75" x14ac:dyDescent="0.25">
      <c r="A1978" s="16">
        <f t="shared" si="30"/>
        <v>1973</v>
      </c>
      <c r="B1978" s="14" t="s">
        <v>505</v>
      </c>
      <c r="C1978" s="15" t="s">
        <v>3577</v>
      </c>
      <c r="D1978" s="6">
        <v>7673.82</v>
      </c>
    </row>
    <row r="1979" spans="1:4" ht="12.75" x14ac:dyDescent="0.25">
      <c r="A1979" s="16">
        <f t="shared" si="30"/>
        <v>1974</v>
      </c>
      <c r="B1979" s="14" t="s">
        <v>2678</v>
      </c>
      <c r="C1979" s="15" t="s">
        <v>3577</v>
      </c>
      <c r="D1979" s="6">
        <v>167274.41</v>
      </c>
    </row>
    <row r="1980" spans="1:4" ht="12.75" x14ac:dyDescent="0.25">
      <c r="A1980" s="16">
        <f t="shared" si="30"/>
        <v>1975</v>
      </c>
      <c r="B1980" s="14" t="s">
        <v>1638</v>
      </c>
      <c r="C1980" s="15" t="s">
        <v>3577</v>
      </c>
      <c r="D1980" s="6">
        <v>88945.61</v>
      </c>
    </row>
    <row r="1981" spans="1:4" ht="12.75" x14ac:dyDescent="0.25">
      <c r="A1981" s="16">
        <f t="shared" si="30"/>
        <v>1976</v>
      </c>
      <c r="B1981" s="14" t="s">
        <v>2679</v>
      </c>
      <c r="C1981" s="15" t="s">
        <v>3577</v>
      </c>
      <c r="D1981" s="6">
        <v>45428.2</v>
      </c>
    </row>
    <row r="1982" spans="1:4" ht="12.75" x14ac:dyDescent="0.25">
      <c r="A1982" s="16">
        <f t="shared" si="30"/>
        <v>1977</v>
      </c>
      <c r="B1982" s="14" t="s">
        <v>2387</v>
      </c>
      <c r="C1982" s="15" t="s">
        <v>3577</v>
      </c>
      <c r="D1982" s="6">
        <v>91187.63</v>
      </c>
    </row>
    <row r="1983" spans="1:4" ht="12.75" x14ac:dyDescent="0.25">
      <c r="A1983" s="16">
        <f t="shared" si="30"/>
        <v>1978</v>
      </c>
      <c r="B1983" s="14" t="s">
        <v>1639</v>
      </c>
      <c r="C1983" s="15" t="s">
        <v>3577</v>
      </c>
      <c r="D1983" s="6">
        <v>85797.609999999986</v>
      </c>
    </row>
    <row r="1984" spans="1:4" ht="12.75" x14ac:dyDescent="0.25">
      <c r="A1984" s="16">
        <f t="shared" si="30"/>
        <v>1979</v>
      </c>
      <c r="B1984" s="14" t="s">
        <v>1640</v>
      </c>
      <c r="C1984" s="15" t="s">
        <v>3577</v>
      </c>
      <c r="D1984" s="6">
        <v>60553.17</v>
      </c>
    </row>
    <row r="1985" spans="1:4" ht="12.75" x14ac:dyDescent="0.25">
      <c r="A1985" s="16">
        <f t="shared" si="30"/>
        <v>1980</v>
      </c>
      <c r="B1985" s="14" t="s">
        <v>2680</v>
      </c>
      <c r="C1985" s="15" t="s">
        <v>3577</v>
      </c>
      <c r="D1985" s="6">
        <v>32369.17</v>
      </c>
    </row>
    <row r="1986" spans="1:4" ht="12.75" x14ac:dyDescent="0.25">
      <c r="A1986" s="16">
        <f t="shared" si="30"/>
        <v>1981</v>
      </c>
      <c r="B1986" s="14" t="s">
        <v>1641</v>
      </c>
      <c r="C1986" s="15" t="s">
        <v>3577</v>
      </c>
      <c r="D1986" s="6">
        <v>97267.42</v>
      </c>
    </row>
    <row r="1987" spans="1:4" ht="12.75" x14ac:dyDescent="0.25">
      <c r="A1987" s="16">
        <f t="shared" si="30"/>
        <v>1982</v>
      </c>
      <c r="B1987" s="14" t="s">
        <v>1642</v>
      </c>
      <c r="C1987" s="15" t="s">
        <v>3577</v>
      </c>
      <c r="D1987" s="6">
        <v>101068.20999999999</v>
      </c>
    </row>
    <row r="1988" spans="1:4" ht="12.75" x14ac:dyDescent="0.25">
      <c r="A1988" s="16">
        <f t="shared" si="30"/>
        <v>1983</v>
      </c>
      <c r="B1988" s="14" t="s">
        <v>3350</v>
      </c>
      <c r="C1988" s="15" t="s">
        <v>3577</v>
      </c>
      <c r="D1988" s="6">
        <v>7959.91</v>
      </c>
    </row>
    <row r="1989" spans="1:4" ht="12.75" x14ac:dyDescent="0.25">
      <c r="A1989" s="16">
        <f t="shared" si="30"/>
        <v>1984</v>
      </c>
      <c r="B1989" s="14" t="s">
        <v>2681</v>
      </c>
      <c r="C1989" s="15" t="s">
        <v>3577</v>
      </c>
      <c r="D1989" s="6">
        <v>19653.800000000003</v>
      </c>
    </row>
    <row r="1990" spans="1:4" ht="12.75" x14ac:dyDescent="0.25">
      <c r="A1990" s="16">
        <f t="shared" si="30"/>
        <v>1985</v>
      </c>
      <c r="B1990" s="14" t="s">
        <v>1643</v>
      </c>
      <c r="C1990" s="15" t="s">
        <v>3577</v>
      </c>
      <c r="D1990" s="6">
        <v>38909.72</v>
      </c>
    </row>
    <row r="1991" spans="1:4" ht="12.75" x14ac:dyDescent="0.25">
      <c r="A1991" s="16">
        <f t="shared" si="30"/>
        <v>1986</v>
      </c>
      <c r="B1991" s="14" t="s">
        <v>2682</v>
      </c>
      <c r="C1991" s="15" t="s">
        <v>3577</v>
      </c>
      <c r="D1991" s="6">
        <v>126872.31999999999</v>
      </c>
    </row>
    <row r="1992" spans="1:4" ht="12.75" x14ac:dyDescent="0.25">
      <c r="A1992" s="16">
        <f t="shared" ref="A1992:A2055" si="31">A1991+1</f>
        <v>1987</v>
      </c>
      <c r="B1992" s="14" t="s">
        <v>1644</v>
      </c>
      <c r="C1992" s="15" t="s">
        <v>3577</v>
      </c>
      <c r="D1992" s="6">
        <v>102896.37999999999</v>
      </c>
    </row>
    <row r="1993" spans="1:4" ht="12.75" x14ac:dyDescent="0.25">
      <c r="A1993" s="16">
        <f t="shared" si="31"/>
        <v>1988</v>
      </c>
      <c r="B1993" s="14" t="s">
        <v>2683</v>
      </c>
      <c r="C1993" s="15" t="s">
        <v>3577</v>
      </c>
      <c r="D1993" s="6">
        <v>160763.83000000002</v>
      </c>
    </row>
    <row r="1994" spans="1:4" ht="12.75" x14ac:dyDescent="0.25">
      <c r="A1994" s="16">
        <f t="shared" si="31"/>
        <v>1989</v>
      </c>
      <c r="B1994" s="14" t="s">
        <v>1645</v>
      </c>
      <c r="C1994" s="15" t="s">
        <v>3577</v>
      </c>
      <c r="D1994" s="6">
        <v>457635.34</v>
      </c>
    </row>
    <row r="1995" spans="1:4" ht="12.75" x14ac:dyDescent="0.25">
      <c r="A1995" s="16">
        <f t="shared" si="31"/>
        <v>1990</v>
      </c>
      <c r="B1995" s="14" t="s">
        <v>3087</v>
      </c>
      <c r="C1995" s="15" t="s">
        <v>3577</v>
      </c>
      <c r="D1995" s="6">
        <v>178425.16</v>
      </c>
    </row>
    <row r="1996" spans="1:4" ht="25.5" x14ac:dyDescent="0.25">
      <c r="A1996" s="16">
        <f t="shared" si="31"/>
        <v>1991</v>
      </c>
      <c r="B1996" s="14" t="s">
        <v>3351</v>
      </c>
      <c r="C1996" s="15" t="s">
        <v>3577</v>
      </c>
      <c r="D1996" s="6">
        <v>17414.039999999997</v>
      </c>
    </row>
    <row r="1997" spans="1:4" ht="12.75" x14ac:dyDescent="0.25">
      <c r="A1997" s="16">
        <f t="shared" si="31"/>
        <v>1992</v>
      </c>
      <c r="B1997" s="14" t="s">
        <v>3352</v>
      </c>
      <c r="C1997" s="15" t="s">
        <v>3577</v>
      </c>
      <c r="D1997" s="6">
        <v>19476.72</v>
      </c>
    </row>
    <row r="1998" spans="1:4" ht="12.75" x14ac:dyDescent="0.25">
      <c r="A1998" s="16">
        <f t="shared" si="31"/>
        <v>1993</v>
      </c>
      <c r="B1998" s="14" t="s">
        <v>1646</v>
      </c>
      <c r="C1998" s="15" t="s">
        <v>3577</v>
      </c>
      <c r="D1998" s="6">
        <v>53688.6</v>
      </c>
    </row>
    <row r="1999" spans="1:4" ht="12.75" x14ac:dyDescent="0.25">
      <c r="A1999" s="16">
        <f t="shared" si="31"/>
        <v>1994</v>
      </c>
      <c r="B1999" s="14" t="s">
        <v>1647</v>
      </c>
      <c r="C1999" s="15" t="s">
        <v>3577</v>
      </c>
      <c r="D1999" s="6">
        <v>115519.91</v>
      </c>
    </row>
    <row r="2000" spans="1:4" ht="12.75" x14ac:dyDescent="0.25">
      <c r="A2000" s="16">
        <f t="shared" si="31"/>
        <v>1995</v>
      </c>
      <c r="B2000" s="14" t="s">
        <v>3478</v>
      </c>
      <c r="C2000" s="15" t="s">
        <v>3577</v>
      </c>
      <c r="D2000" s="6">
        <v>22206.699999999997</v>
      </c>
    </row>
    <row r="2001" spans="1:4" ht="12.75" x14ac:dyDescent="0.25">
      <c r="A2001" s="16">
        <f t="shared" si="31"/>
        <v>1996</v>
      </c>
      <c r="B2001" s="14" t="s">
        <v>3477</v>
      </c>
      <c r="C2001" s="15" t="s">
        <v>3577</v>
      </c>
      <c r="D2001" s="6">
        <v>53395.15</v>
      </c>
    </row>
    <row r="2002" spans="1:4" ht="12.75" x14ac:dyDescent="0.25">
      <c r="A2002" s="16">
        <f t="shared" si="31"/>
        <v>1997</v>
      </c>
      <c r="B2002" s="14" t="s">
        <v>2684</v>
      </c>
      <c r="C2002" s="15" t="s">
        <v>3577</v>
      </c>
      <c r="D2002" s="6">
        <v>121796.20999999999</v>
      </c>
    </row>
    <row r="2003" spans="1:4" ht="12.75" x14ac:dyDescent="0.25">
      <c r="A2003" s="16">
        <f t="shared" si="31"/>
        <v>1998</v>
      </c>
      <c r="B2003" s="14" t="s">
        <v>506</v>
      </c>
      <c r="C2003" s="15" t="s">
        <v>3577</v>
      </c>
      <c r="D2003" s="6">
        <v>11566.15</v>
      </c>
    </row>
    <row r="2004" spans="1:4" ht="12.75" x14ac:dyDescent="0.25">
      <c r="A2004" s="16">
        <f t="shared" si="31"/>
        <v>1999</v>
      </c>
      <c r="B2004" s="14" t="s">
        <v>2685</v>
      </c>
      <c r="C2004" s="15" t="s">
        <v>3577</v>
      </c>
      <c r="D2004" s="6">
        <v>2266212.4</v>
      </c>
    </row>
    <row r="2005" spans="1:4" ht="12.75" x14ac:dyDescent="0.25">
      <c r="A2005" s="16">
        <f t="shared" si="31"/>
        <v>2000</v>
      </c>
      <c r="B2005" s="14" t="s">
        <v>1648</v>
      </c>
      <c r="C2005" s="15" t="s">
        <v>3577</v>
      </c>
      <c r="D2005" s="6">
        <v>120848.76000000001</v>
      </c>
    </row>
    <row r="2006" spans="1:4" ht="12.75" x14ac:dyDescent="0.25">
      <c r="A2006" s="16">
        <f t="shared" si="31"/>
        <v>2001</v>
      </c>
      <c r="B2006" s="14" t="s">
        <v>2686</v>
      </c>
      <c r="C2006" s="15" t="s">
        <v>3577</v>
      </c>
      <c r="D2006" s="6">
        <v>160797.83000000002</v>
      </c>
    </row>
    <row r="2007" spans="1:4" ht="12.75" x14ac:dyDescent="0.25">
      <c r="A2007" s="16">
        <f t="shared" si="31"/>
        <v>2002</v>
      </c>
      <c r="B2007" s="14" t="s">
        <v>2687</v>
      </c>
      <c r="C2007" s="15" t="s">
        <v>3577</v>
      </c>
      <c r="D2007" s="6">
        <v>135356.54999999999</v>
      </c>
    </row>
    <row r="2008" spans="1:4" ht="12.75" x14ac:dyDescent="0.25">
      <c r="A2008" s="16">
        <f t="shared" si="31"/>
        <v>2003</v>
      </c>
      <c r="B2008" s="14" t="s">
        <v>507</v>
      </c>
      <c r="C2008" s="15" t="s">
        <v>3577</v>
      </c>
      <c r="D2008" s="6">
        <v>34351.990000000005</v>
      </c>
    </row>
    <row r="2009" spans="1:4" ht="12.75" x14ac:dyDescent="0.25">
      <c r="A2009" s="16">
        <f t="shared" si="31"/>
        <v>2004</v>
      </c>
      <c r="B2009" s="14" t="s">
        <v>1649</v>
      </c>
      <c r="C2009" s="15" t="s">
        <v>3577</v>
      </c>
      <c r="D2009" s="6">
        <v>31669.53</v>
      </c>
    </row>
    <row r="2010" spans="1:4" ht="12.75" x14ac:dyDescent="0.25">
      <c r="A2010" s="16">
        <f t="shared" si="31"/>
        <v>2005</v>
      </c>
      <c r="B2010" s="14" t="s">
        <v>2688</v>
      </c>
      <c r="C2010" s="15" t="s">
        <v>3577</v>
      </c>
      <c r="D2010" s="6">
        <v>41438.21</v>
      </c>
    </row>
    <row r="2011" spans="1:4" ht="12.75" x14ac:dyDescent="0.25">
      <c r="A2011" s="16">
        <f t="shared" si="31"/>
        <v>2006</v>
      </c>
      <c r="B2011" s="14" t="s">
        <v>508</v>
      </c>
      <c r="C2011" s="15" t="s">
        <v>3577</v>
      </c>
      <c r="D2011" s="6">
        <v>154590.11000000002</v>
      </c>
    </row>
    <row r="2012" spans="1:4" ht="12.75" x14ac:dyDescent="0.25">
      <c r="A2012" s="16">
        <f t="shared" si="31"/>
        <v>2007</v>
      </c>
      <c r="B2012" s="14" t="s">
        <v>2689</v>
      </c>
      <c r="C2012" s="15" t="s">
        <v>3577</v>
      </c>
      <c r="D2012" s="6">
        <v>61098.71</v>
      </c>
    </row>
    <row r="2013" spans="1:4" ht="12.75" x14ac:dyDescent="0.25">
      <c r="A2013" s="16">
        <f t="shared" si="31"/>
        <v>2008</v>
      </c>
      <c r="B2013" s="14" t="s">
        <v>3088</v>
      </c>
      <c r="C2013" s="15" t="s">
        <v>3577</v>
      </c>
      <c r="D2013" s="6">
        <v>17982.859999999997</v>
      </c>
    </row>
    <row r="2014" spans="1:4" ht="25.5" x14ac:dyDescent="0.25">
      <c r="A2014" s="16">
        <f t="shared" si="31"/>
        <v>2009</v>
      </c>
      <c r="B2014" s="14" t="s">
        <v>3663</v>
      </c>
      <c r="C2014" s="15" t="s">
        <v>3577</v>
      </c>
      <c r="D2014" s="6">
        <v>215743.25</v>
      </c>
    </row>
    <row r="2015" spans="1:4" ht="12.75" x14ac:dyDescent="0.25">
      <c r="A2015" s="16">
        <f t="shared" si="31"/>
        <v>2010</v>
      </c>
      <c r="B2015" s="14" t="s">
        <v>1650</v>
      </c>
      <c r="C2015" s="15" t="s">
        <v>3577</v>
      </c>
      <c r="D2015" s="6">
        <v>480828.04000000004</v>
      </c>
    </row>
    <row r="2016" spans="1:4" ht="12.75" x14ac:dyDescent="0.25">
      <c r="A2016" s="16">
        <f t="shared" si="31"/>
        <v>2011</v>
      </c>
      <c r="B2016" s="14" t="s">
        <v>509</v>
      </c>
      <c r="C2016" s="15" t="s">
        <v>3577</v>
      </c>
      <c r="D2016" s="6">
        <v>13782.65</v>
      </c>
    </row>
    <row r="2017" spans="1:4" ht="12.75" x14ac:dyDescent="0.25">
      <c r="A2017" s="16">
        <f t="shared" si="31"/>
        <v>2012</v>
      </c>
      <c r="B2017" s="14" t="s">
        <v>510</v>
      </c>
      <c r="C2017" s="15" t="s">
        <v>3577</v>
      </c>
      <c r="D2017" s="6">
        <v>26630.66</v>
      </c>
    </row>
    <row r="2018" spans="1:4" ht="12.75" x14ac:dyDescent="0.25">
      <c r="A2018" s="16">
        <f t="shared" si="31"/>
        <v>2013</v>
      </c>
      <c r="B2018" s="14" t="s">
        <v>2690</v>
      </c>
      <c r="C2018" s="15" t="s">
        <v>3577</v>
      </c>
      <c r="D2018" s="6">
        <v>397378.56</v>
      </c>
    </row>
    <row r="2019" spans="1:4" ht="12.75" x14ac:dyDescent="0.25">
      <c r="A2019" s="16">
        <f t="shared" si="31"/>
        <v>2014</v>
      </c>
      <c r="B2019" s="14" t="s">
        <v>3664</v>
      </c>
      <c r="C2019" s="15" t="s">
        <v>3577</v>
      </c>
      <c r="D2019" s="6">
        <v>69516.5</v>
      </c>
    </row>
    <row r="2020" spans="1:4" ht="12.75" x14ac:dyDescent="0.25">
      <c r="A2020" s="16">
        <f t="shared" si="31"/>
        <v>2015</v>
      </c>
      <c r="B2020" s="14" t="s">
        <v>2691</v>
      </c>
      <c r="C2020" s="15" t="s">
        <v>3577</v>
      </c>
      <c r="D2020" s="6">
        <v>353844.75</v>
      </c>
    </row>
    <row r="2021" spans="1:4" ht="12.75" x14ac:dyDescent="0.25">
      <c r="A2021" s="16">
        <f t="shared" si="31"/>
        <v>2016</v>
      </c>
      <c r="B2021" s="14" t="s">
        <v>1651</v>
      </c>
      <c r="C2021" s="15" t="s">
        <v>3577</v>
      </c>
      <c r="D2021" s="6">
        <v>62721.7</v>
      </c>
    </row>
    <row r="2022" spans="1:4" ht="12.75" x14ac:dyDescent="0.25">
      <c r="A2022" s="16">
        <f t="shared" si="31"/>
        <v>2017</v>
      </c>
      <c r="B2022" s="14" t="s">
        <v>511</v>
      </c>
      <c r="C2022" s="15" t="s">
        <v>3577</v>
      </c>
      <c r="D2022" s="6">
        <v>8297.33</v>
      </c>
    </row>
    <row r="2023" spans="1:4" ht="12.75" x14ac:dyDescent="0.25">
      <c r="A2023" s="16">
        <f t="shared" si="31"/>
        <v>2018</v>
      </c>
      <c r="B2023" s="14" t="s">
        <v>512</v>
      </c>
      <c r="C2023" s="15" t="s">
        <v>3577</v>
      </c>
      <c r="D2023" s="6">
        <v>8560.7200000000012</v>
      </c>
    </row>
    <row r="2024" spans="1:4" ht="12.75" x14ac:dyDescent="0.25">
      <c r="A2024" s="16">
        <f t="shared" si="31"/>
        <v>2019</v>
      </c>
      <c r="B2024" s="14" t="s">
        <v>1652</v>
      </c>
      <c r="C2024" s="15" t="s">
        <v>3577</v>
      </c>
      <c r="D2024" s="6">
        <v>23312.29</v>
      </c>
    </row>
    <row r="2025" spans="1:4" ht="12.75" x14ac:dyDescent="0.25">
      <c r="A2025" s="16">
        <f t="shared" si="31"/>
        <v>2020</v>
      </c>
      <c r="B2025" s="14" t="s">
        <v>513</v>
      </c>
      <c r="C2025" s="15" t="s">
        <v>3577</v>
      </c>
      <c r="D2025" s="6">
        <v>85239.679999999993</v>
      </c>
    </row>
    <row r="2026" spans="1:4" ht="12.75" x14ac:dyDescent="0.25">
      <c r="A2026" s="16">
        <f t="shared" si="31"/>
        <v>2021</v>
      </c>
      <c r="B2026" s="14" t="s">
        <v>1653</v>
      </c>
      <c r="C2026" s="15" t="s">
        <v>3577</v>
      </c>
      <c r="D2026" s="6">
        <v>118534.31000000001</v>
      </c>
    </row>
    <row r="2027" spans="1:4" ht="12.75" x14ac:dyDescent="0.25">
      <c r="A2027" s="16">
        <f t="shared" si="31"/>
        <v>2022</v>
      </c>
      <c r="B2027" s="14" t="s">
        <v>2692</v>
      </c>
      <c r="C2027" s="15" t="s">
        <v>3577</v>
      </c>
      <c r="D2027" s="6">
        <v>272448.94</v>
      </c>
    </row>
    <row r="2028" spans="1:4" ht="12.75" x14ac:dyDescent="0.25">
      <c r="A2028" s="16">
        <f t="shared" si="31"/>
        <v>2023</v>
      </c>
      <c r="B2028" s="14" t="s">
        <v>2693</v>
      </c>
      <c r="C2028" s="15" t="s">
        <v>3577</v>
      </c>
      <c r="D2028" s="6">
        <v>177365.80000000002</v>
      </c>
    </row>
    <row r="2029" spans="1:4" ht="12.75" x14ac:dyDescent="0.25">
      <c r="A2029" s="16">
        <f t="shared" si="31"/>
        <v>2024</v>
      </c>
      <c r="B2029" s="14" t="s">
        <v>3476</v>
      </c>
      <c r="C2029" s="15" t="s">
        <v>3577</v>
      </c>
      <c r="D2029" s="6">
        <v>36277.21</v>
      </c>
    </row>
    <row r="2030" spans="1:4" ht="12.75" x14ac:dyDescent="0.25">
      <c r="A2030" s="16">
        <f t="shared" si="31"/>
        <v>2025</v>
      </c>
      <c r="B2030" s="14" t="s">
        <v>2694</v>
      </c>
      <c r="C2030" s="15" t="s">
        <v>3577</v>
      </c>
      <c r="D2030" s="6">
        <v>98687.23000000001</v>
      </c>
    </row>
    <row r="2031" spans="1:4" ht="12.75" x14ac:dyDescent="0.25">
      <c r="A2031" s="16">
        <f t="shared" si="31"/>
        <v>2026</v>
      </c>
      <c r="B2031" s="14" t="s">
        <v>1654</v>
      </c>
      <c r="C2031" s="15" t="s">
        <v>3577</v>
      </c>
      <c r="D2031" s="6">
        <v>53642.15</v>
      </c>
    </row>
    <row r="2032" spans="1:4" ht="12.75" x14ac:dyDescent="0.25">
      <c r="A2032" s="16">
        <f t="shared" si="31"/>
        <v>2027</v>
      </c>
      <c r="B2032" s="14" t="s">
        <v>1655</v>
      </c>
      <c r="C2032" s="15" t="s">
        <v>3577</v>
      </c>
      <c r="D2032" s="6">
        <v>268829.32</v>
      </c>
    </row>
    <row r="2033" spans="1:4" ht="12.75" x14ac:dyDescent="0.25">
      <c r="A2033" s="16">
        <f t="shared" si="31"/>
        <v>2028</v>
      </c>
      <c r="B2033" s="14" t="s">
        <v>3353</v>
      </c>
      <c r="C2033" s="15" t="s">
        <v>3577</v>
      </c>
      <c r="D2033" s="6">
        <v>21888.29</v>
      </c>
    </row>
    <row r="2034" spans="1:4" ht="12.75" x14ac:dyDescent="0.25">
      <c r="A2034" s="16">
        <f t="shared" si="31"/>
        <v>2029</v>
      </c>
      <c r="B2034" s="14" t="s">
        <v>2695</v>
      </c>
      <c r="C2034" s="15" t="s">
        <v>3577</v>
      </c>
      <c r="D2034" s="6">
        <v>6078.99</v>
      </c>
    </row>
    <row r="2035" spans="1:4" ht="12.75" x14ac:dyDescent="0.25">
      <c r="A2035" s="16">
        <f t="shared" si="31"/>
        <v>2030</v>
      </c>
      <c r="B2035" s="14" t="s">
        <v>1656</v>
      </c>
      <c r="C2035" s="15" t="s">
        <v>3577</v>
      </c>
      <c r="D2035" s="6">
        <v>30282.87</v>
      </c>
    </row>
    <row r="2036" spans="1:4" ht="12.75" x14ac:dyDescent="0.25">
      <c r="A2036" s="16">
        <f t="shared" si="31"/>
        <v>2031</v>
      </c>
      <c r="B2036" s="14" t="s">
        <v>2696</v>
      </c>
      <c r="C2036" s="15" t="s">
        <v>3577</v>
      </c>
      <c r="D2036" s="6">
        <v>8971.92</v>
      </c>
    </row>
    <row r="2037" spans="1:4" ht="12.75" x14ac:dyDescent="0.25">
      <c r="A2037" s="16">
        <f t="shared" si="31"/>
        <v>2032</v>
      </c>
      <c r="B2037" s="14" t="s">
        <v>1657</v>
      </c>
      <c r="C2037" s="15" t="s">
        <v>3577</v>
      </c>
      <c r="D2037" s="6">
        <v>32194.92</v>
      </c>
    </row>
    <row r="2038" spans="1:4" ht="12.75" x14ac:dyDescent="0.25">
      <c r="A2038" s="16">
        <f t="shared" si="31"/>
        <v>2033</v>
      </c>
      <c r="B2038" s="14" t="s">
        <v>514</v>
      </c>
      <c r="C2038" s="15" t="s">
        <v>3577</v>
      </c>
      <c r="D2038" s="6">
        <v>66430.990000000005</v>
      </c>
    </row>
    <row r="2039" spans="1:4" ht="12.75" x14ac:dyDescent="0.25">
      <c r="A2039" s="16">
        <f t="shared" si="31"/>
        <v>2034</v>
      </c>
      <c r="B2039" s="14" t="s">
        <v>515</v>
      </c>
      <c r="C2039" s="15" t="s">
        <v>3577</v>
      </c>
      <c r="D2039" s="6">
        <v>27672.34</v>
      </c>
    </row>
    <row r="2040" spans="1:4" ht="12.75" x14ac:dyDescent="0.25">
      <c r="A2040" s="16">
        <f t="shared" si="31"/>
        <v>2035</v>
      </c>
      <c r="B2040" s="14" t="s">
        <v>516</v>
      </c>
      <c r="C2040" s="15" t="s">
        <v>3577</v>
      </c>
      <c r="D2040" s="6">
        <v>22920.13</v>
      </c>
    </row>
    <row r="2041" spans="1:4" ht="12.75" x14ac:dyDescent="0.25">
      <c r="A2041" s="16">
        <f t="shared" si="31"/>
        <v>2036</v>
      </c>
      <c r="B2041" s="14" t="s">
        <v>1658</v>
      </c>
      <c r="C2041" s="15" t="s">
        <v>3577</v>
      </c>
      <c r="D2041" s="6">
        <v>115451.2</v>
      </c>
    </row>
    <row r="2042" spans="1:4" ht="12.75" x14ac:dyDescent="0.25">
      <c r="A2042" s="16">
        <f t="shared" si="31"/>
        <v>2037</v>
      </c>
      <c r="B2042" s="14" t="s">
        <v>2697</v>
      </c>
      <c r="C2042" s="15" t="s">
        <v>3577</v>
      </c>
      <c r="D2042" s="6">
        <v>44904.500000000007</v>
      </c>
    </row>
    <row r="2043" spans="1:4" ht="12.75" x14ac:dyDescent="0.25">
      <c r="A2043" s="16">
        <f t="shared" si="31"/>
        <v>2038</v>
      </c>
      <c r="B2043" s="14" t="s">
        <v>1659</v>
      </c>
      <c r="C2043" s="15" t="s">
        <v>3577</v>
      </c>
      <c r="D2043" s="6">
        <v>40708.679999999993</v>
      </c>
    </row>
    <row r="2044" spans="1:4" ht="12.75" x14ac:dyDescent="0.25">
      <c r="A2044" s="16">
        <f t="shared" si="31"/>
        <v>2039</v>
      </c>
      <c r="B2044" s="14" t="s">
        <v>517</v>
      </c>
      <c r="C2044" s="15" t="s">
        <v>3577</v>
      </c>
      <c r="D2044" s="6">
        <v>120266.48</v>
      </c>
    </row>
    <row r="2045" spans="1:4" ht="12.75" x14ac:dyDescent="0.25">
      <c r="A2045" s="16">
        <f t="shared" si="31"/>
        <v>2040</v>
      </c>
      <c r="B2045" s="14" t="s">
        <v>2698</v>
      </c>
      <c r="C2045" s="15" t="s">
        <v>3577</v>
      </c>
      <c r="D2045" s="6">
        <v>53260.130000000005</v>
      </c>
    </row>
    <row r="2046" spans="1:4" ht="12.75" x14ac:dyDescent="0.25">
      <c r="A2046" s="16">
        <f t="shared" si="31"/>
        <v>2041</v>
      </c>
      <c r="B2046" s="14" t="s">
        <v>1660</v>
      </c>
      <c r="C2046" s="15" t="s">
        <v>3577</v>
      </c>
      <c r="D2046" s="6">
        <v>61094.44</v>
      </c>
    </row>
    <row r="2047" spans="1:4" ht="12.75" x14ac:dyDescent="0.25">
      <c r="A2047" s="16">
        <f t="shared" si="31"/>
        <v>2042</v>
      </c>
      <c r="B2047" s="14" t="s">
        <v>3089</v>
      </c>
      <c r="C2047" s="15" t="s">
        <v>3577</v>
      </c>
      <c r="D2047" s="6">
        <v>28217.17</v>
      </c>
    </row>
    <row r="2048" spans="1:4" ht="12.75" x14ac:dyDescent="0.25">
      <c r="A2048" s="16">
        <f t="shared" si="31"/>
        <v>2043</v>
      </c>
      <c r="B2048" s="14" t="s">
        <v>888</v>
      </c>
      <c r="C2048" s="15" t="s">
        <v>3577</v>
      </c>
      <c r="D2048" s="6">
        <v>66571.97</v>
      </c>
    </row>
    <row r="2049" spans="1:4" ht="12.75" x14ac:dyDescent="0.25">
      <c r="A2049" s="16">
        <f t="shared" si="31"/>
        <v>2044</v>
      </c>
      <c r="B2049" s="14" t="s">
        <v>1661</v>
      </c>
      <c r="C2049" s="15" t="s">
        <v>3577</v>
      </c>
      <c r="D2049" s="6">
        <v>49341.55</v>
      </c>
    </row>
    <row r="2050" spans="1:4" ht="12.75" x14ac:dyDescent="0.25">
      <c r="A2050" s="16">
        <f t="shared" si="31"/>
        <v>2045</v>
      </c>
      <c r="B2050" s="14" t="s">
        <v>2699</v>
      </c>
      <c r="C2050" s="15" t="s">
        <v>3577</v>
      </c>
      <c r="D2050" s="6">
        <v>366420.13</v>
      </c>
    </row>
    <row r="2051" spans="1:4" ht="12.75" x14ac:dyDescent="0.25">
      <c r="A2051" s="16">
        <f t="shared" si="31"/>
        <v>2046</v>
      </c>
      <c r="B2051" s="14" t="s">
        <v>518</v>
      </c>
      <c r="C2051" s="15" t="s">
        <v>3577</v>
      </c>
      <c r="D2051" s="6">
        <v>12660.82</v>
      </c>
    </row>
    <row r="2052" spans="1:4" ht="12.75" x14ac:dyDescent="0.25">
      <c r="A2052" s="16">
        <f t="shared" si="31"/>
        <v>2047</v>
      </c>
      <c r="B2052" s="14" t="s">
        <v>3600</v>
      </c>
      <c r="C2052" s="15" t="s">
        <v>3577</v>
      </c>
      <c r="D2052" s="6">
        <v>51817.5</v>
      </c>
    </row>
    <row r="2053" spans="1:4" ht="12.75" x14ac:dyDescent="0.25">
      <c r="A2053" s="16">
        <f t="shared" si="31"/>
        <v>2048</v>
      </c>
      <c r="B2053" s="14" t="s">
        <v>889</v>
      </c>
      <c r="C2053" s="15" t="s">
        <v>3577</v>
      </c>
      <c r="D2053" s="6">
        <v>53912.33</v>
      </c>
    </row>
    <row r="2054" spans="1:4" ht="12.75" x14ac:dyDescent="0.25">
      <c r="A2054" s="16">
        <f t="shared" si="31"/>
        <v>2049</v>
      </c>
      <c r="B2054" s="14" t="s">
        <v>519</v>
      </c>
      <c r="C2054" s="15" t="s">
        <v>3577</v>
      </c>
      <c r="D2054" s="6">
        <v>39006.449999999997</v>
      </c>
    </row>
    <row r="2055" spans="1:4" ht="12.75" x14ac:dyDescent="0.25">
      <c r="A2055" s="16">
        <f t="shared" si="31"/>
        <v>2050</v>
      </c>
      <c r="B2055" s="14" t="s">
        <v>890</v>
      </c>
      <c r="C2055" s="15" t="s">
        <v>3577</v>
      </c>
      <c r="D2055" s="6">
        <v>106359.13999999998</v>
      </c>
    </row>
    <row r="2056" spans="1:4" ht="12.75" x14ac:dyDescent="0.25">
      <c r="A2056" s="16">
        <f t="shared" ref="A2056:A2119" si="32">A2055+1</f>
        <v>2051</v>
      </c>
      <c r="B2056" s="14" t="s">
        <v>520</v>
      </c>
      <c r="C2056" s="15" t="s">
        <v>3577</v>
      </c>
      <c r="D2056" s="6">
        <v>36279.550000000003</v>
      </c>
    </row>
    <row r="2057" spans="1:4" ht="12.75" x14ac:dyDescent="0.25">
      <c r="A2057" s="16">
        <f t="shared" si="32"/>
        <v>2052</v>
      </c>
      <c r="B2057" s="14" t="s">
        <v>1662</v>
      </c>
      <c r="C2057" s="15" t="s">
        <v>3577</v>
      </c>
      <c r="D2057" s="6">
        <v>52674.55</v>
      </c>
    </row>
    <row r="2058" spans="1:4" ht="12.75" x14ac:dyDescent="0.25">
      <c r="A2058" s="16">
        <f t="shared" si="32"/>
        <v>2053</v>
      </c>
      <c r="B2058" s="14" t="s">
        <v>521</v>
      </c>
      <c r="C2058" s="15" t="s">
        <v>3577</v>
      </c>
      <c r="D2058" s="6">
        <v>78460.959999999992</v>
      </c>
    </row>
    <row r="2059" spans="1:4" ht="12.75" x14ac:dyDescent="0.25">
      <c r="A2059" s="16">
        <f t="shared" si="32"/>
        <v>2054</v>
      </c>
      <c r="B2059" s="14" t="s">
        <v>2700</v>
      </c>
      <c r="C2059" s="15" t="s">
        <v>3577</v>
      </c>
      <c r="D2059" s="6">
        <v>44239.47</v>
      </c>
    </row>
    <row r="2060" spans="1:4" ht="12.75" x14ac:dyDescent="0.25">
      <c r="A2060" s="16">
        <f t="shared" si="32"/>
        <v>2055</v>
      </c>
      <c r="B2060" s="14" t="s">
        <v>1663</v>
      </c>
      <c r="C2060" s="15" t="s">
        <v>3577</v>
      </c>
      <c r="D2060" s="6">
        <v>167506.16</v>
      </c>
    </row>
    <row r="2061" spans="1:4" ht="12.75" x14ac:dyDescent="0.25">
      <c r="A2061" s="16">
        <f t="shared" si="32"/>
        <v>2056</v>
      </c>
      <c r="B2061" s="14" t="s">
        <v>3601</v>
      </c>
      <c r="C2061" s="15" t="s">
        <v>3577</v>
      </c>
      <c r="D2061" s="6">
        <v>7314.76</v>
      </c>
    </row>
    <row r="2062" spans="1:4" ht="12.75" x14ac:dyDescent="0.25">
      <c r="A2062" s="16">
        <f t="shared" si="32"/>
        <v>2057</v>
      </c>
      <c r="B2062" s="14" t="s">
        <v>1664</v>
      </c>
      <c r="C2062" s="15" t="s">
        <v>3577</v>
      </c>
      <c r="D2062" s="6">
        <v>24324.989999999998</v>
      </c>
    </row>
    <row r="2063" spans="1:4" ht="12.75" x14ac:dyDescent="0.25">
      <c r="A2063" s="16">
        <f t="shared" si="32"/>
        <v>2058</v>
      </c>
      <c r="B2063" s="14" t="s">
        <v>892</v>
      </c>
      <c r="C2063" s="15" t="s">
        <v>3577</v>
      </c>
      <c r="D2063" s="6">
        <v>30604.889999999996</v>
      </c>
    </row>
    <row r="2064" spans="1:4" ht="12.75" x14ac:dyDescent="0.25">
      <c r="A2064" s="16">
        <f t="shared" si="32"/>
        <v>2059</v>
      </c>
      <c r="B2064" s="14" t="s">
        <v>2332</v>
      </c>
      <c r="C2064" s="15" t="s">
        <v>3577</v>
      </c>
      <c r="D2064" s="6">
        <v>27609.87</v>
      </c>
    </row>
    <row r="2065" spans="1:4" ht="12.75" x14ac:dyDescent="0.25">
      <c r="A2065" s="16">
        <f t="shared" si="32"/>
        <v>2060</v>
      </c>
      <c r="B2065" s="14" t="s">
        <v>1665</v>
      </c>
      <c r="C2065" s="15" t="s">
        <v>3577</v>
      </c>
      <c r="D2065" s="6">
        <v>106908.34</v>
      </c>
    </row>
    <row r="2066" spans="1:4" ht="12.75" x14ac:dyDescent="0.25">
      <c r="A2066" s="16">
        <f t="shared" si="32"/>
        <v>2061</v>
      </c>
      <c r="B2066" s="14" t="s">
        <v>522</v>
      </c>
      <c r="C2066" s="15" t="s">
        <v>3577</v>
      </c>
      <c r="D2066" s="6">
        <v>10699.55</v>
      </c>
    </row>
    <row r="2067" spans="1:4" ht="12.75" x14ac:dyDescent="0.25">
      <c r="A2067" s="16">
        <f t="shared" si="32"/>
        <v>2062</v>
      </c>
      <c r="B2067" s="14" t="s">
        <v>3602</v>
      </c>
      <c r="C2067" s="15" t="s">
        <v>3577</v>
      </c>
      <c r="D2067" s="6">
        <v>62522.34</v>
      </c>
    </row>
    <row r="2068" spans="1:4" ht="12.75" x14ac:dyDescent="0.25">
      <c r="A2068" s="16">
        <f t="shared" si="32"/>
        <v>2063</v>
      </c>
      <c r="B2068" s="14" t="s">
        <v>2701</v>
      </c>
      <c r="C2068" s="15" t="s">
        <v>3577</v>
      </c>
      <c r="D2068" s="6">
        <v>58563.600000000006</v>
      </c>
    </row>
    <row r="2069" spans="1:4" ht="12.75" x14ac:dyDescent="0.25">
      <c r="A2069" s="16">
        <f t="shared" si="32"/>
        <v>2064</v>
      </c>
      <c r="B2069" s="14" t="s">
        <v>523</v>
      </c>
      <c r="C2069" s="15" t="s">
        <v>3577</v>
      </c>
      <c r="D2069" s="6">
        <v>13727.23</v>
      </c>
    </row>
    <row r="2070" spans="1:4" ht="25.5" x14ac:dyDescent="0.25">
      <c r="A2070" s="16">
        <f t="shared" si="32"/>
        <v>2065</v>
      </c>
      <c r="B2070" s="14" t="s">
        <v>2333</v>
      </c>
      <c r="C2070" s="15" t="s">
        <v>3577</v>
      </c>
      <c r="D2070" s="6">
        <v>80694.039999999994</v>
      </c>
    </row>
    <row r="2071" spans="1:4" ht="12.75" x14ac:dyDescent="0.25">
      <c r="A2071" s="16">
        <f t="shared" si="32"/>
        <v>2066</v>
      </c>
      <c r="B2071" s="14" t="s">
        <v>2702</v>
      </c>
      <c r="C2071" s="15" t="s">
        <v>3577</v>
      </c>
      <c r="D2071" s="6">
        <v>47396.539999999994</v>
      </c>
    </row>
    <row r="2072" spans="1:4" ht="12.75" x14ac:dyDescent="0.25">
      <c r="A2072" s="16">
        <f t="shared" si="32"/>
        <v>2067</v>
      </c>
      <c r="B2072" s="14" t="s">
        <v>2703</v>
      </c>
      <c r="C2072" s="15" t="s">
        <v>3577</v>
      </c>
      <c r="D2072" s="6">
        <v>40876.979999999996</v>
      </c>
    </row>
    <row r="2073" spans="1:4" ht="12.75" x14ac:dyDescent="0.25">
      <c r="A2073" s="16">
        <f t="shared" si="32"/>
        <v>2068</v>
      </c>
      <c r="B2073" s="14" t="s">
        <v>2704</v>
      </c>
      <c r="C2073" s="15" t="s">
        <v>3577</v>
      </c>
      <c r="D2073" s="6">
        <v>265192.88</v>
      </c>
    </row>
    <row r="2074" spans="1:4" ht="12.75" x14ac:dyDescent="0.25">
      <c r="A2074" s="16">
        <f t="shared" si="32"/>
        <v>2069</v>
      </c>
      <c r="B2074" s="14" t="s">
        <v>1666</v>
      </c>
      <c r="C2074" s="15" t="s">
        <v>3577</v>
      </c>
      <c r="D2074" s="6">
        <v>88318.99</v>
      </c>
    </row>
    <row r="2075" spans="1:4" ht="12.75" x14ac:dyDescent="0.25">
      <c r="A2075" s="16">
        <f t="shared" si="32"/>
        <v>2070</v>
      </c>
      <c r="B2075" s="14" t="s">
        <v>2705</v>
      </c>
      <c r="C2075" s="15" t="s">
        <v>3577</v>
      </c>
      <c r="D2075" s="6">
        <v>177388.03</v>
      </c>
    </row>
    <row r="2076" spans="1:4" ht="12.75" x14ac:dyDescent="0.25">
      <c r="A2076" s="16">
        <f t="shared" si="32"/>
        <v>2071</v>
      </c>
      <c r="B2076" s="14" t="s">
        <v>1667</v>
      </c>
      <c r="C2076" s="15" t="s">
        <v>3577</v>
      </c>
      <c r="D2076" s="6">
        <v>52853.399999999994</v>
      </c>
    </row>
    <row r="2077" spans="1:4" ht="12.75" x14ac:dyDescent="0.25">
      <c r="A2077" s="16">
        <f t="shared" si="32"/>
        <v>2072</v>
      </c>
      <c r="B2077" s="14" t="s">
        <v>2706</v>
      </c>
      <c r="C2077" s="15" t="s">
        <v>3577</v>
      </c>
      <c r="D2077" s="6">
        <v>71114.98</v>
      </c>
    </row>
    <row r="2078" spans="1:4" ht="12.75" x14ac:dyDescent="0.25">
      <c r="A2078" s="16">
        <f t="shared" si="32"/>
        <v>2073</v>
      </c>
      <c r="B2078" s="14" t="s">
        <v>2707</v>
      </c>
      <c r="C2078" s="15" t="s">
        <v>3577</v>
      </c>
      <c r="D2078" s="6">
        <v>225451.36000000002</v>
      </c>
    </row>
    <row r="2079" spans="1:4" ht="12.75" x14ac:dyDescent="0.25">
      <c r="A2079" s="16">
        <f t="shared" si="32"/>
        <v>2074</v>
      </c>
      <c r="B2079" s="14" t="s">
        <v>893</v>
      </c>
      <c r="C2079" s="15" t="s">
        <v>3577</v>
      </c>
      <c r="D2079" s="6">
        <v>48087.1</v>
      </c>
    </row>
    <row r="2080" spans="1:4" ht="12.75" x14ac:dyDescent="0.25">
      <c r="A2080" s="16">
        <f t="shared" si="32"/>
        <v>2075</v>
      </c>
      <c r="B2080" s="14" t="s">
        <v>2357</v>
      </c>
      <c r="C2080" s="15" t="s">
        <v>3577</v>
      </c>
      <c r="D2080" s="6">
        <v>46040.92</v>
      </c>
    </row>
    <row r="2081" spans="1:4" ht="12.75" x14ac:dyDescent="0.25">
      <c r="A2081" s="16">
        <f t="shared" si="32"/>
        <v>2076</v>
      </c>
      <c r="B2081" s="14" t="s">
        <v>894</v>
      </c>
      <c r="C2081" s="15" t="s">
        <v>3577</v>
      </c>
      <c r="D2081" s="6">
        <v>139292.54</v>
      </c>
    </row>
    <row r="2082" spans="1:4" ht="12.75" x14ac:dyDescent="0.25">
      <c r="A2082" s="16">
        <f t="shared" si="32"/>
        <v>2077</v>
      </c>
      <c r="B2082" s="14" t="s">
        <v>2708</v>
      </c>
      <c r="C2082" s="15" t="s">
        <v>3577</v>
      </c>
      <c r="D2082" s="6">
        <v>17437.399999999998</v>
      </c>
    </row>
    <row r="2083" spans="1:4" ht="12.75" x14ac:dyDescent="0.25">
      <c r="A2083" s="16">
        <f t="shared" si="32"/>
        <v>2078</v>
      </c>
      <c r="B2083" s="14" t="s">
        <v>524</v>
      </c>
      <c r="C2083" s="15" t="s">
        <v>3577</v>
      </c>
      <c r="D2083" s="6">
        <v>6877.36</v>
      </c>
    </row>
    <row r="2084" spans="1:4" ht="12.75" x14ac:dyDescent="0.25">
      <c r="A2084" s="16">
        <f t="shared" si="32"/>
        <v>2079</v>
      </c>
      <c r="B2084" s="14" t="s">
        <v>1668</v>
      </c>
      <c r="C2084" s="15" t="s">
        <v>3577</v>
      </c>
      <c r="D2084" s="6">
        <v>59827.88</v>
      </c>
    </row>
    <row r="2085" spans="1:4" ht="12.75" x14ac:dyDescent="0.25">
      <c r="A2085" s="16">
        <f t="shared" si="32"/>
        <v>2080</v>
      </c>
      <c r="B2085" s="14" t="s">
        <v>525</v>
      </c>
      <c r="C2085" s="15" t="s">
        <v>3577</v>
      </c>
      <c r="D2085" s="6">
        <v>12997.45</v>
      </c>
    </row>
    <row r="2086" spans="1:4" ht="12.75" x14ac:dyDescent="0.25">
      <c r="A2086" s="16">
        <f t="shared" si="32"/>
        <v>2081</v>
      </c>
      <c r="B2086" s="14" t="s">
        <v>2709</v>
      </c>
      <c r="C2086" s="15" t="s">
        <v>3577</v>
      </c>
      <c r="D2086" s="6">
        <v>1200</v>
      </c>
    </row>
    <row r="2087" spans="1:4" ht="12.75" x14ac:dyDescent="0.25">
      <c r="A2087" s="16">
        <f t="shared" si="32"/>
        <v>2082</v>
      </c>
      <c r="B2087" s="14" t="s">
        <v>2710</v>
      </c>
      <c r="C2087" s="15" t="s">
        <v>3577</v>
      </c>
      <c r="D2087" s="6">
        <v>83332.719999999987</v>
      </c>
    </row>
    <row r="2088" spans="1:4" ht="12.75" x14ac:dyDescent="0.25">
      <c r="A2088" s="16">
        <f t="shared" si="32"/>
        <v>2083</v>
      </c>
      <c r="B2088" s="14" t="s">
        <v>526</v>
      </c>
      <c r="C2088" s="15" t="s">
        <v>3577</v>
      </c>
      <c r="D2088" s="6">
        <v>6919.35</v>
      </c>
    </row>
    <row r="2089" spans="1:4" ht="12.75" x14ac:dyDescent="0.25">
      <c r="A2089" s="16">
        <f t="shared" si="32"/>
        <v>2084</v>
      </c>
      <c r="B2089" s="14" t="s">
        <v>3354</v>
      </c>
      <c r="C2089" s="15" t="s">
        <v>3577</v>
      </c>
      <c r="D2089" s="6">
        <v>32879.54</v>
      </c>
    </row>
    <row r="2090" spans="1:4" ht="12.75" x14ac:dyDescent="0.25">
      <c r="A2090" s="16">
        <f t="shared" si="32"/>
        <v>2085</v>
      </c>
      <c r="B2090" s="14" t="s">
        <v>1669</v>
      </c>
      <c r="C2090" s="15" t="s">
        <v>3577</v>
      </c>
      <c r="D2090" s="6">
        <v>54773.41</v>
      </c>
    </row>
    <row r="2091" spans="1:4" ht="12.75" x14ac:dyDescent="0.25">
      <c r="A2091" s="16">
        <f t="shared" si="32"/>
        <v>2086</v>
      </c>
      <c r="B2091" s="14" t="s">
        <v>1670</v>
      </c>
      <c r="C2091" s="15" t="s">
        <v>3577</v>
      </c>
      <c r="D2091" s="6">
        <v>52021.08</v>
      </c>
    </row>
    <row r="2092" spans="1:4" ht="12.75" x14ac:dyDescent="0.25">
      <c r="A2092" s="16">
        <f t="shared" si="32"/>
        <v>2087</v>
      </c>
      <c r="B2092" s="14" t="s">
        <v>1671</v>
      </c>
      <c r="C2092" s="15" t="s">
        <v>3577</v>
      </c>
      <c r="D2092" s="6">
        <v>25678.3</v>
      </c>
    </row>
    <row r="2093" spans="1:4" ht="12.75" x14ac:dyDescent="0.25">
      <c r="A2093" s="16">
        <f t="shared" si="32"/>
        <v>2088</v>
      </c>
      <c r="B2093" s="14" t="s">
        <v>1672</v>
      </c>
      <c r="C2093" s="15" t="s">
        <v>3577</v>
      </c>
      <c r="D2093" s="6">
        <v>38723.679999999993</v>
      </c>
    </row>
    <row r="2094" spans="1:4" ht="12.75" x14ac:dyDescent="0.25">
      <c r="A2094" s="16">
        <f t="shared" si="32"/>
        <v>2089</v>
      </c>
      <c r="B2094" s="14" t="s">
        <v>1673</v>
      </c>
      <c r="C2094" s="15" t="s">
        <v>3577</v>
      </c>
      <c r="D2094" s="6">
        <v>39842.700000000004</v>
      </c>
    </row>
    <row r="2095" spans="1:4" ht="12.75" x14ac:dyDescent="0.25">
      <c r="A2095" s="16">
        <f t="shared" si="32"/>
        <v>2090</v>
      </c>
      <c r="B2095" s="14" t="s">
        <v>1674</v>
      </c>
      <c r="C2095" s="15" t="s">
        <v>3577</v>
      </c>
      <c r="D2095" s="6">
        <v>158611.21</v>
      </c>
    </row>
    <row r="2096" spans="1:4" ht="12.75" x14ac:dyDescent="0.25">
      <c r="A2096" s="16">
        <f t="shared" si="32"/>
        <v>2091</v>
      </c>
      <c r="B2096" s="14" t="s">
        <v>527</v>
      </c>
      <c r="C2096" s="15" t="s">
        <v>3577</v>
      </c>
      <c r="D2096" s="6">
        <v>49129.399999999994</v>
      </c>
    </row>
    <row r="2097" spans="1:4" ht="12.75" x14ac:dyDescent="0.25">
      <c r="A2097" s="16">
        <f t="shared" si="32"/>
        <v>2092</v>
      </c>
      <c r="B2097" s="14" t="s">
        <v>528</v>
      </c>
      <c r="C2097" s="15" t="s">
        <v>3577</v>
      </c>
      <c r="D2097" s="6">
        <v>43552.079999999994</v>
      </c>
    </row>
    <row r="2098" spans="1:4" ht="12.75" x14ac:dyDescent="0.25">
      <c r="A2098" s="16">
        <f t="shared" si="32"/>
        <v>2093</v>
      </c>
      <c r="B2098" s="14" t="s">
        <v>2711</v>
      </c>
      <c r="C2098" s="15" t="s">
        <v>3577</v>
      </c>
      <c r="D2098" s="6">
        <v>100998.93000000001</v>
      </c>
    </row>
    <row r="2099" spans="1:4" ht="12.75" x14ac:dyDescent="0.25">
      <c r="A2099" s="16">
        <f t="shared" si="32"/>
        <v>2094</v>
      </c>
      <c r="B2099" s="14" t="s">
        <v>1675</v>
      </c>
      <c r="C2099" s="15" t="s">
        <v>3577</v>
      </c>
      <c r="D2099" s="6">
        <v>120214.71</v>
      </c>
    </row>
    <row r="2100" spans="1:4" ht="12.75" x14ac:dyDescent="0.25">
      <c r="A2100" s="16">
        <f t="shared" si="32"/>
        <v>2095</v>
      </c>
      <c r="B2100" s="14" t="s">
        <v>1676</v>
      </c>
      <c r="C2100" s="15" t="s">
        <v>3577</v>
      </c>
      <c r="D2100" s="6">
        <v>157443.88999999998</v>
      </c>
    </row>
    <row r="2101" spans="1:4" ht="12.75" x14ac:dyDescent="0.25">
      <c r="A2101" s="16">
        <f t="shared" si="32"/>
        <v>2096</v>
      </c>
      <c r="B2101" s="14" t="s">
        <v>2712</v>
      </c>
      <c r="C2101" s="15" t="s">
        <v>3577</v>
      </c>
      <c r="D2101" s="6">
        <v>131014.84</v>
      </c>
    </row>
    <row r="2102" spans="1:4" ht="12.75" x14ac:dyDescent="0.25">
      <c r="A2102" s="16">
        <f t="shared" si="32"/>
        <v>2097</v>
      </c>
      <c r="B2102" s="14" t="s">
        <v>2713</v>
      </c>
      <c r="C2102" s="15" t="s">
        <v>3577</v>
      </c>
      <c r="D2102" s="6">
        <v>35194.36</v>
      </c>
    </row>
    <row r="2103" spans="1:4" ht="12.75" x14ac:dyDescent="0.25">
      <c r="A2103" s="16">
        <f t="shared" si="32"/>
        <v>2098</v>
      </c>
      <c r="B2103" s="14" t="s">
        <v>529</v>
      </c>
      <c r="C2103" s="15" t="s">
        <v>3577</v>
      </c>
      <c r="D2103" s="6">
        <v>83865.58</v>
      </c>
    </row>
    <row r="2104" spans="1:4" ht="12.75" x14ac:dyDescent="0.25">
      <c r="A2104" s="16">
        <f t="shared" si="32"/>
        <v>2099</v>
      </c>
      <c r="B2104" s="14" t="s">
        <v>1677</v>
      </c>
      <c r="C2104" s="15" t="s">
        <v>3577</v>
      </c>
      <c r="D2104" s="6">
        <v>64837.27</v>
      </c>
    </row>
    <row r="2105" spans="1:4" ht="12.75" x14ac:dyDescent="0.25">
      <c r="A2105" s="16">
        <f t="shared" si="32"/>
        <v>2100</v>
      </c>
      <c r="B2105" s="14" t="s">
        <v>530</v>
      </c>
      <c r="C2105" s="15" t="s">
        <v>3577</v>
      </c>
      <c r="D2105" s="6">
        <v>36603.49</v>
      </c>
    </row>
    <row r="2106" spans="1:4" ht="12.75" x14ac:dyDescent="0.25">
      <c r="A2106" s="16">
        <f t="shared" si="32"/>
        <v>2101</v>
      </c>
      <c r="B2106" s="14" t="s">
        <v>1678</v>
      </c>
      <c r="C2106" s="15" t="s">
        <v>3577</v>
      </c>
      <c r="D2106" s="6">
        <v>359969.08</v>
      </c>
    </row>
    <row r="2107" spans="1:4" ht="12.75" x14ac:dyDescent="0.25">
      <c r="A2107" s="16">
        <f t="shared" si="32"/>
        <v>2102</v>
      </c>
      <c r="B2107" s="14" t="s">
        <v>531</v>
      </c>
      <c r="C2107" s="15" t="s">
        <v>3577</v>
      </c>
      <c r="D2107" s="6">
        <v>32972.020000000004</v>
      </c>
    </row>
    <row r="2108" spans="1:4" ht="12.75" x14ac:dyDescent="0.25">
      <c r="A2108" s="16">
        <f t="shared" si="32"/>
        <v>2103</v>
      </c>
      <c r="B2108" s="14" t="s">
        <v>1679</v>
      </c>
      <c r="C2108" s="15" t="s">
        <v>3577</v>
      </c>
      <c r="D2108" s="6">
        <v>154756.01999999999</v>
      </c>
    </row>
    <row r="2109" spans="1:4" ht="12.75" x14ac:dyDescent="0.25">
      <c r="A2109" s="16">
        <f t="shared" si="32"/>
        <v>2104</v>
      </c>
      <c r="B2109" s="14" t="s">
        <v>895</v>
      </c>
      <c r="C2109" s="15" t="s">
        <v>3577</v>
      </c>
      <c r="D2109" s="6">
        <v>26496.19</v>
      </c>
    </row>
    <row r="2110" spans="1:4" ht="12.75" x14ac:dyDescent="0.25">
      <c r="A2110" s="16">
        <f t="shared" si="32"/>
        <v>2105</v>
      </c>
      <c r="B2110" s="14" t="s">
        <v>3090</v>
      </c>
      <c r="C2110" s="15" t="s">
        <v>3577</v>
      </c>
      <c r="D2110" s="6">
        <v>33423.4</v>
      </c>
    </row>
    <row r="2111" spans="1:4" ht="12.75" x14ac:dyDescent="0.25">
      <c r="A2111" s="16">
        <f t="shared" si="32"/>
        <v>2106</v>
      </c>
      <c r="B2111" s="14" t="s">
        <v>3355</v>
      </c>
      <c r="C2111" s="15" t="s">
        <v>3577</v>
      </c>
      <c r="D2111" s="6">
        <v>121981.13</v>
      </c>
    </row>
    <row r="2112" spans="1:4" ht="12.75" x14ac:dyDescent="0.25">
      <c r="A2112" s="16">
        <f t="shared" si="32"/>
        <v>2107</v>
      </c>
      <c r="B2112" s="14" t="s">
        <v>2714</v>
      </c>
      <c r="C2112" s="15" t="s">
        <v>3577</v>
      </c>
      <c r="D2112" s="6">
        <v>42933.079999999994</v>
      </c>
    </row>
    <row r="2113" spans="1:4" ht="12.75" x14ac:dyDescent="0.25">
      <c r="A2113" s="16">
        <f t="shared" si="32"/>
        <v>2108</v>
      </c>
      <c r="B2113" s="14" t="s">
        <v>1680</v>
      </c>
      <c r="C2113" s="15" t="s">
        <v>3577</v>
      </c>
      <c r="D2113" s="6">
        <v>158019.53</v>
      </c>
    </row>
    <row r="2114" spans="1:4" ht="12.75" x14ac:dyDescent="0.25">
      <c r="A2114" s="16">
        <f t="shared" si="32"/>
        <v>2109</v>
      </c>
      <c r="B2114" s="14" t="s">
        <v>896</v>
      </c>
      <c r="C2114" s="15" t="s">
        <v>3577</v>
      </c>
      <c r="D2114" s="6">
        <v>47321.58</v>
      </c>
    </row>
    <row r="2115" spans="1:4" ht="12.75" x14ac:dyDescent="0.25">
      <c r="A2115" s="16">
        <f t="shared" si="32"/>
        <v>2110</v>
      </c>
      <c r="B2115" s="14" t="s">
        <v>897</v>
      </c>
      <c r="C2115" s="15" t="s">
        <v>3577</v>
      </c>
      <c r="D2115" s="6">
        <v>93842.989999999991</v>
      </c>
    </row>
    <row r="2116" spans="1:4" ht="12.75" x14ac:dyDescent="0.25">
      <c r="A2116" s="16">
        <f t="shared" si="32"/>
        <v>2111</v>
      </c>
      <c r="B2116" s="14" t="s">
        <v>898</v>
      </c>
      <c r="C2116" s="15" t="s">
        <v>3577</v>
      </c>
      <c r="D2116" s="6">
        <v>67005.55</v>
      </c>
    </row>
    <row r="2117" spans="1:4" ht="12.75" x14ac:dyDescent="0.25">
      <c r="A2117" s="16">
        <f t="shared" si="32"/>
        <v>2112</v>
      </c>
      <c r="B2117" s="14" t="s">
        <v>899</v>
      </c>
      <c r="C2117" s="15" t="s">
        <v>3577</v>
      </c>
      <c r="D2117" s="6">
        <v>178270.22</v>
      </c>
    </row>
    <row r="2118" spans="1:4" ht="12.75" x14ac:dyDescent="0.25">
      <c r="A2118" s="16">
        <f t="shared" si="32"/>
        <v>2113</v>
      </c>
      <c r="B2118" s="14" t="s">
        <v>2715</v>
      </c>
      <c r="C2118" s="15" t="s">
        <v>3577</v>
      </c>
      <c r="D2118" s="6">
        <v>293876.63999999996</v>
      </c>
    </row>
    <row r="2119" spans="1:4" ht="12.75" x14ac:dyDescent="0.25">
      <c r="A2119" s="16">
        <f t="shared" si="32"/>
        <v>2114</v>
      </c>
      <c r="B2119" s="14" t="s">
        <v>1681</v>
      </c>
      <c r="C2119" s="15" t="s">
        <v>3577</v>
      </c>
      <c r="D2119" s="6">
        <v>66366.17</v>
      </c>
    </row>
    <row r="2120" spans="1:4" ht="12.75" x14ac:dyDescent="0.25">
      <c r="A2120" s="16">
        <f t="shared" ref="A2120:A2183" si="33">A2119+1</f>
        <v>2115</v>
      </c>
      <c r="B2120" s="14" t="s">
        <v>1682</v>
      </c>
      <c r="C2120" s="15" t="s">
        <v>3577</v>
      </c>
      <c r="D2120" s="6">
        <v>54268.99</v>
      </c>
    </row>
    <row r="2121" spans="1:4" ht="12.75" x14ac:dyDescent="0.25">
      <c r="A2121" s="16">
        <f t="shared" si="33"/>
        <v>2116</v>
      </c>
      <c r="B2121" s="14" t="s">
        <v>533</v>
      </c>
      <c r="C2121" s="15" t="s">
        <v>3577</v>
      </c>
      <c r="D2121" s="6">
        <v>84258.34</v>
      </c>
    </row>
    <row r="2122" spans="1:4" ht="12.75" x14ac:dyDescent="0.25">
      <c r="A2122" s="16">
        <f t="shared" si="33"/>
        <v>2117</v>
      </c>
      <c r="B2122" s="14" t="s">
        <v>900</v>
      </c>
      <c r="C2122" s="15" t="s">
        <v>3577</v>
      </c>
      <c r="D2122" s="6">
        <v>11347.53</v>
      </c>
    </row>
    <row r="2123" spans="1:4" ht="12.75" x14ac:dyDescent="0.25">
      <c r="A2123" s="16">
        <f t="shared" si="33"/>
        <v>2118</v>
      </c>
      <c r="B2123" s="14" t="s">
        <v>1683</v>
      </c>
      <c r="C2123" s="15" t="s">
        <v>3577</v>
      </c>
      <c r="D2123" s="6">
        <v>259379.84</v>
      </c>
    </row>
    <row r="2124" spans="1:4" ht="12.75" x14ac:dyDescent="0.25">
      <c r="A2124" s="16">
        <f t="shared" si="33"/>
        <v>2119</v>
      </c>
      <c r="B2124" s="14" t="s">
        <v>901</v>
      </c>
      <c r="C2124" s="15" t="s">
        <v>3577</v>
      </c>
      <c r="D2124" s="6">
        <v>219955.59</v>
      </c>
    </row>
    <row r="2125" spans="1:4" ht="12.75" x14ac:dyDescent="0.25">
      <c r="A2125" s="16">
        <f t="shared" si="33"/>
        <v>2120</v>
      </c>
      <c r="B2125" s="14" t="s">
        <v>1684</v>
      </c>
      <c r="C2125" s="15" t="s">
        <v>3577</v>
      </c>
      <c r="D2125" s="6">
        <v>159340.44</v>
      </c>
    </row>
    <row r="2126" spans="1:4" ht="12.75" x14ac:dyDescent="0.25">
      <c r="A2126" s="16">
        <f t="shared" si="33"/>
        <v>2121</v>
      </c>
      <c r="B2126" s="14" t="s">
        <v>534</v>
      </c>
      <c r="C2126" s="15" t="s">
        <v>3577</v>
      </c>
      <c r="D2126" s="6">
        <v>39194.39</v>
      </c>
    </row>
    <row r="2127" spans="1:4" ht="12.75" x14ac:dyDescent="0.25">
      <c r="A2127" s="16">
        <f t="shared" si="33"/>
        <v>2122</v>
      </c>
      <c r="B2127" s="14" t="s">
        <v>1685</v>
      </c>
      <c r="C2127" s="15" t="s">
        <v>3577</v>
      </c>
      <c r="D2127" s="6">
        <v>30996.880000000001</v>
      </c>
    </row>
    <row r="2128" spans="1:4" ht="12.75" x14ac:dyDescent="0.25">
      <c r="A2128" s="16">
        <f t="shared" si="33"/>
        <v>2123</v>
      </c>
      <c r="B2128" s="14" t="s">
        <v>902</v>
      </c>
      <c r="C2128" s="15" t="s">
        <v>3577</v>
      </c>
      <c r="D2128" s="6">
        <v>59014.559999999998</v>
      </c>
    </row>
    <row r="2129" spans="1:4" ht="12.75" x14ac:dyDescent="0.25">
      <c r="A2129" s="16">
        <f t="shared" si="33"/>
        <v>2124</v>
      </c>
      <c r="B2129" s="14" t="s">
        <v>903</v>
      </c>
      <c r="C2129" s="15" t="s">
        <v>3577</v>
      </c>
      <c r="D2129" s="6">
        <v>74171.350000000006</v>
      </c>
    </row>
    <row r="2130" spans="1:4" ht="12.75" x14ac:dyDescent="0.25">
      <c r="A2130" s="16">
        <f t="shared" si="33"/>
        <v>2125</v>
      </c>
      <c r="B2130" s="14" t="s">
        <v>2346</v>
      </c>
      <c r="C2130" s="15" t="s">
        <v>3577</v>
      </c>
      <c r="D2130" s="6">
        <v>23308.15</v>
      </c>
    </row>
    <row r="2131" spans="1:4" ht="12.75" x14ac:dyDescent="0.25">
      <c r="A2131" s="16">
        <f t="shared" si="33"/>
        <v>2126</v>
      </c>
      <c r="B2131" s="14" t="s">
        <v>2716</v>
      </c>
      <c r="C2131" s="15" t="s">
        <v>3577</v>
      </c>
      <c r="D2131" s="6">
        <v>50681.759999999995</v>
      </c>
    </row>
    <row r="2132" spans="1:4" ht="12.75" x14ac:dyDescent="0.25">
      <c r="A2132" s="16">
        <f t="shared" si="33"/>
        <v>2127</v>
      </c>
      <c r="B2132" s="14" t="s">
        <v>1686</v>
      </c>
      <c r="C2132" s="15" t="s">
        <v>3577</v>
      </c>
      <c r="D2132" s="6">
        <v>44569.420000000006</v>
      </c>
    </row>
    <row r="2133" spans="1:4" ht="12.75" x14ac:dyDescent="0.25">
      <c r="A2133" s="16">
        <f t="shared" si="33"/>
        <v>2128</v>
      </c>
      <c r="B2133" s="14" t="s">
        <v>904</v>
      </c>
      <c r="C2133" s="15" t="s">
        <v>3577</v>
      </c>
      <c r="D2133" s="6">
        <v>54226.11</v>
      </c>
    </row>
    <row r="2134" spans="1:4" ht="12.75" x14ac:dyDescent="0.25">
      <c r="A2134" s="16">
        <f t="shared" si="33"/>
        <v>2129</v>
      </c>
      <c r="B2134" s="14" t="s">
        <v>1687</v>
      </c>
      <c r="C2134" s="15" t="s">
        <v>3577</v>
      </c>
      <c r="D2134" s="6">
        <v>103064.46</v>
      </c>
    </row>
    <row r="2135" spans="1:4" ht="12.75" x14ac:dyDescent="0.25">
      <c r="A2135" s="16">
        <f t="shared" si="33"/>
        <v>2130</v>
      </c>
      <c r="B2135" s="14" t="s">
        <v>2717</v>
      </c>
      <c r="C2135" s="15" t="s">
        <v>3577</v>
      </c>
      <c r="D2135" s="6">
        <v>108044.11</v>
      </c>
    </row>
    <row r="2136" spans="1:4" ht="12.75" x14ac:dyDescent="0.25">
      <c r="A2136" s="16">
        <f t="shared" si="33"/>
        <v>2131</v>
      </c>
      <c r="B2136" s="14" t="s">
        <v>1689</v>
      </c>
      <c r="C2136" s="15" t="s">
        <v>3577</v>
      </c>
      <c r="D2136" s="6">
        <v>95257.000000000015</v>
      </c>
    </row>
    <row r="2137" spans="1:4" ht="12.75" x14ac:dyDescent="0.25">
      <c r="A2137" s="16">
        <f t="shared" si="33"/>
        <v>2132</v>
      </c>
      <c r="B2137" s="14" t="s">
        <v>2388</v>
      </c>
      <c r="C2137" s="15" t="s">
        <v>3577</v>
      </c>
      <c r="D2137" s="6">
        <v>65989.97</v>
      </c>
    </row>
    <row r="2138" spans="1:4" ht="12.75" x14ac:dyDescent="0.25">
      <c r="A2138" s="16">
        <f t="shared" si="33"/>
        <v>2133</v>
      </c>
      <c r="B2138" s="14" t="s">
        <v>906</v>
      </c>
      <c r="C2138" s="15" t="s">
        <v>3577</v>
      </c>
      <c r="D2138" s="6">
        <v>59015.24</v>
      </c>
    </row>
    <row r="2139" spans="1:4" ht="12.75" x14ac:dyDescent="0.25">
      <c r="A2139" s="16">
        <f t="shared" si="33"/>
        <v>2134</v>
      </c>
      <c r="B2139" s="14" t="s">
        <v>907</v>
      </c>
      <c r="C2139" s="15" t="s">
        <v>3577</v>
      </c>
      <c r="D2139" s="6">
        <v>44069.440000000002</v>
      </c>
    </row>
    <row r="2140" spans="1:4" ht="12.75" x14ac:dyDescent="0.25">
      <c r="A2140" s="16">
        <f t="shared" si="33"/>
        <v>2135</v>
      </c>
      <c r="B2140" s="14" t="s">
        <v>2718</v>
      </c>
      <c r="C2140" s="15" t="s">
        <v>3577</v>
      </c>
      <c r="D2140" s="6">
        <v>15753.029999999997</v>
      </c>
    </row>
    <row r="2141" spans="1:4" ht="12.75" x14ac:dyDescent="0.25">
      <c r="A2141" s="16">
        <f t="shared" si="33"/>
        <v>2136</v>
      </c>
      <c r="B2141" s="14" t="s">
        <v>536</v>
      </c>
      <c r="C2141" s="15" t="s">
        <v>3577</v>
      </c>
      <c r="D2141" s="6">
        <v>7579.42</v>
      </c>
    </row>
    <row r="2142" spans="1:4" ht="12.75" x14ac:dyDescent="0.25">
      <c r="A2142" s="16">
        <f t="shared" si="33"/>
        <v>2137</v>
      </c>
      <c r="B2142" s="14" t="s">
        <v>1690</v>
      </c>
      <c r="C2142" s="15" t="s">
        <v>3577</v>
      </c>
      <c r="D2142" s="6">
        <v>110708.28</v>
      </c>
    </row>
    <row r="2143" spans="1:4" ht="12.75" x14ac:dyDescent="0.25">
      <c r="A2143" s="16">
        <f t="shared" si="33"/>
        <v>2138</v>
      </c>
      <c r="B2143" s="14" t="s">
        <v>1691</v>
      </c>
      <c r="C2143" s="15" t="s">
        <v>3577</v>
      </c>
      <c r="D2143" s="6">
        <v>18086.320000000003</v>
      </c>
    </row>
    <row r="2144" spans="1:4" ht="12.75" x14ac:dyDescent="0.25">
      <c r="A2144" s="16">
        <f t="shared" si="33"/>
        <v>2139</v>
      </c>
      <c r="B2144" s="14" t="s">
        <v>1692</v>
      </c>
      <c r="C2144" s="15" t="s">
        <v>3577</v>
      </c>
      <c r="D2144" s="6">
        <v>69490.819999999992</v>
      </c>
    </row>
    <row r="2145" spans="1:4" ht="12.75" x14ac:dyDescent="0.25">
      <c r="A2145" s="16">
        <f t="shared" si="33"/>
        <v>2140</v>
      </c>
      <c r="B2145" s="14" t="s">
        <v>3356</v>
      </c>
      <c r="C2145" s="15" t="s">
        <v>3577</v>
      </c>
      <c r="D2145" s="6">
        <v>5319.89</v>
      </c>
    </row>
    <row r="2146" spans="1:4" ht="12.75" x14ac:dyDescent="0.25">
      <c r="A2146" s="16">
        <f t="shared" si="33"/>
        <v>2141</v>
      </c>
      <c r="B2146" s="14" t="s">
        <v>1693</v>
      </c>
      <c r="C2146" s="15" t="s">
        <v>3577</v>
      </c>
      <c r="D2146" s="6">
        <v>144547</v>
      </c>
    </row>
    <row r="2147" spans="1:4" ht="12.75" x14ac:dyDescent="0.25">
      <c r="A2147" s="16">
        <f t="shared" si="33"/>
        <v>2142</v>
      </c>
      <c r="B2147" s="14" t="s">
        <v>2358</v>
      </c>
      <c r="C2147" s="15" t="s">
        <v>3577</v>
      </c>
      <c r="D2147" s="6">
        <v>67017.460000000006</v>
      </c>
    </row>
    <row r="2148" spans="1:4" ht="12.75" x14ac:dyDescent="0.25">
      <c r="A2148" s="16">
        <f t="shared" si="33"/>
        <v>2143</v>
      </c>
      <c r="B2148" s="14" t="s">
        <v>1694</v>
      </c>
      <c r="C2148" s="15" t="s">
        <v>3577</v>
      </c>
      <c r="D2148" s="6">
        <v>37928.559999999998</v>
      </c>
    </row>
    <row r="2149" spans="1:4" ht="12.75" x14ac:dyDescent="0.25">
      <c r="A2149" s="16">
        <f t="shared" si="33"/>
        <v>2144</v>
      </c>
      <c r="B2149" s="14" t="s">
        <v>537</v>
      </c>
      <c r="C2149" s="15" t="s">
        <v>3577</v>
      </c>
      <c r="D2149" s="6">
        <v>14503.64</v>
      </c>
    </row>
    <row r="2150" spans="1:4" ht="12.75" x14ac:dyDescent="0.25">
      <c r="A2150" s="16">
        <f t="shared" si="33"/>
        <v>2145</v>
      </c>
      <c r="B2150" s="14" t="s">
        <v>1695</v>
      </c>
      <c r="C2150" s="15" t="s">
        <v>3577</v>
      </c>
      <c r="D2150" s="6">
        <v>29945.64</v>
      </c>
    </row>
    <row r="2151" spans="1:4" ht="12.75" x14ac:dyDescent="0.25">
      <c r="A2151" s="16">
        <f t="shared" si="33"/>
        <v>2146</v>
      </c>
      <c r="B2151" s="14" t="s">
        <v>538</v>
      </c>
      <c r="C2151" s="15" t="s">
        <v>3577</v>
      </c>
      <c r="D2151" s="6">
        <v>18644.41</v>
      </c>
    </row>
    <row r="2152" spans="1:4" ht="12.75" x14ac:dyDescent="0.25">
      <c r="A2152" s="16">
        <f t="shared" si="33"/>
        <v>2147</v>
      </c>
      <c r="B2152" s="14" t="s">
        <v>3552</v>
      </c>
      <c r="C2152" s="15" t="s">
        <v>3577</v>
      </c>
      <c r="D2152" s="6">
        <v>28577.57</v>
      </c>
    </row>
    <row r="2153" spans="1:4" ht="12.75" x14ac:dyDescent="0.25">
      <c r="A2153" s="16">
        <f t="shared" si="33"/>
        <v>2148</v>
      </c>
      <c r="B2153" s="14" t="s">
        <v>1696</v>
      </c>
      <c r="C2153" s="15" t="s">
        <v>3577</v>
      </c>
      <c r="D2153" s="6">
        <v>122447.13</v>
      </c>
    </row>
    <row r="2154" spans="1:4" ht="12.75" x14ac:dyDescent="0.25">
      <c r="A2154" s="16">
        <f t="shared" si="33"/>
        <v>2149</v>
      </c>
      <c r="B2154" s="14" t="s">
        <v>1697</v>
      </c>
      <c r="C2154" s="15" t="s">
        <v>3577</v>
      </c>
      <c r="D2154" s="6">
        <v>61895.87</v>
      </c>
    </row>
    <row r="2155" spans="1:4" ht="12.75" x14ac:dyDescent="0.25">
      <c r="A2155" s="16">
        <f t="shared" si="33"/>
        <v>2150</v>
      </c>
      <c r="B2155" s="14" t="s">
        <v>2719</v>
      </c>
      <c r="C2155" s="15" t="s">
        <v>3577</v>
      </c>
      <c r="D2155" s="6">
        <v>109758.43</v>
      </c>
    </row>
    <row r="2156" spans="1:4" ht="12.75" x14ac:dyDescent="0.25">
      <c r="A2156" s="16">
        <f t="shared" si="33"/>
        <v>2151</v>
      </c>
      <c r="B2156" s="14" t="s">
        <v>1698</v>
      </c>
      <c r="C2156" s="15" t="s">
        <v>3577</v>
      </c>
      <c r="D2156" s="6">
        <v>361943.47</v>
      </c>
    </row>
    <row r="2157" spans="1:4" ht="12.75" x14ac:dyDescent="0.25">
      <c r="A2157" s="16">
        <f t="shared" si="33"/>
        <v>2152</v>
      </c>
      <c r="B2157" s="14" t="s">
        <v>3474</v>
      </c>
      <c r="C2157" s="15" t="s">
        <v>3577</v>
      </c>
      <c r="D2157" s="6">
        <v>219769.82</v>
      </c>
    </row>
    <row r="2158" spans="1:4" ht="12.75" x14ac:dyDescent="0.25">
      <c r="A2158" s="16">
        <f t="shared" si="33"/>
        <v>2153</v>
      </c>
      <c r="B2158" s="14" t="s">
        <v>1699</v>
      </c>
      <c r="C2158" s="15" t="s">
        <v>3577</v>
      </c>
      <c r="D2158" s="6">
        <v>34772.550000000003</v>
      </c>
    </row>
    <row r="2159" spans="1:4" ht="12.75" x14ac:dyDescent="0.25">
      <c r="A2159" s="16">
        <f t="shared" si="33"/>
        <v>2154</v>
      </c>
      <c r="B2159" s="14" t="s">
        <v>2720</v>
      </c>
      <c r="C2159" s="15" t="s">
        <v>3577</v>
      </c>
      <c r="D2159" s="6">
        <v>35265.590000000004</v>
      </c>
    </row>
    <row r="2160" spans="1:4" ht="12.75" x14ac:dyDescent="0.25">
      <c r="A2160" s="16">
        <f t="shared" si="33"/>
        <v>2155</v>
      </c>
      <c r="B2160" s="14" t="s">
        <v>1700</v>
      </c>
      <c r="C2160" s="15" t="s">
        <v>3577</v>
      </c>
      <c r="D2160" s="6">
        <v>74126.37000000001</v>
      </c>
    </row>
    <row r="2161" spans="1:4" ht="12.75" x14ac:dyDescent="0.25">
      <c r="A2161" s="16">
        <f t="shared" si="33"/>
        <v>2156</v>
      </c>
      <c r="B2161" s="14" t="s">
        <v>1701</v>
      </c>
      <c r="C2161" s="15" t="s">
        <v>3577</v>
      </c>
      <c r="D2161" s="6">
        <v>348568.67000000004</v>
      </c>
    </row>
    <row r="2162" spans="1:4" ht="12.75" x14ac:dyDescent="0.25">
      <c r="A2162" s="16">
        <f t="shared" si="33"/>
        <v>2157</v>
      </c>
      <c r="B2162" s="14" t="s">
        <v>539</v>
      </c>
      <c r="C2162" s="15" t="s">
        <v>3577</v>
      </c>
      <c r="D2162" s="6">
        <v>16797.02</v>
      </c>
    </row>
    <row r="2163" spans="1:4" ht="12.75" x14ac:dyDescent="0.25">
      <c r="A2163" s="16">
        <f t="shared" si="33"/>
        <v>2158</v>
      </c>
      <c r="B2163" s="14" t="s">
        <v>540</v>
      </c>
      <c r="C2163" s="15" t="s">
        <v>3577</v>
      </c>
      <c r="D2163" s="6">
        <v>92158.52</v>
      </c>
    </row>
    <row r="2164" spans="1:4" ht="12.75" x14ac:dyDescent="0.25">
      <c r="A2164" s="16">
        <f t="shared" si="33"/>
        <v>2159</v>
      </c>
      <c r="B2164" s="14" t="s">
        <v>1702</v>
      </c>
      <c r="C2164" s="15" t="s">
        <v>3577</v>
      </c>
      <c r="D2164" s="6">
        <v>52292.66</v>
      </c>
    </row>
    <row r="2165" spans="1:4" ht="12.75" x14ac:dyDescent="0.25">
      <c r="A2165" s="16">
        <f t="shared" si="33"/>
        <v>2160</v>
      </c>
      <c r="B2165" s="14" t="s">
        <v>908</v>
      </c>
      <c r="C2165" s="15" t="s">
        <v>3577</v>
      </c>
      <c r="D2165" s="6">
        <v>253545.63</v>
      </c>
    </row>
    <row r="2166" spans="1:4" ht="12.75" x14ac:dyDescent="0.25">
      <c r="A2166" s="16">
        <f t="shared" si="33"/>
        <v>2161</v>
      </c>
      <c r="B2166" s="14" t="s">
        <v>541</v>
      </c>
      <c r="C2166" s="15" t="s">
        <v>3577</v>
      </c>
      <c r="D2166" s="6">
        <v>24811.22</v>
      </c>
    </row>
    <row r="2167" spans="1:4" ht="12.75" x14ac:dyDescent="0.25">
      <c r="A2167" s="16">
        <f t="shared" si="33"/>
        <v>2162</v>
      </c>
      <c r="B2167" s="14" t="s">
        <v>542</v>
      </c>
      <c r="C2167" s="15" t="s">
        <v>3577</v>
      </c>
      <c r="D2167" s="6">
        <v>7265.88</v>
      </c>
    </row>
    <row r="2168" spans="1:4" ht="12.75" x14ac:dyDescent="0.25">
      <c r="A2168" s="16">
        <f t="shared" si="33"/>
        <v>2163</v>
      </c>
      <c r="B2168" s="14" t="s">
        <v>543</v>
      </c>
      <c r="C2168" s="15" t="s">
        <v>3577</v>
      </c>
      <c r="D2168" s="6">
        <v>8092.7</v>
      </c>
    </row>
    <row r="2169" spans="1:4" ht="12.75" x14ac:dyDescent="0.25">
      <c r="A2169" s="16">
        <f t="shared" si="33"/>
        <v>2164</v>
      </c>
      <c r="B2169" s="14" t="s">
        <v>3475</v>
      </c>
      <c r="C2169" s="15" t="s">
        <v>3577</v>
      </c>
      <c r="D2169" s="6">
        <v>27159.91</v>
      </c>
    </row>
    <row r="2170" spans="1:4" ht="12.75" x14ac:dyDescent="0.25">
      <c r="A2170" s="16">
        <f t="shared" si="33"/>
        <v>2165</v>
      </c>
      <c r="B2170" s="14" t="s">
        <v>1703</v>
      </c>
      <c r="C2170" s="15" t="s">
        <v>3577</v>
      </c>
      <c r="D2170" s="6">
        <v>91920.69</v>
      </c>
    </row>
    <row r="2171" spans="1:4" ht="12.75" x14ac:dyDescent="0.25">
      <c r="A2171" s="16">
        <f t="shared" si="33"/>
        <v>2166</v>
      </c>
      <c r="B2171" s="14" t="s">
        <v>544</v>
      </c>
      <c r="C2171" s="15" t="s">
        <v>3577</v>
      </c>
      <c r="D2171" s="6">
        <v>16796.310000000001</v>
      </c>
    </row>
    <row r="2172" spans="1:4" ht="12.75" x14ac:dyDescent="0.25">
      <c r="A2172" s="16">
        <f t="shared" si="33"/>
        <v>2167</v>
      </c>
      <c r="B2172" s="14" t="s">
        <v>3473</v>
      </c>
      <c r="C2172" s="15" t="s">
        <v>3577</v>
      </c>
      <c r="D2172" s="6">
        <v>22021.8</v>
      </c>
    </row>
    <row r="2173" spans="1:4" ht="12.75" x14ac:dyDescent="0.25">
      <c r="A2173" s="16">
        <f t="shared" si="33"/>
        <v>2168</v>
      </c>
      <c r="B2173" s="14" t="s">
        <v>1704</v>
      </c>
      <c r="C2173" s="15" t="s">
        <v>3577</v>
      </c>
      <c r="D2173" s="6">
        <v>41960.35</v>
      </c>
    </row>
    <row r="2174" spans="1:4" ht="12.75" x14ac:dyDescent="0.25">
      <c r="A2174" s="16">
        <f t="shared" si="33"/>
        <v>2169</v>
      </c>
      <c r="B2174" s="14" t="s">
        <v>1705</v>
      </c>
      <c r="C2174" s="15" t="s">
        <v>3577</v>
      </c>
      <c r="D2174" s="6">
        <v>26764.960000000003</v>
      </c>
    </row>
    <row r="2175" spans="1:4" ht="12.75" x14ac:dyDescent="0.25">
      <c r="A2175" s="16">
        <f t="shared" si="33"/>
        <v>2170</v>
      </c>
      <c r="B2175" s="14" t="s">
        <v>545</v>
      </c>
      <c r="C2175" s="15" t="s">
        <v>3577</v>
      </c>
      <c r="D2175" s="6">
        <v>14367.470000000001</v>
      </c>
    </row>
    <row r="2176" spans="1:4" ht="12.75" x14ac:dyDescent="0.25">
      <c r="A2176" s="16">
        <f t="shared" si="33"/>
        <v>2171</v>
      </c>
      <c r="B2176" s="14" t="s">
        <v>3553</v>
      </c>
      <c r="C2176" s="15" t="s">
        <v>3577</v>
      </c>
      <c r="D2176" s="6">
        <v>600</v>
      </c>
    </row>
    <row r="2177" spans="1:4" ht="12.75" x14ac:dyDescent="0.25">
      <c r="A2177" s="16">
        <f t="shared" si="33"/>
        <v>2172</v>
      </c>
      <c r="B2177" s="14" t="s">
        <v>1706</v>
      </c>
      <c r="C2177" s="15" t="s">
        <v>3577</v>
      </c>
      <c r="D2177" s="6">
        <v>41825.929999999993</v>
      </c>
    </row>
    <row r="2178" spans="1:4" ht="12.75" x14ac:dyDescent="0.25">
      <c r="A2178" s="16">
        <f t="shared" si="33"/>
        <v>2173</v>
      </c>
      <c r="B2178" s="14" t="s">
        <v>1707</v>
      </c>
      <c r="C2178" s="15" t="s">
        <v>3577</v>
      </c>
      <c r="D2178" s="6">
        <v>312127.24</v>
      </c>
    </row>
    <row r="2179" spans="1:4" ht="12.75" x14ac:dyDescent="0.25">
      <c r="A2179" s="16">
        <f t="shared" si="33"/>
        <v>2174</v>
      </c>
      <c r="B2179" s="14" t="s">
        <v>2389</v>
      </c>
      <c r="C2179" s="15" t="s">
        <v>3577</v>
      </c>
      <c r="D2179" s="6">
        <v>19841.61</v>
      </c>
    </row>
    <row r="2180" spans="1:4" ht="12.75" x14ac:dyDescent="0.25">
      <c r="A2180" s="16">
        <f t="shared" si="33"/>
        <v>2175</v>
      </c>
      <c r="B2180" s="14" t="s">
        <v>1708</v>
      </c>
      <c r="C2180" s="15" t="s">
        <v>3577</v>
      </c>
      <c r="D2180" s="6">
        <v>27606.93</v>
      </c>
    </row>
    <row r="2181" spans="1:4" ht="25.5" x14ac:dyDescent="0.25">
      <c r="A2181" s="16">
        <f t="shared" si="33"/>
        <v>2176</v>
      </c>
      <c r="B2181" s="14" t="s">
        <v>1709</v>
      </c>
      <c r="C2181" s="15" t="s">
        <v>3577</v>
      </c>
      <c r="D2181" s="6">
        <v>62082.25</v>
      </c>
    </row>
    <row r="2182" spans="1:4" ht="12.75" x14ac:dyDescent="0.25">
      <c r="A2182" s="16">
        <f t="shared" si="33"/>
        <v>2177</v>
      </c>
      <c r="B2182" s="14" t="s">
        <v>1710</v>
      </c>
      <c r="C2182" s="15" t="s">
        <v>3577</v>
      </c>
      <c r="D2182" s="6">
        <v>55482.75</v>
      </c>
    </row>
    <row r="2183" spans="1:4" ht="12.75" x14ac:dyDescent="0.25">
      <c r="A2183" s="16">
        <f t="shared" si="33"/>
        <v>2178</v>
      </c>
      <c r="B2183" s="14" t="s">
        <v>1711</v>
      </c>
      <c r="C2183" s="15" t="s">
        <v>3577</v>
      </c>
      <c r="D2183" s="6">
        <v>114944.95</v>
      </c>
    </row>
    <row r="2184" spans="1:4" ht="12.75" x14ac:dyDescent="0.25">
      <c r="A2184" s="16">
        <f t="shared" ref="A2184:A2247" si="34">A2183+1</f>
        <v>2179</v>
      </c>
      <c r="B2184" s="14" t="s">
        <v>3357</v>
      </c>
      <c r="C2184" s="15" t="s">
        <v>3577</v>
      </c>
      <c r="D2184" s="6">
        <v>17886.52</v>
      </c>
    </row>
    <row r="2185" spans="1:4" ht="12.75" x14ac:dyDescent="0.25">
      <c r="A2185" s="16">
        <f t="shared" si="34"/>
        <v>2180</v>
      </c>
      <c r="B2185" s="14" t="s">
        <v>1712</v>
      </c>
      <c r="C2185" s="15" t="s">
        <v>3577</v>
      </c>
      <c r="D2185" s="6">
        <v>40591.11</v>
      </c>
    </row>
    <row r="2186" spans="1:4" ht="12.75" x14ac:dyDescent="0.25">
      <c r="A2186" s="16">
        <f t="shared" si="34"/>
        <v>2181</v>
      </c>
      <c r="B2186" s="14" t="s">
        <v>1713</v>
      </c>
      <c r="C2186" s="15" t="s">
        <v>3577</v>
      </c>
      <c r="D2186" s="6">
        <v>98618.19</v>
      </c>
    </row>
    <row r="2187" spans="1:4" ht="12.75" x14ac:dyDescent="0.25">
      <c r="A2187" s="16">
        <f t="shared" si="34"/>
        <v>2182</v>
      </c>
      <c r="B2187" s="14" t="s">
        <v>1714</v>
      </c>
      <c r="C2187" s="15" t="s">
        <v>3577</v>
      </c>
      <c r="D2187" s="6">
        <v>135478.84</v>
      </c>
    </row>
    <row r="2188" spans="1:4" ht="12.75" x14ac:dyDescent="0.25">
      <c r="A2188" s="16">
        <f t="shared" si="34"/>
        <v>2183</v>
      </c>
      <c r="B2188" s="14" t="s">
        <v>2721</v>
      </c>
      <c r="C2188" s="15" t="s">
        <v>3577</v>
      </c>
      <c r="D2188" s="6">
        <v>117820.09</v>
      </c>
    </row>
    <row r="2189" spans="1:4" ht="12.75" x14ac:dyDescent="0.25">
      <c r="A2189" s="16">
        <f t="shared" si="34"/>
        <v>2184</v>
      </c>
      <c r="B2189" s="14" t="s">
        <v>1715</v>
      </c>
      <c r="C2189" s="15" t="s">
        <v>3577</v>
      </c>
      <c r="D2189" s="6">
        <v>263013.25</v>
      </c>
    </row>
    <row r="2190" spans="1:4" ht="25.5" x14ac:dyDescent="0.25">
      <c r="A2190" s="16">
        <f t="shared" si="34"/>
        <v>2185</v>
      </c>
      <c r="B2190" s="14" t="s">
        <v>1716</v>
      </c>
      <c r="C2190" s="15" t="s">
        <v>3577</v>
      </c>
      <c r="D2190" s="6">
        <v>89600.17</v>
      </c>
    </row>
    <row r="2191" spans="1:4" ht="12.75" x14ac:dyDescent="0.25">
      <c r="A2191" s="16">
        <f t="shared" si="34"/>
        <v>2186</v>
      </c>
      <c r="B2191" s="14" t="s">
        <v>1717</v>
      </c>
      <c r="C2191" s="15" t="s">
        <v>3577</v>
      </c>
      <c r="D2191" s="6">
        <v>27160.280000000002</v>
      </c>
    </row>
    <row r="2192" spans="1:4" ht="12.75" x14ac:dyDescent="0.25">
      <c r="A2192" s="16">
        <f t="shared" si="34"/>
        <v>2187</v>
      </c>
      <c r="B2192" s="14" t="s">
        <v>1718</v>
      </c>
      <c r="C2192" s="15" t="s">
        <v>3577</v>
      </c>
      <c r="D2192" s="6">
        <v>60921.049999999996</v>
      </c>
    </row>
    <row r="2193" spans="1:4" ht="12.75" x14ac:dyDescent="0.25">
      <c r="A2193" s="16">
        <f t="shared" si="34"/>
        <v>2188</v>
      </c>
      <c r="B2193" s="14" t="s">
        <v>3358</v>
      </c>
      <c r="C2193" s="15" t="s">
        <v>3577</v>
      </c>
      <c r="D2193" s="6">
        <v>13055.7</v>
      </c>
    </row>
    <row r="2194" spans="1:4" ht="12.75" x14ac:dyDescent="0.25">
      <c r="A2194" s="16">
        <f t="shared" si="34"/>
        <v>2189</v>
      </c>
      <c r="B2194" s="14" t="s">
        <v>3611</v>
      </c>
      <c r="C2194" s="15" t="s">
        <v>3577</v>
      </c>
      <c r="D2194" s="6">
        <v>10200</v>
      </c>
    </row>
    <row r="2195" spans="1:4" ht="12.75" x14ac:dyDescent="0.25">
      <c r="A2195" s="16">
        <f t="shared" si="34"/>
        <v>2190</v>
      </c>
      <c r="B2195" s="14" t="s">
        <v>3091</v>
      </c>
      <c r="C2195" s="15" t="s">
        <v>3577</v>
      </c>
      <c r="D2195" s="6">
        <v>15453.73</v>
      </c>
    </row>
    <row r="2196" spans="1:4" ht="12.75" x14ac:dyDescent="0.25">
      <c r="A2196" s="16">
        <f t="shared" si="34"/>
        <v>2191</v>
      </c>
      <c r="B2196" s="14" t="s">
        <v>1719</v>
      </c>
      <c r="C2196" s="15" t="s">
        <v>3577</v>
      </c>
      <c r="D2196" s="6">
        <v>31013.77</v>
      </c>
    </row>
    <row r="2197" spans="1:4" ht="12.75" x14ac:dyDescent="0.25">
      <c r="A2197" s="16">
        <f t="shared" si="34"/>
        <v>2192</v>
      </c>
      <c r="B2197" s="14" t="s">
        <v>1720</v>
      </c>
      <c r="C2197" s="15" t="s">
        <v>3577</v>
      </c>
      <c r="D2197" s="6">
        <v>58794.63</v>
      </c>
    </row>
    <row r="2198" spans="1:4" ht="12.75" x14ac:dyDescent="0.25">
      <c r="A2198" s="16">
        <f t="shared" si="34"/>
        <v>2193</v>
      </c>
      <c r="B2198" s="14" t="s">
        <v>1721</v>
      </c>
      <c r="C2198" s="15" t="s">
        <v>3577</v>
      </c>
      <c r="D2198" s="6">
        <v>8766.1</v>
      </c>
    </row>
    <row r="2199" spans="1:4" ht="12.75" x14ac:dyDescent="0.25">
      <c r="A2199" s="16">
        <f t="shared" si="34"/>
        <v>2194</v>
      </c>
      <c r="B2199" s="14" t="s">
        <v>909</v>
      </c>
      <c r="C2199" s="15" t="s">
        <v>3577</v>
      </c>
      <c r="D2199" s="6">
        <v>500</v>
      </c>
    </row>
    <row r="2200" spans="1:4" ht="12.75" x14ac:dyDescent="0.25">
      <c r="A2200" s="16">
        <f t="shared" si="34"/>
        <v>2195</v>
      </c>
      <c r="B2200" s="14" t="s">
        <v>2722</v>
      </c>
      <c r="C2200" s="15" t="s">
        <v>3577</v>
      </c>
      <c r="D2200" s="6">
        <v>26095.81</v>
      </c>
    </row>
    <row r="2201" spans="1:4" ht="12.75" x14ac:dyDescent="0.25">
      <c r="A2201" s="16">
        <f t="shared" si="34"/>
        <v>2196</v>
      </c>
      <c r="B2201" s="14" t="s">
        <v>546</v>
      </c>
      <c r="C2201" s="15" t="s">
        <v>3577</v>
      </c>
      <c r="D2201" s="6">
        <v>15414.42</v>
      </c>
    </row>
    <row r="2202" spans="1:4" ht="12.75" x14ac:dyDescent="0.25">
      <c r="A2202" s="16">
        <f t="shared" si="34"/>
        <v>2197</v>
      </c>
      <c r="B2202" s="14" t="s">
        <v>910</v>
      </c>
      <c r="C2202" s="15" t="s">
        <v>3577</v>
      </c>
      <c r="D2202" s="6">
        <v>60036.02</v>
      </c>
    </row>
    <row r="2203" spans="1:4" ht="12.75" x14ac:dyDescent="0.25">
      <c r="A2203" s="16">
        <f t="shared" si="34"/>
        <v>2198</v>
      </c>
      <c r="B2203" s="14" t="s">
        <v>1722</v>
      </c>
      <c r="C2203" s="15" t="s">
        <v>3577</v>
      </c>
      <c r="D2203" s="6">
        <v>45199.350000000006</v>
      </c>
    </row>
    <row r="2204" spans="1:4" ht="12.75" x14ac:dyDescent="0.25">
      <c r="A2204" s="16">
        <f t="shared" si="34"/>
        <v>2199</v>
      </c>
      <c r="B2204" s="14" t="s">
        <v>2723</v>
      </c>
      <c r="C2204" s="15" t="s">
        <v>3577</v>
      </c>
      <c r="D2204" s="6">
        <v>56994.35</v>
      </c>
    </row>
    <row r="2205" spans="1:4" ht="12.75" x14ac:dyDescent="0.25">
      <c r="A2205" s="16">
        <f t="shared" si="34"/>
        <v>2200</v>
      </c>
      <c r="B2205" s="14" t="s">
        <v>1723</v>
      </c>
      <c r="C2205" s="15" t="s">
        <v>3577</v>
      </c>
      <c r="D2205" s="6">
        <v>27002.959999999999</v>
      </c>
    </row>
    <row r="2206" spans="1:4" ht="12.75" x14ac:dyDescent="0.25">
      <c r="A2206" s="16">
        <f t="shared" si="34"/>
        <v>2201</v>
      </c>
      <c r="B2206" s="14" t="s">
        <v>2359</v>
      </c>
      <c r="C2206" s="15" t="s">
        <v>3577</v>
      </c>
      <c r="D2206" s="6">
        <v>37073.699999999997</v>
      </c>
    </row>
    <row r="2207" spans="1:4" ht="12.75" x14ac:dyDescent="0.25">
      <c r="A2207" s="16">
        <f t="shared" si="34"/>
        <v>2202</v>
      </c>
      <c r="B2207" s="14" t="s">
        <v>911</v>
      </c>
      <c r="C2207" s="15" t="s">
        <v>3577</v>
      </c>
      <c r="D2207" s="6">
        <v>62896.37</v>
      </c>
    </row>
    <row r="2208" spans="1:4" ht="12.75" x14ac:dyDescent="0.25">
      <c r="A2208" s="16">
        <f t="shared" si="34"/>
        <v>2203</v>
      </c>
      <c r="B2208" s="14" t="s">
        <v>2390</v>
      </c>
      <c r="C2208" s="15" t="s">
        <v>3577</v>
      </c>
      <c r="D2208" s="6">
        <v>19494.849999999999</v>
      </c>
    </row>
    <row r="2209" spans="1:4" ht="12.75" x14ac:dyDescent="0.25">
      <c r="A2209" s="16">
        <f t="shared" si="34"/>
        <v>2204</v>
      </c>
      <c r="B2209" s="14" t="s">
        <v>3472</v>
      </c>
      <c r="C2209" s="15" t="s">
        <v>3577</v>
      </c>
      <c r="D2209" s="6">
        <v>45793.27</v>
      </c>
    </row>
    <row r="2210" spans="1:4" ht="12.75" x14ac:dyDescent="0.25">
      <c r="A2210" s="16">
        <f t="shared" si="34"/>
        <v>2205</v>
      </c>
      <c r="B2210" s="14" t="s">
        <v>912</v>
      </c>
      <c r="C2210" s="15" t="s">
        <v>3577</v>
      </c>
      <c r="D2210" s="6">
        <v>29885.03</v>
      </c>
    </row>
    <row r="2211" spans="1:4" ht="12.75" x14ac:dyDescent="0.25">
      <c r="A2211" s="16">
        <f t="shared" si="34"/>
        <v>2206</v>
      </c>
      <c r="B2211" s="14" t="s">
        <v>548</v>
      </c>
      <c r="C2211" s="15" t="s">
        <v>3577</v>
      </c>
      <c r="D2211" s="6">
        <v>14081.78</v>
      </c>
    </row>
    <row r="2212" spans="1:4" ht="12.75" x14ac:dyDescent="0.25">
      <c r="A2212" s="16">
        <f t="shared" si="34"/>
        <v>2207</v>
      </c>
      <c r="B2212" s="14" t="s">
        <v>913</v>
      </c>
      <c r="C2212" s="15" t="s">
        <v>3577</v>
      </c>
      <c r="D2212" s="6">
        <v>8711.76</v>
      </c>
    </row>
    <row r="2213" spans="1:4" ht="12.75" x14ac:dyDescent="0.25">
      <c r="A2213" s="16">
        <f t="shared" si="34"/>
        <v>2208</v>
      </c>
      <c r="B2213" s="14" t="s">
        <v>3359</v>
      </c>
      <c r="C2213" s="15" t="s">
        <v>3577</v>
      </c>
      <c r="D2213" s="6">
        <v>20384.46</v>
      </c>
    </row>
    <row r="2214" spans="1:4" ht="12.75" x14ac:dyDescent="0.25">
      <c r="A2214" s="16">
        <f t="shared" si="34"/>
        <v>2209</v>
      </c>
      <c r="B2214" s="14" t="s">
        <v>1725</v>
      </c>
      <c r="C2214" s="15" t="s">
        <v>3577</v>
      </c>
      <c r="D2214" s="6">
        <v>205986.85</v>
      </c>
    </row>
    <row r="2215" spans="1:4" ht="12.75" x14ac:dyDescent="0.25">
      <c r="A2215" s="16">
        <f t="shared" si="34"/>
        <v>2210</v>
      </c>
      <c r="B2215" s="14" t="s">
        <v>1726</v>
      </c>
      <c r="C2215" s="15" t="s">
        <v>3577</v>
      </c>
      <c r="D2215" s="6">
        <v>135227.59999999998</v>
      </c>
    </row>
    <row r="2216" spans="1:4" ht="12.75" x14ac:dyDescent="0.25">
      <c r="A2216" s="16">
        <f t="shared" si="34"/>
        <v>2211</v>
      </c>
      <c r="B2216" s="14" t="s">
        <v>1727</v>
      </c>
      <c r="C2216" s="15" t="s">
        <v>3577</v>
      </c>
      <c r="D2216" s="6">
        <v>169704.26</v>
      </c>
    </row>
    <row r="2217" spans="1:4" ht="12.75" x14ac:dyDescent="0.25">
      <c r="A2217" s="16">
        <f t="shared" si="34"/>
        <v>2212</v>
      </c>
      <c r="B2217" s="14" t="s">
        <v>1729</v>
      </c>
      <c r="C2217" s="15" t="s">
        <v>3577</v>
      </c>
      <c r="D2217" s="6">
        <v>256505.76</v>
      </c>
    </row>
    <row r="2218" spans="1:4" ht="12.75" x14ac:dyDescent="0.25">
      <c r="A2218" s="16">
        <f t="shared" si="34"/>
        <v>2213</v>
      </c>
      <c r="B2218" s="14" t="s">
        <v>549</v>
      </c>
      <c r="C2218" s="15" t="s">
        <v>3577</v>
      </c>
      <c r="D2218" s="6">
        <v>15899.04</v>
      </c>
    </row>
    <row r="2219" spans="1:4" ht="12.75" x14ac:dyDescent="0.25">
      <c r="A2219" s="16">
        <f t="shared" si="34"/>
        <v>2214</v>
      </c>
      <c r="B2219" s="14" t="s">
        <v>1730</v>
      </c>
      <c r="C2219" s="15" t="s">
        <v>3577</v>
      </c>
      <c r="D2219" s="6">
        <v>58580.01</v>
      </c>
    </row>
    <row r="2220" spans="1:4" ht="12.75" x14ac:dyDescent="0.25">
      <c r="A2220" s="16">
        <f t="shared" si="34"/>
        <v>2215</v>
      </c>
      <c r="B2220" s="14" t="s">
        <v>1731</v>
      </c>
      <c r="C2220" s="15" t="s">
        <v>3577</v>
      </c>
      <c r="D2220" s="6">
        <v>55889.570000000007</v>
      </c>
    </row>
    <row r="2221" spans="1:4" ht="25.5" x14ac:dyDescent="0.25">
      <c r="A2221" s="16">
        <f t="shared" si="34"/>
        <v>2216</v>
      </c>
      <c r="B2221" s="14" t="s">
        <v>3360</v>
      </c>
      <c r="C2221" s="15" t="s">
        <v>3577</v>
      </c>
      <c r="D2221" s="6">
        <v>21179.77</v>
      </c>
    </row>
    <row r="2222" spans="1:4" ht="12.75" x14ac:dyDescent="0.25">
      <c r="A2222" s="16">
        <f t="shared" si="34"/>
        <v>2217</v>
      </c>
      <c r="B2222" s="14" t="s">
        <v>1732</v>
      </c>
      <c r="C2222" s="15" t="s">
        <v>3577</v>
      </c>
      <c r="D2222" s="6">
        <v>45842.23</v>
      </c>
    </row>
    <row r="2223" spans="1:4" ht="12.75" x14ac:dyDescent="0.25">
      <c r="A2223" s="16">
        <f t="shared" si="34"/>
        <v>2218</v>
      </c>
      <c r="B2223" s="14" t="s">
        <v>1733</v>
      </c>
      <c r="C2223" s="15" t="s">
        <v>3577</v>
      </c>
      <c r="D2223" s="6">
        <v>77938.5</v>
      </c>
    </row>
    <row r="2224" spans="1:4" ht="12.75" x14ac:dyDescent="0.25">
      <c r="A2224" s="16">
        <f t="shared" si="34"/>
        <v>2219</v>
      </c>
      <c r="B2224" s="14" t="s">
        <v>3361</v>
      </c>
      <c r="C2224" s="15" t="s">
        <v>3577</v>
      </c>
      <c r="D2224" s="6">
        <v>78345.47</v>
      </c>
    </row>
    <row r="2225" spans="1:4" ht="12.75" x14ac:dyDescent="0.25">
      <c r="A2225" s="16">
        <f t="shared" si="34"/>
        <v>2220</v>
      </c>
      <c r="B2225" s="14" t="s">
        <v>3561</v>
      </c>
      <c r="C2225" s="15" t="s">
        <v>3577</v>
      </c>
      <c r="D2225" s="6">
        <v>6399.95</v>
      </c>
    </row>
    <row r="2226" spans="1:4" ht="12.75" x14ac:dyDescent="0.25">
      <c r="A2226" s="16">
        <f t="shared" si="34"/>
        <v>2221</v>
      </c>
      <c r="B2226" s="14" t="s">
        <v>1734</v>
      </c>
      <c r="C2226" s="15" t="s">
        <v>3577</v>
      </c>
      <c r="D2226" s="6">
        <v>17914.09</v>
      </c>
    </row>
    <row r="2227" spans="1:4" ht="12.75" x14ac:dyDescent="0.25">
      <c r="A2227" s="16">
        <f t="shared" si="34"/>
        <v>2222</v>
      </c>
      <c r="B2227" s="14" t="s">
        <v>914</v>
      </c>
      <c r="C2227" s="15" t="s">
        <v>3577</v>
      </c>
      <c r="D2227" s="6">
        <v>8521.1200000000008</v>
      </c>
    </row>
    <row r="2228" spans="1:4" ht="12.75" x14ac:dyDescent="0.25">
      <c r="A2228" s="16">
        <f t="shared" si="34"/>
        <v>2223</v>
      </c>
      <c r="B2228" s="14" t="s">
        <v>3569</v>
      </c>
      <c r="C2228" s="15" t="s">
        <v>3577</v>
      </c>
      <c r="D2228" s="6">
        <v>142848.15000000002</v>
      </c>
    </row>
    <row r="2229" spans="1:4" ht="12.75" x14ac:dyDescent="0.25">
      <c r="A2229" s="16">
        <f t="shared" si="34"/>
        <v>2224</v>
      </c>
      <c r="B2229" s="14" t="s">
        <v>3603</v>
      </c>
      <c r="C2229" s="15" t="s">
        <v>3577</v>
      </c>
      <c r="D2229" s="6">
        <v>11849.14</v>
      </c>
    </row>
    <row r="2230" spans="1:4" ht="12.75" x14ac:dyDescent="0.25">
      <c r="A2230" s="16">
        <f t="shared" si="34"/>
        <v>2225</v>
      </c>
      <c r="B2230" s="14" t="s">
        <v>3362</v>
      </c>
      <c r="C2230" s="15" t="s">
        <v>3577</v>
      </c>
      <c r="D2230" s="6">
        <v>9064.83</v>
      </c>
    </row>
    <row r="2231" spans="1:4" ht="12.75" x14ac:dyDescent="0.25">
      <c r="A2231" s="16">
        <f t="shared" si="34"/>
        <v>2226</v>
      </c>
      <c r="B2231" s="14" t="s">
        <v>1735</v>
      </c>
      <c r="C2231" s="15" t="s">
        <v>3577</v>
      </c>
      <c r="D2231" s="6">
        <v>59970.400000000001</v>
      </c>
    </row>
    <row r="2232" spans="1:4" ht="12.75" x14ac:dyDescent="0.25">
      <c r="A2232" s="16">
        <f t="shared" si="34"/>
        <v>2227</v>
      </c>
      <c r="B2232" s="14" t="s">
        <v>1736</v>
      </c>
      <c r="C2232" s="15" t="s">
        <v>3577</v>
      </c>
      <c r="D2232" s="6">
        <v>39336.250000000007</v>
      </c>
    </row>
    <row r="2233" spans="1:4" ht="12.75" x14ac:dyDescent="0.25">
      <c r="A2233" s="16">
        <f t="shared" si="34"/>
        <v>2228</v>
      </c>
      <c r="B2233" s="14" t="s">
        <v>3604</v>
      </c>
      <c r="C2233" s="15" t="s">
        <v>3577</v>
      </c>
      <c r="D2233" s="6">
        <v>8937.9500000000007</v>
      </c>
    </row>
    <row r="2234" spans="1:4" ht="12.75" x14ac:dyDescent="0.25">
      <c r="A2234" s="16">
        <f t="shared" si="34"/>
        <v>2229</v>
      </c>
      <c r="B2234" s="14" t="s">
        <v>550</v>
      </c>
      <c r="C2234" s="15" t="s">
        <v>3577</v>
      </c>
      <c r="D2234" s="6">
        <v>28165.26</v>
      </c>
    </row>
    <row r="2235" spans="1:4" ht="12.75" x14ac:dyDescent="0.25">
      <c r="A2235" s="16">
        <f t="shared" si="34"/>
        <v>2230</v>
      </c>
      <c r="B2235" s="14" t="s">
        <v>3363</v>
      </c>
      <c r="C2235" s="15" t="s">
        <v>3577</v>
      </c>
      <c r="D2235" s="6">
        <v>31504.6</v>
      </c>
    </row>
    <row r="2236" spans="1:4" ht="12.75" x14ac:dyDescent="0.25">
      <c r="A2236" s="16">
        <f t="shared" si="34"/>
        <v>2231</v>
      </c>
      <c r="B2236" s="14" t="s">
        <v>551</v>
      </c>
      <c r="C2236" s="15" t="s">
        <v>3577</v>
      </c>
      <c r="D2236" s="6">
        <v>44673.279999999999</v>
      </c>
    </row>
    <row r="2237" spans="1:4" ht="12.75" x14ac:dyDescent="0.25">
      <c r="A2237" s="16">
        <f t="shared" si="34"/>
        <v>2232</v>
      </c>
      <c r="B2237" s="14" t="s">
        <v>1737</v>
      </c>
      <c r="C2237" s="15" t="s">
        <v>3577</v>
      </c>
      <c r="D2237" s="6">
        <v>46673.54</v>
      </c>
    </row>
    <row r="2238" spans="1:4" ht="12.75" x14ac:dyDescent="0.25">
      <c r="A2238" s="16">
        <f t="shared" si="34"/>
        <v>2233</v>
      </c>
      <c r="B2238" s="14" t="s">
        <v>3471</v>
      </c>
      <c r="C2238" s="15" t="s">
        <v>3577</v>
      </c>
      <c r="D2238" s="6">
        <v>85421.25</v>
      </c>
    </row>
    <row r="2239" spans="1:4" ht="12.75" x14ac:dyDescent="0.25">
      <c r="A2239" s="16">
        <f t="shared" si="34"/>
        <v>2234</v>
      </c>
      <c r="B2239" s="14" t="s">
        <v>1738</v>
      </c>
      <c r="C2239" s="15" t="s">
        <v>3577</v>
      </c>
      <c r="D2239" s="6">
        <v>3210.14</v>
      </c>
    </row>
    <row r="2240" spans="1:4" ht="12.75" x14ac:dyDescent="0.25">
      <c r="A2240" s="16">
        <f t="shared" si="34"/>
        <v>2235</v>
      </c>
      <c r="B2240" s="14" t="s">
        <v>915</v>
      </c>
      <c r="C2240" s="15" t="s">
        <v>3577</v>
      </c>
      <c r="D2240" s="6">
        <v>16581.009999999998</v>
      </c>
    </row>
    <row r="2241" spans="1:4" ht="12.75" x14ac:dyDescent="0.25">
      <c r="A2241" s="16">
        <f t="shared" si="34"/>
        <v>2236</v>
      </c>
      <c r="B2241" s="14" t="s">
        <v>916</v>
      </c>
      <c r="C2241" s="15" t="s">
        <v>3577</v>
      </c>
      <c r="D2241" s="6">
        <v>171904.46000000002</v>
      </c>
    </row>
    <row r="2242" spans="1:4" ht="12.75" x14ac:dyDescent="0.25">
      <c r="A2242" s="16">
        <f t="shared" si="34"/>
        <v>2237</v>
      </c>
      <c r="B2242" s="14" t="s">
        <v>1739</v>
      </c>
      <c r="C2242" s="15" t="s">
        <v>3577</v>
      </c>
      <c r="D2242" s="6">
        <v>45105.939999999995</v>
      </c>
    </row>
    <row r="2243" spans="1:4" ht="12.75" x14ac:dyDescent="0.25">
      <c r="A2243" s="16">
        <f t="shared" si="34"/>
        <v>2238</v>
      </c>
      <c r="B2243" s="14" t="s">
        <v>917</v>
      </c>
      <c r="C2243" s="15" t="s">
        <v>3577</v>
      </c>
      <c r="D2243" s="6">
        <v>229245.47000000003</v>
      </c>
    </row>
    <row r="2244" spans="1:4" ht="12.75" x14ac:dyDescent="0.25">
      <c r="A2244" s="16">
        <f t="shared" si="34"/>
        <v>2239</v>
      </c>
      <c r="B2244" s="14" t="s">
        <v>1740</v>
      </c>
      <c r="C2244" s="15" t="s">
        <v>3577</v>
      </c>
      <c r="D2244" s="6">
        <v>147267.71</v>
      </c>
    </row>
    <row r="2245" spans="1:4" ht="12.75" x14ac:dyDescent="0.25">
      <c r="A2245" s="16">
        <f t="shared" si="34"/>
        <v>2240</v>
      </c>
      <c r="B2245" s="14" t="s">
        <v>552</v>
      </c>
      <c r="C2245" s="15" t="s">
        <v>3577</v>
      </c>
      <c r="D2245" s="6">
        <v>45011.46</v>
      </c>
    </row>
    <row r="2246" spans="1:4" ht="12.75" x14ac:dyDescent="0.25">
      <c r="A2246" s="16">
        <f t="shared" si="34"/>
        <v>2241</v>
      </c>
      <c r="B2246" s="14" t="s">
        <v>1741</v>
      </c>
      <c r="C2246" s="15" t="s">
        <v>3577</v>
      </c>
      <c r="D2246" s="6">
        <v>62695.040000000001</v>
      </c>
    </row>
    <row r="2247" spans="1:4" ht="12.75" x14ac:dyDescent="0.25">
      <c r="A2247" s="16">
        <f t="shared" si="34"/>
        <v>2242</v>
      </c>
      <c r="B2247" s="14" t="s">
        <v>1742</v>
      </c>
      <c r="C2247" s="15" t="s">
        <v>3577</v>
      </c>
      <c r="D2247" s="6">
        <v>33571.379999999997</v>
      </c>
    </row>
    <row r="2248" spans="1:4" ht="12.75" x14ac:dyDescent="0.25">
      <c r="A2248" s="16">
        <f t="shared" ref="A2248:A2311" si="35">A2247+1</f>
        <v>2243</v>
      </c>
      <c r="B2248" s="14" t="s">
        <v>1743</v>
      </c>
      <c r="C2248" s="15" t="s">
        <v>3577</v>
      </c>
      <c r="D2248" s="6">
        <v>152530.93</v>
      </c>
    </row>
    <row r="2249" spans="1:4" ht="12.75" x14ac:dyDescent="0.25">
      <c r="A2249" s="16">
        <f t="shared" si="35"/>
        <v>2244</v>
      </c>
      <c r="B2249" s="14" t="s">
        <v>1744</v>
      </c>
      <c r="C2249" s="15" t="s">
        <v>3577</v>
      </c>
      <c r="D2249" s="6">
        <v>96651.94</v>
      </c>
    </row>
    <row r="2250" spans="1:4" ht="12.75" x14ac:dyDescent="0.25">
      <c r="A2250" s="16">
        <f t="shared" si="35"/>
        <v>2245</v>
      </c>
      <c r="B2250" s="14" t="s">
        <v>2724</v>
      </c>
      <c r="C2250" s="15" t="s">
        <v>3577</v>
      </c>
      <c r="D2250" s="6">
        <v>42617.42</v>
      </c>
    </row>
    <row r="2251" spans="1:4" ht="12.75" x14ac:dyDescent="0.25">
      <c r="A2251" s="16">
        <f t="shared" si="35"/>
        <v>2246</v>
      </c>
      <c r="B2251" s="14" t="s">
        <v>1745</v>
      </c>
      <c r="C2251" s="15" t="s">
        <v>3577</v>
      </c>
      <c r="D2251" s="6">
        <v>53501.520000000004</v>
      </c>
    </row>
    <row r="2252" spans="1:4" ht="12.75" x14ac:dyDescent="0.25">
      <c r="A2252" s="16">
        <f t="shared" si="35"/>
        <v>2247</v>
      </c>
      <c r="B2252" s="14" t="s">
        <v>918</v>
      </c>
      <c r="C2252" s="15" t="s">
        <v>3577</v>
      </c>
      <c r="D2252" s="6">
        <v>108953.06999999999</v>
      </c>
    </row>
    <row r="2253" spans="1:4" ht="12.75" x14ac:dyDescent="0.25">
      <c r="A2253" s="16">
        <f t="shared" si="35"/>
        <v>2248</v>
      </c>
      <c r="B2253" s="14" t="s">
        <v>3092</v>
      </c>
      <c r="C2253" s="15" t="s">
        <v>3577</v>
      </c>
      <c r="D2253" s="6">
        <v>89611.09</v>
      </c>
    </row>
    <row r="2254" spans="1:4" ht="12.75" x14ac:dyDescent="0.25">
      <c r="A2254" s="16">
        <f t="shared" si="35"/>
        <v>2249</v>
      </c>
      <c r="B2254" s="14" t="s">
        <v>919</v>
      </c>
      <c r="C2254" s="15" t="s">
        <v>3577</v>
      </c>
      <c r="D2254" s="6">
        <v>83581.39</v>
      </c>
    </row>
    <row r="2255" spans="1:4" ht="12.75" x14ac:dyDescent="0.25">
      <c r="A2255" s="16">
        <f t="shared" si="35"/>
        <v>2250</v>
      </c>
      <c r="B2255" s="14" t="s">
        <v>2725</v>
      </c>
      <c r="C2255" s="15" t="s">
        <v>3577</v>
      </c>
      <c r="D2255" s="6">
        <v>101576.98999999999</v>
      </c>
    </row>
    <row r="2256" spans="1:4" ht="12.75" x14ac:dyDescent="0.25">
      <c r="A2256" s="16">
        <f t="shared" si="35"/>
        <v>2251</v>
      </c>
      <c r="B2256" s="14" t="s">
        <v>2726</v>
      </c>
      <c r="C2256" s="15" t="s">
        <v>3577</v>
      </c>
      <c r="D2256" s="6">
        <v>222238.72</v>
      </c>
    </row>
    <row r="2257" spans="1:4" ht="12.75" x14ac:dyDescent="0.25">
      <c r="A2257" s="16">
        <f t="shared" si="35"/>
        <v>2252</v>
      </c>
      <c r="B2257" s="14" t="s">
        <v>1746</v>
      </c>
      <c r="C2257" s="15" t="s">
        <v>3577</v>
      </c>
      <c r="D2257" s="6">
        <v>70748.209999999992</v>
      </c>
    </row>
    <row r="2258" spans="1:4" ht="12.75" x14ac:dyDescent="0.25">
      <c r="A2258" s="16">
        <f t="shared" si="35"/>
        <v>2253</v>
      </c>
      <c r="B2258" s="14" t="s">
        <v>2727</v>
      </c>
      <c r="C2258" s="15" t="s">
        <v>3577</v>
      </c>
      <c r="D2258" s="6">
        <v>24366.93</v>
      </c>
    </row>
    <row r="2259" spans="1:4" ht="12.75" x14ac:dyDescent="0.25">
      <c r="A2259" s="16">
        <f t="shared" si="35"/>
        <v>2254</v>
      </c>
      <c r="B2259" s="14" t="s">
        <v>2728</v>
      </c>
      <c r="C2259" s="15" t="s">
        <v>3577</v>
      </c>
      <c r="D2259" s="6">
        <v>57778.31</v>
      </c>
    </row>
    <row r="2260" spans="1:4" ht="12.75" x14ac:dyDescent="0.25">
      <c r="A2260" s="16">
        <f t="shared" si="35"/>
        <v>2255</v>
      </c>
      <c r="B2260" s="14" t="s">
        <v>920</v>
      </c>
      <c r="C2260" s="15" t="s">
        <v>3577</v>
      </c>
      <c r="D2260" s="6">
        <v>43561.09</v>
      </c>
    </row>
    <row r="2261" spans="1:4" ht="12.75" x14ac:dyDescent="0.25">
      <c r="A2261" s="16">
        <f t="shared" si="35"/>
        <v>2256</v>
      </c>
      <c r="B2261" s="14" t="s">
        <v>2729</v>
      </c>
      <c r="C2261" s="15" t="s">
        <v>3577</v>
      </c>
      <c r="D2261" s="6">
        <v>101749.11</v>
      </c>
    </row>
    <row r="2262" spans="1:4" ht="12.75" x14ac:dyDescent="0.25">
      <c r="A2262" s="16">
        <f t="shared" si="35"/>
        <v>2257</v>
      </c>
      <c r="B2262" s="14" t="s">
        <v>1747</v>
      </c>
      <c r="C2262" s="15" t="s">
        <v>3577</v>
      </c>
      <c r="D2262" s="6">
        <v>205234.65</v>
      </c>
    </row>
    <row r="2263" spans="1:4" ht="12.75" x14ac:dyDescent="0.25">
      <c r="A2263" s="16">
        <f t="shared" si="35"/>
        <v>2258</v>
      </c>
      <c r="B2263" s="14" t="s">
        <v>1748</v>
      </c>
      <c r="C2263" s="15" t="s">
        <v>3577</v>
      </c>
      <c r="D2263" s="6">
        <v>180516.3</v>
      </c>
    </row>
    <row r="2264" spans="1:4" ht="12.75" x14ac:dyDescent="0.25">
      <c r="A2264" s="16">
        <f t="shared" si="35"/>
        <v>2259</v>
      </c>
      <c r="B2264" s="14" t="s">
        <v>921</v>
      </c>
      <c r="C2264" s="15" t="s">
        <v>3577</v>
      </c>
      <c r="D2264" s="6">
        <v>101129.74</v>
      </c>
    </row>
    <row r="2265" spans="1:4" ht="12.75" x14ac:dyDescent="0.25">
      <c r="A2265" s="16">
        <f t="shared" si="35"/>
        <v>2260</v>
      </c>
      <c r="B2265" s="14" t="s">
        <v>922</v>
      </c>
      <c r="C2265" s="15" t="s">
        <v>3577</v>
      </c>
      <c r="D2265" s="6">
        <v>32258.910000000003</v>
      </c>
    </row>
    <row r="2266" spans="1:4" ht="12.75" x14ac:dyDescent="0.25">
      <c r="A2266" s="16">
        <f t="shared" si="35"/>
        <v>2261</v>
      </c>
      <c r="B2266" s="14" t="s">
        <v>553</v>
      </c>
      <c r="C2266" s="15" t="s">
        <v>3577</v>
      </c>
      <c r="D2266" s="6">
        <v>9787.41</v>
      </c>
    </row>
    <row r="2267" spans="1:4" ht="12.75" x14ac:dyDescent="0.25">
      <c r="A2267" s="16">
        <f t="shared" si="35"/>
        <v>2262</v>
      </c>
      <c r="B2267" s="14" t="s">
        <v>2730</v>
      </c>
      <c r="C2267" s="15" t="s">
        <v>3577</v>
      </c>
      <c r="D2267" s="6">
        <v>99235.34</v>
      </c>
    </row>
    <row r="2268" spans="1:4" ht="12.75" x14ac:dyDescent="0.25">
      <c r="A2268" s="16">
        <f t="shared" si="35"/>
        <v>2263</v>
      </c>
      <c r="B2268" s="14" t="s">
        <v>1749</v>
      </c>
      <c r="C2268" s="15" t="s">
        <v>3577</v>
      </c>
      <c r="D2268" s="6">
        <v>42033.08</v>
      </c>
    </row>
    <row r="2269" spans="1:4" ht="12.75" x14ac:dyDescent="0.25">
      <c r="A2269" s="16">
        <f t="shared" si="35"/>
        <v>2264</v>
      </c>
      <c r="B2269" s="14" t="s">
        <v>923</v>
      </c>
      <c r="C2269" s="15" t="s">
        <v>3577</v>
      </c>
      <c r="D2269" s="6">
        <v>53596.15</v>
      </c>
    </row>
    <row r="2270" spans="1:4" ht="12.75" x14ac:dyDescent="0.25">
      <c r="A2270" s="16">
        <f t="shared" si="35"/>
        <v>2265</v>
      </c>
      <c r="B2270" s="14" t="s">
        <v>3364</v>
      </c>
      <c r="C2270" s="15" t="s">
        <v>3577</v>
      </c>
      <c r="D2270" s="6">
        <v>44711.74</v>
      </c>
    </row>
    <row r="2271" spans="1:4" ht="12.75" x14ac:dyDescent="0.25">
      <c r="A2271" s="16">
        <f t="shared" si="35"/>
        <v>2266</v>
      </c>
      <c r="B2271" s="14" t="s">
        <v>2731</v>
      </c>
      <c r="C2271" s="15" t="s">
        <v>3577</v>
      </c>
      <c r="D2271" s="6">
        <v>95374.28</v>
      </c>
    </row>
    <row r="2272" spans="1:4" ht="12.75" x14ac:dyDescent="0.25">
      <c r="A2272" s="16">
        <f t="shared" si="35"/>
        <v>2267</v>
      </c>
      <c r="B2272" s="14" t="s">
        <v>2732</v>
      </c>
      <c r="C2272" s="15" t="s">
        <v>3577</v>
      </c>
      <c r="D2272" s="6">
        <v>193580.43</v>
      </c>
    </row>
    <row r="2273" spans="1:4" ht="12.75" x14ac:dyDescent="0.25">
      <c r="A2273" s="16">
        <f t="shared" si="35"/>
        <v>2268</v>
      </c>
      <c r="B2273" s="14" t="s">
        <v>1750</v>
      </c>
      <c r="C2273" s="15" t="s">
        <v>3577</v>
      </c>
      <c r="D2273" s="6">
        <v>53786.35</v>
      </c>
    </row>
    <row r="2274" spans="1:4" ht="12.75" x14ac:dyDescent="0.25">
      <c r="A2274" s="16">
        <f t="shared" si="35"/>
        <v>2269</v>
      </c>
      <c r="B2274" s="14" t="s">
        <v>3365</v>
      </c>
      <c r="C2274" s="15" t="s">
        <v>3577</v>
      </c>
      <c r="D2274" s="6">
        <v>472911.74</v>
      </c>
    </row>
    <row r="2275" spans="1:4" ht="12.75" x14ac:dyDescent="0.25">
      <c r="A2275" s="16">
        <f t="shared" si="35"/>
        <v>2270</v>
      </c>
      <c r="B2275" s="14" t="s">
        <v>1751</v>
      </c>
      <c r="C2275" s="15" t="s">
        <v>3577</v>
      </c>
      <c r="D2275" s="6">
        <v>305038.27</v>
      </c>
    </row>
    <row r="2276" spans="1:4" ht="12.75" x14ac:dyDescent="0.25">
      <c r="A2276" s="16">
        <f t="shared" si="35"/>
        <v>2271</v>
      </c>
      <c r="B2276" s="14" t="s">
        <v>554</v>
      </c>
      <c r="C2276" s="15" t="s">
        <v>3577</v>
      </c>
      <c r="D2276" s="6">
        <v>8111.15</v>
      </c>
    </row>
    <row r="2277" spans="1:4" ht="12.75" x14ac:dyDescent="0.25">
      <c r="A2277" s="16">
        <f t="shared" si="35"/>
        <v>2272</v>
      </c>
      <c r="B2277" s="14" t="s">
        <v>2733</v>
      </c>
      <c r="C2277" s="15" t="s">
        <v>3577</v>
      </c>
      <c r="D2277" s="6">
        <v>300161</v>
      </c>
    </row>
    <row r="2278" spans="1:4" ht="12.75" x14ac:dyDescent="0.25">
      <c r="A2278" s="16">
        <f t="shared" si="35"/>
        <v>2273</v>
      </c>
      <c r="B2278" s="14" t="s">
        <v>924</v>
      </c>
      <c r="C2278" s="15" t="s">
        <v>3577</v>
      </c>
      <c r="D2278" s="6">
        <v>63320.989999999991</v>
      </c>
    </row>
    <row r="2279" spans="1:4" ht="12.75" x14ac:dyDescent="0.25">
      <c r="A2279" s="16">
        <f t="shared" si="35"/>
        <v>2274</v>
      </c>
      <c r="B2279" s="14" t="s">
        <v>1752</v>
      </c>
      <c r="C2279" s="15" t="s">
        <v>3577</v>
      </c>
      <c r="D2279" s="6">
        <v>37464.26</v>
      </c>
    </row>
    <row r="2280" spans="1:4" ht="12.75" x14ac:dyDescent="0.25">
      <c r="A2280" s="16">
        <f t="shared" si="35"/>
        <v>2275</v>
      </c>
      <c r="B2280" s="14" t="s">
        <v>1753</v>
      </c>
      <c r="C2280" s="15" t="s">
        <v>3577</v>
      </c>
      <c r="D2280" s="6">
        <v>53445.649999999994</v>
      </c>
    </row>
    <row r="2281" spans="1:4" ht="12.75" x14ac:dyDescent="0.25">
      <c r="A2281" s="16">
        <f t="shared" si="35"/>
        <v>2276</v>
      </c>
      <c r="B2281" s="14" t="s">
        <v>3470</v>
      </c>
      <c r="C2281" s="15" t="s">
        <v>3577</v>
      </c>
      <c r="D2281" s="6">
        <v>983719.16999999993</v>
      </c>
    </row>
    <row r="2282" spans="1:4" ht="12.75" x14ac:dyDescent="0.25">
      <c r="A2282" s="16">
        <f t="shared" si="35"/>
        <v>2277</v>
      </c>
      <c r="B2282" s="14" t="s">
        <v>2734</v>
      </c>
      <c r="C2282" s="15" t="s">
        <v>3577</v>
      </c>
      <c r="D2282" s="6">
        <v>1324522.82</v>
      </c>
    </row>
    <row r="2283" spans="1:4" ht="12.75" x14ac:dyDescent="0.25">
      <c r="A2283" s="16">
        <f t="shared" si="35"/>
        <v>2278</v>
      </c>
      <c r="B2283" s="14" t="s">
        <v>1754</v>
      </c>
      <c r="C2283" s="15" t="s">
        <v>3577</v>
      </c>
      <c r="D2283" s="6">
        <v>4741.41</v>
      </c>
    </row>
    <row r="2284" spans="1:4" ht="12.75" x14ac:dyDescent="0.25">
      <c r="A2284" s="16">
        <f t="shared" si="35"/>
        <v>2279</v>
      </c>
      <c r="B2284" s="14" t="s">
        <v>1755</v>
      </c>
      <c r="C2284" s="15" t="s">
        <v>3577</v>
      </c>
      <c r="D2284" s="6">
        <v>173569.2</v>
      </c>
    </row>
    <row r="2285" spans="1:4" ht="12.75" x14ac:dyDescent="0.25">
      <c r="A2285" s="16">
        <f t="shared" si="35"/>
        <v>2280</v>
      </c>
      <c r="B2285" s="14" t="s">
        <v>1756</v>
      </c>
      <c r="C2285" s="15" t="s">
        <v>3577</v>
      </c>
      <c r="D2285" s="6">
        <v>101191.01999999997</v>
      </c>
    </row>
    <row r="2286" spans="1:4" ht="12.75" x14ac:dyDescent="0.25">
      <c r="A2286" s="16">
        <f t="shared" si="35"/>
        <v>2281</v>
      </c>
      <c r="B2286" s="14" t="s">
        <v>2735</v>
      </c>
      <c r="C2286" s="15" t="s">
        <v>3577</v>
      </c>
      <c r="D2286" s="6">
        <v>76975.360000000001</v>
      </c>
    </row>
    <row r="2287" spans="1:4" ht="12.75" x14ac:dyDescent="0.25">
      <c r="A2287" s="16">
        <f t="shared" si="35"/>
        <v>2282</v>
      </c>
      <c r="B2287" s="14" t="s">
        <v>1757</v>
      </c>
      <c r="C2287" s="15" t="s">
        <v>3577</v>
      </c>
      <c r="D2287" s="6">
        <v>99756.23</v>
      </c>
    </row>
    <row r="2288" spans="1:4" ht="12.75" x14ac:dyDescent="0.25">
      <c r="A2288" s="16">
        <f t="shared" si="35"/>
        <v>2283</v>
      </c>
      <c r="B2288" s="14" t="s">
        <v>925</v>
      </c>
      <c r="C2288" s="15" t="s">
        <v>3577</v>
      </c>
      <c r="D2288" s="6">
        <v>17753.53</v>
      </c>
    </row>
    <row r="2289" spans="1:4" ht="12.75" x14ac:dyDescent="0.25">
      <c r="A2289" s="16">
        <f t="shared" si="35"/>
        <v>2284</v>
      </c>
      <c r="B2289" s="14" t="s">
        <v>2736</v>
      </c>
      <c r="C2289" s="15" t="s">
        <v>3577</v>
      </c>
      <c r="D2289" s="6">
        <v>23248.239999999998</v>
      </c>
    </row>
    <row r="2290" spans="1:4" ht="12.75" x14ac:dyDescent="0.25">
      <c r="A2290" s="16">
        <f t="shared" si="35"/>
        <v>2285</v>
      </c>
      <c r="B2290" s="14" t="s">
        <v>3093</v>
      </c>
      <c r="C2290" s="15" t="s">
        <v>3577</v>
      </c>
      <c r="D2290" s="6">
        <v>168184.34</v>
      </c>
    </row>
    <row r="2291" spans="1:4" ht="25.5" x14ac:dyDescent="0.25">
      <c r="A2291" s="16">
        <f t="shared" si="35"/>
        <v>2286</v>
      </c>
      <c r="B2291" s="14" t="s">
        <v>3665</v>
      </c>
      <c r="C2291" s="15" t="s">
        <v>3577</v>
      </c>
      <c r="D2291" s="6">
        <v>430721.48</v>
      </c>
    </row>
    <row r="2292" spans="1:4" ht="12.75" x14ac:dyDescent="0.25">
      <c r="A2292" s="16">
        <f t="shared" si="35"/>
        <v>2287</v>
      </c>
      <c r="B2292" s="14" t="s">
        <v>2737</v>
      </c>
      <c r="C2292" s="15" t="s">
        <v>3577</v>
      </c>
      <c r="D2292" s="6">
        <v>42680.43</v>
      </c>
    </row>
    <row r="2293" spans="1:4" ht="12.75" x14ac:dyDescent="0.25">
      <c r="A2293" s="16">
        <f t="shared" si="35"/>
        <v>2288</v>
      </c>
      <c r="B2293" s="14" t="s">
        <v>555</v>
      </c>
      <c r="C2293" s="15" t="s">
        <v>3577</v>
      </c>
      <c r="D2293" s="6">
        <v>144576.98000000001</v>
      </c>
    </row>
    <row r="2294" spans="1:4" ht="12.75" x14ac:dyDescent="0.25">
      <c r="A2294" s="16">
        <f t="shared" si="35"/>
        <v>2289</v>
      </c>
      <c r="B2294" s="14" t="s">
        <v>2738</v>
      </c>
      <c r="C2294" s="15" t="s">
        <v>3577</v>
      </c>
      <c r="D2294" s="6">
        <v>200837.6</v>
      </c>
    </row>
    <row r="2295" spans="1:4" ht="12.75" x14ac:dyDescent="0.25">
      <c r="A2295" s="16">
        <f t="shared" si="35"/>
        <v>2290</v>
      </c>
      <c r="B2295" s="14" t="s">
        <v>2739</v>
      </c>
      <c r="C2295" s="15" t="s">
        <v>3577</v>
      </c>
      <c r="D2295" s="6">
        <v>62754.770000000004</v>
      </c>
    </row>
    <row r="2296" spans="1:4" ht="12.75" x14ac:dyDescent="0.25">
      <c r="A2296" s="16">
        <f t="shared" si="35"/>
        <v>2291</v>
      </c>
      <c r="B2296" s="14" t="s">
        <v>3605</v>
      </c>
      <c r="C2296" s="15" t="s">
        <v>3577</v>
      </c>
      <c r="D2296" s="6">
        <v>30641.08</v>
      </c>
    </row>
    <row r="2297" spans="1:4" ht="12.75" x14ac:dyDescent="0.25">
      <c r="A2297" s="16">
        <f t="shared" si="35"/>
        <v>2292</v>
      </c>
      <c r="B2297" s="14" t="s">
        <v>1758</v>
      </c>
      <c r="C2297" s="15" t="s">
        <v>3577</v>
      </c>
      <c r="D2297" s="6">
        <v>138071.10999999999</v>
      </c>
    </row>
    <row r="2298" spans="1:4" ht="12.75" x14ac:dyDescent="0.25">
      <c r="A2298" s="16">
        <f t="shared" si="35"/>
        <v>2293</v>
      </c>
      <c r="B2298" s="14" t="s">
        <v>1759</v>
      </c>
      <c r="C2298" s="15" t="s">
        <v>3577</v>
      </c>
      <c r="D2298" s="6">
        <v>404664.3</v>
      </c>
    </row>
    <row r="2299" spans="1:4" ht="12.75" x14ac:dyDescent="0.25">
      <c r="A2299" s="16">
        <f t="shared" si="35"/>
        <v>2294</v>
      </c>
      <c r="B2299" s="14" t="s">
        <v>1760</v>
      </c>
      <c r="C2299" s="15" t="s">
        <v>3577</v>
      </c>
      <c r="D2299" s="6">
        <v>32764.22</v>
      </c>
    </row>
    <row r="2300" spans="1:4" ht="12.75" x14ac:dyDescent="0.25">
      <c r="A2300" s="16">
        <f t="shared" si="35"/>
        <v>2295</v>
      </c>
      <c r="B2300" s="14" t="s">
        <v>926</v>
      </c>
      <c r="C2300" s="15" t="s">
        <v>3577</v>
      </c>
      <c r="D2300" s="6">
        <v>32098.170000000002</v>
      </c>
    </row>
    <row r="2301" spans="1:4" ht="12.75" x14ac:dyDescent="0.25">
      <c r="A2301" s="16">
        <f t="shared" si="35"/>
        <v>2296</v>
      </c>
      <c r="B2301" s="14" t="s">
        <v>3366</v>
      </c>
      <c r="C2301" s="15" t="s">
        <v>3577</v>
      </c>
      <c r="D2301" s="6">
        <v>35590.68</v>
      </c>
    </row>
    <row r="2302" spans="1:4" ht="12.75" x14ac:dyDescent="0.25">
      <c r="A2302" s="16">
        <f t="shared" si="35"/>
        <v>2297</v>
      </c>
      <c r="B2302" s="14" t="s">
        <v>556</v>
      </c>
      <c r="C2302" s="15" t="s">
        <v>3577</v>
      </c>
      <c r="D2302" s="6">
        <v>10230.61</v>
      </c>
    </row>
    <row r="2303" spans="1:4" ht="12.75" x14ac:dyDescent="0.25">
      <c r="A2303" s="16">
        <f t="shared" si="35"/>
        <v>2298</v>
      </c>
      <c r="B2303" s="14" t="s">
        <v>2740</v>
      </c>
      <c r="C2303" s="15" t="s">
        <v>3577</v>
      </c>
      <c r="D2303" s="6">
        <v>106267.23000000001</v>
      </c>
    </row>
    <row r="2304" spans="1:4" ht="12.75" x14ac:dyDescent="0.25">
      <c r="A2304" s="16">
        <f t="shared" si="35"/>
        <v>2299</v>
      </c>
      <c r="B2304" s="14" t="s">
        <v>927</v>
      </c>
      <c r="C2304" s="15" t="s">
        <v>3577</v>
      </c>
      <c r="D2304" s="6">
        <v>28897.140000000003</v>
      </c>
    </row>
    <row r="2305" spans="1:4" ht="12.75" x14ac:dyDescent="0.25">
      <c r="A2305" s="16">
        <f t="shared" si="35"/>
        <v>2300</v>
      </c>
      <c r="B2305" s="14" t="s">
        <v>557</v>
      </c>
      <c r="C2305" s="15" t="s">
        <v>3577</v>
      </c>
      <c r="D2305" s="6">
        <v>18653.46</v>
      </c>
    </row>
    <row r="2306" spans="1:4" ht="12.75" x14ac:dyDescent="0.25">
      <c r="A2306" s="16">
        <f t="shared" si="35"/>
        <v>2301</v>
      </c>
      <c r="B2306" s="14" t="s">
        <v>1761</v>
      </c>
      <c r="C2306" s="15" t="s">
        <v>3577</v>
      </c>
      <c r="D2306" s="6">
        <v>53850.11</v>
      </c>
    </row>
    <row r="2307" spans="1:4" ht="12.75" x14ac:dyDescent="0.25">
      <c r="A2307" s="16">
        <f t="shared" si="35"/>
        <v>2302</v>
      </c>
      <c r="B2307" s="14" t="s">
        <v>1762</v>
      </c>
      <c r="C2307" s="15" t="s">
        <v>3577</v>
      </c>
      <c r="D2307" s="6">
        <v>333106.23</v>
      </c>
    </row>
    <row r="2308" spans="1:4" ht="12.75" x14ac:dyDescent="0.25">
      <c r="A2308" s="16">
        <f t="shared" si="35"/>
        <v>2303</v>
      </c>
      <c r="B2308" s="14" t="s">
        <v>1763</v>
      </c>
      <c r="C2308" s="15" t="s">
        <v>3577</v>
      </c>
      <c r="D2308" s="6">
        <v>30493.840000000004</v>
      </c>
    </row>
    <row r="2309" spans="1:4" ht="12.75" x14ac:dyDescent="0.25">
      <c r="A2309" s="16">
        <f t="shared" si="35"/>
        <v>2304</v>
      </c>
      <c r="B2309" s="14" t="s">
        <v>2741</v>
      </c>
      <c r="C2309" s="15" t="s">
        <v>3577</v>
      </c>
      <c r="D2309" s="6">
        <v>113047.93</v>
      </c>
    </row>
    <row r="2310" spans="1:4" ht="12.75" x14ac:dyDescent="0.25">
      <c r="A2310" s="16">
        <f t="shared" si="35"/>
        <v>2305</v>
      </c>
      <c r="B2310" s="14" t="s">
        <v>558</v>
      </c>
      <c r="C2310" s="15" t="s">
        <v>3577</v>
      </c>
      <c r="D2310" s="6">
        <v>23052.29</v>
      </c>
    </row>
    <row r="2311" spans="1:4" ht="12.75" x14ac:dyDescent="0.25">
      <c r="A2311" s="16">
        <f t="shared" si="35"/>
        <v>2306</v>
      </c>
      <c r="B2311" s="14" t="s">
        <v>3367</v>
      </c>
      <c r="C2311" s="15" t="s">
        <v>3577</v>
      </c>
      <c r="D2311" s="6">
        <v>42998.94</v>
      </c>
    </row>
    <row r="2312" spans="1:4" ht="12.75" x14ac:dyDescent="0.25">
      <c r="A2312" s="16">
        <f t="shared" ref="A2312:A2375" si="36">A2311+1</f>
        <v>2307</v>
      </c>
      <c r="B2312" s="14" t="s">
        <v>1764</v>
      </c>
      <c r="C2312" s="15" t="s">
        <v>3577</v>
      </c>
      <c r="D2312" s="6">
        <v>68577.150000000009</v>
      </c>
    </row>
    <row r="2313" spans="1:4" ht="12.75" x14ac:dyDescent="0.25">
      <c r="A2313" s="16">
        <f t="shared" si="36"/>
        <v>2308</v>
      </c>
      <c r="B2313" s="14" t="s">
        <v>2742</v>
      </c>
      <c r="C2313" s="15" t="s">
        <v>3577</v>
      </c>
      <c r="D2313" s="6">
        <v>417351.05999999994</v>
      </c>
    </row>
    <row r="2314" spans="1:4" ht="12.75" x14ac:dyDescent="0.25">
      <c r="A2314" s="16">
        <f t="shared" si="36"/>
        <v>2309</v>
      </c>
      <c r="B2314" s="14" t="s">
        <v>2743</v>
      </c>
      <c r="C2314" s="15" t="s">
        <v>3577</v>
      </c>
      <c r="D2314" s="6">
        <v>70916.460000000006</v>
      </c>
    </row>
    <row r="2315" spans="1:4" ht="12.75" x14ac:dyDescent="0.25">
      <c r="A2315" s="16">
        <f t="shared" si="36"/>
        <v>2310</v>
      </c>
      <c r="B2315" s="14" t="s">
        <v>2744</v>
      </c>
      <c r="C2315" s="15" t="s">
        <v>3577</v>
      </c>
      <c r="D2315" s="6">
        <v>55090.46</v>
      </c>
    </row>
    <row r="2316" spans="1:4" ht="12.75" x14ac:dyDescent="0.25">
      <c r="A2316" s="16">
        <f t="shared" si="36"/>
        <v>2311</v>
      </c>
      <c r="B2316" s="14" t="s">
        <v>2745</v>
      </c>
      <c r="C2316" s="15" t="s">
        <v>3577</v>
      </c>
      <c r="D2316" s="6">
        <v>92010.780000000013</v>
      </c>
    </row>
    <row r="2317" spans="1:4" ht="12.75" x14ac:dyDescent="0.25">
      <c r="A2317" s="16">
        <f t="shared" si="36"/>
        <v>2312</v>
      </c>
      <c r="B2317" s="14" t="s">
        <v>928</v>
      </c>
      <c r="C2317" s="15" t="s">
        <v>3577</v>
      </c>
      <c r="D2317" s="6">
        <v>402646.72</v>
      </c>
    </row>
    <row r="2318" spans="1:4" ht="12.75" x14ac:dyDescent="0.25">
      <c r="A2318" s="16">
        <f t="shared" si="36"/>
        <v>2313</v>
      </c>
      <c r="B2318" s="14" t="s">
        <v>929</v>
      </c>
      <c r="C2318" s="15" t="s">
        <v>3577</v>
      </c>
      <c r="D2318" s="6">
        <v>73280.009999999995</v>
      </c>
    </row>
    <row r="2319" spans="1:4" ht="12.75" x14ac:dyDescent="0.25">
      <c r="A2319" s="16">
        <f t="shared" si="36"/>
        <v>2314</v>
      </c>
      <c r="B2319" s="14" t="s">
        <v>1765</v>
      </c>
      <c r="C2319" s="15" t="s">
        <v>3577</v>
      </c>
      <c r="D2319" s="6">
        <v>110009.83</v>
      </c>
    </row>
    <row r="2320" spans="1:4" ht="12.75" x14ac:dyDescent="0.25">
      <c r="A2320" s="16">
        <f t="shared" si="36"/>
        <v>2315</v>
      </c>
      <c r="B2320" s="14" t="s">
        <v>1766</v>
      </c>
      <c r="C2320" s="15" t="s">
        <v>3577</v>
      </c>
      <c r="D2320" s="6">
        <v>225327.79</v>
      </c>
    </row>
    <row r="2321" spans="1:4" ht="12.75" x14ac:dyDescent="0.25">
      <c r="A2321" s="16">
        <f t="shared" si="36"/>
        <v>2316</v>
      </c>
      <c r="B2321" s="14" t="s">
        <v>1767</v>
      </c>
      <c r="C2321" s="15" t="s">
        <v>3577</v>
      </c>
      <c r="D2321" s="6">
        <v>42391.42</v>
      </c>
    </row>
    <row r="2322" spans="1:4" ht="12.75" x14ac:dyDescent="0.25">
      <c r="A2322" s="16">
        <f t="shared" si="36"/>
        <v>2317</v>
      </c>
      <c r="B2322" s="14" t="s">
        <v>3368</v>
      </c>
      <c r="C2322" s="15" t="s">
        <v>3577</v>
      </c>
      <c r="D2322" s="6">
        <v>16517.89</v>
      </c>
    </row>
    <row r="2323" spans="1:4" ht="12.75" x14ac:dyDescent="0.25">
      <c r="A2323" s="16">
        <f t="shared" si="36"/>
        <v>2318</v>
      </c>
      <c r="B2323" s="14" t="s">
        <v>1768</v>
      </c>
      <c r="C2323" s="15" t="s">
        <v>3577</v>
      </c>
      <c r="D2323" s="6">
        <v>56014.44</v>
      </c>
    </row>
    <row r="2324" spans="1:4" ht="12.75" x14ac:dyDescent="0.25">
      <c r="A2324" s="16">
        <f t="shared" si="36"/>
        <v>2319</v>
      </c>
      <c r="B2324" s="14" t="s">
        <v>2746</v>
      </c>
      <c r="C2324" s="15" t="s">
        <v>3577</v>
      </c>
      <c r="D2324" s="6">
        <v>25254.17</v>
      </c>
    </row>
    <row r="2325" spans="1:4" ht="12.75" x14ac:dyDescent="0.25">
      <c r="A2325" s="16">
        <f t="shared" si="36"/>
        <v>2320</v>
      </c>
      <c r="B2325" s="14" t="s">
        <v>2747</v>
      </c>
      <c r="C2325" s="15" t="s">
        <v>3577</v>
      </c>
      <c r="D2325" s="6">
        <v>134443.95000000001</v>
      </c>
    </row>
    <row r="2326" spans="1:4" ht="12.75" x14ac:dyDescent="0.25">
      <c r="A2326" s="16">
        <f t="shared" si="36"/>
        <v>2321</v>
      </c>
      <c r="B2326" s="14" t="s">
        <v>2360</v>
      </c>
      <c r="C2326" s="15" t="s">
        <v>3577</v>
      </c>
      <c r="D2326" s="6">
        <v>37283.99</v>
      </c>
    </row>
    <row r="2327" spans="1:4" ht="12.75" x14ac:dyDescent="0.25">
      <c r="A2327" s="16">
        <f t="shared" si="36"/>
        <v>2322</v>
      </c>
      <c r="B2327" s="14" t="s">
        <v>2748</v>
      </c>
      <c r="C2327" s="15" t="s">
        <v>3577</v>
      </c>
      <c r="D2327" s="6">
        <v>74134.500000000015</v>
      </c>
    </row>
    <row r="2328" spans="1:4" ht="12.75" x14ac:dyDescent="0.25">
      <c r="A2328" s="16">
        <f t="shared" si="36"/>
        <v>2323</v>
      </c>
      <c r="B2328" s="14" t="s">
        <v>2749</v>
      </c>
      <c r="C2328" s="15" t="s">
        <v>3577</v>
      </c>
      <c r="D2328" s="6">
        <v>100856.06</v>
      </c>
    </row>
    <row r="2329" spans="1:4" ht="12.75" x14ac:dyDescent="0.25">
      <c r="A2329" s="16">
        <f t="shared" si="36"/>
        <v>2324</v>
      </c>
      <c r="B2329" s="14" t="s">
        <v>3094</v>
      </c>
      <c r="C2329" s="15" t="s">
        <v>3577</v>
      </c>
      <c r="D2329" s="6">
        <v>67567.83</v>
      </c>
    </row>
    <row r="2330" spans="1:4" ht="12.75" x14ac:dyDescent="0.25">
      <c r="A2330" s="16">
        <f t="shared" si="36"/>
        <v>2325</v>
      </c>
      <c r="B2330" s="14" t="s">
        <v>1769</v>
      </c>
      <c r="C2330" s="15" t="s">
        <v>3577</v>
      </c>
      <c r="D2330" s="6">
        <v>175871.75</v>
      </c>
    </row>
    <row r="2331" spans="1:4" ht="12.75" x14ac:dyDescent="0.25">
      <c r="A2331" s="16">
        <f t="shared" si="36"/>
        <v>2326</v>
      </c>
      <c r="B2331" s="14" t="s">
        <v>2750</v>
      </c>
      <c r="C2331" s="15" t="s">
        <v>3577</v>
      </c>
      <c r="D2331" s="6">
        <v>144093.75</v>
      </c>
    </row>
    <row r="2332" spans="1:4" ht="12.75" x14ac:dyDescent="0.25">
      <c r="A2332" s="16">
        <f t="shared" si="36"/>
        <v>2327</v>
      </c>
      <c r="B2332" s="14" t="s">
        <v>930</v>
      </c>
      <c r="C2332" s="15" t="s">
        <v>3577</v>
      </c>
      <c r="D2332" s="6">
        <v>283952.36</v>
      </c>
    </row>
    <row r="2333" spans="1:4" ht="12.75" x14ac:dyDescent="0.25">
      <c r="A2333" s="16">
        <f t="shared" si="36"/>
        <v>2328</v>
      </c>
      <c r="B2333" s="14" t="s">
        <v>3606</v>
      </c>
      <c r="C2333" s="15" t="s">
        <v>3577</v>
      </c>
      <c r="D2333" s="6">
        <v>34398.160000000003</v>
      </c>
    </row>
    <row r="2334" spans="1:4" ht="12.75" x14ac:dyDescent="0.25">
      <c r="A2334" s="16">
        <f t="shared" si="36"/>
        <v>2329</v>
      </c>
      <c r="B2334" s="14" t="s">
        <v>1770</v>
      </c>
      <c r="C2334" s="15" t="s">
        <v>3577</v>
      </c>
      <c r="D2334" s="6">
        <v>263585.8</v>
      </c>
    </row>
    <row r="2335" spans="1:4" ht="12.75" x14ac:dyDescent="0.25">
      <c r="A2335" s="16">
        <f t="shared" si="36"/>
        <v>2330</v>
      </c>
      <c r="B2335" s="14" t="s">
        <v>2751</v>
      </c>
      <c r="C2335" s="15" t="s">
        <v>3577</v>
      </c>
      <c r="D2335" s="6">
        <v>51484.42</v>
      </c>
    </row>
    <row r="2336" spans="1:4" ht="12.75" x14ac:dyDescent="0.25">
      <c r="A2336" s="16">
        <f t="shared" si="36"/>
        <v>2331</v>
      </c>
      <c r="B2336" s="14" t="s">
        <v>2752</v>
      </c>
      <c r="C2336" s="15" t="s">
        <v>3577</v>
      </c>
      <c r="D2336" s="6">
        <v>19951.810000000001</v>
      </c>
    </row>
    <row r="2337" spans="1:4" ht="12.75" x14ac:dyDescent="0.25">
      <c r="A2337" s="16">
        <f t="shared" si="36"/>
        <v>2332</v>
      </c>
      <c r="B2337" s="14" t="s">
        <v>2753</v>
      </c>
      <c r="C2337" s="15" t="s">
        <v>3577</v>
      </c>
      <c r="D2337" s="6">
        <v>49567.49</v>
      </c>
    </row>
    <row r="2338" spans="1:4" ht="12.75" x14ac:dyDescent="0.25">
      <c r="A2338" s="16">
        <f t="shared" si="36"/>
        <v>2333</v>
      </c>
      <c r="B2338" s="14" t="s">
        <v>931</v>
      </c>
      <c r="C2338" s="15" t="s">
        <v>3577</v>
      </c>
      <c r="D2338" s="6">
        <v>120191.56</v>
      </c>
    </row>
    <row r="2339" spans="1:4" ht="12.75" x14ac:dyDescent="0.25">
      <c r="A2339" s="16">
        <f t="shared" si="36"/>
        <v>2334</v>
      </c>
      <c r="B2339" s="14" t="s">
        <v>559</v>
      </c>
      <c r="C2339" s="15" t="s">
        <v>3577</v>
      </c>
      <c r="D2339" s="6">
        <v>36197.980000000003</v>
      </c>
    </row>
    <row r="2340" spans="1:4" ht="12.75" x14ac:dyDescent="0.25">
      <c r="A2340" s="16">
        <f t="shared" si="36"/>
        <v>2335</v>
      </c>
      <c r="B2340" s="14" t="s">
        <v>932</v>
      </c>
      <c r="C2340" s="15" t="s">
        <v>3577</v>
      </c>
      <c r="D2340" s="6">
        <v>232147.8</v>
      </c>
    </row>
    <row r="2341" spans="1:4" ht="12.75" x14ac:dyDescent="0.25">
      <c r="A2341" s="16">
        <f t="shared" si="36"/>
        <v>2336</v>
      </c>
      <c r="B2341" s="14" t="s">
        <v>2334</v>
      </c>
      <c r="C2341" s="15" t="s">
        <v>3577</v>
      </c>
      <c r="D2341" s="6">
        <v>263282.17000000004</v>
      </c>
    </row>
    <row r="2342" spans="1:4" ht="12.75" x14ac:dyDescent="0.25">
      <c r="A2342" s="16">
        <f t="shared" si="36"/>
        <v>2337</v>
      </c>
      <c r="B2342" s="14" t="s">
        <v>2754</v>
      </c>
      <c r="C2342" s="15" t="s">
        <v>3577</v>
      </c>
      <c r="D2342" s="6">
        <v>162429.38</v>
      </c>
    </row>
    <row r="2343" spans="1:4" ht="12.75" x14ac:dyDescent="0.25">
      <c r="A2343" s="16">
        <f t="shared" si="36"/>
        <v>2338</v>
      </c>
      <c r="B2343" s="14" t="s">
        <v>1771</v>
      </c>
      <c r="C2343" s="15" t="s">
        <v>3577</v>
      </c>
      <c r="D2343" s="6">
        <v>12540.22</v>
      </c>
    </row>
    <row r="2344" spans="1:4" ht="12.75" x14ac:dyDescent="0.25">
      <c r="A2344" s="16">
        <f t="shared" si="36"/>
        <v>2339</v>
      </c>
      <c r="B2344" s="14" t="s">
        <v>3369</v>
      </c>
      <c r="C2344" s="15" t="s">
        <v>3577</v>
      </c>
      <c r="D2344" s="6">
        <v>60566.21</v>
      </c>
    </row>
    <row r="2345" spans="1:4" ht="12.75" x14ac:dyDescent="0.25">
      <c r="A2345" s="16">
        <f t="shared" si="36"/>
        <v>2340</v>
      </c>
      <c r="B2345" s="14" t="s">
        <v>3370</v>
      </c>
      <c r="C2345" s="15" t="s">
        <v>3577</v>
      </c>
      <c r="D2345" s="6">
        <v>41200</v>
      </c>
    </row>
    <row r="2346" spans="1:4" ht="12.75" x14ac:dyDescent="0.25">
      <c r="A2346" s="16">
        <f t="shared" si="36"/>
        <v>2341</v>
      </c>
      <c r="B2346" s="14" t="s">
        <v>2755</v>
      </c>
      <c r="C2346" s="15" t="s">
        <v>3577</v>
      </c>
      <c r="D2346" s="6">
        <v>38016.899999999994</v>
      </c>
    </row>
    <row r="2347" spans="1:4" ht="12.75" x14ac:dyDescent="0.25">
      <c r="A2347" s="16">
        <f t="shared" si="36"/>
        <v>2342</v>
      </c>
      <c r="B2347" s="14" t="s">
        <v>1772</v>
      </c>
      <c r="C2347" s="15" t="s">
        <v>3577</v>
      </c>
      <c r="D2347" s="6">
        <v>116205.91999999998</v>
      </c>
    </row>
    <row r="2348" spans="1:4" ht="12.75" x14ac:dyDescent="0.25">
      <c r="A2348" s="16">
        <f t="shared" si="36"/>
        <v>2343</v>
      </c>
      <c r="B2348" s="14" t="s">
        <v>1773</v>
      </c>
      <c r="C2348" s="15" t="s">
        <v>3577</v>
      </c>
      <c r="D2348" s="6">
        <v>159796.05999999997</v>
      </c>
    </row>
    <row r="2349" spans="1:4" ht="12.75" x14ac:dyDescent="0.25">
      <c r="A2349" s="16">
        <f t="shared" si="36"/>
        <v>2344</v>
      </c>
      <c r="B2349" s="14" t="s">
        <v>933</v>
      </c>
      <c r="C2349" s="15" t="s">
        <v>3577</v>
      </c>
      <c r="D2349" s="6">
        <v>94368.44</v>
      </c>
    </row>
    <row r="2350" spans="1:4" ht="12.75" x14ac:dyDescent="0.25">
      <c r="A2350" s="16">
        <f t="shared" si="36"/>
        <v>2345</v>
      </c>
      <c r="B2350" s="14" t="s">
        <v>934</v>
      </c>
      <c r="C2350" s="15" t="s">
        <v>3577</v>
      </c>
      <c r="D2350" s="6">
        <v>105503.7</v>
      </c>
    </row>
    <row r="2351" spans="1:4" ht="12.75" x14ac:dyDescent="0.25">
      <c r="A2351" s="16">
        <f t="shared" si="36"/>
        <v>2346</v>
      </c>
      <c r="B2351" s="14" t="s">
        <v>560</v>
      </c>
      <c r="C2351" s="15" t="s">
        <v>3577</v>
      </c>
      <c r="D2351" s="6">
        <v>21662.829999999998</v>
      </c>
    </row>
    <row r="2352" spans="1:4" ht="12.75" x14ac:dyDescent="0.25">
      <c r="A2352" s="16">
        <f t="shared" si="36"/>
        <v>2347</v>
      </c>
      <c r="B2352" s="14" t="s">
        <v>2756</v>
      </c>
      <c r="C2352" s="15" t="s">
        <v>3577</v>
      </c>
      <c r="D2352" s="6">
        <v>38580.630000000005</v>
      </c>
    </row>
    <row r="2353" spans="1:4" ht="12.75" x14ac:dyDescent="0.25">
      <c r="A2353" s="16">
        <f t="shared" si="36"/>
        <v>2348</v>
      </c>
      <c r="B2353" s="14" t="s">
        <v>935</v>
      </c>
      <c r="C2353" s="15" t="s">
        <v>3577</v>
      </c>
      <c r="D2353" s="6">
        <v>37446.120000000003</v>
      </c>
    </row>
    <row r="2354" spans="1:4" ht="12.75" x14ac:dyDescent="0.25">
      <c r="A2354" s="16">
        <f t="shared" si="36"/>
        <v>2349</v>
      </c>
      <c r="B2354" s="14" t="s">
        <v>1774</v>
      </c>
      <c r="C2354" s="15" t="s">
        <v>3577</v>
      </c>
      <c r="D2354" s="6">
        <v>30378.170000000002</v>
      </c>
    </row>
    <row r="2355" spans="1:4" ht="12.75" x14ac:dyDescent="0.25">
      <c r="A2355" s="16">
        <f t="shared" si="36"/>
        <v>2350</v>
      </c>
      <c r="B2355" s="14" t="s">
        <v>1775</v>
      </c>
      <c r="C2355" s="15" t="s">
        <v>3577</v>
      </c>
      <c r="D2355" s="6">
        <v>77341.400000000009</v>
      </c>
    </row>
    <row r="2356" spans="1:4" ht="12.75" x14ac:dyDescent="0.25">
      <c r="A2356" s="16">
        <f t="shared" si="36"/>
        <v>2351</v>
      </c>
      <c r="B2356" s="14" t="s">
        <v>2361</v>
      </c>
      <c r="C2356" s="15" t="s">
        <v>3577</v>
      </c>
      <c r="D2356" s="6">
        <v>69885.02</v>
      </c>
    </row>
    <row r="2357" spans="1:4" ht="12.75" x14ac:dyDescent="0.25">
      <c r="A2357" s="16">
        <f t="shared" si="36"/>
        <v>2352</v>
      </c>
      <c r="B2357" s="14" t="s">
        <v>2757</v>
      </c>
      <c r="C2357" s="15" t="s">
        <v>3577</v>
      </c>
      <c r="D2357" s="6">
        <v>130102.2</v>
      </c>
    </row>
    <row r="2358" spans="1:4" ht="12.75" x14ac:dyDescent="0.25">
      <c r="A2358" s="16">
        <f t="shared" si="36"/>
        <v>2353</v>
      </c>
      <c r="B2358" s="14" t="s">
        <v>1776</v>
      </c>
      <c r="C2358" s="15" t="s">
        <v>3577</v>
      </c>
      <c r="D2358" s="6">
        <v>62749.79</v>
      </c>
    </row>
    <row r="2359" spans="1:4" ht="12.75" x14ac:dyDescent="0.25">
      <c r="A2359" s="16">
        <f t="shared" si="36"/>
        <v>2354</v>
      </c>
      <c r="B2359" s="14" t="s">
        <v>1777</v>
      </c>
      <c r="C2359" s="15" t="s">
        <v>3577</v>
      </c>
      <c r="D2359" s="6">
        <v>134691.71</v>
      </c>
    </row>
    <row r="2360" spans="1:4" ht="12.75" x14ac:dyDescent="0.25">
      <c r="A2360" s="16">
        <f t="shared" si="36"/>
        <v>2355</v>
      </c>
      <c r="B2360" s="14" t="s">
        <v>561</v>
      </c>
      <c r="C2360" s="15" t="s">
        <v>3577</v>
      </c>
      <c r="D2360" s="6">
        <v>100315.99000000002</v>
      </c>
    </row>
    <row r="2361" spans="1:4" ht="12.75" x14ac:dyDescent="0.25">
      <c r="A2361" s="16">
        <f t="shared" si="36"/>
        <v>2356</v>
      </c>
      <c r="B2361" s="14" t="s">
        <v>562</v>
      </c>
      <c r="C2361" s="15" t="s">
        <v>3577</v>
      </c>
      <c r="D2361" s="6">
        <v>118835.54</v>
      </c>
    </row>
    <row r="2362" spans="1:4" ht="12.75" x14ac:dyDescent="0.25">
      <c r="A2362" s="16">
        <f t="shared" si="36"/>
        <v>2357</v>
      </c>
      <c r="B2362" s="14" t="s">
        <v>2758</v>
      </c>
      <c r="C2362" s="15" t="s">
        <v>3577</v>
      </c>
      <c r="D2362" s="6">
        <v>68884.590000000011</v>
      </c>
    </row>
    <row r="2363" spans="1:4" ht="12.75" x14ac:dyDescent="0.25">
      <c r="A2363" s="16">
        <f t="shared" si="36"/>
        <v>2358</v>
      </c>
      <c r="B2363" s="14" t="s">
        <v>2308</v>
      </c>
      <c r="C2363" s="15" t="s">
        <v>3577</v>
      </c>
      <c r="D2363" s="6">
        <v>961154.88</v>
      </c>
    </row>
    <row r="2364" spans="1:4" ht="12.75" x14ac:dyDescent="0.25">
      <c r="A2364" s="16">
        <f t="shared" si="36"/>
        <v>2359</v>
      </c>
      <c r="B2364" s="14" t="s">
        <v>1778</v>
      </c>
      <c r="C2364" s="15" t="s">
        <v>3577</v>
      </c>
      <c r="D2364" s="6">
        <v>74187.25</v>
      </c>
    </row>
    <row r="2365" spans="1:4" ht="12.75" x14ac:dyDescent="0.25">
      <c r="A2365" s="16">
        <f t="shared" si="36"/>
        <v>2360</v>
      </c>
      <c r="B2365" s="14" t="s">
        <v>1779</v>
      </c>
      <c r="C2365" s="15" t="s">
        <v>3577</v>
      </c>
      <c r="D2365" s="6">
        <v>20939.68</v>
      </c>
    </row>
    <row r="2366" spans="1:4" ht="12.75" x14ac:dyDescent="0.25">
      <c r="A2366" s="16">
        <f t="shared" si="36"/>
        <v>2361</v>
      </c>
      <c r="B2366" s="14" t="s">
        <v>1780</v>
      </c>
      <c r="C2366" s="15" t="s">
        <v>3577</v>
      </c>
      <c r="D2366" s="6">
        <v>36868.29</v>
      </c>
    </row>
    <row r="2367" spans="1:4" ht="12.75" x14ac:dyDescent="0.25">
      <c r="A2367" s="16">
        <f t="shared" si="36"/>
        <v>2362</v>
      </c>
      <c r="B2367" s="14" t="s">
        <v>1781</v>
      </c>
      <c r="C2367" s="15" t="s">
        <v>3577</v>
      </c>
      <c r="D2367" s="6">
        <v>105293.16</v>
      </c>
    </row>
    <row r="2368" spans="1:4" ht="12.75" x14ac:dyDescent="0.25">
      <c r="A2368" s="16">
        <f t="shared" si="36"/>
        <v>2363</v>
      </c>
      <c r="B2368" s="14" t="s">
        <v>1782</v>
      </c>
      <c r="C2368" s="15" t="s">
        <v>3577</v>
      </c>
      <c r="D2368" s="6">
        <v>193294.61</v>
      </c>
    </row>
    <row r="2369" spans="1:4" ht="12.75" x14ac:dyDescent="0.25">
      <c r="A2369" s="16">
        <f t="shared" si="36"/>
        <v>2364</v>
      </c>
      <c r="B2369" s="14" t="s">
        <v>1783</v>
      </c>
      <c r="C2369" s="15" t="s">
        <v>3577</v>
      </c>
      <c r="D2369" s="6">
        <v>72521.69</v>
      </c>
    </row>
    <row r="2370" spans="1:4" ht="12.75" x14ac:dyDescent="0.25">
      <c r="A2370" s="16">
        <f t="shared" si="36"/>
        <v>2365</v>
      </c>
      <c r="B2370" s="14" t="s">
        <v>1784</v>
      </c>
      <c r="C2370" s="15" t="s">
        <v>3577</v>
      </c>
      <c r="D2370" s="6">
        <v>117318.47000000002</v>
      </c>
    </row>
    <row r="2371" spans="1:4" ht="12.75" x14ac:dyDescent="0.25">
      <c r="A2371" s="16">
        <f t="shared" si="36"/>
        <v>2366</v>
      </c>
      <c r="B2371" s="14" t="s">
        <v>2759</v>
      </c>
      <c r="C2371" s="15" t="s">
        <v>3577</v>
      </c>
      <c r="D2371" s="6">
        <v>57750.02</v>
      </c>
    </row>
    <row r="2372" spans="1:4" ht="12.75" x14ac:dyDescent="0.25">
      <c r="A2372" s="16">
        <f t="shared" si="36"/>
        <v>2367</v>
      </c>
      <c r="B2372" s="14" t="s">
        <v>563</v>
      </c>
      <c r="C2372" s="15" t="s">
        <v>3577</v>
      </c>
      <c r="D2372" s="6">
        <v>26627.54</v>
      </c>
    </row>
    <row r="2373" spans="1:4" ht="12.75" x14ac:dyDescent="0.25">
      <c r="A2373" s="16">
        <f t="shared" si="36"/>
        <v>2368</v>
      </c>
      <c r="B2373" s="14" t="s">
        <v>2760</v>
      </c>
      <c r="C2373" s="15" t="s">
        <v>3577</v>
      </c>
      <c r="D2373" s="6">
        <v>491806.14999999997</v>
      </c>
    </row>
    <row r="2374" spans="1:4" ht="12.75" x14ac:dyDescent="0.25">
      <c r="A2374" s="16">
        <f t="shared" si="36"/>
        <v>2369</v>
      </c>
      <c r="B2374" s="14" t="s">
        <v>1785</v>
      </c>
      <c r="C2374" s="15" t="s">
        <v>3577</v>
      </c>
      <c r="D2374" s="6">
        <v>24243.930000000004</v>
      </c>
    </row>
    <row r="2375" spans="1:4" ht="12.75" x14ac:dyDescent="0.25">
      <c r="A2375" s="16">
        <f t="shared" si="36"/>
        <v>2370</v>
      </c>
      <c r="B2375" s="14" t="s">
        <v>1786</v>
      </c>
      <c r="C2375" s="15" t="s">
        <v>3577</v>
      </c>
      <c r="D2375" s="6">
        <v>425486.53</v>
      </c>
    </row>
    <row r="2376" spans="1:4" ht="12.75" x14ac:dyDescent="0.25">
      <c r="A2376" s="16">
        <f t="shared" ref="A2376:A2439" si="37">A2375+1</f>
        <v>2371</v>
      </c>
      <c r="B2376" s="14" t="s">
        <v>2761</v>
      </c>
      <c r="C2376" s="15" t="s">
        <v>3577</v>
      </c>
      <c r="D2376" s="6">
        <v>168036.43999999997</v>
      </c>
    </row>
    <row r="2377" spans="1:4" ht="12.75" x14ac:dyDescent="0.25">
      <c r="A2377" s="16">
        <f t="shared" si="37"/>
        <v>2372</v>
      </c>
      <c r="B2377" s="14" t="s">
        <v>1787</v>
      </c>
      <c r="C2377" s="15" t="s">
        <v>3577</v>
      </c>
      <c r="D2377" s="6">
        <v>80010.450000000012</v>
      </c>
    </row>
    <row r="2378" spans="1:4" ht="12.75" x14ac:dyDescent="0.25">
      <c r="A2378" s="16">
        <f t="shared" si="37"/>
        <v>2373</v>
      </c>
      <c r="B2378" s="14" t="s">
        <v>936</v>
      </c>
      <c r="C2378" s="15" t="s">
        <v>3577</v>
      </c>
      <c r="D2378" s="6">
        <v>49466.48</v>
      </c>
    </row>
    <row r="2379" spans="1:4" ht="12.75" x14ac:dyDescent="0.25">
      <c r="A2379" s="16">
        <f t="shared" si="37"/>
        <v>2374</v>
      </c>
      <c r="B2379" s="14" t="s">
        <v>1788</v>
      </c>
      <c r="C2379" s="15" t="s">
        <v>3577</v>
      </c>
      <c r="D2379" s="6">
        <v>12525.11</v>
      </c>
    </row>
    <row r="2380" spans="1:4" ht="12.75" x14ac:dyDescent="0.25">
      <c r="A2380" s="16">
        <f t="shared" si="37"/>
        <v>2375</v>
      </c>
      <c r="B2380" s="14" t="s">
        <v>1789</v>
      </c>
      <c r="C2380" s="15" t="s">
        <v>3577</v>
      </c>
      <c r="D2380" s="6">
        <v>264051.12</v>
      </c>
    </row>
    <row r="2381" spans="1:4" ht="12.75" x14ac:dyDescent="0.25">
      <c r="A2381" s="16">
        <f t="shared" si="37"/>
        <v>2376</v>
      </c>
      <c r="B2381" s="14" t="s">
        <v>937</v>
      </c>
      <c r="C2381" s="15" t="s">
        <v>3577</v>
      </c>
      <c r="D2381" s="6">
        <v>29223.730000000003</v>
      </c>
    </row>
    <row r="2382" spans="1:4" ht="12.75" x14ac:dyDescent="0.25">
      <c r="A2382" s="16">
        <f t="shared" si="37"/>
        <v>2377</v>
      </c>
      <c r="B2382" s="14" t="s">
        <v>1790</v>
      </c>
      <c r="C2382" s="15" t="s">
        <v>3577</v>
      </c>
      <c r="D2382" s="6">
        <v>131379.49</v>
      </c>
    </row>
    <row r="2383" spans="1:4" ht="12.75" x14ac:dyDescent="0.25">
      <c r="A2383" s="16">
        <f t="shared" si="37"/>
        <v>2378</v>
      </c>
      <c r="B2383" s="14" t="s">
        <v>1791</v>
      </c>
      <c r="C2383" s="15" t="s">
        <v>3577</v>
      </c>
      <c r="D2383" s="6">
        <v>67910.34</v>
      </c>
    </row>
    <row r="2384" spans="1:4" ht="12.75" x14ac:dyDescent="0.25">
      <c r="A2384" s="16">
        <f t="shared" si="37"/>
        <v>2379</v>
      </c>
      <c r="B2384" s="14" t="s">
        <v>1792</v>
      </c>
      <c r="C2384" s="15" t="s">
        <v>3577</v>
      </c>
      <c r="D2384" s="6">
        <v>58999.46</v>
      </c>
    </row>
    <row r="2385" spans="1:4" ht="12.75" x14ac:dyDescent="0.25">
      <c r="A2385" s="16">
        <f t="shared" si="37"/>
        <v>2380</v>
      </c>
      <c r="B2385" s="14" t="s">
        <v>1793</v>
      </c>
      <c r="C2385" s="15" t="s">
        <v>3577</v>
      </c>
      <c r="D2385" s="6">
        <v>454008.35</v>
      </c>
    </row>
    <row r="2386" spans="1:4" ht="12.75" x14ac:dyDescent="0.25">
      <c r="A2386" s="16">
        <f t="shared" si="37"/>
        <v>2381</v>
      </c>
      <c r="B2386" s="14" t="s">
        <v>1794</v>
      </c>
      <c r="C2386" s="15" t="s">
        <v>3577</v>
      </c>
      <c r="D2386" s="6">
        <v>164629.02000000002</v>
      </c>
    </row>
    <row r="2387" spans="1:4" ht="12.75" x14ac:dyDescent="0.25">
      <c r="A2387" s="16">
        <f t="shared" si="37"/>
        <v>2382</v>
      </c>
      <c r="B2387" s="14" t="s">
        <v>1795</v>
      </c>
      <c r="C2387" s="15" t="s">
        <v>3577</v>
      </c>
      <c r="D2387" s="6">
        <v>94951.55</v>
      </c>
    </row>
    <row r="2388" spans="1:4" ht="12.75" x14ac:dyDescent="0.25">
      <c r="A2388" s="16">
        <f t="shared" si="37"/>
        <v>2383</v>
      </c>
      <c r="B2388" s="14" t="s">
        <v>3371</v>
      </c>
      <c r="C2388" s="15" t="s">
        <v>3577</v>
      </c>
      <c r="D2388" s="6">
        <v>821941.25</v>
      </c>
    </row>
    <row r="2389" spans="1:4" ht="12.75" x14ac:dyDescent="0.25">
      <c r="A2389" s="16">
        <f t="shared" si="37"/>
        <v>2384</v>
      </c>
      <c r="B2389" s="14" t="s">
        <v>2762</v>
      </c>
      <c r="C2389" s="15" t="s">
        <v>3577</v>
      </c>
      <c r="D2389" s="6">
        <v>325674.29000000004</v>
      </c>
    </row>
    <row r="2390" spans="1:4" ht="12.75" x14ac:dyDescent="0.25">
      <c r="A2390" s="16">
        <f t="shared" si="37"/>
        <v>2385</v>
      </c>
      <c r="B2390" s="14" t="s">
        <v>1796</v>
      </c>
      <c r="C2390" s="15" t="s">
        <v>3577</v>
      </c>
      <c r="D2390" s="6">
        <v>224701.86</v>
      </c>
    </row>
    <row r="2391" spans="1:4" ht="12.75" x14ac:dyDescent="0.25">
      <c r="A2391" s="16">
        <f t="shared" si="37"/>
        <v>2386</v>
      </c>
      <c r="B2391" s="14" t="s">
        <v>2763</v>
      </c>
      <c r="C2391" s="15" t="s">
        <v>3577</v>
      </c>
      <c r="D2391" s="6">
        <v>338042.91000000003</v>
      </c>
    </row>
    <row r="2392" spans="1:4" ht="12.75" x14ac:dyDescent="0.25">
      <c r="A2392" s="16">
        <f t="shared" si="37"/>
        <v>2387</v>
      </c>
      <c r="B2392" s="14" t="s">
        <v>938</v>
      </c>
      <c r="C2392" s="15" t="s">
        <v>3577</v>
      </c>
      <c r="D2392" s="6">
        <v>115410.76</v>
      </c>
    </row>
    <row r="2393" spans="1:4" ht="12.75" x14ac:dyDescent="0.25">
      <c r="A2393" s="16">
        <f t="shared" si="37"/>
        <v>2388</v>
      </c>
      <c r="B2393" s="14" t="s">
        <v>1797</v>
      </c>
      <c r="C2393" s="15" t="s">
        <v>3577</v>
      </c>
      <c r="D2393" s="6">
        <v>104789.09999999999</v>
      </c>
    </row>
    <row r="2394" spans="1:4" ht="12.75" x14ac:dyDescent="0.25">
      <c r="A2394" s="16">
        <f t="shared" si="37"/>
        <v>2389</v>
      </c>
      <c r="B2394" s="14" t="s">
        <v>939</v>
      </c>
      <c r="C2394" s="15" t="s">
        <v>3577</v>
      </c>
      <c r="D2394" s="6">
        <v>63668.03</v>
      </c>
    </row>
    <row r="2395" spans="1:4" ht="12.75" x14ac:dyDescent="0.25">
      <c r="A2395" s="16">
        <f t="shared" si="37"/>
        <v>2390</v>
      </c>
      <c r="B2395" s="14" t="s">
        <v>1798</v>
      </c>
      <c r="C2395" s="15" t="s">
        <v>3577</v>
      </c>
      <c r="D2395" s="6">
        <v>254204.83000000002</v>
      </c>
    </row>
    <row r="2396" spans="1:4" ht="12.75" x14ac:dyDescent="0.25">
      <c r="A2396" s="16">
        <f t="shared" si="37"/>
        <v>2391</v>
      </c>
      <c r="B2396" s="14" t="s">
        <v>940</v>
      </c>
      <c r="C2396" s="15" t="s">
        <v>3577</v>
      </c>
      <c r="D2396" s="6">
        <v>58756.56</v>
      </c>
    </row>
    <row r="2397" spans="1:4" ht="12.75" x14ac:dyDescent="0.25">
      <c r="A2397" s="16">
        <f t="shared" si="37"/>
        <v>2392</v>
      </c>
      <c r="B2397" s="14" t="s">
        <v>564</v>
      </c>
      <c r="C2397" s="15" t="s">
        <v>3577</v>
      </c>
      <c r="D2397" s="6">
        <v>82731.759999999995</v>
      </c>
    </row>
    <row r="2398" spans="1:4" ht="12.75" x14ac:dyDescent="0.25">
      <c r="A2398" s="16">
        <f t="shared" si="37"/>
        <v>2393</v>
      </c>
      <c r="B2398" s="14" t="s">
        <v>3095</v>
      </c>
      <c r="C2398" s="15" t="s">
        <v>3577</v>
      </c>
      <c r="D2398" s="6">
        <v>96026.3</v>
      </c>
    </row>
    <row r="2399" spans="1:4" ht="12.75" x14ac:dyDescent="0.25">
      <c r="A2399" s="16">
        <f t="shared" si="37"/>
        <v>2394</v>
      </c>
      <c r="B2399" s="14" t="s">
        <v>2764</v>
      </c>
      <c r="C2399" s="15" t="s">
        <v>3577</v>
      </c>
      <c r="D2399" s="6">
        <v>330062.85000000003</v>
      </c>
    </row>
    <row r="2400" spans="1:4" ht="12.75" x14ac:dyDescent="0.25">
      <c r="A2400" s="16">
        <f t="shared" si="37"/>
        <v>2395</v>
      </c>
      <c r="B2400" s="14" t="s">
        <v>2765</v>
      </c>
      <c r="C2400" s="15" t="s">
        <v>3577</v>
      </c>
      <c r="D2400" s="6">
        <v>113967.95999999999</v>
      </c>
    </row>
    <row r="2401" spans="1:4" ht="12.75" x14ac:dyDescent="0.25">
      <c r="A2401" s="16">
        <f t="shared" si="37"/>
        <v>2396</v>
      </c>
      <c r="B2401" s="14" t="s">
        <v>565</v>
      </c>
      <c r="C2401" s="15" t="s">
        <v>3577</v>
      </c>
      <c r="D2401" s="6">
        <v>12905.73</v>
      </c>
    </row>
    <row r="2402" spans="1:4" ht="12.75" x14ac:dyDescent="0.25">
      <c r="A2402" s="16">
        <f t="shared" si="37"/>
        <v>2397</v>
      </c>
      <c r="B2402" s="14" t="s">
        <v>566</v>
      </c>
      <c r="C2402" s="15" t="s">
        <v>3577</v>
      </c>
      <c r="D2402" s="6">
        <v>45409.549999999996</v>
      </c>
    </row>
    <row r="2403" spans="1:4" ht="12.75" x14ac:dyDescent="0.25">
      <c r="A2403" s="16">
        <f t="shared" si="37"/>
        <v>2398</v>
      </c>
      <c r="B2403" s="14" t="s">
        <v>567</v>
      </c>
      <c r="C2403" s="15" t="s">
        <v>3577</v>
      </c>
      <c r="D2403" s="6">
        <v>46870.27</v>
      </c>
    </row>
    <row r="2404" spans="1:4" ht="12.75" x14ac:dyDescent="0.25">
      <c r="A2404" s="16">
        <f t="shared" si="37"/>
        <v>2399</v>
      </c>
      <c r="B2404" s="14" t="s">
        <v>1799</v>
      </c>
      <c r="C2404" s="15" t="s">
        <v>3577</v>
      </c>
      <c r="D2404" s="6">
        <v>111265.45999999999</v>
      </c>
    </row>
    <row r="2405" spans="1:4" ht="12.75" x14ac:dyDescent="0.25">
      <c r="A2405" s="16">
        <f t="shared" si="37"/>
        <v>2400</v>
      </c>
      <c r="B2405" s="14" t="s">
        <v>1800</v>
      </c>
      <c r="C2405" s="15" t="s">
        <v>3577</v>
      </c>
      <c r="D2405" s="6">
        <v>17809.439999999999</v>
      </c>
    </row>
    <row r="2406" spans="1:4" ht="12.75" x14ac:dyDescent="0.25">
      <c r="A2406" s="16">
        <f t="shared" si="37"/>
        <v>2401</v>
      </c>
      <c r="B2406" s="14" t="s">
        <v>1801</v>
      </c>
      <c r="C2406" s="15" t="s">
        <v>3577</v>
      </c>
      <c r="D2406" s="6">
        <v>76862.289999999994</v>
      </c>
    </row>
    <row r="2407" spans="1:4" ht="12.75" x14ac:dyDescent="0.25">
      <c r="A2407" s="16">
        <f t="shared" si="37"/>
        <v>2402</v>
      </c>
      <c r="B2407" s="14" t="s">
        <v>1802</v>
      </c>
      <c r="C2407" s="15" t="s">
        <v>3577</v>
      </c>
      <c r="D2407" s="6">
        <v>29408.03</v>
      </c>
    </row>
    <row r="2408" spans="1:4" ht="12.75" x14ac:dyDescent="0.25">
      <c r="A2408" s="16">
        <f t="shared" si="37"/>
        <v>2403</v>
      </c>
      <c r="B2408" s="14" t="s">
        <v>2766</v>
      </c>
      <c r="C2408" s="15" t="s">
        <v>3577</v>
      </c>
      <c r="D2408" s="6">
        <v>28541.34</v>
      </c>
    </row>
    <row r="2409" spans="1:4" ht="12.75" x14ac:dyDescent="0.25">
      <c r="A2409" s="16">
        <f t="shared" si="37"/>
        <v>2404</v>
      </c>
      <c r="B2409" s="14" t="s">
        <v>1803</v>
      </c>
      <c r="C2409" s="15" t="s">
        <v>3577</v>
      </c>
      <c r="D2409" s="6">
        <v>124692.35</v>
      </c>
    </row>
    <row r="2410" spans="1:4" ht="12.75" x14ac:dyDescent="0.25">
      <c r="A2410" s="16">
        <f t="shared" si="37"/>
        <v>2405</v>
      </c>
      <c r="B2410" s="14" t="s">
        <v>2767</v>
      </c>
      <c r="C2410" s="15" t="s">
        <v>3577</v>
      </c>
      <c r="D2410" s="6">
        <v>13932.96</v>
      </c>
    </row>
    <row r="2411" spans="1:4" ht="12.75" x14ac:dyDescent="0.25">
      <c r="A2411" s="16">
        <f t="shared" si="37"/>
        <v>2406</v>
      </c>
      <c r="B2411" s="14" t="s">
        <v>1804</v>
      </c>
      <c r="C2411" s="15" t="s">
        <v>3577</v>
      </c>
      <c r="D2411" s="6">
        <v>68448.25</v>
      </c>
    </row>
    <row r="2412" spans="1:4" ht="12.75" x14ac:dyDescent="0.25">
      <c r="A2412" s="16">
        <f t="shared" si="37"/>
        <v>2407</v>
      </c>
      <c r="B2412" s="14" t="s">
        <v>1805</v>
      </c>
      <c r="C2412" s="15" t="s">
        <v>3577</v>
      </c>
      <c r="D2412" s="6">
        <v>96069.75</v>
      </c>
    </row>
    <row r="2413" spans="1:4" ht="12.75" x14ac:dyDescent="0.25">
      <c r="A2413" s="16">
        <f t="shared" si="37"/>
        <v>2408</v>
      </c>
      <c r="B2413" s="14" t="s">
        <v>1806</v>
      </c>
      <c r="C2413" s="15" t="s">
        <v>3577</v>
      </c>
      <c r="D2413" s="6">
        <v>380657.58</v>
      </c>
    </row>
    <row r="2414" spans="1:4" ht="12.75" x14ac:dyDescent="0.25">
      <c r="A2414" s="16">
        <f t="shared" si="37"/>
        <v>2409</v>
      </c>
      <c r="B2414" s="14" t="s">
        <v>1807</v>
      </c>
      <c r="C2414" s="15" t="s">
        <v>3577</v>
      </c>
      <c r="D2414" s="6">
        <v>321285.34999999998</v>
      </c>
    </row>
    <row r="2415" spans="1:4" ht="12.75" x14ac:dyDescent="0.25">
      <c r="A2415" s="16">
        <f t="shared" si="37"/>
        <v>2410</v>
      </c>
      <c r="B2415" s="14" t="s">
        <v>1808</v>
      </c>
      <c r="C2415" s="15" t="s">
        <v>3577</v>
      </c>
      <c r="D2415" s="6">
        <v>48924.49</v>
      </c>
    </row>
    <row r="2416" spans="1:4" ht="12.75" x14ac:dyDescent="0.25">
      <c r="A2416" s="16">
        <f t="shared" si="37"/>
        <v>2411</v>
      </c>
      <c r="B2416" s="14" t="s">
        <v>2768</v>
      </c>
      <c r="C2416" s="15" t="s">
        <v>3577</v>
      </c>
      <c r="D2416" s="6">
        <v>108725.84</v>
      </c>
    </row>
    <row r="2417" spans="1:4" ht="12.75" x14ac:dyDescent="0.25">
      <c r="A2417" s="16">
        <f t="shared" si="37"/>
        <v>2412</v>
      </c>
      <c r="B2417" s="14" t="s">
        <v>1809</v>
      </c>
      <c r="C2417" s="15" t="s">
        <v>3577</v>
      </c>
      <c r="D2417" s="6">
        <v>104690.36</v>
      </c>
    </row>
    <row r="2418" spans="1:4" ht="12.75" x14ac:dyDescent="0.25">
      <c r="A2418" s="16">
        <f t="shared" si="37"/>
        <v>2413</v>
      </c>
      <c r="B2418" s="14" t="s">
        <v>3096</v>
      </c>
      <c r="C2418" s="15" t="s">
        <v>3577</v>
      </c>
      <c r="D2418" s="6">
        <v>79670.47</v>
      </c>
    </row>
    <row r="2419" spans="1:4" ht="12.75" x14ac:dyDescent="0.25">
      <c r="A2419" s="16">
        <f t="shared" si="37"/>
        <v>2414</v>
      </c>
      <c r="B2419" s="14" t="s">
        <v>1810</v>
      </c>
      <c r="C2419" s="15" t="s">
        <v>3577</v>
      </c>
      <c r="D2419" s="6">
        <v>84213.59</v>
      </c>
    </row>
    <row r="2420" spans="1:4" ht="12.75" x14ac:dyDescent="0.25">
      <c r="A2420" s="16">
        <f t="shared" si="37"/>
        <v>2415</v>
      </c>
      <c r="B2420" s="14" t="s">
        <v>3372</v>
      </c>
      <c r="C2420" s="15" t="s">
        <v>3577</v>
      </c>
      <c r="D2420" s="6">
        <v>15521.88</v>
      </c>
    </row>
    <row r="2421" spans="1:4" ht="12.75" x14ac:dyDescent="0.25">
      <c r="A2421" s="16">
        <f t="shared" si="37"/>
        <v>2416</v>
      </c>
      <c r="B2421" s="14" t="s">
        <v>2769</v>
      </c>
      <c r="C2421" s="15" t="s">
        <v>3577</v>
      </c>
      <c r="D2421" s="6">
        <v>102229.25</v>
      </c>
    </row>
    <row r="2422" spans="1:4" ht="12.75" x14ac:dyDescent="0.25">
      <c r="A2422" s="16">
        <f t="shared" si="37"/>
        <v>2417</v>
      </c>
      <c r="B2422" s="14" t="s">
        <v>2770</v>
      </c>
      <c r="C2422" s="15" t="s">
        <v>3577</v>
      </c>
      <c r="D2422" s="6">
        <v>61272.590000000004</v>
      </c>
    </row>
    <row r="2423" spans="1:4" ht="12.75" x14ac:dyDescent="0.25">
      <c r="A2423" s="16">
        <f t="shared" si="37"/>
        <v>2418</v>
      </c>
      <c r="B2423" s="14" t="s">
        <v>2771</v>
      </c>
      <c r="C2423" s="15" t="s">
        <v>3577</v>
      </c>
      <c r="D2423" s="6">
        <v>87940.45</v>
      </c>
    </row>
    <row r="2424" spans="1:4" ht="12.75" x14ac:dyDescent="0.25">
      <c r="A2424" s="16">
        <f t="shared" si="37"/>
        <v>2419</v>
      </c>
      <c r="B2424" s="14" t="s">
        <v>2772</v>
      </c>
      <c r="C2424" s="15" t="s">
        <v>3577</v>
      </c>
      <c r="D2424" s="6">
        <v>37882.329999999994</v>
      </c>
    </row>
    <row r="2425" spans="1:4" ht="12.75" x14ac:dyDescent="0.25">
      <c r="A2425" s="16">
        <f t="shared" si="37"/>
        <v>2420</v>
      </c>
      <c r="B2425" s="14" t="s">
        <v>942</v>
      </c>
      <c r="C2425" s="15" t="s">
        <v>3577</v>
      </c>
      <c r="D2425" s="6">
        <v>266753.95</v>
      </c>
    </row>
    <row r="2426" spans="1:4" ht="12.75" x14ac:dyDescent="0.25">
      <c r="A2426" s="16">
        <f t="shared" si="37"/>
        <v>2421</v>
      </c>
      <c r="B2426" s="14" t="s">
        <v>1811</v>
      </c>
      <c r="C2426" s="15" t="s">
        <v>3577</v>
      </c>
      <c r="D2426" s="6">
        <v>200956.22</v>
      </c>
    </row>
    <row r="2427" spans="1:4" ht="12.75" x14ac:dyDescent="0.25">
      <c r="A2427" s="16">
        <f t="shared" si="37"/>
        <v>2422</v>
      </c>
      <c r="B2427" s="14" t="s">
        <v>1812</v>
      </c>
      <c r="C2427" s="15" t="s">
        <v>3577</v>
      </c>
      <c r="D2427" s="6">
        <v>375924.56</v>
      </c>
    </row>
    <row r="2428" spans="1:4" ht="12.75" x14ac:dyDescent="0.25">
      <c r="A2428" s="16">
        <f t="shared" si="37"/>
        <v>2423</v>
      </c>
      <c r="B2428" s="14" t="s">
        <v>2362</v>
      </c>
      <c r="C2428" s="15" t="s">
        <v>3577</v>
      </c>
      <c r="D2428" s="6">
        <v>49387.540000000008</v>
      </c>
    </row>
    <row r="2429" spans="1:4" ht="12.75" x14ac:dyDescent="0.25">
      <c r="A2429" s="16">
        <f t="shared" si="37"/>
        <v>2424</v>
      </c>
      <c r="B2429" s="14" t="s">
        <v>1813</v>
      </c>
      <c r="C2429" s="15" t="s">
        <v>3577</v>
      </c>
      <c r="D2429" s="6">
        <v>43438.36</v>
      </c>
    </row>
    <row r="2430" spans="1:4" ht="12.75" x14ac:dyDescent="0.25">
      <c r="A2430" s="16">
        <f t="shared" si="37"/>
        <v>2425</v>
      </c>
      <c r="B2430" s="14" t="s">
        <v>1814</v>
      </c>
      <c r="C2430" s="15" t="s">
        <v>3577</v>
      </c>
      <c r="D2430" s="6">
        <v>93961.959999999992</v>
      </c>
    </row>
    <row r="2431" spans="1:4" ht="12.75" x14ac:dyDescent="0.25">
      <c r="A2431" s="16">
        <f t="shared" si="37"/>
        <v>2426</v>
      </c>
      <c r="B2431" s="14" t="s">
        <v>1815</v>
      </c>
      <c r="C2431" s="15" t="s">
        <v>3577</v>
      </c>
      <c r="D2431" s="6">
        <v>47264.549999999996</v>
      </c>
    </row>
    <row r="2432" spans="1:4" ht="12.75" x14ac:dyDescent="0.25">
      <c r="A2432" s="16">
        <f t="shared" si="37"/>
        <v>2427</v>
      </c>
      <c r="B2432" s="14" t="s">
        <v>1816</v>
      </c>
      <c r="C2432" s="15" t="s">
        <v>3577</v>
      </c>
      <c r="D2432" s="6">
        <v>27822.1</v>
      </c>
    </row>
    <row r="2433" spans="1:4" ht="12.75" x14ac:dyDescent="0.25">
      <c r="A2433" s="16">
        <f t="shared" si="37"/>
        <v>2428</v>
      </c>
      <c r="B2433" s="14" t="s">
        <v>3469</v>
      </c>
      <c r="C2433" s="15" t="s">
        <v>3577</v>
      </c>
      <c r="D2433" s="6">
        <v>112073.54</v>
      </c>
    </row>
    <row r="2434" spans="1:4" ht="12.75" x14ac:dyDescent="0.25">
      <c r="A2434" s="16">
        <f t="shared" si="37"/>
        <v>2429</v>
      </c>
      <c r="B2434" s="14" t="s">
        <v>2773</v>
      </c>
      <c r="C2434" s="15" t="s">
        <v>3577</v>
      </c>
      <c r="D2434" s="6">
        <v>37131.51</v>
      </c>
    </row>
    <row r="2435" spans="1:4" ht="12.75" x14ac:dyDescent="0.25">
      <c r="A2435" s="16">
        <f t="shared" si="37"/>
        <v>2430</v>
      </c>
      <c r="B2435" s="14" t="s">
        <v>1817</v>
      </c>
      <c r="C2435" s="15" t="s">
        <v>3577</v>
      </c>
      <c r="D2435" s="6">
        <v>218721.84000000003</v>
      </c>
    </row>
    <row r="2436" spans="1:4" ht="12.75" x14ac:dyDescent="0.25">
      <c r="A2436" s="16">
        <f t="shared" si="37"/>
        <v>2431</v>
      </c>
      <c r="B2436" s="14" t="s">
        <v>2391</v>
      </c>
      <c r="C2436" s="15" t="s">
        <v>3577</v>
      </c>
      <c r="D2436" s="6">
        <v>19808.710000000003</v>
      </c>
    </row>
    <row r="2437" spans="1:4" ht="12.75" x14ac:dyDescent="0.25">
      <c r="A2437" s="16">
        <f t="shared" si="37"/>
        <v>2432</v>
      </c>
      <c r="B2437" s="14" t="s">
        <v>1818</v>
      </c>
      <c r="C2437" s="15" t="s">
        <v>3577</v>
      </c>
      <c r="D2437" s="6">
        <v>80360.610000000015</v>
      </c>
    </row>
    <row r="2438" spans="1:4" ht="12.75" x14ac:dyDescent="0.25">
      <c r="A2438" s="16">
        <f t="shared" si="37"/>
        <v>2433</v>
      </c>
      <c r="B2438" s="14" t="s">
        <v>2774</v>
      </c>
      <c r="C2438" s="15" t="s">
        <v>3577</v>
      </c>
      <c r="D2438" s="6">
        <v>273719.29999999993</v>
      </c>
    </row>
    <row r="2439" spans="1:4" ht="12.75" x14ac:dyDescent="0.25">
      <c r="A2439" s="16">
        <f t="shared" si="37"/>
        <v>2434</v>
      </c>
      <c r="B2439" s="14" t="s">
        <v>1819</v>
      </c>
      <c r="C2439" s="15" t="s">
        <v>3577</v>
      </c>
      <c r="D2439" s="6">
        <v>196229.58000000002</v>
      </c>
    </row>
    <row r="2440" spans="1:4" ht="12.75" x14ac:dyDescent="0.25">
      <c r="A2440" s="16">
        <f t="shared" ref="A2440:A2503" si="38">A2439+1</f>
        <v>2435</v>
      </c>
      <c r="B2440" s="14" t="s">
        <v>2775</v>
      </c>
      <c r="C2440" s="15" t="s">
        <v>3577</v>
      </c>
      <c r="D2440" s="6">
        <v>214700.63</v>
      </c>
    </row>
    <row r="2441" spans="1:4" ht="12.75" x14ac:dyDescent="0.25">
      <c r="A2441" s="16">
        <f t="shared" si="38"/>
        <v>2436</v>
      </c>
      <c r="B2441" s="14" t="s">
        <v>1820</v>
      </c>
      <c r="C2441" s="15" t="s">
        <v>3577</v>
      </c>
      <c r="D2441" s="6">
        <v>186672.06</v>
      </c>
    </row>
    <row r="2442" spans="1:4" ht="12.75" x14ac:dyDescent="0.25">
      <c r="A2442" s="16">
        <f t="shared" si="38"/>
        <v>2437</v>
      </c>
      <c r="B2442" s="14" t="s">
        <v>1821</v>
      </c>
      <c r="C2442" s="15" t="s">
        <v>3577</v>
      </c>
      <c r="D2442" s="6">
        <v>55924.89</v>
      </c>
    </row>
    <row r="2443" spans="1:4" ht="12.75" x14ac:dyDescent="0.25">
      <c r="A2443" s="16">
        <f t="shared" si="38"/>
        <v>2438</v>
      </c>
      <c r="B2443" s="14" t="s">
        <v>1822</v>
      </c>
      <c r="C2443" s="15" t="s">
        <v>3577</v>
      </c>
      <c r="D2443" s="6">
        <v>16021.26</v>
      </c>
    </row>
    <row r="2444" spans="1:4" ht="12.75" x14ac:dyDescent="0.25">
      <c r="A2444" s="16">
        <f t="shared" si="38"/>
        <v>2439</v>
      </c>
      <c r="B2444" s="14" t="s">
        <v>1823</v>
      </c>
      <c r="C2444" s="15" t="s">
        <v>3577</v>
      </c>
      <c r="D2444" s="6">
        <v>31566.53</v>
      </c>
    </row>
    <row r="2445" spans="1:4" ht="12.75" x14ac:dyDescent="0.25">
      <c r="A2445" s="16">
        <f t="shared" si="38"/>
        <v>2440</v>
      </c>
      <c r="B2445" s="14" t="s">
        <v>1824</v>
      </c>
      <c r="C2445" s="15" t="s">
        <v>3577</v>
      </c>
      <c r="D2445" s="6">
        <v>81849.820000000007</v>
      </c>
    </row>
    <row r="2446" spans="1:4" ht="12.75" x14ac:dyDescent="0.25">
      <c r="A2446" s="16">
        <f t="shared" si="38"/>
        <v>2441</v>
      </c>
      <c r="B2446" s="14" t="s">
        <v>1825</v>
      </c>
      <c r="C2446" s="15" t="s">
        <v>3577</v>
      </c>
      <c r="D2446" s="6">
        <v>52031.08</v>
      </c>
    </row>
    <row r="2447" spans="1:4" ht="12.75" x14ac:dyDescent="0.25">
      <c r="A2447" s="16">
        <f t="shared" si="38"/>
        <v>2442</v>
      </c>
      <c r="B2447" s="14" t="s">
        <v>3468</v>
      </c>
      <c r="C2447" s="15" t="s">
        <v>3577</v>
      </c>
      <c r="D2447" s="6">
        <v>506117.9</v>
      </c>
    </row>
    <row r="2448" spans="1:4" ht="12.75" x14ac:dyDescent="0.25">
      <c r="A2448" s="16">
        <f t="shared" si="38"/>
        <v>2443</v>
      </c>
      <c r="B2448" s="14" t="s">
        <v>1826</v>
      </c>
      <c r="C2448" s="15" t="s">
        <v>3577</v>
      </c>
      <c r="D2448" s="6">
        <v>51337.869999999995</v>
      </c>
    </row>
    <row r="2449" spans="1:4" ht="12.75" x14ac:dyDescent="0.25">
      <c r="A2449" s="16">
        <f t="shared" si="38"/>
        <v>2444</v>
      </c>
      <c r="B2449" s="14" t="s">
        <v>1827</v>
      </c>
      <c r="C2449" s="15" t="s">
        <v>3577</v>
      </c>
      <c r="D2449" s="6">
        <v>33955.089999999997</v>
      </c>
    </row>
    <row r="2450" spans="1:4" ht="12.75" x14ac:dyDescent="0.25">
      <c r="A2450" s="16">
        <f t="shared" si="38"/>
        <v>2445</v>
      </c>
      <c r="B2450" s="14" t="s">
        <v>1828</v>
      </c>
      <c r="C2450" s="15" t="s">
        <v>3577</v>
      </c>
      <c r="D2450" s="6">
        <v>50289.109999999993</v>
      </c>
    </row>
    <row r="2451" spans="1:4" ht="12.75" x14ac:dyDescent="0.25">
      <c r="A2451" s="16">
        <f t="shared" si="38"/>
        <v>2446</v>
      </c>
      <c r="B2451" s="14" t="s">
        <v>3467</v>
      </c>
      <c r="C2451" s="15" t="s">
        <v>3577</v>
      </c>
      <c r="D2451" s="6">
        <v>23793.5</v>
      </c>
    </row>
    <row r="2452" spans="1:4" ht="12.75" x14ac:dyDescent="0.25">
      <c r="A2452" s="16">
        <f t="shared" si="38"/>
        <v>2447</v>
      </c>
      <c r="B2452" s="14" t="s">
        <v>3607</v>
      </c>
      <c r="C2452" s="15" t="s">
        <v>3577</v>
      </c>
      <c r="D2452" s="6">
        <v>69665.710000000006</v>
      </c>
    </row>
    <row r="2453" spans="1:4" ht="12.75" x14ac:dyDescent="0.25">
      <c r="A2453" s="16">
        <f t="shared" si="38"/>
        <v>2448</v>
      </c>
      <c r="B2453" s="14" t="s">
        <v>568</v>
      </c>
      <c r="C2453" s="15" t="s">
        <v>3577</v>
      </c>
      <c r="D2453" s="6">
        <v>23837.170000000002</v>
      </c>
    </row>
    <row r="2454" spans="1:4" ht="12.75" x14ac:dyDescent="0.25">
      <c r="A2454" s="16">
        <f t="shared" si="38"/>
        <v>2449</v>
      </c>
      <c r="B2454" s="14" t="s">
        <v>569</v>
      </c>
      <c r="C2454" s="15" t="s">
        <v>3577</v>
      </c>
      <c r="D2454" s="6">
        <v>32613.98</v>
      </c>
    </row>
    <row r="2455" spans="1:4" ht="12.75" x14ac:dyDescent="0.25">
      <c r="A2455" s="16">
        <f t="shared" si="38"/>
        <v>2450</v>
      </c>
      <c r="B2455" s="14" t="s">
        <v>3466</v>
      </c>
      <c r="C2455" s="15" t="s">
        <v>3577</v>
      </c>
      <c r="D2455" s="6">
        <v>163239.56</v>
      </c>
    </row>
    <row r="2456" spans="1:4" ht="12.75" x14ac:dyDescent="0.25">
      <c r="A2456" s="16">
        <f t="shared" si="38"/>
        <v>2451</v>
      </c>
      <c r="B2456" s="14" t="s">
        <v>3097</v>
      </c>
      <c r="C2456" s="15" t="s">
        <v>3577</v>
      </c>
      <c r="D2456" s="6">
        <v>38533.18</v>
      </c>
    </row>
    <row r="2457" spans="1:4" ht="12.75" x14ac:dyDescent="0.25">
      <c r="A2457" s="16">
        <f t="shared" si="38"/>
        <v>2452</v>
      </c>
      <c r="B2457" s="14" t="s">
        <v>1829</v>
      </c>
      <c r="C2457" s="15" t="s">
        <v>3577</v>
      </c>
      <c r="D2457" s="6">
        <v>389832.58</v>
      </c>
    </row>
    <row r="2458" spans="1:4" ht="12.75" x14ac:dyDescent="0.25">
      <c r="A2458" s="16">
        <f t="shared" si="38"/>
        <v>2453</v>
      </c>
      <c r="B2458" s="14" t="s">
        <v>3465</v>
      </c>
      <c r="C2458" s="15" t="s">
        <v>3577</v>
      </c>
      <c r="D2458" s="6">
        <v>91292.83</v>
      </c>
    </row>
    <row r="2459" spans="1:4" ht="12.75" x14ac:dyDescent="0.25">
      <c r="A2459" s="16">
        <f t="shared" si="38"/>
        <v>2454</v>
      </c>
      <c r="B2459" s="14" t="s">
        <v>1830</v>
      </c>
      <c r="C2459" s="15" t="s">
        <v>3577</v>
      </c>
      <c r="D2459" s="6">
        <v>63147.189999999995</v>
      </c>
    </row>
    <row r="2460" spans="1:4" ht="12.75" x14ac:dyDescent="0.25">
      <c r="A2460" s="16">
        <f t="shared" si="38"/>
        <v>2455</v>
      </c>
      <c r="B2460" s="14" t="s">
        <v>2776</v>
      </c>
      <c r="C2460" s="15" t="s">
        <v>3577</v>
      </c>
      <c r="D2460" s="6">
        <v>110542.81999999999</v>
      </c>
    </row>
    <row r="2461" spans="1:4" ht="12.75" x14ac:dyDescent="0.25">
      <c r="A2461" s="16">
        <f t="shared" si="38"/>
        <v>2456</v>
      </c>
      <c r="B2461" s="14" t="s">
        <v>1831</v>
      </c>
      <c r="C2461" s="15" t="s">
        <v>3577</v>
      </c>
      <c r="D2461" s="6">
        <v>30200.039999999997</v>
      </c>
    </row>
    <row r="2462" spans="1:4" ht="12.75" x14ac:dyDescent="0.25">
      <c r="A2462" s="16">
        <f t="shared" si="38"/>
        <v>2457</v>
      </c>
      <c r="B2462" s="14" t="s">
        <v>2363</v>
      </c>
      <c r="C2462" s="15" t="s">
        <v>3577</v>
      </c>
      <c r="D2462" s="6">
        <v>124708.13</v>
      </c>
    </row>
    <row r="2463" spans="1:4" ht="12.75" x14ac:dyDescent="0.25">
      <c r="A2463" s="16">
        <f t="shared" si="38"/>
        <v>2458</v>
      </c>
      <c r="B2463" s="14" t="s">
        <v>1832</v>
      </c>
      <c r="C2463" s="15" t="s">
        <v>3577</v>
      </c>
      <c r="D2463" s="6">
        <v>53479.29</v>
      </c>
    </row>
    <row r="2464" spans="1:4" ht="12.75" x14ac:dyDescent="0.25">
      <c r="A2464" s="16">
        <f t="shared" si="38"/>
        <v>2459</v>
      </c>
      <c r="B2464" s="14" t="s">
        <v>1833</v>
      </c>
      <c r="C2464" s="15" t="s">
        <v>3577</v>
      </c>
      <c r="D2464" s="6">
        <v>59985.200000000004</v>
      </c>
    </row>
    <row r="2465" spans="1:4" ht="12.75" x14ac:dyDescent="0.25">
      <c r="A2465" s="16">
        <f t="shared" si="38"/>
        <v>2460</v>
      </c>
      <c r="B2465" s="14" t="s">
        <v>570</v>
      </c>
      <c r="C2465" s="15" t="s">
        <v>3577</v>
      </c>
      <c r="D2465" s="6">
        <v>8215.23</v>
      </c>
    </row>
    <row r="2466" spans="1:4" ht="12.75" x14ac:dyDescent="0.25">
      <c r="A2466" s="16">
        <f t="shared" si="38"/>
        <v>2461</v>
      </c>
      <c r="B2466" s="14" t="s">
        <v>3373</v>
      </c>
      <c r="C2466" s="15" t="s">
        <v>3577</v>
      </c>
      <c r="D2466" s="6">
        <v>23063.14</v>
      </c>
    </row>
    <row r="2467" spans="1:4" ht="12.75" x14ac:dyDescent="0.25">
      <c r="A2467" s="16">
        <f t="shared" si="38"/>
        <v>2462</v>
      </c>
      <c r="B2467" s="14" t="s">
        <v>571</v>
      </c>
      <c r="C2467" s="15" t="s">
        <v>3577</v>
      </c>
      <c r="D2467" s="6">
        <v>14560.51</v>
      </c>
    </row>
    <row r="2468" spans="1:4" ht="12.75" x14ac:dyDescent="0.25">
      <c r="A2468" s="16">
        <f t="shared" si="38"/>
        <v>2463</v>
      </c>
      <c r="B2468" s="14" t="s">
        <v>2364</v>
      </c>
      <c r="C2468" s="15" t="s">
        <v>3577</v>
      </c>
      <c r="D2468" s="6">
        <v>111308.81</v>
      </c>
    </row>
    <row r="2469" spans="1:4" ht="12.75" x14ac:dyDescent="0.25">
      <c r="A2469" s="16">
        <f t="shared" si="38"/>
        <v>2464</v>
      </c>
      <c r="B2469" s="14" t="s">
        <v>572</v>
      </c>
      <c r="C2469" s="15" t="s">
        <v>3577</v>
      </c>
      <c r="D2469" s="6">
        <v>9913.11</v>
      </c>
    </row>
    <row r="2470" spans="1:4" ht="12.75" x14ac:dyDescent="0.25">
      <c r="A2470" s="16">
        <f t="shared" si="38"/>
        <v>2465</v>
      </c>
      <c r="B2470" s="14" t="s">
        <v>943</v>
      </c>
      <c r="C2470" s="15" t="s">
        <v>3577</v>
      </c>
      <c r="D2470" s="6">
        <v>244689.53</v>
      </c>
    </row>
    <row r="2471" spans="1:4" ht="12.75" x14ac:dyDescent="0.25">
      <c r="A2471" s="16">
        <f t="shared" si="38"/>
        <v>2466</v>
      </c>
      <c r="B2471" s="14" t="s">
        <v>3565</v>
      </c>
      <c r="C2471" s="15" t="s">
        <v>3577</v>
      </c>
      <c r="D2471" s="6">
        <v>6554.2</v>
      </c>
    </row>
    <row r="2472" spans="1:4" ht="12.75" x14ac:dyDescent="0.25">
      <c r="A2472" s="16">
        <f t="shared" si="38"/>
        <v>2467</v>
      </c>
      <c r="B2472" s="14" t="s">
        <v>944</v>
      </c>
      <c r="C2472" s="15" t="s">
        <v>3577</v>
      </c>
      <c r="D2472" s="6">
        <v>92752.04</v>
      </c>
    </row>
    <row r="2473" spans="1:4" ht="12.75" x14ac:dyDescent="0.25">
      <c r="A2473" s="16">
        <f t="shared" si="38"/>
        <v>2468</v>
      </c>
      <c r="B2473" s="14" t="s">
        <v>2777</v>
      </c>
      <c r="C2473" s="15" t="s">
        <v>3577</v>
      </c>
      <c r="D2473" s="6">
        <v>46969.55</v>
      </c>
    </row>
    <row r="2474" spans="1:4" ht="12.75" x14ac:dyDescent="0.25">
      <c r="A2474" s="16">
        <f t="shared" si="38"/>
        <v>2469</v>
      </c>
      <c r="B2474" s="14" t="s">
        <v>1834</v>
      </c>
      <c r="C2474" s="15" t="s">
        <v>3577</v>
      </c>
      <c r="D2474" s="6">
        <v>39333.119999999995</v>
      </c>
    </row>
    <row r="2475" spans="1:4" ht="12.75" x14ac:dyDescent="0.25">
      <c r="A2475" s="16">
        <f t="shared" si="38"/>
        <v>2470</v>
      </c>
      <c r="B2475" s="14" t="s">
        <v>1835</v>
      </c>
      <c r="C2475" s="15" t="s">
        <v>3577</v>
      </c>
      <c r="D2475" s="6">
        <v>58910.860000000008</v>
      </c>
    </row>
    <row r="2476" spans="1:4" ht="12.75" x14ac:dyDescent="0.25">
      <c r="A2476" s="16">
        <f t="shared" si="38"/>
        <v>2471</v>
      </c>
      <c r="B2476" s="14" t="s">
        <v>2365</v>
      </c>
      <c r="C2476" s="15" t="s">
        <v>3577</v>
      </c>
      <c r="D2476" s="6">
        <v>77359.649999999994</v>
      </c>
    </row>
    <row r="2477" spans="1:4" ht="12.75" x14ac:dyDescent="0.25">
      <c r="A2477" s="16">
        <f t="shared" si="38"/>
        <v>2472</v>
      </c>
      <c r="B2477" s="14" t="s">
        <v>945</v>
      </c>
      <c r="C2477" s="15" t="s">
        <v>3577</v>
      </c>
      <c r="D2477" s="6">
        <v>39507.71</v>
      </c>
    </row>
    <row r="2478" spans="1:4" ht="12.75" x14ac:dyDescent="0.25">
      <c r="A2478" s="16">
        <f t="shared" si="38"/>
        <v>2473</v>
      </c>
      <c r="B2478" s="14" t="s">
        <v>573</v>
      </c>
      <c r="C2478" s="15" t="s">
        <v>3577</v>
      </c>
      <c r="D2478" s="6">
        <v>18665.95</v>
      </c>
    </row>
    <row r="2479" spans="1:4" ht="12.75" x14ac:dyDescent="0.25">
      <c r="A2479" s="16">
        <f t="shared" si="38"/>
        <v>2474</v>
      </c>
      <c r="B2479" s="14" t="s">
        <v>2778</v>
      </c>
      <c r="C2479" s="15" t="s">
        <v>3577</v>
      </c>
      <c r="D2479" s="6">
        <v>40122.550000000003</v>
      </c>
    </row>
    <row r="2480" spans="1:4" ht="12.75" x14ac:dyDescent="0.25">
      <c r="A2480" s="16">
        <f t="shared" si="38"/>
        <v>2475</v>
      </c>
      <c r="B2480" s="14" t="s">
        <v>2779</v>
      </c>
      <c r="C2480" s="15" t="s">
        <v>3577</v>
      </c>
      <c r="D2480" s="6">
        <v>105186.32999999999</v>
      </c>
    </row>
    <row r="2481" spans="1:4" ht="12.75" x14ac:dyDescent="0.25">
      <c r="A2481" s="16">
        <f t="shared" si="38"/>
        <v>2476</v>
      </c>
      <c r="B2481" s="14" t="s">
        <v>1836</v>
      </c>
      <c r="C2481" s="15" t="s">
        <v>3577</v>
      </c>
      <c r="D2481" s="6">
        <v>57305.390000000007</v>
      </c>
    </row>
    <row r="2482" spans="1:4" ht="12.75" x14ac:dyDescent="0.25">
      <c r="A2482" s="16">
        <f t="shared" si="38"/>
        <v>2477</v>
      </c>
      <c r="B2482" s="14" t="s">
        <v>3464</v>
      </c>
      <c r="C2482" s="15" t="s">
        <v>3577</v>
      </c>
      <c r="D2482" s="6">
        <v>114282.02</v>
      </c>
    </row>
    <row r="2483" spans="1:4" ht="12.75" x14ac:dyDescent="0.25">
      <c r="A2483" s="16">
        <f t="shared" si="38"/>
        <v>2478</v>
      </c>
      <c r="B2483" s="14" t="s">
        <v>1837</v>
      </c>
      <c r="C2483" s="15" t="s">
        <v>3577</v>
      </c>
      <c r="D2483" s="6">
        <v>407044.21</v>
      </c>
    </row>
    <row r="2484" spans="1:4" ht="12.75" x14ac:dyDescent="0.25">
      <c r="A2484" s="16">
        <f t="shared" si="38"/>
        <v>2479</v>
      </c>
      <c r="B2484" s="14" t="s">
        <v>2780</v>
      </c>
      <c r="C2484" s="15" t="s">
        <v>3577</v>
      </c>
      <c r="D2484" s="6">
        <v>138498.49</v>
      </c>
    </row>
    <row r="2485" spans="1:4" ht="12.75" x14ac:dyDescent="0.25">
      <c r="A2485" s="16">
        <f t="shared" si="38"/>
        <v>2480</v>
      </c>
      <c r="B2485" s="14" t="s">
        <v>1838</v>
      </c>
      <c r="C2485" s="15" t="s">
        <v>3577</v>
      </c>
      <c r="D2485" s="6">
        <v>71031.429999999993</v>
      </c>
    </row>
    <row r="2486" spans="1:4" ht="12.75" x14ac:dyDescent="0.25">
      <c r="A2486" s="16">
        <f t="shared" si="38"/>
        <v>2481</v>
      </c>
      <c r="B2486" s="14" t="s">
        <v>1839</v>
      </c>
      <c r="C2486" s="15" t="s">
        <v>3577</v>
      </c>
      <c r="D2486" s="6">
        <v>82838.789999999994</v>
      </c>
    </row>
    <row r="2487" spans="1:4" ht="12.75" x14ac:dyDescent="0.25">
      <c r="A2487" s="16">
        <f t="shared" si="38"/>
        <v>2482</v>
      </c>
      <c r="B2487" s="14" t="s">
        <v>1840</v>
      </c>
      <c r="C2487" s="15" t="s">
        <v>3577</v>
      </c>
      <c r="D2487" s="6">
        <v>17798.239999999998</v>
      </c>
    </row>
    <row r="2488" spans="1:4" ht="12.75" x14ac:dyDescent="0.25">
      <c r="A2488" s="16">
        <f t="shared" si="38"/>
        <v>2483</v>
      </c>
      <c r="B2488" s="14" t="s">
        <v>574</v>
      </c>
      <c r="C2488" s="15" t="s">
        <v>3577</v>
      </c>
      <c r="D2488" s="6">
        <v>23154.829999999998</v>
      </c>
    </row>
    <row r="2489" spans="1:4" ht="12.75" x14ac:dyDescent="0.25">
      <c r="A2489" s="16">
        <f t="shared" si="38"/>
        <v>2484</v>
      </c>
      <c r="B2489" s="14" t="s">
        <v>3098</v>
      </c>
      <c r="C2489" s="15" t="s">
        <v>3577</v>
      </c>
      <c r="D2489" s="6">
        <v>4648.2700000000004</v>
      </c>
    </row>
    <row r="2490" spans="1:4" ht="12.75" x14ac:dyDescent="0.25">
      <c r="A2490" s="16">
        <f t="shared" si="38"/>
        <v>2485</v>
      </c>
      <c r="B2490" s="14" t="s">
        <v>1841</v>
      </c>
      <c r="C2490" s="15" t="s">
        <v>3577</v>
      </c>
      <c r="D2490" s="6">
        <v>48543.16</v>
      </c>
    </row>
    <row r="2491" spans="1:4" ht="12.75" x14ac:dyDescent="0.25">
      <c r="A2491" s="16">
        <f t="shared" si="38"/>
        <v>2486</v>
      </c>
      <c r="B2491" s="14" t="s">
        <v>2335</v>
      </c>
      <c r="C2491" s="15" t="s">
        <v>3577</v>
      </c>
      <c r="D2491" s="6">
        <v>266153.75</v>
      </c>
    </row>
    <row r="2492" spans="1:4" ht="12.75" x14ac:dyDescent="0.25">
      <c r="A2492" s="16">
        <f t="shared" si="38"/>
        <v>2487</v>
      </c>
      <c r="B2492" s="14" t="s">
        <v>1842</v>
      </c>
      <c r="C2492" s="15" t="s">
        <v>3577</v>
      </c>
      <c r="D2492" s="6">
        <v>107400.01999999999</v>
      </c>
    </row>
    <row r="2493" spans="1:4" ht="12.75" x14ac:dyDescent="0.25">
      <c r="A2493" s="16">
        <f t="shared" si="38"/>
        <v>2488</v>
      </c>
      <c r="B2493" s="14" t="s">
        <v>2781</v>
      </c>
      <c r="C2493" s="15" t="s">
        <v>3577</v>
      </c>
      <c r="D2493" s="6">
        <v>79104.940000000017</v>
      </c>
    </row>
    <row r="2494" spans="1:4" ht="12.75" x14ac:dyDescent="0.25">
      <c r="A2494" s="16">
        <f t="shared" si="38"/>
        <v>2489</v>
      </c>
      <c r="B2494" s="14" t="s">
        <v>1843</v>
      </c>
      <c r="C2494" s="15" t="s">
        <v>3577</v>
      </c>
      <c r="D2494" s="6">
        <v>90728.11</v>
      </c>
    </row>
    <row r="2495" spans="1:4" ht="12.75" x14ac:dyDescent="0.25">
      <c r="A2495" s="16">
        <f t="shared" si="38"/>
        <v>2490</v>
      </c>
      <c r="B2495" s="14" t="s">
        <v>1844</v>
      </c>
      <c r="C2495" s="15" t="s">
        <v>3577</v>
      </c>
      <c r="D2495" s="6">
        <v>124649.95</v>
      </c>
    </row>
    <row r="2496" spans="1:4" ht="12.75" x14ac:dyDescent="0.25">
      <c r="A2496" s="16">
        <f t="shared" si="38"/>
        <v>2491</v>
      </c>
      <c r="B2496" s="14" t="s">
        <v>1845</v>
      </c>
      <c r="C2496" s="15" t="s">
        <v>3577</v>
      </c>
      <c r="D2496" s="6">
        <v>35690.15</v>
      </c>
    </row>
    <row r="2497" spans="1:4" ht="12.75" x14ac:dyDescent="0.25">
      <c r="A2497" s="16">
        <f t="shared" si="38"/>
        <v>2492</v>
      </c>
      <c r="B2497" s="14" t="s">
        <v>3374</v>
      </c>
      <c r="C2497" s="15" t="s">
        <v>3577</v>
      </c>
      <c r="D2497" s="6">
        <v>23835.67</v>
      </c>
    </row>
    <row r="2498" spans="1:4" ht="12.75" x14ac:dyDescent="0.25">
      <c r="A2498" s="16">
        <f t="shared" si="38"/>
        <v>2493</v>
      </c>
      <c r="B2498" s="14" t="s">
        <v>946</v>
      </c>
      <c r="C2498" s="15" t="s">
        <v>3577</v>
      </c>
      <c r="D2498" s="6">
        <v>112429.18999999999</v>
      </c>
    </row>
    <row r="2499" spans="1:4" ht="12.75" x14ac:dyDescent="0.25">
      <c r="A2499" s="16">
        <f t="shared" si="38"/>
        <v>2494</v>
      </c>
      <c r="B2499" s="14" t="s">
        <v>1846</v>
      </c>
      <c r="C2499" s="15" t="s">
        <v>3577</v>
      </c>
      <c r="D2499" s="6">
        <v>378035.04</v>
      </c>
    </row>
    <row r="2500" spans="1:4" ht="12.75" x14ac:dyDescent="0.25">
      <c r="A2500" s="16">
        <f t="shared" si="38"/>
        <v>2495</v>
      </c>
      <c r="B2500" s="14" t="s">
        <v>1847</v>
      </c>
      <c r="C2500" s="15" t="s">
        <v>3577</v>
      </c>
      <c r="D2500" s="6">
        <v>95678.74</v>
      </c>
    </row>
    <row r="2501" spans="1:4" ht="12.75" x14ac:dyDescent="0.25">
      <c r="A2501" s="16">
        <f t="shared" si="38"/>
        <v>2496</v>
      </c>
      <c r="B2501" s="14" t="s">
        <v>1848</v>
      </c>
      <c r="C2501" s="15" t="s">
        <v>3577</v>
      </c>
      <c r="D2501" s="6">
        <v>127126.02</v>
      </c>
    </row>
    <row r="2502" spans="1:4" ht="12.75" x14ac:dyDescent="0.25">
      <c r="A2502" s="16">
        <f t="shared" si="38"/>
        <v>2497</v>
      </c>
      <c r="B2502" s="14" t="s">
        <v>2782</v>
      </c>
      <c r="C2502" s="15" t="s">
        <v>3577</v>
      </c>
      <c r="D2502" s="6">
        <v>51022.18</v>
      </c>
    </row>
    <row r="2503" spans="1:4" ht="12.75" x14ac:dyDescent="0.25">
      <c r="A2503" s="16">
        <f t="shared" si="38"/>
        <v>2498</v>
      </c>
      <c r="B2503" s="14" t="s">
        <v>575</v>
      </c>
      <c r="C2503" s="15" t="s">
        <v>3577</v>
      </c>
      <c r="D2503" s="6">
        <v>60452.700000000004</v>
      </c>
    </row>
    <row r="2504" spans="1:4" ht="12.75" x14ac:dyDescent="0.25">
      <c r="A2504" s="16">
        <f t="shared" ref="A2504:A2567" si="39">A2503+1</f>
        <v>2499</v>
      </c>
      <c r="B2504" s="14" t="s">
        <v>2783</v>
      </c>
      <c r="C2504" s="15" t="s">
        <v>3577</v>
      </c>
      <c r="D2504" s="6">
        <v>40660.950000000004</v>
      </c>
    </row>
    <row r="2505" spans="1:4" ht="12.75" x14ac:dyDescent="0.25">
      <c r="A2505" s="16">
        <f t="shared" si="39"/>
        <v>2500</v>
      </c>
      <c r="B2505" s="14" t="s">
        <v>3375</v>
      </c>
      <c r="C2505" s="15" t="s">
        <v>3577</v>
      </c>
      <c r="D2505" s="6">
        <v>25468.28</v>
      </c>
    </row>
    <row r="2506" spans="1:4" ht="12.75" x14ac:dyDescent="0.25">
      <c r="A2506" s="16">
        <f t="shared" si="39"/>
        <v>2501</v>
      </c>
      <c r="B2506" s="14" t="s">
        <v>3666</v>
      </c>
      <c r="C2506" s="15" t="s">
        <v>3577</v>
      </c>
      <c r="D2506" s="6">
        <v>43997.24</v>
      </c>
    </row>
    <row r="2507" spans="1:4" ht="12.75" x14ac:dyDescent="0.25">
      <c r="A2507" s="16">
        <f t="shared" si="39"/>
        <v>2502</v>
      </c>
      <c r="B2507" s="14" t="s">
        <v>1849</v>
      </c>
      <c r="C2507" s="15" t="s">
        <v>3577</v>
      </c>
      <c r="D2507" s="6">
        <v>156068.53</v>
      </c>
    </row>
    <row r="2508" spans="1:4" ht="12.75" x14ac:dyDescent="0.25">
      <c r="A2508" s="16">
        <f t="shared" si="39"/>
        <v>2503</v>
      </c>
      <c r="B2508" s="14" t="s">
        <v>1850</v>
      </c>
      <c r="C2508" s="15" t="s">
        <v>3577</v>
      </c>
      <c r="D2508" s="6">
        <v>65044.220000000008</v>
      </c>
    </row>
    <row r="2509" spans="1:4" ht="12.75" x14ac:dyDescent="0.25">
      <c r="A2509" s="16">
        <f t="shared" si="39"/>
        <v>2504</v>
      </c>
      <c r="B2509" s="14" t="s">
        <v>1851</v>
      </c>
      <c r="C2509" s="15" t="s">
        <v>3577</v>
      </c>
      <c r="D2509" s="6">
        <v>278237.19</v>
      </c>
    </row>
    <row r="2510" spans="1:4" ht="12.75" x14ac:dyDescent="0.25">
      <c r="A2510" s="16">
        <f t="shared" si="39"/>
        <v>2505</v>
      </c>
      <c r="B2510" s="14" t="s">
        <v>1852</v>
      </c>
      <c r="C2510" s="15" t="s">
        <v>3577</v>
      </c>
      <c r="D2510" s="6">
        <v>63982.670000000013</v>
      </c>
    </row>
    <row r="2511" spans="1:4" ht="12.75" x14ac:dyDescent="0.25">
      <c r="A2511" s="16">
        <f t="shared" si="39"/>
        <v>2506</v>
      </c>
      <c r="B2511" s="14" t="s">
        <v>947</v>
      </c>
      <c r="C2511" s="15" t="s">
        <v>3577</v>
      </c>
      <c r="D2511" s="6">
        <v>51565.970000000008</v>
      </c>
    </row>
    <row r="2512" spans="1:4" ht="12.75" x14ac:dyDescent="0.25">
      <c r="A2512" s="16">
        <f t="shared" si="39"/>
        <v>2507</v>
      </c>
      <c r="B2512" s="14" t="s">
        <v>1853</v>
      </c>
      <c r="C2512" s="15" t="s">
        <v>3577</v>
      </c>
      <c r="D2512" s="6">
        <v>63403.990000000005</v>
      </c>
    </row>
    <row r="2513" spans="1:4" ht="12.75" x14ac:dyDescent="0.25">
      <c r="A2513" s="16">
        <f t="shared" si="39"/>
        <v>2508</v>
      </c>
      <c r="B2513" s="14" t="s">
        <v>1854</v>
      </c>
      <c r="C2513" s="15" t="s">
        <v>3577</v>
      </c>
      <c r="D2513" s="6">
        <v>43291.24</v>
      </c>
    </row>
    <row r="2514" spans="1:4" ht="12.75" x14ac:dyDescent="0.25">
      <c r="A2514" s="16">
        <f t="shared" si="39"/>
        <v>2509</v>
      </c>
      <c r="B2514" s="14" t="s">
        <v>1855</v>
      </c>
      <c r="C2514" s="15" t="s">
        <v>3577</v>
      </c>
      <c r="D2514" s="6">
        <v>13381.210000000001</v>
      </c>
    </row>
    <row r="2515" spans="1:4" ht="12.75" x14ac:dyDescent="0.25">
      <c r="A2515" s="16">
        <f t="shared" si="39"/>
        <v>2510</v>
      </c>
      <c r="B2515" s="14" t="s">
        <v>1856</v>
      </c>
      <c r="C2515" s="15" t="s">
        <v>3577</v>
      </c>
      <c r="D2515" s="6">
        <v>80067.450000000012</v>
      </c>
    </row>
    <row r="2516" spans="1:4" ht="12.75" x14ac:dyDescent="0.25">
      <c r="A2516" s="16">
        <f t="shared" si="39"/>
        <v>2511</v>
      </c>
      <c r="B2516" s="14" t="s">
        <v>1857</v>
      </c>
      <c r="C2516" s="15" t="s">
        <v>3577</v>
      </c>
      <c r="D2516" s="6">
        <v>107849.54</v>
      </c>
    </row>
    <row r="2517" spans="1:4" ht="12.75" x14ac:dyDescent="0.25">
      <c r="A2517" s="16">
        <f t="shared" si="39"/>
        <v>2512</v>
      </c>
      <c r="B2517" s="14" t="s">
        <v>1858</v>
      </c>
      <c r="C2517" s="15" t="s">
        <v>3577</v>
      </c>
      <c r="D2517" s="6">
        <v>48396.77</v>
      </c>
    </row>
    <row r="2518" spans="1:4" ht="12.75" x14ac:dyDescent="0.25">
      <c r="A2518" s="16">
        <f t="shared" si="39"/>
        <v>2513</v>
      </c>
      <c r="B2518" s="14" t="s">
        <v>1859</v>
      </c>
      <c r="C2518" s="15" t="s">
        <v>3577</v>
      </c>
      <c r="D2518" s="6">
        <v>90104.9</v>
      </c>
    </row>
    <row r="2519" spans="1:4" ht="12.75" x14ac:dyDescent="0.25">
      <c r="A2519" s="16">
        <f t="shared" si="39"/>
        <v>2514</v>
      </c>
      <c r="B2519" s="14" t="s">
        <v>1860</v>
      </c>
      <c r="C2519" s="15" t="s">
        <v>3577</v>
      </c>
      <c r="D2519" s="6">
        <v>68509.42</v>
      </c>
    </row>
    <row r="2520" spans="1:4" ht="12.75" x14ac:dyDescent="0.25">
      <c r="A2520" s="16">
        <f t="shared" si="39"/>
        <v>2515</v>
      </c>
      <c r="B2520" s="14" t="s">
        <v>948</v>
      </c>
      <c r="C2520" s="15" t="s">
        <v>3577</v>
      </c>
      <c r="D2520" s="6">
        <v>94209.44</v>
      </c>
    </row>
    <row r="2521" spans="1:4" ht="12.75" x14ac:dyDescent="0.25">
      <c r="A2521" s="16">
        <f t="shared" si="39"/>
        <v>2516</v>
      </c>
      <c r="B2521" s="14" t="s">
        <v>1862</v>
      </c>
      <c r="C2521" s="15" t="s">
        <v>3577</v>
      </c>
      <c r="D2521" s="6">
        <v>43009.87</v>
      </c>
    </row>
    <row r="2522" spans="1:4" ht="12.75" x14ac:dyDescent="0.25">
      <c r="A2522" s="16">
        <f t="shared" si="39"/>
        <v>2517</v>
      </c>
      <c r="B2522" s="14" t="s">
        <v>3376</v>
      </c>
      <c r="C2522" s="15" t="s">
        <v>3577</v>
      </c>
      <c r="D2522" s="6">
        <v>146361.10999999999</v>
      </c>
    </row>
    <row r="2523" spans="1:4" ht="12.75" x14ac:dyDescent="0.25">
      <c r="A2523" s="16">
        <f t="shared" si="39"/>
        <v>2518</v>
      </c>
      <c r="B2523" s="14" t="s">
        <v>3667</v>
      </c>
      <c r="C2523" s="15" t="s">
        <v>3577</v>
      </c>
      <c r="D2523" s="6">
        <v>25102.6</v>
      </c>
    </row>
    <row r="2524" spans="1:4" ht="12.75" x14ac:dyDescent="0.25">
      <c r="A2524" s="16">
        <f t="shared" si="39"/>
        <v>2519</v>
      </c>
      <c r="B2524" s="14" t="s">
        <v>1863</v>
      </c>
      <c r="C2524" s="15" t="s">
        <v>3577</v>
      </c>
      <c r="D2524" s="6">
        <v>54249.63</v>
      </c>
    </row>
    <row r="2525" spans="1:4" ht="12.75" x14ac:dyDescent="0.25">
      <c r="A2525" s="16">
        <f t="shared" si="39"/>
        <v>2520</v>
      </c>
      <c r="B2525" s="14" t="s">
        <v>576</v>
      </c>
      <c r="C2525" s="15" t="s">
        <v>3577</v>
      </c>
      <c r="D2525" s="6">
        <v>78146.94</v>
      </c>
    </row>
    <row r="2526" spans="1:4" ht="12.75" x14ac:dyDescent="0.25">
      <c r="A2526" s="16">
        <f t="shared" si="39"/>
        <v>2521</v>
      </c>
      <c r="B2526" s="14" t="s">
        <v>3377</v>
      </c>
      <c r="C2526" s="15" t="s">
        <v>3577</v>
      </c>
      <c r="D2526" s="6">
        <v>9980.1200000000008</v>
      </c>
    </row>
    <row r="2527" spans="1:4" ht="12.75" x14ac:dyDescent="0.25">
      <c r="A2527" s="16">
        <f t="shared" si="39"/>
        <v>2522</v>
      </c>
      <c r="B2527" s="14" t="s">
        <v>1864</v>
      </c>
      <c r="C2527" s="15" t="s">
        <v>3577</v>
      </c>
      <c r="D2527" s="6">
        <v>204612.62999999995</v>
      </c>
    </row>
    <row r="2528" spans="1:4" ht="12.75" x14ac:dyDescent="0.25">
      <c r="A2528" s="16">
        <f t="shared" si="39"/>
        <v>2523</v>
      </c>
      <c r="B2528" s="14" t="s">
        <v>1865</v>
      </c>
      <c r="C2528" s="15" t="s">
        <v>3577</v>
      </c>
      <c r="D2528" s="6">
        <v>256732.74</v>
      </c>
    </row>
    <row r="2529" spans="1:4" ht="12.75" x14ac:dyDescent="0.25">
      <c r="A2529" s="16">
        <f t="shared" si="39"/>
        <v>2524</v>
      </c>
      <c r="B2529" s="14" t="s">
        <v>2784</v>
      </c>
      <c r="C2529" s="15" t="s">
        <v>3577</v>
      </c>
      <c r="D2529" s="6">
        <v>489795.34</v>
      </c>
    </row>
    <row r="2530" spans="1:4" ht="12.75" x14ac:dyDescent="0.25">
      <c r="A2530" s="16">
        <f t="shared" si="39"/>
        <v>2525</v>
      </c>
      <c r="B2530" s="14" t="s">
        <v>3099</v>
      </c>
      <c r="C2530" s="15" t="s">
        <v>3577</v>
      </c>
      <c r="D2530" s="6">
        <v>38615.979999999996</v>
      </c>
    </row>
    <row r="2531" spans="1:4" ht="12.75" x14ac:dyDescent="0.25">
      <c r="A2531" s="16">
        <f t="shared" si="39"/>
        <v>2526</v>
      </c>
      <c r="B2531" s="14" t="s">
        <v>1866</v>
      </c>
      <c r="C2531" s="15" t="s">
        <v>3577</v>
      </c>
      <c r="D2531" s="6">
        <v>59437.03</v>
      </c>
    </row>
    <row r="2532" spans="1:4" ht="12.75" x14ac:dyDescent="0.25">
      <c r="A2532" s="16">
        <f t="shared" si="39"/>
        <v>2527</v>
      </c>
      <c r="B2532" s="14" t="s">
        <v>1867</v>
      </c>
      <c r="C2532" s="15" t="s">
        <v>3577</v>
      </c>
      <c r="D2532" s="6">
        <v>372391.97</v>
      </c>
    </row>
    <row r="2533" spans="1:4" ht="12.75" x14ac:dyDescent="0.25">
      <c r="A2533" s="16">
        <f t="shared" si="39"/>
        <v>2528</v>
      </c>
      <c r="B2533" s="14" t="s">
        <v>2785</v>
      </c>
      <c r="C2533" s="15" t="s">
        <v>3577</v>
      </c>
      <c r="D2533" s="6">
        <v>105928.76</v>
      </c>
    </row>
    <row r="2534" spans="1:4" ht="12.75" x14ac:dyDescent="0.25">
      <c r="A2534" s="16">
        <f t="shared" si="39"/>
        <v>2529</v>
      </c>
      <c r="B2534" s="14" t="s">
        <v>577</v>
      </c>
      <c r="C2534" s="15" t="s">
        <v>3577</v>
      </c>
      <c r="D2534" s="6">
        <v>6687.9</v>
      </c>
    </row>
    <row r="2535" spans="1:4" ht="12.75" x14ac:dyDescent="0.25">
      <c r="A2535" s="16">
        <f t="shared" si="39"/>
        <v>2530</v>
      </c>
      <c r="B2535" s="14" t="s">
        <v>949</v>
      </c>
      <c r="C2535" s="15" t="s">
        <v>3577</v>
      </c>
      <c r="D2535" s="6">
        <v>58907.17</v>
      </c>
    </row>
    <row r="2536" spans="1:4" ht="12.75" x14ac:dyDescent="0.25">
      <c r="A2536" s="16">
        <f t="shared" si="39"/>
        <v>2531</v>
      </c>
      <c r="B2536" s="14" t="s">
        <v>2786</v>
      </c>
      <c r="C2536" s="15" t="s">
        <v>3577</v>
      </c>
      <c r="D2536" s="6">
        <v>132124.14000000001</v>
      </c>
    </row>
    <row r="2537" spans="1:4" ht="12.75" x14ac:dyDescent="0.25">
      <c r="A2537" s="16">
        <f t="shared" si="39"/>
        <v>2532</v>
      </c>
      <c r="B2537" s="14" t="s">
        <v>578</v>
      </c>
      <c r="C2537" s="15" t="s">
        <v>3577</v>
      </c>
      <c r="D2537" s="6">
        <v>10820.71</v>
      </c>
    </row>
    <row r="2538" spans="1:4" ht="12.75" x14ac:dyDescent="0.25">
      <c r="A2538" s="16">
        <f t="shared" si="39"/>
        <v>2533</v>
      </c>
      <c r="B2538" s="14" t="s">
        <v>1868</v>
      </c>
      <c r="C2538" s="15" t="s">
        <v>3577</v>
      </c>
      <c r="D2538" s="6">
        <v>170817.95</v>
      </c>
    </row>
    <row r="2539" spans="1:4" ht="12.75" x14ac:dyDescent="0.25">
      <c r="A2539" s="16">
        <f t="shared" si="39"/>
        <v>2534</v>
      </c>
      <c r="B2539" s="14" t="s">
        <v>579</v>
      </c>
      <c r="C2539" s="15" t="s">
        <v>3577</v>
      </c>
      <c r="D2539" s="6">
        <v>6106.26</v>
      </c>
    </row>
    <row r="2540" spans="1:4" ht="12.75" x14ac:dyDescent="0.25">
      <c r="A2540" s="16">
        <f t="shared" si="39"/>
        <v>2535</v>
      </c>
      <c r="B2540" s="14" t="s">
        <v>1869</v>
      </c>
      <c r="C2540" s="15" t="s">
        <v>3577</v>
      </c>
      <c r="D2540" s="6">
        <v>43821.829999999994</v>
      </c>
    </row>
    <row r="2541" spans="1:4" ht="12.75" x14ac:dyDescent="0.25">
      <c r="A2541" s="16">
        <f t="shared" si="39"/>
        <v>2536</v>
      </c>
      <c r="B2541" s="14" t="s">
        <v>580</v>
      </c>
      <c r="C2541" s="15" t="s">
        <v>3577</v>
      </c>
      <c r="D2541" s="6">
        <v>12888.03</v>
      </c>
    </row>
    <row r="2542" spans="1:4" ht="12.75" x14ac:dyDescent="0.25">
      <c r="A2542" s="16">
        <f t="shared" si="39"/>
        <v>2537</v>
      </c>
      <c r="B2542" s="14" t="s">
        <v>1870</v>
      </c>
      <c r="C2542" s="15" t="s">
        <v>3577</v>
      </c>
      <c r="D2542" s="6">
        <v>39154.29</v>
      </c>
    </row>
    <row r="2543" spans="1:4" ht="12.75" x14ac:dyDescent="0.25">
      <c r="A2543" s="16">
        <f t="shared" si="39"/>
        <v>2538</v>
      </c>
      <c r="B2543" s="14" t="s">
        <v>2787</v>
      </c>
      <c r="C2543" s="15" t="s">
        <v>3577</v>
      </c>
      <c r="D2543" s="6">
        <v>31951.230000000003</v>
      </c>
    </row>
    <row r="2544" spans="1:4" ht="12.75" x14ac:dyDescent="0.25">
      <c r="A2544" s="16">
        <f t="shared" si="39"/>
        <v>2539</v>
      </c>
      <c r="B2544" s="14" t="s">
        <v>2788</v>
      </c>
      <c r="C2544" s="15" t="s">
        <v>3577</v>
      </c>
      <c r="D2544" s="6">
        <v>480947.94</v>
      </c>
    </row>
    <row r="2545" spans="1:4" ht="12.75" x14ac:dyDescent="0.25">
      <c r="A2545" s="16">
        <f t="shared" si="39"/>
        <v>2540</v>
      </c>
      <c r="B2545" s="14" t="s">
        <v>2789</v>
      </c>
      <c r="C2545" s="15" t="s">
        <v>3577</v>
      </c>
      <c r="D2545" s="6">
        <v>214713.43000000002</v>
      </c>
    </row>
    <row r="2546" spans="1:4" ht="12.75" x14ac:dyDescent="0.25">
      <c r="A2546" s="16">
        <f t="shared" si="39"/>
        <v>2541</v>
      </c>
      <c r="B2546" s="14" t="s">
        <v>1871</v>
      </c>
      <c r="C2546" s="15" t="s">
        <v>3577</v>
      </c>
      <c r="D2546" s="6">
        <v>202568.91999999998</v>
      </c>
    </row>
    <row r="2547" spans="1:4" ht="12.75" x14ac:dyDescent="0.25">
      <c r="A2547" s="16">
        <f t="shared" si="39"/>
        <v>2542</v>
      </c>
      <c r="B2547" s="14" t="s">
        <v>1872</v>
      </c>
      <c r="C2547" s="15" t="s">
        <v>3577</v>
      </c>
      <c r="D2547" s="6">
        <v>25729.18</v>
      </c>
    </row>
    <row r="2548" spans="1:4" ht="12.75" x14ac:dyDescent="0.25">
      <c r="A2548" s="16">
        <f t="shared" si="39"/>
        <v>2543</v>
      </c>
      <c r="B2548" s="14" t="s">
        <v>1873</v>
      </c>
      <c r="C2548" s="15" t="s">
        <v>3577</v>
      </c>
      <c r="D2548" s="6">
        <v>92889.290000000008</v>
      </c>
    </row>
    <row r="2549" spans="1:4" ht="12.75" x14ac:dyDescent="0.25">
      <c r="A2549" s="16">
        <f t="shared" si="39"/>
        <v>2544</v>
      </c>
      <c r="B2549" s="14" t="s">
        <v>1874</v>
      </c>
      <c r="C2549" s="15" t="s">
        <v>3577</v>
      </c>
      <c r="D2549" s="6">
        <v>388826.08</v>
      </c>
    </row>
    <row r="2550" spans="1:4" ht="12.75" x14ac:dyDescent="0.25">
      <c r="A2550" s="16">
        <f t="shared" si="39"/>
        <v>2545</v>
      </c>
      <c r="B2550" s="14" t="s">
        <v>1875</v>
      </c>
      <c r="C2550" s="15" t="s">
        <v>3577</v>
      </c>
      <c r="D2550" s="6">
        <v>21633.239999999998</v>
      </c>
    </row>
    <row r="2551" spans="1:4" ht="12.75" x14ac:dyDescent="0.25">
      <c r="A2551" s="16">
        <f t="shared" si="39"/>
        <v>2546</v>
      </c>
      <c r="B2551" s="14" t="s">
        <v>3378</v>
      </c>
      <c r="C2551" s="15" t="s">
        <v>3577</v>
      </c>
      <c r="D2551" s="6">
        <v>70269.48</v>
      </c>
    </row>
    <row r="2552" spans="1:4" ht="12.75" x14ac:dyDescent="0.25">
      <c r="A2552" s="16">
        <f t="shared" si="39"/>
        <v>2547</v>
      </c>
      <c r="B2552" s="14" t="s">
        <v>581</v>
      </c>
      <c r="C2552" s="15" t="s">
        <v>3577</v>
      </c>
      <c r="D2552" s="6">
        <v>7123.22</v>
      </c>
    </row>
    <row r="2553" spans="1:4" ht="12.75" x14ac:dyDescent="0.25">
      <c r="A2553" s="16">
        <f t="shared" si="39"/>
        <v>2548</v>
      </c>
      <c r="B2553" s="14" t="s">
        <v>582</v>
      </c>
      <c r="C2553" s="15" t="s">
        <v>3577</v>
      </c>
      <c r="D2553" s="6">
        <v>7977.9400000000005</v>
      </c>
    </row>
    <row r="2554" spans="1:4" ht="12.75" x14ac:dyDescent="0.25">
      <c r="A2554" s="16">
        <f t="shared" si="39"/>
        <v>2549</v>
      </c>
      <c r="B2554" s="14" t="s">
        <v>2790</v>
      </c>
      <c r="C2554" s="15" t="s">
        <v>3577</v>
      </c>
      <c r="D2554" s="6">
        <v>19802.589999999997</v>
      </c>
    </row>
    <row r="2555" spans="1:4" ht="12.75" x14ac:dyDescent="0.25">
      <c r="A2555" s="16">
        <f t="shared" si="39"/>
        <v>2550</v>
      </c>
      <c r="B2555" s="14" t="s">
        <v>2791</v>
      </c>
      <c r="C2555" s="15" t="s">
        <v>3577</v>
      </c>
      <c r="D2555" s="6">
        <v>210256.38</v>
      </c>
    </row>
    <row r="2556" spans="1:4" ht="12.75" x14ac:dyDescent="0.25">
      <c r="A2556" s="16">
        <f t="shared" si="39"/>
        <v>2551</v>
      </c>
      <c r="B2556" s="14" t="s">
        <v>583</v>
      </c>
      <c r="C2556" s="15" t="s">
        <v>3577</v>
      </c>
      <c r="D2556" s="6">
        <v>42608.78</v>
      </c>
    </row>
    <row r="2557" spans="1:4" ht="12.75" x14ac:dyDescent="0.25">
      <c r="A2557" s="16">
        <f t="shared" si="39"/>
        <v>2552</v>
      </c>
      <c r="B2557" s="14" t="s">
        <v>950</v>
      </c>
      <c r="C2557" s="15" t="s">
        <v>3577</v>
      </c>
      <c r="D2557" s="6">
        <v>194492.6</v>
      </c>
    </row>
    <row r="2558" spans="1:4" ht="12.75" x14ac:dyDescent="0.25">
      <c r="A2558" s="16">
        <f t="shared" si="39"/>
        <v>2553</v>
      </c>
      <c r="B2558" s="14" t="s">
        <v>1876</v>
      </c>
      <c r="C2558" s="15" t="s">
        <v>3577</v>
      </c>
      <c r="D2558" s="6">
        <v>228453.67</v>
      </c>
    </row>
    <row r="2559" spans="1:4" ht="12.75" x14ac:dyDescent="0.25">
      <c r="A2559" s="16">
        <f t="shared" si="39"/>
        <v>2554</v>
      </c>
      <c r="B2559" s="14" t="s">
        <v>1877</v>
      </c>
      <c r="C2559" s="15" t="s">
        <v>3577</v>
      </c>
      <c r="D2559" s="6">
        <v>122358.11000000002</v>
      </c>
    </row>
    <row r="2560" spans="1:4" ht="12.75" x14ac:dyDescent="0.25">
      <c r="A2560" s="16">
        <f t="shared" si="39"/>
        <v>2555</v>
      </c>
      <c r="B2560" s="14" t="s">
        <v>2792</v>
      </c>
      <c r="C2560" s="15" t="s">
        <v>3577</v>
      </c>
      <c r="D2560" s="6">
        <v>16316.23</v>
      </c>
    </row>
    <row r="2561" spans="1:4" ht="12.75" x14ac:dyDescent="0.25">
      <c r="A2561" s="16">
        <f t="shared" si="39"/>
        <v>2556</v>
      </c>
      <c r="B2561" s="14" t="s">
        <v>1878</v>
      </c>
      <c r="C2561" s="15" t="s">
        <v>3577</v>
      </c>
      <c r="D2561" s="6">
        <v>149305.81999999998</v>
      </c>
    </row>
    <row r="2562" spans="1:4" ht="12.75" x14ac:dyDescent="0.25">
      <c r="A2562" s="16">
        <f t="shared" si="39"/>
        <v>2557</v>
      </c>
      <c r="B2562" s="14" t="s">
        <v>584</v>
      </c>
      <c r="C2562" s="15" t="s">
        <v>3577</v>
      </c>
      <c r="D2562" s="6">
        <v>10490.759999999998</v>
      </c>
    </row>
    <row r="2563" spans="1:4" ht="12.75" x14ac:dyDescent="0.25">
      <c r="A2563" s="16">
        <f t="shared" si="39"/>
        <v>2558</v>
      </c>
      <c r="B2563" s="14" t="s">
        <v>951</v>
      </c>
      <c r="C2563" s="15" t="s">
        <v>3577</v>
      </c>
      <c r="D2563" s="6">
        <v>38224.129999999997</v>
      </c>
    </row>
    <row r="2564" spans="1:4" ht="12.75" x14ac:dyDescent="0.25">
      <c r="A2564" s="16">
        <f t="shared" si="39"/>
        <v>2559</v>
      </c>
      <c r="B2564" s="14" t="s">
        <v>1879</v>
      </c>
      <c r="C2564" s="15" t="s">
        <v>3577</v>
      </c>
      <c r="D2564" s="6">
        <v>40585.81</v>
      </c>
    </row>
    <row r="2565" spans="1:4" ht="12.75" x14ac:dyDescent="0.25">
      <c r="A2565" s="16">
        <f t="shared" si="39"/>
        <v>2560</v>
      </c>
      <c r="B2565" s="14" t="s">
        <v>585</v>
      </c>
      <c r="C2565" s="15" t="s">
        <v>3577</v>
      </c>
      <c r="D2565" s="6">
        <v>9862.409999999998</v>
      </c>
    </row>
    <row r="2566" spans="1:4" ht="12.75" x14ac:dyDescent="0.25">
      <c r="A2566" s="16">
        <f t="shared" si="39"/>
        <v>2561</v>
      </c>
      <c r="B2566" s="14" t="s">
        <v>2793</v>
      </c>
      <c r="C2566" s="15" t="s">
        <v>3577</v>
      </c>
      <c r="D2566" s="6">
        <v>9515.86</v>
      </c>
    </row>
    <row r="2567" spans="1:4" ht="12.75" x14ac:dyDescent="0.25">
      <c r="A2567" s="16">
        <f t="shared" si="39"/>
        <v>2562</v>
      </c>
      <c r="B2567" s="14" t="s">
        <v>3100</v>
      </c>
      <c r="C2567" s="15" t="s">
        <v>3577</v>
      </c>
      <c r="D2567" s="6">
        <v>34815.06</v>
      </c>
    </row>
    <row r="2568" spans="1:4" ht="12.75" x14ac:dyDescent="0.25">
      <c r="A2568" s="16">
        <f t="shared" ref="A2568:A2631" si="40">A2567+1</f>
        <v>2563</v>
      </c>
      <c r="B2568" s="14" t="s">
        <v>586</v>
      </c>
      <c r="C2568" s="15" t="s">
        <v>3577</v>
      </c>
      <c r="D2568" s="6">
        <v>21798.44</v>
      </c>
    </row>
    <row r="2569" spans="1:4" ht="12.75" x14ac:dyDescent="0.25">
      <c r="A2569" s="16">
        <f t="shared" si="40"/>
        <v>2564</v>
      </c>
      <c r="B2569" s="14" t="s">
        <v>1880</v>
      </c>
      <c r="C2569" s="15" t="s">
        <v>3577</v>
      </c>
      <c r="D2569" s="6">
        <v>35633.42</v>
      </c>
    </row>
    <row r="2570" spans="1:4" ht="12.75" x14ac:dyDescent="0.25">
      <c r="A2570" s="16">
        <f t="shared" si="40"/>
        <v>2565</v>
      </c>
      <c r="B2570" s="14" t="s">
        <v>2794</v>
      </c>
      <c r="C2570" s="15" t="s">
        <v>3577</v>
      </c>
      <c r="D2570" s="6">
        <v>36335.89</v>
      </c>
    </row>
    <row r="2571" spans="1:4" ht="12.75" x14ac:dyDescent="0.25">
      <c r="A2571" s="16">
        <f t="shared" si="40"/>
        <v>2566</v>
      </c>
      <c r="B2571" s="14" t="s">
        <v>587</v>
      </c>
      <c r="C2571" s="15" t="s">
        <v>3577</v>
      </c>
      <c r="D2571" s="6">
        <v>112267.33</v>
      </c>
    </row>
    <row r="2572" spans="1:4" ht="12.75" x14ac:dyDescent="0.25">
      <c r="A2572" s="16">
        <f t="shared" si="40"/>
        <v>2567</v>
      </c>
      <c r="B2572" s="14" t="s">
        <v>1881</v>
      </c>
      <c r="C2572" s="15" t="s">
        <v>3577</v>
      </c>
      <c r="D2572" s="6">
        <v>10731.739999999998</v>
      </c>
    </row>
    <row r="2573" spans="1:4" ht="12.75" x14ac:dyDescent="0.25">
      <c r="A2573" s="16">
        <f t="shared" si="40"/>
        <v>2568</v>
      </c>
      <c r="B2573" s="14" t="s">
        <v>3101</v>
      </c>
      <c r="C2573" s="15" t="s">
        <v>3577</v>
      </c>
      <c r="D2573" s="6">
        <v>123676.3</v>
      </c>
    </row>
    <row r="2574" spans="1:4" ht="12.75" x14ac:dyDescent="0.25">
      <c r="A2574" s="16">
        <f t="shared" si="40"/>
        <v>2569</v>
      </c>
      <c r="B2574" s="14" t="s">
        <v>952</v>
      </c>
      <c r="C2574" s="15" t="s">
        <v>3577</v>
      </c>
      <c r="D2574" s="6">
        <v>381794.3</v>
      </c>
    </row>
    <row r="2575" spans="1:4" ht="12.75" x14ac:dyDescent="0.25">
      <c r="A2575" s="16">
        <f t="shared" si="40"/>
        <v>2570</v>
      </c>
      <c r="B2575" s="14" t="s">
        <v>2795</v>
      </c>
      <c r="C2575" s="15" t="s">
        <v>3577</v>
      </c>
      <c r="D2575" s="6">
        <v>59609.87</v>
      </c>
    </row>
    <row r="2576" spans="1:4" ht="12.75" x14ac:dyDescent="0.25">
      <c r="A2576" s="16">
        <f t="shared" si="40"/>
        <v>2571</v>
      </c>
      <c r="B2576" s="14" t="s">
        <v>953</v>
      </c>
      <c r="C2576" s="15" t="s">
        <v>3577</v>
      </c>
      <c r="D2576" s="6">
        <v>68081.06</v>
      </c>
    </row>
    <row r="2577" spans="1:4" ht="12.75" x14ac:dyDescent="0.25">
      <c r="A2577" s="16">
        <f t="shared" si="40"/>
        <v>2572</v>
      </c>
      <c r="B2577" s="14" t="s">
        <v>954</v>
      </c>
      <c r="C2577" s="15" t="s">
        <v>3577</v>
      </c>
      <c r="D2577" s="6">
        <v>99308.64</v>
      </c>
    </row>
    <row r="2578" spans="1:4" ht="12.75" x14ac:dyDescent="0.25">
      <c r="A2578" s="16">
        <f t="shared" si="40"/>
        <v>2573</v>
      </c>
      <c r="B2578" s="14" t="s">
        <v>2796</v>
      </c>
      <c r="C2578" s="15" t="s">
        <v>3577</v>
      </c>
      <c r="D2578" s="6">
        <v>73841.369999999981</v>
      </c>
    </row>
    <row r="2579" spans="1:4" ht="12.75" x14ac:dyDescent="0.25">
      <c r="A2579" s="16">
        <f t="shared" si="40"/>
        <v>2574</v>
      </c>
      <c r="B2579" s="14" t="s">
        <v>588</v>
      </c>
      <c r="C2579" s="15" t="s">
        <v>3577</v>
      </c>
      <c r="D2579" s="6">
        <v>41698.379999999997</v>
      </c>
    </row>
    <row r="2580" spans="1:4" ht="12.75" x14ac:dyDescent="0.25">
      <c r="A2580" s="16">
        <f t="shared" si="40"/>
        <v>2575</v>
      </c>
      <c r="B2580" s="14" t="s">
        <v>1882</v>
      </c>
      <c r="C2580" s="15" t="s">
        <v>3577</v>
      </c>
      <c r="D2580" s="6">
        <v>331263.17</v>
      </c>
    </row>
    <row r="2581" spans="1:4" ht="12.75" x14ac:dyDescent="0.25">
      <c r="A2581" s="16">
        <f t="shared" si="40"/>
        <v>2576</v>
      </c>
      <c r="B2581" s="14" t="s">
        <v>1883</v>
      </c>
      <c r="C2581" s="15" t="s">
        <v>3577</v>
      </c>
      <c r="D2581" s="6">
        <v>48104.59</v>
      </c>
    </row>
    <row r="2582" spans="1:4" ht="12.75" x14ac:dyDescent="0.25">
      <c r="A2582" s="16">
        <f t="shared" si="40"/>
        <v>2577</v>
      </c>
      <c r="B2582" s="14" t="s">
        <v>1884</v>
      </c>
      <c r="C2582" s="15" t="s">
        <v>3577</v>
      </c>
      <c r="D2582" s="6">
        <v>92752.29</v>
      </c>
    </row>
    <row r="2583" spans="1:4" ht="12.75" x14ac:dyDescent="0.25">
      <c r="A2583" s="16">
        <f t="shared" si="40"/>
        <v>2578</v>
      </c>
      <c r="B2583" s="14" t="s">
        <v>589</v>
      </c>
      <c r="C2583" s="15" t="s">
        <v>3577</v>
      </c>
      <c r="D2583" s="6">
        <v>30216.140000000003</v>
      </c>
    </row>
    <row r="2584" spans="1:4" ht="12.75" x14ac:dyDescent="0.25">
      <c r="A2584" s="16">
        <f t="shared" si="40"/>
        <v>2579</v>
      </c>
      <c r="B2584" s="14" t="s">
        <v>1885</v>
      </c>
      <c r="C2584" s="15" t="s">
        <v>3577</v>
      </c>
      <c r="D2584" s="6">
        <v>56470.68</v>
      </c>
    </row>
    <row r="2585" spans="1:4" ht="12.75" x14ac:dyDescent="0.25">
      <c r="A2585" s="16">
        <f t="shared" si="40"/>
        <v>2580</v>
      </c>
      <c r="B2585" s="14" t="s">
        <v>1886</v>
      </c>
      <c r="C2585" s="15" t="s">
        <v>3577</v>
      </c>
      <c r="D2585" s="6">
        <v>62450.35</v>
      </c>
    </row>
    <row r="2586" spans="1:4" ht="12.75" x14ac:dyDescent="0.25">
      <c r="A2586" s="16">
        <f t="shared" si="40"/>
        <v>2581</v>
      </c>
      <c r="B2586" s="14" t="s">
        <v>955</v>
      </c>
      <c r="C2586" s="15" t="s">
        <v>3577</v>
      </c>
      <c r="D2586" s="6">
        <v>16168.050000000001</v>
      </c>
    </row>
    <row r="2587" spans="1:4" ht="12.75" x14ac:dyDescent="0.25">
      <c r="A2587" s="16">
        <f t="shared" si="40"/>
        <v>2582</v>
      </c>
      <c r="B2587" s="14" t="s">
        <v>1887</v>
      </c>
      <c r="C2587" s="15" t="s">
        <v>3577</v>
      </c>
      <c r="D2587" s="6">
        <v>40662.32</v>
      </c>
    </row>
    <row r="2588" spans="1:4" ht="12.75" x14ac:dyDescent="0.25">
      <c r="A2588" s="16">
        <f t="shared" si="40"/>
        <v>2583</v>
      </c>
      <c r="B2588" s="14" t="s">
        <v>1888</v>
      </c>
      <c r="C2588" s="15" t="s">
        <v>3577</v>
      </c>
      <c r="D2588" s="6">
        <v>149410.08000000002</v>
      </c>
    </row>
    <row r="2589" spans="1:4" ht="12.75" x14ac:dyDescent="0.25">
      <c r="A2589" s="16">
        <f t="shared" si="40"/>
        <v>2584</v>
      </c>
      <c r="B2589" s="14" t="s">
        <v>1889</v>
      </c>
      <c r="C2589" s="15" t="s">
        <v>3577</v>
      </c>
      <c r="D2589" s="6">
        <v>57744.389999999992</v>
      </c>
    </row>
    <row r="2590" spans="1:4" ht="12.75" x14ac:dyDescent="0.25">
      <c r="A2590" s="16">
        <f t="shared" si="40"/>
        <v>2585</v>
      </c>
      <c r="B2590" s="14" t="s">
        <v>956</v>
      </c>
      <c r="C2590" s="15" t="s">
        <v>3577</v>
      </c>
      <c r="D2590" s="6">
        <v>35802.800000000003</v>
      </c>
    </row>
    <row r="2591" spans="1:4" ht="12.75" x14ac:dyDescent="0.25">
      <c r="A2591" s="16">
        <f t="shared" si="40"/>
        <v>2586</v>
      </c>
      <c r="B2591" s="14" t="s">
        <v>3379</v>
      </c>
      <c r="C2591" s="15" t="s">
        <v>3577</v>
      </c>
      <c r="D2591" s="6">
        <v>44667.13</v>
      </c>
    </row>
    <row r="2592" spans="1:4" ht="12.75" x14ac:dyDescent="0.25">
      <c r="A2592" s="16">
        <f t="shared" si="40"/>
        <v>2587</v>
      </c>
      <c r="B2592" s="14" t="s">
        <v>590</v>
      </c>
      <c r="C2592" s="15" t="s">
        <v>3577</v>
      </c>
      <c r="D2592" s="6">
        <v>31701.759999999998</v>
      </c>
    </row>
    <row r="2593" spans="1:4" ht="12.75" x14ac:dyDescent="0.25">
      <c r="A2593" s="16">
        <f t="shared" si="40"/>
        <v>2588</v>
      </c>
      <c r="B2593" s="14" t="s">
        <v>1890</v>
      </c>
      <c r="C2593" s="15" t="s">
        <v>3577</v>
      </c>
      <c r="D2593" s="6">
        <v>138808.29999999999</v>
      </c>
    </row>
    <row r="2594" spans="1:4" ht="12.75" x14ac:dyDescent="0.25">
      <c r="A2594" s="16">
        <f t="shared" si="40"/>
        <v>2589</v>
      </c>
      <c r="B2594" s="14" t="s">
        <v>3463</v>
      </c>
      <c r="C2594" s="15" t="s">
        <v>3577</v>
      </c>
      <c r="D2594" s="6">
        <v>184367.07</v>
      </c>
    </row>
    <row r="2595" spans="1:4" ht="12.75" x14ac:dyDescent="0.25">
      <c r="A2595" s="16">
        <f t="shared" si="40"/>
        <v>2590</v>
      </c>
      <c r="B2595" s="14" t="s">
        <v>591</v>
      </c>
      <c r="C2595" s="15" t="s">
        <v>3577</v>
      </c>
      <c r="D2595" s="6">
        <v>5021.4400000000005</v>
      </c>
    </row>
    <row r="2596" spans="1:4" ht="12.75" x14ac:dyDescent="0.25">
      <c r="A2596" s="16">
        <f t="shared" si="40"/>
        <v>2591</v>
      </c>
      <c r="B2596" s="14" t="s">
        <v>3462</v>
      </c>
      <c r="C2596" s="15" t="s">
        <v>3577</v>
      </c>
      <c r="D2596" s="6">
        <v>26056.16</v>
      </c>
    </row>
    <row r="2597" spans="1:4" ht="12.75" x14ac:dyDescent="0.25">
      <c r="A2597" s="16">
        <f t="shared" si="40"/>
        <v>2592</v>
      </c>
      <c r="B2597" s="14" t="s">
        <v>1891</v>
      </c>
      <c r="C2597" s="15" t="s">
        <v>3577</v>
      </c>
      <c r="D2597" s="6">
        <v>50745.719999999994</v>
      </c>
    </row>
    <row r="2598" spans="1:4" ht="12.75" x14ac:dyDescent="0.25">
      <c r="A2598" s="16">
        <f t="shared" si="40"/>
        <v>2593</v>
      </c>
      <c r="B2598" s="14" t="s">
        <v>2797</v>
      </c>
      <c r="C2598" s="15" t="s">
        <v>3577</v>
      </c>
      <c r="D2598" s="6">
        <v>33142.25</v>
      </c>
    </row>
    <row r="2599" spans="1:4" ht="12.75" x14ac:dyDescent="0.25">
      <c r="A2599" s="16">
        <f t="shared" si="40"/>
        <v>2594</v>
      </c>
      <c r="B2599" s="14" t="s">
        <v>957</v>
      </c>
      <c r="C2599" s="15" t="s">
        <v>3577</v>
      </c>
      <c r="D2599" s="6">
        <v>63076.39</v>
      </c>
    </row>
    <row r="2600" spans="1:4" ht="12.75" x14ac:dyDescent="0.25">
      <c r="A2600" s="16">
        <f t="shared" si="40"/>
        <v>2595</v>
      </c>
      <c r="B2600" s="14" t="s">
        <v>1892</v>
      </c>
      <c r="C2600" s="15" t="s">
        <v>3577</v>
      </c>
      <c r="D2600" s="6">
        <v>27271.040000000001</v>
      </c>
    </row>
    <row r="2601" spans="1:4" ht="12.75" x14ac:dyDescent="0.25">
      <c r="A2601" s="16">
        <f t="shared" si="40"/>
        <v>2596</v>
      </c>
      <c r="B2601" s="14" t="s">
        <v>2310</v>
      </c>
      <c r="C2601" s="15" t="s">
        <v>3577</v>
      </c>
      <c r="D2601" s="6">
        <v>95636</v>
      </c>
    </row>
    <row r="2602" spans="1:4" ht="12.75" x14ac:dyDescent="0.25">
      <c r="A2602" s="16">
        <f t="shared" si="40"/>
        <v>2597</v>
      </c>
      <c r="B2602" s="14" t="s">
        <v>1893</v>
      </c>
      <c r="C2602" s="15" t="s">
        <v>3577</v>
      </c>
      <c r="D2602" s="6">
        <v>97207.37</v>
      </c>
    </row>
    <row r="2603" spans="1:4" ht="12.75" x14ac:dyDescent="0.25">
      <c r="A2603" s="16">
        <f t="shared" si="40"/>
        <v>2598</v>
      </c>
      <c r="B2603" s="14" t="s">
        <v>3102</v>
      </c>
      <c r="C2603" s="15" t="s">
        <v>3577</v>
      </c>
      <c r="D2603" s="6">
        <v>149540.81</v>
      </c>
    </row>
    <row r="2604" spans="1:4" ht="12.75" x14ac:dyDescent="0.25">
      <c r="A2604" s="16">
        <f t="shared" si="40"/>
        <v>2599</v>
      </c>
      <c r="B2604" s="14" t="s">
        <v>1894</v>
      </c>
      <c r="C2604" s="15" t="s">
        <v>3577</v>
      </c>
      <c r="D2604" s="6">
        <v>108022.56</v>
      </c>
    </row>
    <row r="2605" spans="1:4" ht="12.75" x14ac:dyDescent="0.25">
      <c r="A2605" s="16">
        <f t="shared" si="40"/>
        <v>2600</v>
      </c>
      <c r="B2605" s="14" t="s">
        <v>1895</v>
      </c>
      <c r="C2605" s="15" t="s">
        <v>3577</v>
      </c>
      <c r="D2605" s="6">
        <v>80241.19</v>
      </c>
    </row>
    <row r="2606" spans="1:4" ht="12.75" x14ac:dyDescent="0.25">
      <c r="A2606" s="16">
        <f t="shared" si="40"/>
        <v>2601</v>
      </c>
      <c r="B2606" s="14" t="s">
        <v>2798</v>
      </c>
      <c r="C2606" s="15" t="s">
        <v>3577</v>
      </c>
      <c r="D2606" s="6">
        <v>319493.62</v>
      </c>
    </row>
    <row r="2607" spans="1:4" ht="12.75" x14ac:dyDescent="0.25">
      <c r="A2607" s="16">
        <f t="shared" si="40"/>
        <v>2602</v>
      </c>
      <c r="B2607" s="14" t="s">
        <v>1896</v>
      </c>
      <c r="C2607" s="15" t="s">
        <v>3577</v>
      </c>
      <c r="D2607" s="6">
        <v>68264.710000000006</v>
      </c>
    </row>
    <row r="2608" spans="1:4" ht="12.75" x14ac:dyDescent="0.25">
      <c r="A2608" s="16">
        <f t="shared" si="40"/>
        <v>2603</v>
      </c>
      <c r="B2608" s="14" t="s">
        <v>3547</v>
      </c>
      <c r="C2608" s="15" t="s">
        <v>3577</v>
      </c>
      <c r="D2608" s="6">
        <v>26285.16</v>
      </c>
    </row>
    <row r="2609" spans="1:4" ht="12.75" x14ac:dyDescent="0.25">
      <c r="A2609" s="16">
        <f t="shared" si="40"/>
        <v>2604</v>
      </c>
      <c r="B2609" s="14" t="s">
        <v>592</v>
      </c>
      <c r="C2609" s="15" t="s">
        <v>3577</v>
      </c>
      <c r="D2609" s="6">
        <v>20340.879999999997</v>
      </c>
    </row>
    <row r="2610" spans="1:4" ht="12.75" x14ac:dyDescent="0.25">
      <c r="A2610" s="16">
        <f t="shared" si="40"/>
        <v>2605</v>
      </c>
      <c r="B2610" s="14" t="s">
        <v>1897</v>
      </c>
      <c r="C2610" s="15" t="s">
        <v>3577</v>
      </c>
      <c r="D2610" s="6">
        <v>461833.41000000003</v>
      </c>
    </row>
    <row r="2611" spans="1:4" ht="12.75" x14ac:dyDescent="0.25">
      <c r="A2611" s="16">
        <f t="shared" si="40"/>
        <v>2606</v>
      </c>
      <c r="B2611" s="14" t="s">
        <v>1898</v>
      </c>
      <c r="C2611" s="15" t="s">
        <v>3577</v>
      </c>
      <c r="D2611" s="6">
        <v>348418.92</v>
      </c>
    </row>
    <row r="2612" spans="1:4" ht="12.75" x14ac:dyDescent="0.25">
      <c r="A2612" s="16">
        <f t="shared" si="40"/>
        <v>2607</v>
      </c>
      <c r="B2612" s="14" t="s">
        <v>3461</v>
      </c>
      <c r="C2612" s="15" t="s">
        <v>3577</v>
      </c>
      <c r="D2612" s="6">
        <v>6084.07</v>
      </c>
    </row>
    <row r="2613" spans="1:4" ht="12.75" x14ac:dyDescent="0.25">
      <c r="A2613" s="16">
        <f t="shared" si="40"/>
        <v>2608</v>
      </c>
      <c r="B2613" s="14" t="s">
        <v>1899</v>
      </c>
      <c r="C2613" s="15" t="s">
        <v>3577</v>
      </c>
      <c r="D2613" s="6">
        <v>93478.180000000008</v>
      </c>
    </row>
    <row r="2614" spans="1:4" ht="12.75" x14ac:dyDescent="0.25">
      <c r="A2614" s="16">
        <f t="shared" si="40"/>
        <v>2609</v>
      </c>
      <c r="B2614" s="14" t="s">
        <v>958</v>
      </c>
      <c r="C2614" s="15" t="s">
        <v>3577</v>
      </c>
      <c r="D2614" s="6">
        <v>45625.73</v>
      </c>
    </row>
    <row r="2615" spans="1:4" ht="12.75" x14ac:dyDescent="0.25">
      <c r="A2615" s="16">
        <f t="shared" si="40"/>
        <v>2610</v>
      </c>
      <c r="B2615" s="14" t="s">
        <v>959</v>
      </c>
      <c r="C2615" s="15" t="s">
        <v>3577</v>
      </c>
      <c r="D2615" s="6">
        <v>115107.91</v>
      </c>
    </row>
    <row r="2616" spans="1:4" ht="12.75" x14ac:dyDescent="0.25">
      <c r="A2616" s="16">
        <f t="shared" si="40"/>
        <v>2611</v>
      </c>
      <c r="B2616" s="14" t="s">
        <v>1900</v>
      </c>
      <c r="C2616" s="15" t="s">
        <v>3577</v>
      </c>
      <c r="D2616" s="6">
        <v>54765.069999999992</v>
      </c>
    </row>
    <row r="2617" spans="1:4" ht="12.75" x14ac:dyDescent="0.25">
      <c r="A2617" s="16">
        <f t="shared" si="40"/>
        <v>2612</v>
      </c>
      <c r="B2617" s="14" t="s">
        <v>3103</v>
      </c>
      <c r="C2617" s="15" t="s">
        <v>3577</v>
      </c>
      <c r="D2617" s="6">
        <v>1400</v>
      </c>
    </row>
    <row r="2618" spans="1:4" ht="12.75" x14ac:dyDescent="0.25">
      <c r="A2618" s="16">
        <f t="shared" si="40"/>
        <v>2613</v>
      </c>
      <c r="B2618" s="14" t="s">
        <v>593</v>
      </c>
      <c r="C2618" s="15" t="s">
        <v>3577</v>
      </c>
      <c r="D2618" s="6">
        <v>9165.7000000000007</v>
      </c>
    </row>
    <row r="2619" spans="1:4" ht="12.75" x14ac:dyDescent="0.25">
      <c r="A2619" s="16">
        <f t="shared" si="40"/>
        <v>2614</v>
      </c>
      <c r="B2619" s="14" t="s">
        <v>3380</v>
      </c>
      <c r="C2619" s="15" t="s">
        <v>3577</v>
      </c>
      <c r="D2619" s="6">
        <v>20518.47</v>
      </c>
    </row>
    <row r="2620" spans="1:4" ht="12.75" x14ac:dyDescent="0.25">
      <c r="A2620" s="16">
        <f t="shared" si="40"/>
        <v>2615</v>
      </c>
      <c r="B2620" s="14" t="s">
        <v>3381</v>
      </c>
      <c r="C2620" s="15" t="s">
        <v>3577</v>
      </c>
      <c r="D2620" s="6">
        <v>31074.75</v>
      </c>
    </row>
    <row r="2621" spans="1:4" ht="12.75" x14ac:dyDescent="0.25">
      <c r="A2621" s="16">
        <f t="shared" si="40"/>
        <v>2616</v>
      </c>
      <c r="B2621" s="14" t="s">
        <v>2799</v>
      </c>
      <c r="C2621" s="15" t="s">
        <v>3577</v>
      </c>
      <c r="D2621" s="6">
        <v>46934.67</v>
      </c>
    </row>
    <row r="2622" spans="1:4" ht="12.75" x14ac:dyDescent="0.25">
      <c r="A2622" s="16">
        <f t="shared" si="40"/>
        <v>2617</v>
      </c>
      <c r="B2622" s="14" t="s">
        <v>1901</v>
      </c>
      <c r="C2622" s="15" t="s">
        <v>3577</v>
      </c>
      <c r="D2622" s="6">
        <v>12005.640000000001</v>
      </c>
    </row>
    <row r="2623" spans="1:4" ht="12.75" x14ac:dyDescent="0.25">
      <c r="A2623" s="16">
        <f t="shared" si="40"/>
        <v>2618</v>
      </c>
      <c r="B2623" s="14" t="s">
        <v>2800</v>
      </c>
      <c r="C2623" s="15" t="s">
        <v>3577</v>
      </c>
      <c r="D2623" s="6">
        <v>174537.29</v>
      </c>
    </row>
    <row r="2624" spans="1:4" ht="12.75" x14ac:dyDescent="0.25">
      <c r="A2624" s="16">
        <f t="shared" si="40"/>
        <v>2619</v>
      </c>
      <c r="B2624" s="14" t="s">
        <v>2801</v>
      </c>
      <c r="C2624" s="15" t="s">
        <v>3577</v>
      </c>
      <c r="D2624" s="6">
        <v>90082.86</v>
      </c>
    </row>
    <row r="2625" spans="1:4" ht="12.75" x14ac:dyDescent="0.25">
      <c r="A2625" s="16">
        <f t="shared" si="40"/>
        <v>2620</v>
      </c>
      <c r="B2625" s="14" t="s">
        <v>2392</v>
      </c>
      <c r="C2625" s="15" t="s">
        <v>3577</v>
      </c>
      <c r="D2625" s="6">
        <v>28665.719999999998</v>
      </c>
    </row>
    <row r="2626" spans="1:4" ht="12.75" x14ac:dyDescent="0.25">
      <c r="A2626" s="16">
        <f t="shared" si="40"/>
        <v>2621</v>
      </c>
      <c r="B2626" s="14" t="s">
        <v>2802</v>
      </c>
      <c r="C2626" s="15" t="s">
        <v>3577</v>
      </c>
      <c r="D2626" s="6">
        <v>70272.659999999989</v>
      </c>
    </row>
    <row r="2627" spans="1:4" ht="12.75" x14ac:dyDescent="0.25">
      <c r="A2627" s="16">
        <f t="shared" si="40"/>
        <v>2622</v>
      </c>
      <c r="B2627" s="14" t="s">
        <v>2803</v>
      </c>
      <c r="C2627" s="15" t="s">
        <v>3577</v>
      </c>
      <c r="D2627" s="6">
        <v>182360.5</v>
      </c>
    </row>
    <row r="2628" spans="1:4" ht="12.75" x14ac:dyDescent="0.25">
      <c r="A2628" s="16">
        <f t="shared" si="40"/>
        <v>2623</v>
      </c>
      <c r="B2628" s="14" t="s">
        <v>594</v>
      </c>
      <c r="C2628" s="15" t="s">
        <v>3577</v>
      </c>
      <c r="D2628" s="6">
        <v>5335.53</v>
      </c>
    </row>
    <row r="2629" spans="1:4" ht="12.75" x14ac:dyDescent="0.25">
      <c r="A2629" s="16">
        <f t="shared" si="40"/>
        <v>2624</v>
      </c>
      <c r="B2629" s="14" t="s">
        <v>1902</v>
      </c>
      <c r="C2629" s="15" t="s">
        <v>3577</v>
      </c>
      <c r="D2629" s="6">
        <v>61974.200000000004</v>
      </c>
    </row>
    <row r="2630" spans="1:4" ht="12.75" x14ac:dyDescent="0.25">
      <c r="A2630" s="16">
        <f t="shared" si="40"/>
        <v>2625</v>
      </c>
      <c r="B2630" s="14" t="s">
        <v>595</v>
      </c>
      <c r="C2630" s="15" t="s">
        <v>3577</v>
      </c>
      <c r="D2630" s="6">
        <v>73647.429999999993</v>
      </c>
    </row>
    <row r="2631" spans="1:4" ht="12.75" x14ac:dyDescent="0.25">
      <c r="A2631" s="16">
        <f t="shared" si="40"/>
        <v>2626</v>
      </c>
      <c r="B2631" s="14" t="s">
        <v>1903</v>
      </c>
      <c r="C2631" s="15" t="s">
        <v>3577</v>
      </c>
      <c r="D2631" s="6">
        <v>10470.01</v>
      </c>
    </row>
    <row r="2632" spans="1:4" ht="12.75" x14ac:dyDescent="0.25">
      <c r="A2632" s="16">
        <f t="shared" ref="A2632:A2695" si="41">A2631+1</f>
        <v>2627</v>
      </c>
      <c r="B2632" s="14" t="s">
        <v>2804</v>
      </c>
      <c r="C2632" s="15" t="s">
        <v>3577</v>
      </c>
      <c r="D2632" s="6">
        <v>91233.25</v>
      </c>
    </row>
    <row r="2633" spans="1:4" ht="12.75" x14ac:dyDescent="0.25">
      <c r="A2633" s="16">
        <f t="shared" si="41"/>
        <v>2628</v>
      </c>
      <c r="B2633" s="14" t="s">
        <v>596</v>
      </c>
      <c r="C2633" s="15" t="s">
        <v>3577</v>
      </c>
      <c r="D2633" s="6">
        <v>17731.149999999998</v>
      </c>
    </row>
    <row r="2634" spans="1:4" ht="12.75" x14ac:dyDescent="0.25">
      <c r="A2634" s="16">
        <f t="shared" si="41"/>
        <v>2629</v>
      </c>
      <c r="B2634" s="14" t="s">
        <v>3460</v>
      </c>
      <c r="C2634" s="15" t="s">
        <v>3577</v>
      </c>
      <c r="D2634" s="6">
        <v>32197.230000000003</v>
      </c>
    </row>
    <row r="2635" spans="1:4" ht="12.75" x14ac:dyDescent="0.25">
      <c r="A2635" s="16">
        <f t="shared" si="41"/>
        <v>2630</v>
      </c>
      <c r="B2635" s="14" t="s">
        <v>597</v>
      </c>
      <c r="C2635" s="15" t="s">
        <v>3577</v>
      </c>
      <c r="D2635" s="6">
        <v>21816.43</v>
      </c>
    </row>
    <row r="2636" spans="1:4" ht="12.75" x14ac:dyDescent="0.25">
      <c r="A2636" s="16">
        <f t="shared" si="41"/>
        <v>2631</v>
      </c>
      <c r="B2636" s="14" t="s">
        <v>3545</v>
      </c>
      <c r="C2636" s="15" t="s">
        <v>3577</v>
      </c>
      <c r="D2636" s="6">
        <v>32555.649999999998</v>
      </c>
    </row>
    <row r="2637" spans="1:4" ht="12.75" x14ac:dyDescent="0.25">
      <c r="A2637" s="16">
        <f t="shared" si="41"/>
        <v>2632</v>
      </c>
      <c r="B2637" s="14" t="s">
        <v>1904</v>
      </c>
      <c r="C2637" s="15" t="s">
        <v>3577</v>
      </c>
      <c r="D2637" s="6">
        <v>17480.59</v>
      </c>
    </row>
    <row r="2638" spans="1:4" ht="12.75" x14ac:dyDescent="0.25">
      <c r="A2638" s="16">
        <f t="shared" si="41"/>
        <v>2633</v>
      </c>
      <c r="B2638" s="14" t="s">
        <v>1905</v>
      </c>
      <c r="C2638" s="15" t="s">
        <v>3577</v>
      </c>
      <c r="D2638" s="6">
        <v>145293.79</v>
      </c>
    </row>
    <row r="2639" spans="1:4" ht="12.75" x14ac:dyDescent="0.25">
      <c r="A2639" s="16">
        <f t="shared" si="41"/>
        <v>2634</v>
      </c>
      <c r="B2639" s="14" t="s">
        <v>598</v>
      </c>
      <c r="C2639" s="15" t="s">
        <v>3577</v>
      </c>
      <c r="D2639" s="6">
        <v>77616.759999999995</v>
      </c>
    </row>
    <row r="2640" spans="1:4" ht="12.75" x14ac:dyDescent="0.25">
      <c r="A2640" s="16">
        <f t="shared" si="41"/>
        <v>2635</v>
      </c>
      <c r="B2640" s="14" t="s">
        <v>3459</v>
      </c>
      <c r="C2640" s="15" t="s">
        <v>3577</v>
      </c>
      <c r="D2640" s="6">
        <v>142584.10999999999</v>
      </c>
    </row>
    <row r="2641" spans="1:4" ht="12.75" x14ac:dyDescent="0.25">
      <c r="A2641" s="16">
        <f t="shared" si="41"/>
        <v>2636</v>
      </c>
      <c r="B2641" s="14" t="s">
        <v>1906</v>
      </c>
      <c r="C2641" s="15" t="s">
        <v>3577</v>
      </c>
      <c r="D2641" s="6">
        <v>114573.81</v>
      </c>
    </row>
    <row r="2642" spans="1:4" ht="12.75" x14ac:dyDescent="0.25">
      <c r="A2642" s="16">
        <f t="shared" si="41"/>
        <v>2637</v>
      </c>
      <c r="B2642" s="14" t="s">
        <v>1907</v>
      </c>
      <c r="C2642" s="15" t="s">
        <v>3577</v>
      </c>
      <c r="D2642" s="6">
        <v>447108.6</v>
      </c>
    </row>
    <row r="2643" spans="1:4" ht="12.75" x14ac:dyDescent="0.25">
      <c r="A2643" s="16">
        <f t="shared" si="41"/>
        <v>2638</v>
      </c>
      <c r="B2643" s="14" t="s">
        <v>3668</v>
      </c>
      <c r="C2643" s="15" t="s">
        <v>3577</v>
      </c>
      <c r="D2643" s="6">
        <v>8546.93</v>
      </c>
    </row>
    <row r="2644" spans="1:4" ht="12.75" x14ac:dyDescent="0.25">
      <c r="A2644" s="16">
        <f t="shared" si="41"/>
        <v>2639</v>
      </c>
      <c r="B2644" s="14" t="s">
        <v>961</v>
      </c>
      <c r="C2644" s="15" t="s">
        <v>3577</v>
      </c>
      <c r="D2644" s="6">
        <v>114806.47</v>
      </c>
    </row>
    <row r="2645" spans="1:4" ht="12.75" x14ac:dyDescent="0.25">
      <c r="A2645" s="16">
        <f t="shared" si="41"/>
        <v>2640</v>
      </c>
      <c r="B2645" s="14" t="s">
        <v>1908</v>
      </c>
      <c r="C2645" s="15" t="s">
        <v>3577</v>
      </c>
      <c r="D2645" s="6">
        <v>124336.67</v>
      </c>
    </row>
    <row r="2646" spans="1:4" ht="12.75" x14ac:dyDescent="0.25">
      <c r="A2646" s="16">
        <f t="shared" si="41"/>
        <v>2641</v>
      </c>
      <c r="B2646" s="14" t="s">
        <v>1909</v>
      </c>
      <c r="C2646" s="15" t="s">
        <v>3577</v>
      </c>
      <c r="D2646" s="6">
        <v>293382.63999999996</v>
      </c>
    </row>
    <row r="2647" spans="1:4" ht="12.75" x14ac:dyDescent="0.25">
      <c r="A2647" s="16">
        <f t="shared" si="41"/>
        <v>2642</v>
      </c>
      <c r="B2647" s="14" t="s">
        <v>599</v>
      </c>
      <c r="C2647" s="15" t="s">
        <v>3577</v>
      </c>
      <c r="D2647" s="6">
        <v>22001.89</v>
      </c>
    </row>
    <row r="2648" spans="1:4" ht="12.75" x14ac:dyDescent="0.25">
      <c r="A2648" s="16">
        <f t="shared" si="41"/>
        <v>2643</v>
      </c>
      <c r="B2648" s="14" t="s">
        <v>600</v>
      </c>
      <c r="C2648" s="15" t="s">
        <v>3577</v>
      </c>
      <c r="D2648" s="6">
        <v>63983.5</v>
      </c>
    </row>
    <row r="2649" spans="1:4" ht="12.75" x14ac:dyDescent="0.25">
      <c r="A2649" s="16">
        <f t="shared" si="41"/>
        <v>2644</v>
      </c>
      <c r="B2649" s="14" t="s">
        <v>2805</v>
      </c>
      <c r="C2649" s="15" t="s">
        <v>3577</v>
      </c>
      <c r="D2649" s="6">
        <v>308594.38999999996</v>
      </c>
    </row>
    <row r="2650" spans="1:4" ht="12.75" x14ac:dyDescent="0.25">
      <c r="A2650" s="16">
        <f t="shared" si="41"/>
        <v>2645</v>
      </c>
      <c r="B2650" s="14" t="s">
        <v>1910</v>
      </c>
      <c r="C2650" s="15" t="s">
        <v>3577</v>
      </c>
      <c r="D2650" s="6">
        <v>61380.28</v>
      </c>
    </row>
    <row r="2651" spans="1:4" ht="12.75" x14ac:dyDescent="0.25">
      <c r="A2651" s="16">
        <f t="shared" si="41"/>
        <v>2646</v>
      </c>
      <c r="B2651" s="14" t="s">
        <v>963</v>
      </c>
      <c r="C2651" s="15" t="s">
        <v>3577</v>
      </c>
      <c r="D2651" s="6">
        <v>107044.01999999999</v>
      </c>
    </row>
    <row r="2652" spans="1:4" ht="12.75" x14ac:dyDescent="0.25">
      <c r="A2652" s="16">
        <f t="shared" si="41"/>
        <v>2647</v>
      </c>
      <c r="B2652" s="14" t="s">
        <v>1911</v>
      </c>
      <c r="C2652" s="15" t="s">
        <v>3577</v>
      </c>
      <c r="D2652" s="6">
        <v>29663.05</v>
      </c>
    </row>
    <row r="2653" spans="1:4" ht="12.75" x14ac:dyDescent="0.25">
      <c r="A2653" s="16">
        <f t="shared" si="41"/>
        <v>2648</v>
      </c>
      <c r="B2653" s="14" t="s">
        <v>1912</v>
      </c>
      <c r="C2653" s="15" t="s">
        <v>3577</v>
      </c>
      <c r="D2653" s="6">
        <v>42138.900000000009</v>
      </c>
    </row>
    <row r="2654" spans="1:4" ht="12.75" x14ac:dyDescent="0.25">
      <c r="A2654" s="16">
        <f t="shared" si="41"/>
        <v>2649</v>
      </c>
      <c r="B2654" s="14" t="s">
        <v>601</v>
      </c>
      <c r="C2654" s="15" t="s">
        <v>3577</v>
      </c>
      <c r="D2654" s="6">
        <v>9965.85</v>
      </c>
    </row>
    <row r="2655" spans="1:4" ht="12.75" x14ac:dyDescent="0.25">
      <c r="A2655" s="16">
        <f t="shared" si="41"/>
        <v>2650</v>
      </c>
      <c r="B2655" s="14" t="s">
        <v>964</v>
      </c>
      <c r="C2655" s="15" t="s">
        <v>3577</v>
      </c>
      <c r="D2655" s="6">
        <v>67590.149999999994</v>
      </c>
    </row>
    <row r="2656" spans="1:4" ht="12.75" x14ac:dyDescent="0.25">
      <c r="A2656" s="16">
        <f t="shared" si="41"/>
        <v>2651</v>
      </c>
      <c r="B2656" s="14" t="s">
        <v>602</v>
      </c>
      <c r="C2656" s="15" t="s">
        <v>3577</v>
      </c>
      <c r="D2656" s="6">
        <v>6025.7300000000005</v>
      </c>
    </row>
    <row r="2657" spans="1:4" ht="12.75" x14ac:dyDescent="0.25">
      <c r="A2657" s="16">
        <f t="shared" si="41"/>
        <v>2652</v>
      </c>
      <c r="B2657" s="14" t="s">
        <v>2806</v>
      </c>
      <c r="C2657" s="15" t="s">
        <v>3577</v>
      </c>
      <c r="D2657" s="6">
        <v>95099.65</v>
      </c>
    </row>
    <row r="2658" spans="1:4" ht="12.75" x14ac:dyDescent="0.25">
      <c r="A2658" s="16">
        <f t="shared" si="41"/>
        <v>2653</v>
      </c>
      <c r="B2658" s="14" t="s">
        <v>965</v>
      </c>
      <c r="C2658" s="15" t="s">
        <v>3577</v>
      </c>
      <c r="D2658" s="6">
        <v>35618.129999999997</v>
      </c>
    </row>
    <row r="2659" spans="1:4" ht="12.75" x14ac:dyDescent="0.25">
      <c r="A2659" s="16">
        <f t="shared" si="41"/>
        <v>2654</v>
      </c>
      <c r="B2659" s="14" t="s">
        <v>1913</v>
      </c>
      <c r="C2659" s="15" t="s">
        <v>3577</v>
      </c>
      <c r="D2659" s="6">
        <v>28020.66</v>
      </c>
    </row>
    <row r="2660" spans="1:4" ht="12.75" x14ac:dyDescent="0.25">
      <c r="A2660" s="16">
        <f t="shared" si="41"/>
        <v>2655</v>
      </c>
      <c r="B2660" s="14" t="s">
        <v>1914</v>
      </c>
      <c r="C2660" s="15" t="s">
        <v>3577</v>
      </c>
      <c r="D2660" s="6">
        <v>100379.73</v>
      </c>
    </row>
    <row r="2661" spans="1:4" ht="12.75" x14ac:dyDescent="0.25">
      <c r="A2661" s="16">
        <f t="shared" si="41"/>
        <v>2656</v>
      </c>
      <c r="B2661" s="14" t="s">
        <v>3104</v>
      </c>
      <c r="C2661" s="15" t="s">
        <v>3577</v>
      </c>
      <c r="D2661" s="6">
        <v>8674.0500000000011</v>
      </c>
    </row>
    <row r="2662" spans="1:4" ht="12.75" x14ac:dyDescent="0.25">
      <c r="A2662" s="16">
        <f t="shared" si="41"/>
        <v>2657</v>
      </c>
      <c r="B2662" s="14" t="s">
        <v>603</v>
      </c>
      <c r="C2662" s="15" t="s">
        <v>3577</v>
      </c>
      <c r="D2662" s="6">
        <v>9913.5</v>
      </c>
    </row>
    <row r="2663" spans="1:4" ht="12.75" x14ac:dyDescent="0.25">
      <c r="A2663" s="16">
        <f t="shared" si="41"/>
        <v>2658</v>
      </c>
      <c r="B2663" s="14" t="s">
        <v>966</v>
      </c>
      <c r="C2663" s="15" t="s">
        <v>3577</v>
      </c>
      <c r="D2663" s="6">
        <v>17155</v>
      </c>
    </row>
    <row r="2664" spans="1:4" ht="12.75" x14ac:dyDescent="0.25">
      <c r="A2664" s="16">
        <f t="shared" si="41"/>
        <v>2659</v>
      </c>
      <c r="B2664" s="14" t="s">
        <v>604</v>
      </c>
      <c r="C2664" s="15" t="s">
        <v>3577</v>
      </c>
      <c r="D2664" s="6">
        <v>10372.09</v>
      </c>
    </row>
    <row r="2665" spans="1:4" ht="12.75" x14ac:dyDescent="0.25">
      <c r="A2665" s="16">
        <f t="shared" si="41"/>
        <v>2660</v>
      </c>
      <c r="B2665" s="14" t="s">
        <v>605</v>
      </c>
      <c r="C2665" s="15" t="s">
        <v>3577</v>
      </c>
      <c r="D2665" s="6">
        <v>31499.98</v>
      </c>
    </row>
    <row r="2666" spans="1:4" ht="12.75" x14ac:dyDescent="0.25">
      <c r="A2666" s="16">
        <f t="shared" si="41"/>
        <v>2661</v>
      </c>
      <c r="B2666" s="14" t="s">
        <v>3458</v>
      </c>
      <c r="C2666" s="15" t="s">
        <v>3577</v>
      </c>
      <c r="D2666" s="6">
        <v>8727.1</v>
      </c>
    </row>
    <row r="2667" spans="1:4" ht="12.75" x14ac:dyDescent="0.25">
      <c r="A2667" s="16">
        <f t="shared" si="41"/>
        <v>2662</v>
      </c>
      <c r="B2667" s="14" t="s">
        <v>2807</v>
      </c>
      <c r="C2667" s="15" t="s">
        <v>3577</v>
      </c>
      <c r="D2667" s="6">
        <v>63402.32</v>
      </c>
    </row>
    <row r="2668" spans="1:4" ht="12.75" x14ac:dyDescent="0.25">
      <c r="A2668" s="16">
        <f t="shared" si="41"/>
        <v>2663</v>
      </c>
      <c r="B2668" s="14" t="s">
        <v>967</v>
      </c>
      <c r="C2668" s="15" t="s">
        <v>3577</v>
      </c>
      <c r="D2668" s="6">
        <v>43326.69</v>
      </c>
    </row>
    <row r="2669" spans="1:4" ht="12.75" x14ac:dyDescent="0.25">
      <c r="A2669" s="16">
        <f t="shared" si="41"/>
        <v>2664</v>
      </c>
      <c r="B2669" s="14" t="s">
        <v>606</v>
      </c>
      <c r="C2669" s="15" t="s">
        <v>3577</v>
      </c>
      <c r="D2669" s="6">
        <v>20094.189999999999</v>
      </c>
    </row>
    <row r="2670" spans="1:4" ht="12.75" x14ac:dyDescent="0.25">
      <c r="A2670" s="16">
        <f t="shared" si="41"/>
        <v>2665</v>
      </c>
      <c r="B2670" s="14" t="s">
        <v>2808</v>
      </c>
      <c r="C2670" s="15" t="s">
        <v>3577</v>
      </c>
      <c r="D2670" s="6">
        <v>119167.8</v>
      </c>
    </row>
    <row r="2671" spans="1:4" ht="12.75" x14ac:dyDescent="0.25">
      <c r="A2671" s="16">
        <f t="shared" si="41"/>
        <v>2666</v>
      </c>
      <c r="B2671" s="14" t="s">
        <v>607</v>
      </c>
      <c r="C2671" s="15" t="s">
        <v>3577</v>
      </c>
      <c r="D2671" s="6">
        <v>6166.5399999999991</v>
      </c>
    </row>
    <row r="2672" spans="1:4" ht="12.75" x14ac:dyDescent="0.25">
      <c r="A2672" s="16">
        <f t="shared" si="41"/>
        <v>2667</v>
      </c>
      <c r="B2672" s="14" t="s">
        <v>968</v>
      </c>
      <c r="C2672" s="15" t="s">
        <v>3577</v>
      </c>
      <c r="D2672" s="6">
        <v>48850.25</v>
      </c>
    </row>
    <row r="2673" spans="1:4" ht="12.75" x14ac:dyDescent="0.25">
      <c r="A2673" s="16">
        <f t="shared" si="41"/>
        <v>2668</v>
      </c>
      <c r="B2673" s="14" t="s">
        <v>969</v>
      </c>
      <c r="C2673" s="15" t="s">
        <v>3577</v>
      </c>
      <c r="D2673" s="6">
        <v>157767.45000000001</v>
      </c>
    </row>
    <row r="2674" spans="1:4" ht="12.75" x14ac:dyDescent="0.25">
      <c r="A2674" s="16">
        <f t="shared" si="41"/>
        <v>2669</v>
      </c>
      <c r="B2674" s="14" t="s">
        <v>970</v>
      </c>
      <c r="C2674" s="15" t="s">
        <v>3577</v>
      </c>
      <c r="D2674" s="6">
        <v>144748.54999999999</v>
      </c>
    </row>
    <row r="2675" spans="1:4" ht="12.75" x14ac:dyDescent="0.25">
      <c r="A2675" s="16">
        <f t="shared" si="41"/>
        <v>2670</v>
      </c>
      <c r="B2675" s="14" t="s">
        <v>1915</v>
      </c>
      <c r="C2675" s="15" t="s">
        <v>3577</v>
      </c>
      <c r="D2675" s="6">
        <v>49379.91</v>
      </c>
    </row>
    <row r="2676" spans="1:4" ht="12.75" x14ac:dyDescent="0.25">
      <c r="A2676" s="16">
        <f t="shared" si="41"/>
        <v>2671</v>
      </c>
      <c r="B2676" s="14" t="s">
        <v>971</v>
      </c>
      <c r="C2676" s="15" t="s">
        <v>3577</v>
      </c>
      <c r="D2676" s="6">
        <v>59625.32</v>
      </c>
    </row>
    <row r="2677" spans="1:4" ht="12.75" x14ac:dyDescent="0.25">
      <c r="A2677" s="16">
        <f t="shared" si="41"/>
        <v>2672</v>
      </c>
      <c r="B2677" s="14" t="s">
        <v>2809</v>
      </c>
      <c r="C2677" s="15" t="s">
        <v>3577</v>
      </c>
      <c r="D2677" s="6">
        <v>62114.3</v>
      </c>
    </row>
    <row r="2678" spans="1:4" ht="12.75" x14ac:dyDescent="0.25">
      <c r="A2678" s="16">
        <f t="shared" si="41"/>
        <v>2673</v>
      </c>
      <c r="B2678" s="14" t="s">
        <v>608</v>
      </c>
      <c r="C2678" s="15" t="s">
        <v>3577</v>
      </c>
      <c r="D2678" s="6">
        <v>8083.5700000000006</v>
      </c>
    </row>
    <row r="2679" spans="1:4" ht="12.75" x14ac:dyDescent="0.25">
      <c r="A2679" s="16">
        <f t="shared" si="41"/>
        <v>2674</v>
      </c>
      <c r="B2679" s="14" t="s">
        <v>3382</v>
      </c>
      <c r="C2679" s="15" t="s">
        <v>3577</v>
      </c>
      <c r="D2679" s="6">
        <v>30412.98</v>
      </c>
    </row>
    <row r="2680" spans="1:4" ht="12.75" x14ac:dyDescent="0.25">
      <c r="A2680" s="16">
        <f t="shared" si="41"/>
        <v>2675</v>
      </c>
      <c r="B2680" s="14" t="s">
        <v>2810</v>
      </c>
      <c r="C2680" s="15" t="s">
        <v>3577</v>
      </c>
      <c r="D2680" s="6">
        <v>56174.49</v>
      </c>
    </row>
    <row r="2681" spans="1:4" ht="12.75" x14ac:dyDescent="0.25">
      <c r="A2681" s="16">
        <f t="shared" si="41"/>
        <v>2676</v>
      </c>
      <c r="B2681" s="14" t="s">
        <v>1916</v>
      </c>
      <c r="C2681" s="15" t="s">
        <v>3577</v>
      </c>
      <c r="D2681" s="6">
        <v>55410.19</v>
      </c>
    </row>
    <row r="2682" spans="1:4" ht="12.75" x14ac:dyDescent="0.25">
      <c r="A2682" s="16">
        <f t="shared" si="41"/>
        <v>2677</v>
      </c>
      <c r="B2682" s="14" t="s">
        <v>1917</v>
      </c>
      <c r="C2682" s="15" t="s">
        <v>3577</v>
      </c>
      <c r="D2682" s="6">
        <v>63010.64</v>
      </c>
    </row>
    <row r="2683" spans="1:4" ht="12.75" x14ac:dyDescent="0.25">
      <c r="A2683" s="16">
        <f t="shared" si="41"/>
        <v>2678</v>
      </c>
      <c r="B2683" s="14" t="s">
        <v>1918</v>
      </c>
      <c r="C2683" s="15" t="s">
        <v>3577</v>
      </c>
      <c r="D2683" s="6">
        <v>91387.53</v>
      </c>
    </row>
    <row r="2684" spans="1:4" ht="12.75" x14ac:dyDescent="0.25">
      <c r="A2684" s="16">
        <f t="shared" si="41"/>
        <v>2679</v>
      </c>
      <c r="B2684" s="14" t="s">
        <v>2811</v>
      </c>
      <c r="C2684" s="15" t="s">
        <v>3577</v>
      </c>
      <c r="D2684" s="6">
        <v>66597.649999999994</v>
      </c>
    </row>
    <row r="2685" spans="1:4" ht="12.75" x14ac:dyDescent="0.25">
      <c r="A2685" s="16">
        <f t="shared" si="41"/>
        <v>2680</v>
      </c>
      <c r="B2685" s="14" t="s">
        <v>1919</v>
      </c>
      <c r="C2685" s="15" t="s">
        <v>3577</v>
      </c>
      <c r="D2685" s="6">
        <v>118584.83</v>
      </c>
    </row>
    <row r="2686" spans="1:4" ht="12.75" x14ac:dyDescent="0.25">
      <c r="A2686" s="16">
        <f t="shared" si="41"/>
        <v>2681</v>
      </c>
      <c r="B2686" s="14" t="s">
        <v>2311</v>
      </c>
      <c r="C2686" s="15" t="s">
        <v>3577</v>
      </c>
      <c r="D2686" s="6">
        <v>287748.11</v>
      </c>
    </row>
    <row r="2687" spans="1:4" ht="12.75" x14ac:dyDescent="0.25">
      <c r="A2687" s="16">
        <f t="shared" si="41"/>
        <v>2682</v>
      </c>
      <c r="B2687" s="14" t="s">
        <v>2812</v>
      </c>
      <c r="C2687" s="15" t="s">
        <v>3577</v>
      </c>
      <c r="D2687" s="6">
        <v>36273.440000000002</v>
      </c>
    </row>
    <row r="2688" spans="1:4" ht="12.75" x14ac:dyDescent="0.25">
      <c r="A2688" s="16">
        <f t="shared" si="41"/>
        <v>2683</v>
      </c>
      <c r="B2688" s="14" t="s">
        <v>1920</v>
      </c>
      <c r="C2688" s="15" t="s">
        <v>3577</v>
      </c>
      <c r="D2688" s="6">
        <v>52282.49</v>
      </c>
    </row>
    <row r="2689" spans="1:4" ht="12.75" x14ac:dyDescent="0.25">
      <c r="A2689" s="16">
        <f t="shared" si="41"/>
        <v>2684</v>
      </c>
      <c r="B2689" s="14" t="s">
        <v>609</v>
      </c>
      <c r="C2689" s="15" t="s">
        <v>3577</v>
      </c>
      <c r="D2689" s="6">
        <v>119812.07999999999</v>
      </c>
    </row>
    <row r="2690" spans="1:4" ht="12.75" x14ac:dyDescent="0.25">
      <c r="A2690" s="16">
        <f t="shared" si="41"/>
        <v>2685</v>
      </c>
      <c r="B2690" s="14" t="s">
        <v>1921</v>
      </c>
      <c r="C2690" s="15" t="s">
        <v>3577</v>
      </c>
      <c r="D2690" s="6">
        <v>34448.04</v>
      </c>
    </row>
    <row r="2691" spans="1:4" ht="12.75" x14ac:dyDescent="0.25">
      <c r="A2691" s="16">
        <f t="shared" si="41"/>
        <v>2686</v>
      </c>
      <c r="B2691" s="14" t="s">
        <v>610</v>
      </c>
      <c r="C2691" s="15" t="s">
        <v>3577</v>
      </c>
      <c r="D2691" s="6">
        <v>111112.73</v>
      </c>
    </row>
    <row r="2692" spans="1:4" ht="12.75" x14ac:dyDescent="0.25">
      <c r="A2692" s="16">
        <f t="shared" si="41"/>
        <v>2687</v>
      </c>
      <c r="B2692" s="14" t="s">
        <v>611</v>
      </c>
      <c r="C2692" s="15" t="s">
        <v>3577</v>
      </c>
      <c r="D2692" s="6">
        <v>40243.730000000003</v>
      </c>
    </row>
    <row r="2693" spans="1:4" ht="12.75" x14ac:dyDescent="0.25">
      <c r="A2693" s="16">
        <f t="shared" si="41"/>
        <v>2688</v>
      </c>
      <c r="B2693" s="14" t="s">
        <v>972</v>
      </c>
      <c r="C2693" s="15" t="s">
        <v>3577</v>
      </c>
      <c r="D2693" s="6">
        <v>26843.22</v>
      </c>
    </row>
    <row r="2694" spans="1:4" ht="12.75" x14ac:dyDescent="0.25">
      <c r="A2694" s="16">
        <f t="shared" si="41"/>
        <v>2689</v>
      </c>
      <c r="B2694" s="14" t="s">
        <v>612</v>
      </c>
      <c r="C2694" s="15" t="s">
        <v>3577</v>
      </c>
      <c r="D2694" s="6">
        <v>51097.049999999996</v>
      </c>
    </row>
    <row r="2695" spans="1:4" ht="12.75" x14ac:dyDescent="0.25">
      <c r="A2695" s="16">
        <f t="shared" si="41"/>
        <v>2690</v>
      </c>
      <c r="B2695" s="14" t="s">
        <v>1922</v>
      </c>
      <c r="C2695" s="15" t="s">
        <v>3577</v>
      </c>
      <c r="D2695" s="6">
        <v>311094.75</v>
      </c>
    </row>
    <row r="2696" spans="1:4" ht="12.75" x14ac:dyDescent="0.25">
      <c r="A2696" s="16">
        <f t="shared" ref="A2696:A2759" si="42">A2695+1</f>
        <v>2691</v>
      </c>
      <c r="B2696" s="14" t="s">
        <v>1923</v>
      </c>
      <c r="C2696" s="15" t="s">
        <v>3577</v>
      </c>
      <c r="D2696" s="6">
        <v>103142.18</v>
      </c>
    </row>
    <row r="2697" spans="1:4" ht="12.75" x14ac:dyDescent="0.25">
      <c r="A2697" s="16">
        <f t="shared" si="42"/>
        <v>2692</v>
      </c>
      <c r="B2697" s="14" t="s">
        <v>3563</v>
      </c>
      <c r="C2697" s="15" t="s">
        <v>3577</v>
      </c>
      <c r="D2697" s="6">
        <v>15029.53</v>
      </c>
    </row>
    <row r="2698" spans="1:4" ht="12.75" x14ac:dyDescent="0.25">
      <c r="A2698" s="16">
        <f t="shared" si="42"/>
        <v>2693</v>
      </c>
      <c r="B2698" s="14" t="s">
        <v>974</v>
      </c>
      <c r="C2698" s="15" t="s">
        <v>3577</v>
      </c>
      <c r="D2698" s="6">
        <v>47100.71</v>
      </c>
    </row>
    <row r="2699" spans="1:4" ht="12.75" x14ac:dyDescent="0.25">
      <c r="A2699" s="16">
        <f t="shared" si="42"/>
        <v>2694</v>
      </c>
      <c r="B2699" s="14" t="s">
        <v>1924</v>
      </c>
      <c r="C2699" s="15" t="s">
        <v>3577</v>
      </c>
      <c r="D2699" s="6">
        <v>70582.559999999998</v>
      </c>
    </row>
    <row r="2700" spans="1:4" ht="12.75" x14ac:dyDescent="0.25">
      <c r="A2700" s="16">
        <f t="shared" si="42"/>
        <v>2695</v>
      </c>
      <c r="B2700" s="14" t="s">
        <v>1925</v>
      </c>
      <c r="C2700" s="15" t="s">
        <v>3577</v>
      </c>
      <c r="D2700" s="6">
        <v>73550.64</v>
      </c>
    </row>
    <row r="2701" spans="1:4" ht="12.75" x14ac:dyDescent="0.25">
      <c r="A2701" s="16">
        <f t="shared" si="42"/>
        <v>2696</v>
      </c>
      <c r="B2701" s="14" t="s">
        <v>613</v>
      </c>
      <c r="C2701" s="15" t="s">
        <v>3577</v>
      </c>
      <c r="D2701" s="6">
        <v>29500.26</v>
      </c>
    </row>
    <row r="2702" spans="1:4" ht="12.75" x14ac:dyDescent="0.25">
      <c r="A2702" s="16">
        <f t="shared" si="42"/>
        <v>2697</v>
      </c>
      <c r="B2702" s="14" t="s">
        <v>1926</v>
      </c>
      <c r="C2702" s="15" t="s">
        <v>3577</v>
      </c>
      <c r="D2702" s="6">
        <v>88650.08</v>
      </c>
    </row>
    <row r="2703" spans="1:4" ht="12.75" x14ac:dyDescent="0.25">
      <c r="A2703" s="16">
        <f t="shared" si="42"/>
        <v>2698</v>
      </c>
      <c r="B2703" s="14" t="s">
        <v>1927</v>
      </c>
      <c r="C2703" s="15" t="s">
        <v>3577</v>
      </c>
      <c r="D2703" s="6">
        <v>269266.10999999993</v>
      </c>
    </row>
    <row r="2704" spans="1:4" ht="12.75" x14ac:dyDescent="0.25">
      <c r="A2704" s="16">
        <f t="shared" si="42"/>
        <v>2699</v>
      </c>
      <c r="B2704" s="14" t="s">
        <v>1928</v>
      </c>
      <c r="C2704" s="15" t="s">
        <v>3577</v>
      </c>
      <c r="D2704" s="6">
        <v>367434.69</v>
      </c>
    </row>
    <row r="2705" spans="1:4" ht="12.75" x14ac:dyDescent="0.25">
      <c r="A2705" s="16">
        <f t="shared" si="42"/>
        <v>2700</v>
      </c>
      <c r="B2705" s="14" t="s">
        <v>614</v>
      </c>
      <c r="C2705" s="15" t="s">
        <v>3577</v>
      </c>
      <c r="D2705" s="6">
        <v>24186.639999999999</v>
      </c>
    </row>
    <row r="2706" spans="1:4" ht="12.75" x14ac:dyDescent="0.25">
      <c r="A2706" s="16">
        <f t="shared" si="42"/>
        <v>2701</v>
      </c>
      <c r="B2706" s="14" t="s">
        <v>1929</v>
      </c>
      <c r="C2706" s="15" t="s">
        <v>3577</v>
      </c>
      <c r="D2706" s="6">
        <v>323354.32</v>
      </c>
    </row>
    <row r="2707" spans="1:4" ht="12.75" x14ac:dyDescent="0.25">
      <c r="A2707" s="16">
        <f t="shared" si="42"/>
        <v>2702</v>
      </c>
      <c r="B2707" s="14" t="s">
        <v>1930</v>
      </c>
      <c r="C2707" s="15" t="s">
        <v>3577</v>
      </c>
      <c r="D2707" s="6">
        <v>32136.2</v>
      </c>
    </row>
    <row r="2708" spans="1:4" ht="12.75" x14ac:dyDescent="0.25">
      <c r="A2708" s="16">
        <f t="shared" si="42"/>
        <v>2703</v>
      </c>
      <c r="B2708" s="14" t="s">
        <v>2813</v>
      </c>
      <c r="C2708" s="15" t="s">
        <v>3577</v>
      </c>
      <c r="D2708" s="6">
        <v>345883.74</v>
      </c>
    </row>
    <row r="2709" spans="1:4" ht="12.75" x14ac:dyDescent="0.25">
      <c r="A2709" s="16">
        <f t="shared" si="42"/>
        <v>2704</v>
      </c>
      <c r="B2709" s="14" t="s">
        <v>1931</v>
      </c>
      <c r="C2709" s="15" t="s">
        <v>3577</v>
      </c>
      <c r="D2709" s="6">
        <v>15123.949999999999</v>
      </c>
    </row>
    <row r="2710" spans="1:4" ht="12.75" x14ac:dyDescent="0.25">
      <c r="A2710" s="16">
        <f t="shared" si="42"/>
        <v>2705</v>
      </c>
      <c r="B2710" s="14" t="s">
        <v>615</v>
      </c>
      <c r="C2710" s="15" t="s">
        <v>3577</v>
      </c>
      <c r="D2710" s="6">
        <v>18261.88</v>
      </c>
    </row>
    <row r="2711" spans="1:4" ht="12.75" x14ac:dyDescent="0.25">
      <c r="A2711" s="16">
        <f t="shared" si="42"/>
        <v>2706</v>
      </c>
      <c r="B2711" s="14" t="s">
        <v>976</v>
      </c>
      <c r="C2711" s="15" t="s">
        <v>3577</v>
      </c>
      <c r="D2711" s="6">
        <v>386627.37</v>
      </c>
    </row>
    <row r="2712" spans="1:4" ht="12.75" x14ac:dyDescent="0.25">
      <c r="A2712" s="16">
        <f t="shared" si="42"/>
        <v>2707</v>
      </c>
      <c r="B2712" s="14" t="s">
        <v>1932</v>
      </c>
      <c r="C2712" s="15" t="s">
        <v>3577</v>
      </c>
      <c r="D2712" s="6">
        <v>86658.61</v>
      </c>
    </row>
    <row r="2713" spans="1:4" ht="12.75" x14ac:dyDescent="0.25">
      <c r="A2713" s="16">
        <f t="shared" si="42"/>
        <v>2708</v>
      </c>
      <c r="B2713" s="14" t="s">
        <v>616</v>
      </c>
      <c r="C2713" s="15" t="s">
        <v>3577</v>
      </c>
      <c r="D2713" s="6">
        <v>37555.06</v>
      </c>
    </row>
    <row r="2714" spans="1:4" ht="12.75" x14ac:dyDescent="0.25">
      <c r="A2714" s="16">
        <f t="shared" si="42"/>
        <v>2709</v>
      </c>
      <c r="B2714" s="14" t="s">
        <v>1933</v>
      </c>
      <c r="C2714" s="15" t="s">
        <v>3577</v>
      </c>
      <c r="D2714" s="6">
        <v>107111.53</v>
      </c>
    </row>
    <row r="2715" spans="1:4" ht="12.75" x14ac:dyDescent="0.25">
      <c r="A2715" s="16">
        <f t="shared" si="42"/>
        <v>2710</v>
      </c>
      <c r="B2715" s="14" t="s">
        <v>977</v>
      </c>
      <c r="C2715" s="15" t="s">
        <v>3577</v>
      </c>
      <c r="D2715" s="6">
        <v>31422.17</v>
      </c>
    </row>
    <row r="2716" spans="1:4" ht="12.75" x14ac:dyDescent="0.25">
      <c r="A2716" s="16">
        <f t="shared" si="42"/>
        <v>2711</v>
      </c>
      <c r="B2716" s="14" t="s">
        <v>1934</v>
      </c>
      <c r="C2716" s="15" t="s">
        <v>3577</v>
      </c>
      <c r="D2716" s="6">
        <v>45862.080000000002</v>
      </c>
    </row>
    <row r="2717" spans="1:4" ht="12.75" x14ac:dyDescent="0.25">
      <c r="A2717" s="16">
        <f t="shared" si="42"/>
        <v>2712</v>
      </c>
      <c r="B2717" s="14" t="s">
        <v>617</v>
      </c>
      <c r="C2717" s="15" t="s">
        <v>3577</v>
      </c>
      <c r="D2717" s="6">
        <v>9457.2799999999988</v>
      </c>
    </row>
    <row r="2718" spans="1:4" ht="12.75" x14ac:dyDescent="0.25">
      <c r="A2718" s="16">
        <f t="shared" si="42"/>
        <v>2713</v>
      </c>
      <c r="B2718" s="14" t="s">
        <v>2814</v>
      </c>
      <c r="C2718" s="15" t="s">
        <v>3577</v>
      </c>
      <c r="D2718" s="6">
        <v>63975.42</v>
      </c>
    </row>
    <row r="2719" spans="1:4" ht="12.75" x14ac:dyDescent="0.25">
      <c r="A2719" s="16">
        <f t="shared" si="42"/>
        <v>2714</v>
      </c>
      <c r="B2719" s="14" t="s">
        <v>1935</v>
      </c>
      <c r="C2719" s="15" t="s">
        <v>3577</v>
      </c>
      <c r="D2719" s="6">
        <v>41253.730000000003</v>
      </c>
    </row>
    <row r="2720" spans="1:4" ht="12.75" x14ac:dyDescent="0.25">
      <c r="A2720" s="16">
        <f t="shared" si="42"/>
        <v>2715</v>
      </c>
      <c r="B2720" s="14" t="s">
        <v>1936</v>
      </c>
      <c r="C2720" s="15" t="s">
        <v>3577</v>
      </c>
      <c r="D2720" s="6">
        <v>103466.03</v>
      </c>
    </row>
    <row r="2721" spans="1:4" ht="12.75" x14ac:dyDescent="0.25">
      <c r="A2721" s="16">
        <f t="shared" si="42"/>
        <v>2716</v>
      </c>
      <c r="B2721" s="14" t="s">
        <v>618</v>
      </c>
      <c r="C2721" s="15" t="s">
        <v>3577</v>
      </c>
      <c r="D2721" s="6">
        <v>76595.5</v>
      </c>
    </row>
    <row r="2722" spans="1:4" ht="12.75" x14ac:dyDescent="0.25">
      <c r="A2722" s="16">
        <f t="shared" si="42"/>
        <v>2717</v>
      </c>
      <c r="B2722" s="14" t="s">
        <v>1937</v>
      </c>
      <c r="C2722" s="15" t="s">
        <v>3577</v>
      </c>
      <c r="D2722" s="6">
        <v>83297.02</v>
      </c>
    </row>
    <row r="2723" spans="1:4" ht="12.75" x14ac:dyDescent="0.25">
      <c r="A2723" s="16">
        <f t="shared" si="42"/>
        <v>2718</v>
      </c>
      <c r="B2723" s="14" t="s">
        <v>2815</v>
      </c>
      <c r="C2723" s="15" t="s">
        <v>3577</v>
      </c>
      <c r="D2723" s="6">
        <v>164910.87</v>
      </c>
    </row>
    <row r="2724" spans="1:4" ht="12.75" x14ac:dyDescent="0.25">
      <c r="A2724" s="16">
        <f t="shared" si="42"/>
        <v>2719</v>
      </c>
      <c r="B2724" s="14" t="s">
        <v>3608</v>
      </c>
      <c r="C2724" s="15" t="s">
        <v>3577</v>
      </c>
      <c r="D2724" s="6">
        <v>29438.28</v>
      </c>
    </row>
    <row r="2725" spans="1:4" ht="12.75" x14ac:dyDescent="0.25">
      <c r="A2725" s="16">
        <f t="shared" si="42"/>
        <v>2720</v>
      </c>
      <c r="B2725" s="14" t="s">
        <v>3383</v>
      </c>
      <c r="C2725" s="15" t="s">
        <v>3577</v>
      </c>
      <c r="D2725" s="6">
        <v>10779.65</v>
      </c>
    </row>
    <row r="2726" spans="1:4" ht="12.75" x14ac:dyDescent="0.25">
      <c r="A2726" s="16">
        <f t="shared" si="42"/>
        <v>2721</v>
      </c>
      <c r="B2726" s="14" t="s">
        <v>2366</v>
      </c>
      <c r="C2726" s="15" t="s">
        <v>3577</v>
      </c>
      <c r="D2726" s="6">
        <v>98207.34</v>
      </c>
    </row>
    <row r="2727" spans="1:4" ht="12.75" x14ac:dyDescent="0.25">
      <c r="A2727" s="16">
        <f t="shared" si="42"/>
        <v>2722</v>
      </c>
      <c r="B2727" s="14" t="s">
        <v>3384</v>
      </c>
      <c r="C2727" s="15" t="s">
        <v>3577</v>
      </c>
      <c r="D2727" s="6">
        <v>166507</v>
      </c>
    </row>
    <row r="2728" spans="1:4" ht="12.75" x14ac:dyDescent="0.25">
      <c r="A2728" s="16">
        <f t="shared" si="42"/>
        <v>2723</v>
      </c>
      <c r="B2728" s="14" t="s">
        <v>3105</v>
      </c>
      <c r="C2728" s="15" t="s">
        <v>3577</v>
      </c>
      <c r="D2728" s="6">
        <v>22667.69</v>
      </c>
    </row>
    <row r="2729" spans="1:4" ht="12.75" x14ac:dyDescent="0.25">
      <c r="A2729" s="16">
        <f t="shared" si="42"/>
        <v>2724</v>
      </c>
      <c r="B2729" s="14" t="s">
        <v>1938</v>
      </c>
      <c r="C2729" s="15" t="s">
        <v>3577</v>
      </c>
      <c r="D2729" s="6">
        <v>51915.280000000006</v>
      </c>
    </row>
    <row r="2730" spans="1:4" ht="12.75" x14ac:dyDescent="0.25">
      <c r="A2730" s="16">
        <f t="shared" si="42"/>
        <v>2725</v>
      </c>
      <c r="B2730" s="14" t="s">
        <v>3669</v>
      </c>
      <c r="C2730" s="15" t="s">
        <v>3577</v>
      </c>
      <c r="D2730" s="6">
        <v>8493.07</v>
      </c>
    </row>
    <row r="2731" spans="1:4" ht="12.75" x14ac:dyDescent="0.25">
      <c r="A2731" s="16">
        <f t="shared" si="42"/>
        <v>2726</v>
      </c>
      <c r="B2731" s="14" t="s">
        <v>619</v>
      </c>
      <c r="C2731" s="15" t="s">
        <v>3577</v>
      </c>
      <c r="D2731" s="6">
        <v>17257.080000000002</v>
      </c>
    </row>
    <row r="2732" spans="1:4" ht="12.75" x14ac:dyDescent="0.25">
      <c r="A2732" s="16">
        <f t="shared" si="42"/>
        <v>2727</v>
      </c>
      <c r="B2732" s="14" t="s">
        <v>1939</v>
      </c>
      <c r="C2732" s="15" t="s">
        <v>3577</v>
      </c>
      <c r="D2732" s="6">
        <v>11167.89</v>
      </c>
    </row>
    <row r="2733" spans="1:4" ht="12.75" x14ac:dyDescent="0.25">
      <c r="A2733" s="16">
        <f t="shared" si="42"/>
        <v>2728</v>
      </c>
      <c r="B2733" s="14" t="s">
        <v>1940</v>
      </c>
      <c r="C2733" s="15" t="s">
        <v>3577</v>
      </c>
      <c r="D2733" s="6">
        <v>39181.969999999994</v>
      </c>
    </row>
    <row r="2734" spans="1:4" ht="12.75" x14ac:dyDescent="0.25">
      <c r="A2734" s="16">
        <f t="shared" si="42"/>
        <v>2729</v>
      </c>
      <c r="B2734" s="14" t="s">
        <v>3457</v>
      </c>
      <c r="C2734" s="15" t="s">
        <v>3577</v>
      </c>
      <c r="D2734" s="6">
        <v>322255.01</v>
      </c>
    </row>
    <row r="2735" spans="1:4" ht="12.75" x14ac:dyDescent="0.25">
      <c r="A2735" s="16">
        <f t="shared" si="42"/>
        <v>2730</v>
      </c>
      <c r="B2735" s="14" t="s">
        <v>1941</v>
      </c>
      <c r="C2735" s="15" t="s">
        <v>3577</v>
      </c>
      <c r="D2735" s="6">
        <v>55214.07</v>
      </c>
    </row>
    <row r="2736" spans="1:4" ht="12.75" x14ac:dyDescent="0.25">
      <c r="A2736" s="16">
        <f t="shared" si="42"/>
        <v>2731</v>
      </c>
      <c r="B2736" s="14" t="s">
        <v>1942</v>
      </c>
      <c r="C2736" s="15" t="s">
        <v>3577</v>
      </c>
      <c r="D2736" s="6">
        <v>283642.55</v>
      </c>
    </row>
    <row r="2737" spans="1:4" ht="12.75" x14ac:dyDescent="0.25">
      <c r="A2737" s="16">
        <f t="shared" si="42"/>
        <v>2732</v>
      </c>
      <c r="B2737" s="14" t="s">
        <v>2312</v>
      </c>
      <c r="C2737" s="15" t="s">
        <v>3577</v>
      </c>
      <c r="D2737" s="6">
        <v>52326.8</v>
      </c>
    </row>
    <row r="2738" spans="1:4" ht="12.75" x14ac:dyDescent="0.25">
      <c r="A2738" s="16">
        <f t="shared" si="42"/>
        <v>2733</v>
      </c>
      <c r="B2738" s="14" t="s">
        <v>1943</v>
      </c>
      <c r="C2738" s="15" t="s">
        <v>3577</v>
      </c>
      <c r="D2738" s="6">
        <v>943117.54999999993</v>
      </c>
    </row>
    <row r="2739" spans="1:4" ht="12.75" x14ac:dyDescent="0.25">
      <c r="A2739" s="16">
        <f t="shared" si="42"/>
        <v>2734</v>
      </c>
      <c r="B2739" s="14" t="s">
        <v>1944</v>
      </c>
      <c r="C2739" s="15" t="s">
        <v>3577</v>
      </c>
      <c r="D2739" s="6">
        <v>71171.25</v>
      </c>
    </row>
    <row r="2740" spans="1:4" ht="12.75" x14ac:dyDescent="0.25">
      <c r="A2740" s="16">
        <f t="shared" si="42"/>
        <v>2735</v>
      </c>
      <c r="B2740" s="14" t="s">
        <v>1945</v>
      </c>
      <c r="C2740" s="15" t="s">
        <v>3577</v>
      </c>
      <c r="D2740" s="6">
        <v>45362.439999999995</v>
      </c>
    </row>
    <row r="2741" spans="1:4" ht="12.75" x14ac:dyDescent="0.25">
      <c r="A2741" s="16">
        <f t="shared" si="42"/>
        <v>2736</v>
      </c>
      <c r="B2741" s="14" t="s">
        <v>3385</v>
      </c>
      <c r="C2741" s="15" t="s">
        <v>3577</v>
      </c>
      <c r="D2741" s="6">
        <v>12882.87</v>
      </c>
    </row>
    <row r="2742" spans="1:4" ht="12.75" x14ac:dyDescent="0.25">
      <c r="A2742" s="16">
        <f t="shared" si="42"/>
        <v>2737</v>
      </c>
      <c r="B2742" s="14" t="s">
        <v>3456</v>
      </c>
      <c r="C2742" s="15" t="s">
        <v>3577</v>
      </c>
      <c r="D2742" s="6">
        <v>14689.59</v>
      </c>
    </row>
    <row r="2743" spans="1:4" ht="12.75" x14ac:dyDescent="0.25">
      <c r="A2743" s="16">
        <f t="shared" si="42"/>
        <v>2738</v>
      </c>
      <c r="B2743" s="14" t="s">
        <v>3455</v>
      </c>
      <c r="C2743" s="15" t="s">
        <v>3577</v>
      </c>
      <c r="D2743" s="6">
        <v>25824.87</v>
      </c>
    </row>
    <row r="2744" spans="1:4" ht="12.75" x14ac:dyDescent="0.25">
      <c r="A2744" s="16">
        <f t="shared" si="42"/>
        <v>2739</v>
      </c>
      <c r="B2744" s="14" t="s">
        <v>620</v>
      </c>
      <c r="C2744" s="15" t="s">
        <v>3577</v>
      </c>
      <c r="D2744" s="6">
        <v>53572.9</v>
      </c>
    </row>
    <row r="2745" spans="1:4" ht="12.75" x14ac:dyDescent="0.25">
      <c r="A2745" s="16">
        <f t="shared" si="42"/>
        <v>2740</v>
      </c>
      <c r="B2745" s="14" t="s">
        <v>2816</v>
      </c>
      <c r="C2745" s="15" t="s">
        <v>3577</v>
      </c>
      <c r="D2745" s="6">
        <v>47705.05000000001</v>
      </c>
    </row>
    <row r="2746" spans="1:4" ht="12.75" x14ac:dyDescent="0.25">
      <c r="A2746" s="16">
        <f t="shared" si="42"/>
        <v>2741</v>
      </c>
      <c r="B2746" s="14" t="s">
        <v>3554</v>
      </c>
      <c r="C2746" s="15" t="s">
        <v>3577</v>
      </c>
      <c r="D2746" s="6">
        <v>19027.07</v>
      </c>
    </row>
    <row r="2747" spans="1:4" ht="12.75" x14ac:dyDescent="0.25">
      <c r="A2747" s="16">
        <f t="shared" si="42"/>
        <v>2742</v>
      </c>
      <c r="B2747" s="14" t="s">
        <v>1946</v>
      </c>
      <c r="C2747" s="15" t="s">
        <v>3577</v>
      </c>
      <c r="D2747" s="6">
        <v>47103.71</v>
      </c>
    </row>
    <row r="2748" spans="1:4" ht="12.75" x14ac:dyDescent="0.25">
      <c r="A2748" s="16">
        <f t="shared" si="42"/>
        <v>2743</v>
      </c>
      <c r="B2748" s="14" t="s">
        <v>1947</v>
      </c>
      <c r="C2748" s="15" t="s">
        <v>3577</v>
      </c>
      <c r="D2748" s="6">
        <v>62132.689999999995</v>
      </c>
    </row>
    <row r="2749" spans="1:4" ht="12.75" x14ac:dyDescent="0.25">
      <c r="A2749" s="16">
        <f t="shared" si="42"/>
        <v>2744</v>
      </c>
      <c r="B2749" s="14" t="s">
        <v>1948</v>
      </c>
      <c r="C2749" s="15" t="s">
        <v>3577</v>
      </c>
      <c r="D2749" s="6">
        <v>78233.740000000005</v>
      </c>
    </row>
    <row r="2750" spans="1:4" ht="12.75" x14ac:dyDescent="0.25">
      <c r="A2750" s="16">
        <f t="shared" si="42"/>
        <v>2745</v>
      </c>
      <c r="B2750" s="14" t="s">
        <v>621</v>
      </c>
      <c r="C2750" s="15" t="s">
        <v>3577</v>
      </c>
      <c r="D2750" s="6">
        <v>75100.180000000008</v>
      </c>
    </row>
    <row r="2751" spans="1:4" ht="12.75" x14ac:dyDescent="0.25">
      <c r="A2751" s="16">
        <f t="shared" si="42"/>
        <v>2746</v>
      </c>
      <c r="B2751" s="14" t="s">
        <v>2367</v>
      </c>
      <c r="C2751" s="15" t="s">
        <v>3577</v>
      </c>
      <c r="D2751" s="6">
        <v>50113.68</v>
      </c>
    </row>
    <row r="2752" spans="1:4" ht="12.75" x14ac:dyDescent="0.25">
      <c r="A2752" s="16">
        <f t="shared" si="42"/>
        <v>2747</v>
      </c>
      <c r="B2752" s="14" t="s">
        <v>1949</v>
      </c>
      <c r="C2752" s="15" t="s">
        <v>3577</v>
      </c>
      <c r="D2752" s="6">
        <v>59585.279999999999</v>
      </c>
    </row>
    <row r="2753" spans="1:4" ht="12.75" x14ac:dyDescent="0.25">
      <c r="A2753" s="16">
        <f t="shared" si="42"/>
        <v>2748</v>
      </c>
      <c r="B2753" s="14" t="s">
        <v>1950</v>
      </c>
      <c r="C2753" s="15" t="s">
        <v>3577</v>
      </c>
      <c r="D2753" s="6">
        <v>152608.18</v>
      </c>
    </row>
    <row r="2754" spans="1:4" ht="12.75" x14ac:dyDescent="0.25">
      <c r="A2754" s="16">
        <f t="shared" si="42"/>
        <v>2749</v>
      </c>
      <c r="B2754" s="14" t="s">
        <v>982</v>
      </c>
      <c r="C2754" s="15" t="s">
        <v>3577</v>
      </c>
      <c r="D2754" s="6">
        <v>12021.470000000001</v>
      </c>
    </row>
    <row r="2755" spans="1:4" ht="12.75" x14ac:dyDescent="0.25">
      <c r="A2755" s="16">
        <f t="shared" si="42"/>
        <v>2750</v>
      </c>
      <c r="B2755" s="14" t="s">
        <v>1951</v>
      </c>
      <c r="C2755" s="15" t="s">
        <v>3577</v>
      </c>
      <c r="D2755" s="6">
        <v>81032.509999999995</v>
      </c>
    </row>
    <row r="2756" spans="1:4" ht="12.75" x14ac:dyDescent="0.25">
      <c r="A2756" s="16">
        <f t="shared" si="42"/>
        <v>2751</v>
      </c>
      <c r="B2756" s="14" t="s">
        <v>1952</v>
      </c>
      <c r="C2756" s="15" t="s">
        <v>3577</v>
      </c>
      <c r="D2756" s="6">
        <v>313255.35000000003</v>
      </c>
    </row>
    <row r="2757" spans="1:4" ht="12.75" x14ac:dyDescent="0.25">
      <c r="A2757" s="16">
        <f t="shared" si="42"/>
        <v>2752</v>
      </c>
      <c r="B2757" s="14" t="s">
        <v>1953</v>
      </c>
      <c r="C2757" s="15" t="s">
        <v>3577</v>
      </c>
      <c r="D2757" s="6">
        <v>98685.239999999991</v>
      </c>
    </row>
    <row r="2758" spans="1:4" ht="12.75" x14ac:dyDescent="0.25">
      <c r="A2758" s="16">
        <f t="shared" si="42"/>
        <v>2753</v>
      </c>
      <c r="B2758" s="14" t="s">
        <v>1954</v>
      </c>
      <c r="C2758" s="15" t="s">
        <v>3577</v>
      </c>
      <c r="D2758" s="6">
        <v>94713.43</v>
      </c>
    </row>
    <row r="2759" spans="1:4" ht="12.75" x14ac:dyDescent="0.25">
      <c r="A2759" s="16">
        <f t="shared" si="42"/>
        <v>2754</v>
      </c>
      <c r="B2759" s="14" t="s">
        <v>983</v>
      </c>
      <c r="C2759" s="15" t="s">
        <v>3577</v>
      </c>
      <c r="D2759" s="6">
        <v>37244.9</v>
      </c>
    </row>
    <row r="2760" spans="1:4" ht="12.75" x14ac:dyDescent="0.25">
      <c r="A2760" s="16">
        <f t="shared" ref="A2760:A2823" si="43">A2759+1</f>
        <v>2755</v>
      </c>
      <c r="B2760" s="14" t="s">
        <v>984</v>
      </c>
      <c r="C2760" s="15" t="s">
        <v>3577</v>
      </c>
      <c r="D2760" s="6">
        <v>59975.159999999996</v>
      </c>
    </row>
    <row r="2761" spans="1:4" ht="12.75" x14ac:dyDescent="0.25">
      <c r="A2761" s="16">
        <f t="shared" si="43"/>
        <v>2756</v>
      </c>
      <c r="B2761" s="14" t="s">
        <v>2817</v>
      </c>
      <c r="C2761" s="15" t="s">
        <v>3577</v>
      </c>
      <c r="D2761" s="6">
        <v>111541.45</v>
      </c>
    </row>
    <row r="2762" spans="1:4" ht="12.75" x14ac:dyDescent="0.25">
      <c r="A2762" s="16">
        <f t="shared" si="43"/>
        <v>2757</v>
      </c>
      <c r="B2762" s="14" t="s">
        <v>622</v>
      </c>
      <c r="C2762" s="15" t="s">
        <v>3577</v>
      </c>
      <c r="D2762" s="6">
        <v>13184.93</v>
      </c>
    </row>
    <row r="2763" spans="1:4" ht="12.75" x14ac:dyDescent="0.25">
      <c r="A2763" s="16">
        <f t="shared" si="43"/>
        <v>2758</v>
      </c>
      <c r="B2763" s="14" t="s">
        <v>2818</v>
      </c>
      <c r="C2763" s="15" t="s">
        <v>3577</v>
      </c>
      <c r="D2763" s="6">
        <v>117169.45999999999</v>
      </c>
    </row>
    <row r="2764" spans="1:4" ht="12.75" x14ac:dyDescent="0.25">
      <c r="A2764" s="16">
        <f t="shared" si="43"/>
        <v>2759</v>
      </c>
      <c r="B2764" s="14" t="s">
        <v>1955</v>
      </c>
      <c r="C2764" s="15" t="s">
        <v>3577</v>
      </c>
      <c r="D2764" s="6">
        <v>40590.590000000004</v>
      </c>
    </row>
    <row r="2765" spans="1:4" ht="12.75" x14ac:dyDescent="0.25">
      <c r="A2765" s="16">
        <f t="shared" si="43"/>
        <v>2760</v>
      </c>
      <c r="B2765" s="14" t="s">
        <v>1956</v>
      </c>
      <c r="C2765" s="15" t="s">
        <v>3577</v>
      </c>
      <c r="D2765" s="6">
        <v>96857.439999999988</v>
      </c>
    </row>
    <row r="2766" spans="1:4" ht="12.75" x14ac:dyDescent="0.25">
      <c r="A2766" s="16">
        <f t="shared" si="43"/>
        <v>2761</v>
      </c>
      <c r="B2766" s="14" t="s">
        <v>985</v>
      </c>
      <c r="C2766" s="15" t="s">
        <v>3577</v>
      </c>
      <c r="D2766" s="6">
        <v>64754.779999999992</v>
      </c>
    </row>
    <row r="2767" spans="1:4" ht="12.75" x14ac:dyDescent="0.25">
      <c r="A2767" s="16">
        <f t="shared" si="43"/>
        <v>2762</v>
      </c>
      <c r="B2767" s="14" t="s">
        <v>1957</v>
      </c>
      <c r="C2767" s="15" t="s">
        <v>3577</v>
      </c>
      <c r="D2767" s="6">
        <v>194604.91</v>
      </c>
    </row>
    <row r="2768" spans="1:4" ht="12.75" x14ac:dyDescent="0.25">
      <c r="A2768" s="16">
        <f t="shared" si="43"/>
        <v>2763</v>
      </c>
      <c r="B2768" s="14" t="s">
        <v>1958</v>
      </c>
      <c r="C2768" s="15" t="s">
        <v>3577</v>
      </c>
      <c r="D2768" s="6">
        <v>41934.89</v>
      </c>
    </row>
    <row r="2769" spans="1:4" ht="12.75" x14ac:dyDescent="0.25">
      <c r="A2769" s="16">
        <f t="shared" si="43"/>
        <v>2764</v>
      </c>
      <c r="B2769" s="14" t="s">
        <v>1959</v>
      </c>
      <c r="C2769" s="15" t="s">
        <v>3577</v>
      </c>
      <c r="D2769" s="6">
        <v>166439.03</v>
      </c>
    </row>
    <row r="2770" spans="1:4" ht="12.75" x14ac:dyDescent="0.25">
      <c r="A2770" s="16">
        <f t="shared" si="43"/>
        <v>2765</v>
      </c>
      <c r="B2770" s="14" t="s">
        <v>986</v>
      </c>
      <c r="C2770" s="15" t="s">
        <v>3577</v>
      </c>
      <c r="D2770" s="6">
        <v>116962.39</v>
      </c>
    </row>
    <row r="2771" spans="1:4" ht="12.75" x14ac:dyDescent="0.25">
      <c r="A2771" s="16">
        <f t="shared" si="43"/>
        <v>2766</v>
      </c>
      <c r="B2771" s="14" t="s">
        <v>1960</v>
      </c>
      <c r="C2771" s="15" t="s">
        <v>3577</v>
      </c>
      <c r="D2771" s="6">
        <v>129394.43</v>
      </c>
    </row>
    <row r="2772" spans="1:4" ht="12.75" x14ac:dyDescent="0.25">
      <c r="A2772" s="16">
        <f t="shared" si="43"/>
        <v>2767</v>
      </c>
      <c r="B2772" s="14" t="s">
        <v>3670</v>
      </c>
      <c r="C2772" s="15" t="s">
        <v>3577</v>
      </c>
      <c r="D2772" s="6">
        <v>19103.689999999999</v>
      </c>
    </row>
    <row r="2773" spans="1:4" ht="12.75" x14ac:dyDescent="0.25">
      <c r="A2773" s="16">
        <f t="shared" si="43"/>
        <v>2768</v>
      </c>
      <c r="B2773" s="14" t="s">
        <v>2819</v>
      </c>
      <c r="C2773" s="15" t="s">
        <v>3577</v>
      </c>
      <c r="D2773" s="6">
        <v>258459.61000000002</v>
      </c>
    </row>
    <row r="2774" spans="1:4" ht="12.75" x14ac:dyDescent="0.25">
      <c r="A2774" s="16">
        <f t="shared" si="43"/>
        <v>2769</v>
      </c>
      <c r="B2774" s="14" t="s">
        <v>1961</v>
      </c>
      <c r="C2774" s="15" t="s">
        <v>3577</v>
      </c>
      <c r="D2774" s="6">
        <v>59805.890000000007</v>
      </c>
    </row>
    <row r="2775" spans="1:4" ht="12.75" x14ac:dyDescent="0.25">
      <c r="A2775" s="16">
        <f t="shared" si="43"/>
        <v>2770</v>
      </c>
      <c r="B2775" s="14" t="s">
        <v>2820</v>
      </c>
      <c r="C2775" s="15" t="s">
        <v>3577</v>
      </c>
      <c r="D2775" s="6">
        <v>57521.65</v>
      </c>
    </row>
    <row r="2776" spans="1:4" ht="12.75" x14ac:dyDescent="0.25">
      <c r="A2776" s="16">
        <f t="shared" si="43"/>
        <v>2771</v>
      </c>
      <c r="B2776" s="14" t="s">
        <v>3386</v>
      </c>
      <c r="C2776" s="15" t="s">
        <v>3577</v>
      </c>
      <c r="D2776" s="6">
        <v>15234.89</v>
      </c>
    </row>
    <row r="2777" spans="1:4" ht="12.75" x14ac:dyDescent="0.25">
      <c r="A2777" s="16">
        <f t="shared" si="43"/>
        <v>2772</v>
      </c>
      <c r="B2777" s="14" t="s">
        <v>1962</v>
      </c>
      <c r="C2777" s="15" t="s">
        <v>3577</v>
      </c>
      <c r="D2777" s="6">
        <v>182221.31</v>
      </c>
    </row>
    <row r="2778" spans="1:4" ht="12.75" x14ac:dyDescent="0.25">
      <c r="A2778" s="16">
        <f t="shared" si="43"/>
        <v>2773</v>
      </c>
      <c r="B2778" s="14" t="s">
        <v>2821</v>
      </c>
      <c r="C2778" s="15" t="s">
        <v>3577</v>
      </c>
      <c r="D2778" s="6">
        <v>62661.1</v>
      </c>
    </row>
    <row r="2779" spans="1:4" ht="12.75" x14ac:dyDescent="0.25">
      <c r="A2779" s="16">
        <f t="shared" si="43"/>
        <v>2774</v>
      </c>
      <c r="B2779" s="14" t="s">
        <v>1963</v>
      </c>
      <c r="C2779" s="15" t="s">
        <v>3577</v>
      </c>
      <c r="D2779" s="6">
        <v>57966.07</v>
      </c>
    </row>
    <row r="2780" spans="1:4" ht="12.75" x14ac:dyDescent="0.25">
      <c r="A2780" s="16">
        <f t="shared" si="43"/>
        <v>2775</v>
      </c>
      <c r="B2780" s="14" t="s">
        <v>1964</v>
      </c>
      <c r="C2780" s="15" t="s">
        <v>3577</v>
      </c>
      <c r="D2780" s="6">
        <v>18555.12</v>
      </c>
    </row>
    <row r="2781" spans="1:4" ht="12.75" x14ac:dyDescent="0.25">
      <c r="A2781" s="16">
        <f t="shared" si="43"/>
        <v>2776</v>
      </c>
      <c r="B2781" s="14" t="s">
        <v>1965</v>
      </c>
      <c r="C2781" s="15" t="s">
        <v>3577</v>
      </c>
      <c r="D2781" s="6">
        <v>17979.73</v>
      </c>
    </row>
    <row r="2782" spans="1:4" ht="12.75" x14ac:dyDescent="0.25">
      <c r="A2782" s="16">
        <f t="shared" si="43"/>
        <v>2777</v>
      </c>
      <c r="B2782" s="14" t="s">
        <v>1966</v>
      </c>
      <c r="C2782" s="15" t="s">
        <v>3577</v>
      </c>
      <c r="D2782" s="6">
        <v>67167.87</v>
      </c>
    </row>
    <row r="2783" spans="1:4" ht="12.75" x14ac:dyDescent="0.25">
      <c r="A2783" s="16">
        <f t="shared" si="43"/>
        <v>2778</v>
      </c>
      <c r="B2783" s="14" t="s">
        <v>1967</v>
      </c>
      <c r="C2783" s="15" t="s">
        <v>3577</v>
      </c>
      <c r="D2783" s="6">
        <v>66902.740000000005</v>
      </c>
    </row>
    <row r="2784" spans="1:4" ht="12.75" x14ac:dyDescent="0.25">
      <c r="A2784" s="16">
        <f t="shared" si="43"/>
        <v>2779</v>
      </c>
      <c r="B2784" s="14" t="s">
        <v>1968</v>
      </c>
      <c r="C2784" s="15" t="s">
        <v>3577</v>
      </c>
      <c r="D2784" s="6">
        <v>57991.639999999992</v>
      </c>
    </row>
    <row r="2785" spans="1:4" ht="12.75" x14ac:dyDescent="0.25">
      <c r="A2785" s="16">
        <f t="shared" si="43"/>
        <v>2780</v>
      </c>
      <c r="B2785" s="14" t="s">
        <v>1969</v>
      </c>
      <c r="C2785" s="15" t="s">
        <v>3577</v>
      </c>
      <c r="D2785" s="6">
        <v>25358.27</v>
      </c>
    </row>
    <row r="2786" spans="1:4" ht="12.75" x14ac:dyDescent="0.25">
      <c r="A2786" s="16">
        <f t="shared" si="43"/>
        <v>2781</v>
      </c>
      <c r="B2786" s="14" t="s">
        <v>987</v>
      </c>
      <c r="C2786" s="15" t="s">
        <v>3577</v>
      </c>
      <c r="D2786" s="6">
        <v>88342.97</v>
      </c>
    </row>
    <row r="2787" spans="1:4" ht="12.75" x14ac:dyDescent="0.25">
      <c r="A2787" s="16">
        <f t="shared" si="43"/>
        <v>2782</v>
      </c>
      <c r="B2787" s="14" t="s">
        <v>623</v>
      </c>
      <c r="C2787" s="15" t="s">
        <v>3577</v>
      </c>
      <c r="D2787" s="6">
        <v>24204.49</v>
      </c>
    </row>
    <row r="2788" spans="1:4" ht="12.75" x14ac:dyDescent="0.25">
      <c r="A2788" s="16">
        <f t="shared" si="43"/>
        <v>2783</v>
      </c>
      <c r="B2788" s="14" t="s">
        <v>1970</v>
      </c>
      <c r="C2788" s="15" t="s">
        <v>3577</v>
      </c>
      <c r="D2788" s="6">
        <v>99127.12999999999</v>
      </c>
    </row>
    <row r="2789" spans="1:4" ht="12.75" x14ac:dyDescent="0.25">
      <c r="A2789" s="16">
        <f t="shared" si="43"/>
        <v>2784</v>
      </c>
      <c r="B2789" s="14" t="s">
        <v>3387</v>
      </c>
      <c r="C2789" s="15" t="s">
        <v>3577</v>
      </c>
      <c r="D2789" s="6">
        <v>28950.48</v>
      </c>
    </row>
    <row r="2790" spans="1:4" ht="12.75" x14ac:dyDescent="0.25">
      <c r="A2790" s="16">
        <f t="shared" si="43"/>
        <v>2785</v>
      </c>
      <c r="B2790" s="14" t="s">
        <v>1971</v>
      </c>
      <c r="C2790" s="15" t="s">
        <v>3577</v>
      </c>
      <c r="D2790" s="6">
        <v>222550.31</v>
      </c>
    </row>
    <row r="2791" spans="1:4" ht="12.75" x14ac:dyDescent="0.25">
      <c r="A2791" s="16">
        <f t="shared" si="43"/>
        <v>2786</v>
      </c>
      <c r="B2791" s="14" t="s">
        <v>2822</v>
      </c>
      <c r="C2791" s="15" t="s">
        <v>3577</v>
      </c>
      <c r="D2791" s="6">
        <v>72003.02</v>
      </c>
    </row>
    <row r="2792" spans="1:4" ht="12.75" x14ac:dyDescent="0.25">
      <c r="A2792" s="16">
        <f t="shared" si="43"/>
        <v>2787</v>
      </c>
      <c r="B2792" s="14" t="s">
        <v>1972</v>
      </c>
      <c r="C2792" s="15" t="s">
        <v>3577</v>
      </c>
      <c r="D2792" s="6">
        <v>245614.34999999998</v>
      </c>
    </row>
    <row r="2793" spans="1:4" ht="12.75" x14ac:dyDescent="0.25">
      <c r="A2793" s="16">
        <f t="shared" si="43"/>
        <v>2788</v>
      </c>
      <c r="B2793" s="14" t="s">
        <v>988</v>
      </c>
      <c r="C2793" s="15" t="s">
        <v>3577</v>
      </c>
      <c r="D2793" s="6">
        <v>425483.70000000007</v>
      </c>
    </row>
    <row r="2794" spans="1:4" ht="12.75" x14ac:dyDescent="0.25">
      <c r="A2794" s="16">
        <f t="shared" si="43"/>
        <v>2789</v>
      </c>
      <c r="B2794" s="14" t="s">
        <v>989</v>
      </c>
      <c r="C2794" s="15" t="s">
        <v>3577</v>
      </c>
      <c r="D2794" s="6">
        <v>88232</v>
      </c>
    </row>
    <row r="2795" spans="1:4" ht="25.5" x14ac:dyDescent="0.25">
      <c r="A2795" s="16">
        <f t="shared" si="43"/>
        <v>2790</v>
      </c>
      <c r="B2795" s="14" t="s">
        <v>1973</v>
      </c>
      <c r="C2795" s="15" t="s">
        <v>3577</v>
      </c>
      <c r="D2795" s="6">
        <v>180926.5</v>
      </c>
    </row>
    <row r="2796" spans="1:4" ht="12.75" x14ac:dyDescent="0.25">
      <c r="A2796" s="16">
        <f t="shared" si="43"/>
        <v>2791</v>
      </c>
      <c r="B2796" s="14" t="s">
        <v>624</v>
      </c>
      <c r="C2796" s="15" t="s">
        <v>3577</v>
      </c>
      <c r="D2796" s="6">
        <v>5392.01</v>
      </c>
    </row>
    <row r="2797" spans="1:4" ht="12.75" x14ac:dyDescent="0.25">
      <c r="A2797" s="16">
        <f t="shared" si="43"/>
        <v>2792</v>
      </c>
      <c r="B2797" s="14" t="s">
        <v>2823</v>
      </c>
      <c r="C2797" s="15" t="s">
        <v>3577</v>
      </c>
      <c r="D2797" s="6">
        <v>95705.85000000002</v>
      </c>
    </row>
    <row r="2798" spans="1:4" ht="12.75" x14ac:dyDescent="0.25">
      <c r="A2798" s="16">
        <f t="shared" si="43"/>
        <v>2793</v>
      </c>
      <c r="B2798" s="14" t="s">
        <v>990</v>
      </c>
      <c r="C2798" s="15" t="s">
        <v>3577</v>
      </c>
      <c r="D2798" s="6">
        <v>35336.120000000003</v>
      </c>
    </row>
    <row r="2799" spans="1:4" ht="12.75" x14ac:dyDescent="0.25">
      <c r="A2799" s="16">
        <f t="shared" si="43"/>
        <v>2794</v>
      </c>
      <c r="B2799" s="14" t="s">
        <v>2824</v>
      </c>
      <c r="C2799" s="15" t="s">
        <v>3577</v>
      </c>
      <c r="D2799" s="6">
        <v>66227.01999999999</v>
      </c>
    </row>
    <row r="2800" spans="1:4" ht="12.75" x14ac:dyDescent="0.25">
      <c r="A2800" s="16">
        <f t="shared" si="43"/>
        <v>2795</v>
      </c>
      <c r="B2800" s="14" t="s">
        <v>625</v>
      </c>
      <c r="C2800" s="15" t="s">
        <v>3577</v>
      </c>
      <c r="D2800" s="6">
        <v>13962.27</v>
      </c>
    </row>
    <row r="2801" spans="1:4" ht="12.75" x14ac:dyDescent="0.25">
      <c r="A2801" s="16">
        <f t="shared" si="43"/>
        <v>2796</v>
      </c>
      <c r="B2801" s="14" t="s">
        <v>2825</v>
      </c>
      <c r="C2801" s="15" t="s">
        <v>3577</v>
      </c>
      <c r="D2801" s="6">
        <v>29776.65</v>
      </c>
    </row>
    <row r="2802" spans="1:4" ht="12.75" x14ac:dyDescent="0.25">
      <c r="A2802" s="16">
        <f t="shared" si="43"/>
        <v>2797</v>
      </c>
      <c r="B2802" s="14" t="s">
        <v>1974</v>
      </c>
      <c r="C2802" s="15" t="s">
        <v>3577</v>
      </c>
      <c r="D2802" s="6">
        <v>122955.06</v>
      </c>
    </row>
    <row r="2803" spans="1:4" ht="25.5" x14ac:dyDescent="0.25">
      <c r="A2803" s="16">
        <f t="shared" si="43"/>
        <v>2798</v>
      </c>
      <c r="B2803" s="14" t="s">
        <v>991</v>
      </c>
      <c r="C2803" s="15" t="s">
        <v>3577</v>
      </c>
      <c r="D2803" s="6">
        <v>210971.37</v>
      </c>
    </row>
    <row r="2804" spans="1:4" ht="12.75" x14ac:dyDescent="0.25">
      <c r="A2804" s="16">
        <f t="shared" si="43"/>
        <v>2799</v>
      </c>
      <c r="B2804" s="14" t="s">
        <v>626</v>
      </c>
      <c r="C2804" s="15" t="s">
        <v>3577</v>
      </c>
      <c r="D2804" s="6">
        <v>26432.079999999998</v>
      </c>
    </row>
    <row r="2805" spans="1:4" ht="12.75" x14ac:dyDescent="0.25">
      <c r="A2805" s="16">
        <f t="shared" si="43"/>
        <v>2800</v>
      </c>
      <c r="B2805" s="14" t="s">
        <v>1975</v>
      </c>
      <c r="C2805" s="15" t="s">
        <v>3577</v>
      </c>
      <c r="D2805" s="6">
        <v>180786.07</v>
      </c>
    </row>
    <row r="2806" spans="1:4" ht="12.75" x14ac:dyDescent="0.25">
      <c r="A2806" s="16">
        <f t="shared" si="43"/>
        <v>2801</v>
      </c>
      <c r="B2806" s="14" t="s">
        <v>3388</v>
      </c>
      <c r="C2806" s="15" t="s">
        <v>3577</v>
      </c>
      <c r="D2806" s="6">
        <v>19142.32</v>
      </c>
    </row>
    <row r="2807" spans="1:4" ht="12.75" x14ac:dyDescent="0.25">
      <c r="A2807" s="16">
        <f t="shared" si="43"/>
        <v>2802</v>
      </c>
      <c r="B2807" s="14" t="s">
        <v>992</v>
      </c>
      <c r="C2807" s="15" t="s">
        <v>3577</v>
      </c>
      <c r="D2807" s="6">
        <v>110501.97</v>
      </c>
    </row>
    <row r="2808" spans="1:4" ht="12.75" x14ac:dyDescent="0.25">
      <c r="A2808" s="16">
        <f t="shared" si="43"/>
        <v>2803</v>
      </c>
      <c r="B2808" s="14" t="s">
        <v>2826</v>
      </c>
      <c r="C2808" s="15" t="s">
        <v>3577</v>
      </c>
      <c r="D2808" s="6">
        <v>63099.83</v>
      </c>
    </row>
    <row r="2809" spans="1:4" ht="12.75" x14ac:dyDescent="0.25">
      <c r="A2809" s="16">
        <f t="shared" si="43"/>
        <v>2804</v>
      </c>
      <c r="B2809" s="14" t="s">
        <v>1976</v>
      </c>
      <c r="C2809" s="15" t="s">
        <v>3577</v>
      </c>
      <c r="D2809" s="6">
        <v>37554.160000000003</v>
      </c>
    </row>
    <row r="2810" spans="1:4" ht="12.75" x14ac:dyDescent="0.25">
      <c r="A2810" s="16">
        <f t="shared" si="43"/>
        <v>2805</v>
      </c>
      <c r="B2810" s="14" t="s">
        <v>2368</v>
      </c>
      <c r="C2810" s="15" t="s">
        <v>3577</v>
      </c>
      <c r="D2810" s="6">
        <v>33028.519999999997</v>
      </c>
    </row>
    <row r="2811" spans="1:4" ht="12.75" x14ac:dyDescent="0.25">
      <c r="A2811" s="16">
        <f t="shared" si="43"/>
        <v>2806</v>
      </c>
      <c r="B2811" s="14" t="s">
        <v>3106</v>
      </c>
      <c r="C2811" s="15" t="s">
        <v>3577</v>
      </c>
      <c r="D2811" s="6">
        <v>16992.93</v>
      </c>
    </row>
    <row r="2812" spans="1:4" ht="12.75" x14ac:dyDescent="0.25">
      <c r="A2812" s="16">
        <f t="shared" si="43"/>
        <v>2807</v>
      </c>
      <c r="B2812" s="14" t="s">
        <v>1977</v>
      </c>
      <c r="C2812" s="15" t="s">
        <v>3577</v>
      </c>
      <c r="D2812" s="6">
        <v>25637.77</v>
      </c>
    </row>
    <row r="2813" spans="1:4" ht="12.75" x14ac:dyDescent="0.25">
      <c r="A2813" s="16">
        <f t="shared" si="43"/>
        <v>2808</v>
      </c>
      <c r="B2813" s="14" t="s">
        <v>627</v>
      </c>
      <c r="C2813" s="15" t="s">
        <v>3577</v>
      </c>
      <c r="D2813" s="6">
        <v>14088.470000000001</v>
      </c>
    </row>
    <row r="2814" spans="1:4" ht="12.75" x14ac:dyDescent="0.25">
      <c r="A2814" s="16">
        <f t="shared" si="43"/>
        <v>2809</v>
      </c>
      <c r="B2814" s="14" t="s">
        <v>1978</v>
      </c>
      <c r="C2814" s="15" t="s">
        <v>3577</v>
      </c>
      <c r="D2814" s="6">
        <v>51855.99</v>
      </c>
    </row>
    <row r="2815" spans="1:4" ht="12.75" x14ac:dyDescent="0.25">
      <c r="A2815" s="16">
        <f t="shared" si="43"/>
        <v>2810</v>
      </c>
      <c r="B2815" s="14" t="s">
        <v>1979</v>
      </c>
      <c r="C2815" s="15" t="s">
        <v>3577</v>
      </c>
      <c r="D2815" s="6">
        <v>59257.89</v>
      </c>
    </row>
    <row r="2816" spans="1:4" ht="12.75" x14ac:dyDescent="0.25">
      <c r="A2816" s="16">
        <f t="shared" si="43"/>
        <v>2811</v>
      </c>
      <c r="B2816" s="14" t="s">
        <v>993</v>
      </c>
      <c r="C2816" s="15" t="s">
        <v>3577</v>
      </c>
      <c r="D2816" s="6">
        <v>64053.48</v>
      </c>
    </row>
    <row r="2817" spans="1:4" ht="12.75" x14ac:dyDescent="0.25">
      <c r="A2817" s="16">
        <f t="shared" si="43"/>
        <v>2812</v>
      </c>
      <c r="B2817" s="14" t="s">
        <v>1980</v>
      </c>
      <c r="C2817" s="15" t="s">
        <v>3577</v>
      </c>
      <c r="D2817" s="6">
        <v>18013.669999999998</v>
      </c>
    </row>
    <row r="2818" spans="1:4" ht="12.75" x14ac:dyDescent="0.25">
      <c r="A2818" s="16">
        <f t="shared" si="43"/>
        <v>2813</v>
      </c>
      <c r="B2818" s="14" t="s">
        <v>1981</v>
      </c>
      <c r="C2818" s="15" t="s">
        <v>3577</v>
      </c>
      <c r="D2818" s="6">
        <v>67189.87000000001</v>
      </c>
    </row>
    <row r="2819" spans="1:4" ht="12.75" x14ac:dyDescent="0.25">
      <c r="A2819" s="16">
        <f t="shared" si="43"/>
        <v>2814</v>
      </c>
      <c r="B2819" s="14" t="s">
        <v>1983</v>
      </c>
      <c r="C2819" s="15" t="s">
        <v>3577</v>
      </c>
      <c r="D2819" s="6">
        <v>62921.57</v>
      </c>
    </row>
    <row r="2820" spans="1:4" ht="12.75" x14ac:dyDescent="0.25">
      <c r="A2820" s="16">
        <f t="shared" si="43"/>
        <v>2815</v>
      </c>
      <c r="B2820" s="14" t="s">
        <v>2827</v>
      </c>
      <c r="C2820" s="15" t="s">
        <v>3577</v>
      </c>
      <c r="D2820" s="6">
        <v>38101.97</v>
      </c>
    </row>
    <row r="2821" spans="1:4" ht="12.75" x14ac:dyDescent="0.25">
      <c r="A2821" s="16">
        <f t="shared" si="43"/>
        <v>2816</v>
      </c>
      <c r="B2821" s="14" t="s">
        <v>1984</v>
      </c>
      <c r="C2821" s="15" t="s">
        <v>3577</v>
      </c>
      <c r="D2821" s="6">
        <v>68012.25</v>
      </c>
    </row>
    <row r="2822" spans="1:4" ht="12.75" x14ac:dyDescent="0.25">
      <c r="A2822" s="16">
        <f t="shared" si="43"/>
        <v>2817</v>
      </c>
      <c r="B2822" s="14" t="s">
        <v>628</v>
      </c>
      <c r="C2822" s="15" t="s">
        <v>3577</v>
      </c>
      <c r="D2822" s="6">
        <v>14862.62</v>
      </c>
    </row>
    <row r="2823" spans="1:4" ht="12.75" x14ac:dyDescent="0.25">
      <c r="A2823" s="16">
        <f t="shared" si="43"/>
        <v>2818</v>
      </c>
      <c r="B2823" s="14" t="s">
        <v>1985</v>
      </c>
      <c r="C2823" s="15" t="s">
        <v>3577</v>
      </c>
      <c r="D2823" s="6">
        <v>160883.47999999998</v>
      </c>
    </row>
    <row r="2824" spans="1:4" ht="12.75" x14ac:dyDescent="0.25">
      <c r="A2824" s="16">
        <f t="shared" ref="A2824:A2887" si="44">A2823+1</f>
        <v>2819</v>
      </c>
      <c r="B2824" s="14" t="s">
        <v>994</v>
      </c>
      <c r="C2824" s="15" t="s">
        <v>3577</v>
      </c>
      <c r="D2824" s="6">
        <v>171592.83</v>
      </c>
    </row>
    <row r="2825" spans="1:4" ht="12.75" x14ac:dyDescent="0.25">
      <c r="A2825" s="16">
        <f t="shared" si="44"/>
        <v>2820</v>
      </c>
      <c r="B2825" s="14" t="s">
        <v>995</v>
      </c>
      <c r="C2825" s="15" t="s">
        <v>3577</v>
      </c>
      <c r="D2825" s="6">
        <v>98387.939999999988</v>
      </c>
    </row>
    <row r="2826" spans="1:4" ht="12.75" x14ac:dyDescent="0.25">
      <c r="A2826" s="16">
        <f t="shared" si="44"/>
        <v>2821</v>
      </c>
      <c r="B2826" s="14" t="s">
        <v>996</v>
      </c>
      <c r="C2826" s="15" t="s">
        <v>3577</v>
      </c>
      <c r="D2826" s="6">
        <v>38627.07</v>
      </c>
    </row>
    <row r="2827" spans="1:4" ht="12.75" x14ac:dyDescent="0.25">
      <c r="A2827" s="16">
        <f t="shared" si="44"/>
        <v>2822</v>
      </c>
      <c r="B2827" s="14" t="s">
        <v>1986</v>
      </c>
      <c r="C2827" s="15" t="s">
        <v>3577</v>
      </c>
      <c r="D2827" s="6">
        <v>40507.840000000004</v>
      </c>
    </row>
    <row r="2828" spans="1:4" ht="12.75" x14ac:dyDescent="0.25">
      <c r="A2828" s="16">
        <f t="shared" si="44"/>
        <v>2823</v>
      </c>
      <c r="B2828" s="14" t="s">
        <v>2828</v>
      </c>
      <c r="C2828" s="15" t="s">
        <v>3577</v>
      </c>
      <c r="D2828" s="6">
        <v>40024.5</v>
      </c>
    </row>
    <row r="2829" spans="1:4" ht="12.75" x14ac:dyDescent="0.25">
      <c r="A2829" s="16">
        <f t="shared" si="44"/>
        <v>2824</v>
      </c>
      <c r="B2829" s="14" t="s">
        <v>1987</v>
      </c>
      <c r="C2829" s="15" t="s">
        <v>3577</v>
      </c>
      <c r="D2829" s="6">
        <v>113473.16</v>
      </c>
    </row>
    <row r="2830" spans="1:4" ht="12.75" x14ac:dyDescent="0.25">
      <c r="A2830" s="16">
        <f t="shared" si="44"/>
        <v>2825</v>
      </c>
      <c r="B2830" s="14" t="s">
        <v>1988</v>
      </c>
      <c r="C2830" s="15" t="s">
        <v>3577</v>
      </c>
      <c r="D2830" s="6">
        <v>81081.45</v>
      </c>
    </row>
    <row r="2831" spans="1:4" ht="12.75" x14ac:dyDescent="0.25">
      <c r="A2831" s="16">
        <f t="shared" si="44"/>
        <v>2826</v>
      </c>
      <c r="B2831" s="14" t="s">
        <v>998</v>
      </c>
      <c r="C2831" s="15" t="s">
        <v>3577</v>
      </c>
      <c r="D2831" s="6">
        <v>58035.72</v>
      </c>
    </row>
    <row r="2832" spans="1:4" ht="12.75" x14ac:dyDescent="0.25">
      <c r="A2832" s="16">
        <f t="shared" si="44"/>
        <v>2827</v>
      </c>
      <c r="B2832" s="14" t="s">
        <v>1989</v>
      </c>
      <c r="C2832" s="15" t="s">
        <v>3577</v>
      </c>
      <c r="D2832" s="6">
        <v>117781.46999999999</v>
      </c>
    </row>
    <row r="2833" spans="1:4" ht="12.75" x14ac:dyDescent="0.25">
      <c r="A2833" s="16">
        <f t="shared" si="44"/>
        <v>2828</v>
      </c>
      <c r="B2833" s="14" t="s">
        <v>1990</v>
      </c>
      <c r="C2833" s="15" t="s">
        <v>3577</v>
      </c>
      <c r="D2833" s="6">
        <v>290510.2</v>
      </c>
    </row>
    <row r="2834" spans="1:4" ht="12.75" x14ac:dyDescent="0.25">
      <c r="A2834" s="16">
        <f t="shared" si="44"/>
        <v>2829</v>
      </c>
      <c r="B2834" s="14" t="s">
        <v>1991</v>
      </c>
      <c r="C2834" s="15" t="s">
        <v>3577</v>
      </c>
      <c r="D2834" s="6">
        <v>176292.28</v>
      </c>
    </row>
    <row r="2835" spans="1:4" ht="12.75" x14ac:dyDescent="0.25">
      <c r="A2835" s="16">
        <f t="shared" si="44"/>
        <v>2830</v>
      </c>
      <c r="B2835" s="14" t="s">
        <v>1992</v>
      </c>
      <c r="C2835" s="15" t="s">
        <v>3577</v>
      </c>
      <c r="D2835" s="6">
        <v>288576.03000000003</v>
      </c>
    </row>
    <row r="2836" spans="1:4" ht="12.75" x14ac:dyDescent="0.25">
      <c r="A2836" s="16">
        <f t="shared" si="44"/>
        <v>2831</v>
      </c>
      <c r="B2836" s="14" t="s">
        <v>3671</v>
      </c>
      <c r="C2836" s="15" t="s">
        <v>3577</v>
      </c>
      <c r="D2836" s="6">
        <v>87220.14</v>
      </c>
    </row>
    <row r="2837" spans="1:4" ht="12.75" x14ac:dyDescent="0.25">
      <c r="A2837" s="16">
        <f t="shared" si="44"/>
        <v>2832</v>
      </c>
      <c r="B2837" s="14" t="s">
        <v>2829</v>
      </c>
      <c r="C2837" s="15" t="s">
        <v>3577</v>
      </c>
      <c r="D2837" s="6">
        <v>181063.55999999997</v>
      </c>
    </row>
    <row r="2838" spans="1:4" ht="12.75" x14ac:dyDescent="0.25">
      <c r="A2838" s="16">
        <f t="shared" si="44"/>
        <v>2833</v>
      </c>
      <c r="B2838" s="14" t="s">
        <v>999</v>
      </c>
      <c r="C2838" s="15" t="s">
        <v>3577</v>
      </c>
      <c r="D2838" s="6">
        <v>27141.57</v>
      </c>
    </row>
    <row r="2839" spans="1:4" ht="12.75" x14ac:dyDescent="0.25">
      <c r="A2839" s="16">
        <f t="shared" si="44"/>
        <v>2834</v>
      </c>
      <c r="B2839" s="14" t="s">
        <v>1993</v>
      </c>
      <c r="C2839" s="15" t="s">
        <v>3577</v>
      </c>
      <c r="D2839" s="6">
        <v>67189.259999999995</v>
      </c>
    </row>
    <row r="2840" spans="1:4" ht="12.75" x14ac:dyDescent="0.25">
      <c r="A2840" s="16">
        <f t="shared" si="44"/>
        <v>2835</v>
      </c>
      <c r="B2840" s="14" t="s">
        <v>629</v>
      </c>
      <c r="C2840" s="15" t="s">
        <v>3577</v>
      </c>
      <c r="D2840" s="6">
        <v>33948.25</v>
      </c>
    </row>
    <row r="2841" spans="1:4" ht="12.75" x14ac:dyDescent="0.25">
      <c r="A2841" s="16">
        <f t="shared" si="44"/>
        <v>2836</v>
      </c>
      <c r="B2841" s="14" t="s">
        <v>630</v>
      </c>
      <c r="C2841" s="15" t="s">
        <v>3577</v>
      </c>
      <c r="D2841" s="6">
        <v>11165.72</v>
      </c>
    </row>
    <row r="2842" spans="1:4" ht="12.75" x14ac:dyDescent="0.25">
      <c r="A2842" s="16">
        <f t="shared" si="44"/>
        <v>2837</v>
      </c>
      <c r="B2842" s="14" t="s">
        <v>1994</v>
      </c>
      <c r="C2842" s="15" t="s">
        <v>3577</v>
      </c>
      <c r="D2842" s="6">
        <v>45619.11</v>
      </c>
    </row>
    <row r="2843" spans="1:4" ht="25.5" x14ac:dyDescent="0.25">
      <c r="A2843" s="16">
        <f t="shared" si="44"/>
        <v>2838</v>
      </c>
      <c r="B2843" s="14" t="s">
        <v>3609</v>
      </c>
      <c r="C2843" s="15" t="s">
        <v>3577</v>
      </c>
      <c r="D2843" s="6">
        <v>181317.19</v>
      </c>
    </row>
    <row r="2844" spans="1:4" ht="12.75" x14ac:dyDescent="0.25">
      <c r="A2844" s="16">
        <f t="shared" si="44"/>
        <v>2839</v>
      </c>
      <c r="B2844" s="14" t="s">
        <v>2830</v>
      </c>
      <c r="C2844" s="15" t="s">
        <v>3577</v>
      </c>
      <c r="D2844" s="6">
        <v>43030.75</v>
      </c>
    </row>
    <row r="2845" spans="1:4" ht="12.75" x14ac:dyDescent="0.25">
      <c r="A2845" s="16">
        <f t="shared" si="44"/>
        <v>2840</v>
      </c>
      <c r="B2845" s="14" t="s">
        <v>631</v>
      </c>
      <c r="C2845" s="15" t="s">
        <v>3577</v>
      </c>
      <c r="D2845" s="6">
        <v>46082.12</v>
      </c>
    </row>
    <row r="2846" spans="1:4" ht="12.75" x14ac:dyDescent="0.25">
      <c r="A2846" s="16">
        <f t="shared" si="44"/>
        <v>2841</v>
      </c>
      <c r="B2846" s="14" t="s">
        <v>1000</v>
      </c>
      <c r="C2846" s="15" t="s">
        <v>3577</v>
      </c>
      <c r="D2846" s="6">
        <v>70820.88</v>
      </c>
    </row>
    <row r="2847" spans="1:4" ht="12.75" x14ac:dyDescent="0.25">
      <c r="A2847" s="16">
        <f t="shared" si="44"/>
        <v>2842</v>
      </c>
      <c r="B2847" s="14" t="s">
        <v>1995</v>
      </c>
      <c r="C2847" s="15" t="s">
        <v>3577</v>
      </c>
      <c r="D2847" s="6">
        <v>106311.18000000001</v>
      </c>
    </row>
    <row r="2848" spans="1:4" ht="12.75" x14ac:dyDescent="0.25">
      <c r="A2848" s="16">
        <f t="shared" si="44"/>
        <v>2843</v>
      </c>
      <c r="B2848" s="14" t="s">
        <v>632</v>
      </c>
      <c r="C2848" s="15" t="s">
        <v>3577</v>
      </c>
      <c r="D2848" s="6">
        <v>67819.37</v>
      </c>
    </row>
    <row r="2849" spans="1:4" ht="12.75" x14ac:dyDescent="0.25">
      <c r="A2849" s="16">
        <f t="shared" si="44"/>
        <v>2844</v>
      </c>
      <c r="B2849" s="14" t="s">
        <v>1001</v>
      </c>
      <c r="C2849" s="15" t="s">
        <v>3577</v>
      </c>
      <c r="D2849" s="6">
        <v>86924.69</v>
      </c>
    </row>
    <row r="2850" spans="1:4" ht="12.75" x14ac:dyDescent="0.25">
      <c r="A2850" s="16">
        <f t="shared" si="44"/>
        <v>2845</v>
      </c>
      <c r="B2850" s="14" t="s">
        <v>1002</v>
      </c>
      <c r="C2850" s="15" t="s">
        <v>3577</v>
      </c>
      <c r="D2850" s="6">
        <v>73148.17</v>
      </c>
    </row>
    <row r="2851" spans="1:4" ht="12.75" x14ac:dyDescent="0.25">
      <c r="A2851" s="16">
        <f t="shared" si="44"/>
        <v>2846</v>
      </c>
      <c r="B2851" s="14" t="s">
        <v>633</v>
      </c>
      <c r="C2851" s="15" t="s">
        <v>3577</v>
      </c>
      <c r="D2851" s="6">
        <v>90037.479999999981</v>
      </c>
    </row>
    <row r="2852" spans="1:4" ht="12.75" x14ac:dyDescent="0.25">
      <c r="A2852" s="16">
        <f t="shared" si="44"/>
        <v>2847</v>
      </c>
      <c r="B2852" s="14" t="s">
        <v>1003</v>
      </c>
      <c r="C2852" s="15" t="s">
        <v>3577</v>
      </c>
      <c r="D2852" s="6">
        <v>95777.73</v>
      </c>
    </row>
    <row r="2853" spans="1:4" ht="12.75" x14ac:dyDescent="0.25">
      <c r="A2853" s="16">
        <f t="shared" si="44"/>
        <v>2848</v>
      </c>
      <c r="B2853" s="14" t="s">
        <v>1004</v>
      </c>
      <c r="C2853" s="15" t="s">
        <v>3577</v>
      </c>
      <c r="D2853" s="6">
        <v>83555.62000000001</v>
      </c>
    </row>
    <row r="2854" spans="1:4" ht="12.75" x14ac:dyDescent="0.25">
      <c r="A2854" s="16">
        <f t="shared" si="44"/>
        <v>2849</v>
      </c>
      <c r="B2854" s="14" t="s">
        <v>2831</v>
      </c>
      <c r="C2854" s="15" t="s">
        <v>3577</v>
      </c>
      <c r="D2854" s="6">
        <v>117456.48</v>
      </c>
    </row>
    <row r="2855" spans="1:4" ht="12.75" x14ac:dyDescent="0.25">
      <c r="A2855" s="16">
        <f t="shared" si="44"/>
        <v>2850</v>
      </c>
      <c r="B2855" s="14" t="s">
        <v>1005</v>
      </c>
      <c r="C2855" s="15" t="s">
        <v>3577</v>
      </c>
      <c r="D2855" s="6">
        <v>49308.929999999993</v>
      </c>
    </row>
    <row r="2856" spans="1:4" ht="12.75" x14ac:dyDescent="0.25">
      <c r="A2856" s="16">
        <f t="shared" si="44"/>
        <v>2851</v>
      </c>
      <c r="B2856" s="14" t="s">
        <v>2832</v>
      </c>
      <c r="C2856" s="15" t="s">
        <v>3577</v>
      </c>
      <c r="D2856" s="6">
        <v>122523.49</v>
      </c>
    </row>
    <row r="2857" spans="1:4" ht="12.75" x14ac:dyDescent="0.25">
      <c r="A2857" s="16">
        <f t="shared" si="44"/>
        <v>2852</v>
      </c>
      <c r="B2857" s="14" t="s">
        <v>634</v>
      </c>
      <c r="C2857" s="15" t="s">
        <v>3577</v>
      </c>
      <c r="D2857" s="6">
        <v>5036.4799999999996</v>
      </c>
    </row>
    <row r="2858" spans="1:4" ht="12.75" x14ac:dyDescent="0.25">
      <c r="A2858" s="16">
        <f t="shared" si="44"/>
        <v>2853</v>
      </c>
      <c r="B2858" s="14" t="s">
        <v>635</v>
      </c>
      <c r="C2858" s="15" t="s">
        <v>3577</v>
      </c>
      <c r="D2858" s="6">
        <v>24229.439999999999</v>
      </c>
    </row>
    <row r="2859" spans="1:4" ht="12.75" x14ac:dyDescent="0.25">
      <c r="A2859" s="16">
        <f t="shared" si="44"/>
        <v>2854</v>
      </c>
      <c r="B2859" s="14" t="s">
        <v>2317</v>
      </c>
      <c r="C2859" s="15" t="s">
        <v>3577</v>
      </c>
      <c r="D2859" s="6">
        <v>48485.67</v>
      </c>
    </row>
    <row r="2860" spans="1:4" ht="12.75" x14ac:dyDescent="0.25">
      <c r="A2860" s="16">
        <f t="shared" si="44"/>
        <v>2855</v>
      </c>
      <c r="B2860" s="14" t="s">
        <v>636</v>
      </c>
      <c r="C2860" s="15" t="s">
        <v>3577</v>
      </c>
      <c r="D2860" s="6">
        <v>10789.599999999999</v>
      </c>
    </row>
    <row r="2861" spans="1:4" ht="12.75" x14ac:dyDescent="0.25">
      <c r="A2861" s="16">
        <f t="shared" si="44"/>
        <v>2856</v>
      </c>
      <c r="B2861" s="14" t="s">
        <v>637</v>
      </c>
      <c r="C2861" s="15" t="s">
        <v>3577</v>
      </c>
      <c r="D2861" s="6">
        <v>16321.76</v>
      </c>
    </row>
    <row r="2862" spans="1:4" ht="12.75" x14ac:dyDescent="0.25">
      <c r="A2862" s="16">
        <f t="shared" si="44"/>
        <v>2857</v>
      </c>
      <c r="B2862" s="14" t="s">
        <v>1997</v>
      </c>
      <c r="C2862" s="15" t="s">
        <v>3577</v>
      </c>
      <c r="D2862" s="6">
        <v>7634.23</v>
      </c>
    </row>
    <row r="2863" spans="1:4" ht="12.75" x14ac:dyDescent="0.25">
      <c r="A2863" s="16">
        <f t="shared" si="44"/>
        <v>2858</v>
      </c>
      <c r="B2863" s="14" t="s">
        <v>1998</v>
      </c>
      <c r="C2863" s="15" t="s">
        <v>3577</v>
      </c>
      <c r="D2863" s="6">
        <v>97659.680000000008</v>
      </c>
    </row>
    <row r="2864" spans="1:4" ht="12.75" x14ac:dyDescent="0.25">
      <c r="A2864" s="16">
        <f t="shared" si="44"/>
        <v>2859</v>
      </c>
      <c r="B2864" s="14" t="s">
        <v>2833</v>
      </c>
      <c r="C2864" s="15" t="s">
        <v>3577</v>
      </c>
      <c r="D2864" s="6">
        <v>66622.17</v>
      </c>
    </row>
    <row r="2865" spans="1:4" ht="12.75" x14ac:dyDescent="0.25">
      <c r="A2865" s="16">
        <f t="shared" si="44"/>
        <v>2860</v>
      </c>
      <c r="B2865" s="14" t="s">
        <v>1999</v>
      </c>
      <c r="C2865" s="15" t="s">
        <v>3577</v>
      </c>
      <c r="D2865" s="6">
        <v>79893.08</v>
      </c>
    </row>
    <row r="2866" spans="1:4" ht="12.75" x14ac:dyDescent="0.25">
      <c r="A2866" s="16">
        <f t="shared" si="44"/>
        <v>2861</v>
      </c>
      <c r="B2866" s="14" t="s">
        <v>2834</v>
      </c>
      <c r="C2866" s="15" t="s">
        <v>3577</v>
      </c>
      <c r="D2866" s="6">
        <v>54780.200000000004</v>
      </c>
    </row>
    <row r="2867" spans="1:4" ht="12.75" x14ac:dyDescent="0.25">
      <c r="A2867" s="16">
        <f t="shared" si="44"/>
        <v>2862</v>
      </c>
      <c r="B2867" s="14" t="s">
        <v>638</v>
      </c>
      <c r="C2867" s="15" t="s">
        <v>3577</v>
      </c>
      <c r="D2867" s="6">
        <v>12614.68</v>
      </c>
    </row>
    <row r="2868" spans="1:4" ht="12.75" x14ac:dyDescent="0.25">
      <c r="A2868" s="16">
        <f t="shared" si="44"/>
        <v>2863</v>
      </c>
      <c r="B2868" s="14" t="s">
        <v>2835</v>
      </c>
      <c r="C2868" s="15" t="s">
        <v>3577</v>
      </c>
      <c r="D2868" s="6">
        <v>48203.48</v>
      </c>
    </row>
    <row r="2869" spans="1:4" ht="12.75" x14ac:dyDescent="0.25">
      <c r="A2869" s="16">
        <f t="shared" si="44"/>
        <v>2864</v>
      </c>
      <c r="B2869" s="14" t="s">
        <v>2836</v>
      </c>
      <c r="C2869" s="15" t="s">
        <v>3577</v>
      </c>
      <c r="D2869" s="6">
        <v>19994.48</v>
      </c>
    </row>
    <row r="2870" spans="1:4" ht="12.75" x14ac:dyDescent="0.25">
      <c r="A2870" s="16">
        <f t="shared" si="44"/>
        <v>2865</v>
      </c>
      <c r="B2870" s="14" t="s">
        <v>2000</v>
      </c>
      <c r="C2870" s="15" t="s">
        <v>3577</v>
      </c>
      <c r="D2870" s="6">
        <v>108015.84</v>
      </c>
    </row>
    <row r="2871" spans="1:4" ht="12.75" x14ac:dyDescent="0.25">
      <c r="A2871" s="16">
        <f t="shared" si="44"/>
        <v>2866</v>
      </c>
      <c r="B2871" s="14" t="s">
        <v>1006</v>
      </c>
      <c r="C2871" s="15" t="s">
        <v>3577</v>
      </c>
      <c r="D2871" s="6">
        <v>7087.4900000000007</v>
      </c>
    </row>
    <row r="2872" spans="1:4" ht="12.75" x14ac:dyDescent="0.25">
      <c r="A2872" s="16">
        <f t="shared" si="44"/>
        <v>2867</v>
      </c>
      <c r="B2872" s="14" t="s">
        <v>1007</v>
      </c>
      <c r="C2872" s="15" t="s">
        <v>3577</v>
      </c>
      <c r="D2872" s="6">
        <v>58971.83</v>
      </c>
    </row>
    <row r="2873" spans="1:4" ht="12.75" x14ac:dyDescent="0.25">
      <c r="A2873" s="16">
        <f t="shared" si="44"/>
        <v>2868</v>
      </c>
      <c r="B2873" s="14" t="s">
        <v>2001</v>
      </c>
      <c r="C2873" s="15" t="s">
        <v>3577</v>
      </c>
      <c r="D2873" s="6">
        <v>59943.899999999994</v>
      </c>
    </row>
    <row r="2874" spans="1:4" ht="12.75" x14ac:dyDescent="0.25">
      <c r="A2874" s="16">
        <f t="shared" si="44"/>
        <v>2869</v>
      </c>
      <c r="B2874" s="14" t="s">
        <v>2837</v>
      </c>
      <c r="C2874" s="15" t="s">
        <v>3577</v>
      </c>
      <c r="D2874" s="6">
        <v>37494.06</v>
      </c>
    </row>
    <row r="2875" spans="1:4" ht="12.75" x14ac:dyDescent="0.25">
      <c r="A2875" s="16">
        <f t="shared" si="44"/>
        <v>2870</v>
      </c>
      <c r="B2875" s="14" t="s">
        <v>2002</v>
      </c>
      <c r="C2875" s="15" t="s">
        <v>3577</v>
      </c>
      <c r="D2875" s="6">
        <v>83790.59</v>
      </c>
    </row>
    <row r="2876" spans="1:4" ht="12.75" x14ac:dyDescent="0.25">
      <c r="A2876" s="16">
        <f t="shared" si="44"/>
        <v>2871</v>
      </c>
      <c r="B2876" s="14" t="s">
        <v>1008</v>
      </c>
      <c r="C2876" s="15" t="s">
        <v>3577</v>
      </c>
      <c r="D2876" s="6">
        <v>296459.37</v>
      </c>
    </row>
    <row r="2877" spans="1:4" ht="12.75" x14ac:dyDescent="0.25">
      <c r="A2877" s="16">
        <f t="shared" si="44"/>
        <v>2872</v>
      </c>
      <c r="B2877" s="14" t="s">
        <v>3544</v>
      </c>
      <c r="C2877" s="15" t="s">
        <v>3577</v>
      </c>
      <c r="D2877" s="6">
        <v>56678.03</v>
      </c>
    </row>
    <row r="2878" spans="1:4" ht="12.75" x14ac:dyDescent="0.25">
      <c r="A2878" s="16">
        <f t="shared" si="44"/>
        <v>2873</v>
      </c>
      <c r="B2878" s="14" t="s">
        <v>2003</v>
      </c>
      <c r="C2878" s="15" t="s">
        <v>3577</v>
      </c>
      <c r="D2878" s="6">
        <v>28855.919999999998</v>
      </c>
    </row>
    <row r="2879" spans="1:4" ht="12.75" x14ac:dyDescent="0.25">
      <c r="A2879" s="16">
        <f t="shared" si="44"/>
        <v>2874</v>
      </c>
      <c r="B2879" s="14" t="s">
        <v>3389</v>
      </c>
      <c r="C2879" s="15" t="s">
        <v>3577</v>
      </c>
      <c r="D2879" s="6">
        <v>6526.54</v>
      </c>
    </row>
    <row r="2880" spans="1:4" ht="12.75" x14ac:dyDescent="0.25">
      <c r="A2880" s="16">
        <f t="shared" si="44"/>
        <v>2875</v>
      </c>
      <c r="B2880" s="14" t="s">
        <v>2004</v>
      </c>
      <c r="C2880" s="15" t="s">
        <v>3577</v>
      </c>
      <c r="D2880" s="6">
        <v>55082.009999999995</v>
      </c>
    </row>
    <row r="2881" spans="1:4" ht="12.75" x14ac:dyDescent="0.25">
      <c r="A2881" s="16">
        <f t="shared" si="44"/>
        <v>2876</v>
      </c>
      <c r="B2881" s="14" t="s">
        <v>2005</v>
      </c>
      <c r="C2881" s="15" t="s">
        <v>3577</v>
      </c>
      <c r="D2881" s="6">
        <v>20162.379999999997</v>
      </c>
    </row>
    <row r="2882" spans="1:4" ht="12.75" x14ac:dyDescent="0.25">
      <c r="A2882" s="16">
        <f t="shared" si="44"/>
        <v>2877</v>
      </c>
      <c r="B2882" s="14" t="s">
        <v>2838</v>
      </c>
      <c r="C2882" s="15" t="s">
        <v>3577</v>
      </c>
      <c r="D2882" s="6">
        <v>16258.510000000002</v>
      </c>
    </row>
    <row r="2883" spans="1:4" ht="12.75" x14ac:dyDescent="0.25">
      <c r="A2883" s="16">
        <f t="shared" si="44"/>
        <v>2878</v>
      </c>
      <c r="B2883" s="14" t="s">
        <v>3555</v>
      </c>
      <c r="C2883" s="15" t="s">
        <v>3577</v>
      </c>
      <c r="D2883" s="6">
        <v>91354.91</v>
      </c>
    </row>
    <row r="2884" spans="1:4" ht="12.75" x14ac:dyDescent="0.25">
      <c r="A2884" s="16">
        <f t="shared" si="44"/>
        <v>2879</v>
      </c>
      <c r="B2884" s="14" t="s">
        <v>2839</v>
      </c>
      <c r="C2884" s="15" t="s">
        <v>3577</v>
      </c>
      <c r="D2884" s="6">
        <v>155029.44999999998</v>
      </c>
    </row>
    <row r="2885" spans="1:4" ht="12.75" x14ac:dyDescent="0.25">
      <c r="A2885" s="16">
        <f t="shared" si="44"/>
        <v>2880</v>
      </c>
      <c r="B2885" s="14" t="s">
        <v>1009</v>
      </c>
      <c r="C2885" s="15" t="s">
        <v>3577</v>
      </c>
      <c r="D2885" s="6">
        <v>199765.87999999998</v>
      </c>
    </row>
    <row r="2886" spans="1:4" ht="12.75" x14ac:dyDescent="0.25">
      <c r="A2886" s="16">
        <f t="shared" si="44"/>
        <v>2881</v>
      </c>
      <c r="B2886" s="14" t="s">
        <v>639</v>
      </c>
      <c r="C2886" s="15" t="s">
        <v>3577</v>
      </c>
      <c r="D2886" s="6">
        <v>10679.15</v>
      </c>
    </row>
    <row r="2887" spans="1:4" ht="12.75" x14ac:dyDescent="0.25">
      <c r="A2887" s="16">
        <f t="shared" si="44"/>
        <v>2882</v>
      </c>
      <c r="B2887" s="14" t="s">
        <v>3390</v>
      </c>
      <c r="C2887" s="15" t="s">
        <v>3577</v>
      </c>
      <c r="D2887" s="6">
        <v>20110.98</v>
      </c>
    </row>
    <row r="2888" spans="1:4" ht="12.75" x14ac:dyDescent="0.25">
      <c r="A2888" s="16">
        <f t="shared" ref="A2888:A2951" si="45">A2887+1</f>
        <v>2883</v>
      </c>
      <c r="B2888" s="14" t="s">
        <v>2006</v>
      </c>
      <c r="C2888" s="15" t="s">
        <v>3577</v>
      </c>
      <c r="D2888" s="6">
        <v>53295.8</v>
      </c>
    </row>
    <row r="2889" spans="1:4" ht="12.75" x14ac:dyDescent="0.25">
      <c r="A2889" s="16">
        <f t="shared" si="45"/>
        <v>2884</v>
      </c>
      <c r="B2889" s="14" t="s">
        <v>2007</v>
      </c>
      <c r="C2889" s="15" t="s">
        <v>3577</v>
      </c>
      <c r="D2889" s="6">
        <v>66973.3</v>
      </c>
    </row>
    <row r="2890" spans="1:4" ht="12.75" x14ac:dyDescent="0.25">
      <c r="A2890" s="16">
        <f t="shared" si="45"/>
        <v>2885</v>
      </c>
      <c r="B2890" s="14" t="s">
        <v>3454</v>
      </c>
      <c r="C2890" s="15" t="s">
        <v>3577</v>
      </c>
      <c r="D2890" s="6">
        <v>53347.99</v>
      </c>
    </row>
    <row r="2891" spans="1:4" ht="12.75" x14ac:dyDescent="0.25">
      <c r="A2891" s="16">
        <f t="shared" si="45"/>
        <v>2886</v>
      </c>
      <c r="B2891" s="14" t="s">
        <v>3392</v>
      </c>
      <c r="C2891" s="15" t="s">
        <v>3577</v>
      </c>
      <c r="D2891" s="6">
        <v>45261.189999999995</v>
      </c>
    </row>
    <row r="2892" spans="1:4" ht="12.75" x14ac:dyDescent="0.25">
      <c r="A2892" s="16">
        <f t="shared" si="45"/>
        <v>2887</v>
      </c>
      <c r="B2892" s="14" t="s">
        <v>3391</v>
      </c>
      <c r="C2892" s="15" t="s">
        <v>3577</v>
      </c>
      <c r="D2892" s="6">
        <v>16879.439999999999</v>
      </c>
    </row>
    <row r="2893" spans="1:4" ht="12.75" x14ac:dyDescent="0.25">
      <c r="A2893" s="16">
        <f t="shared" si="45"/>
        <v>2888</v>
      </c>
      <c r="B2893" s="14" t="s">
        <v>640</v>
      </c>
      <c r="C2893" s="15" t="s">
        <v>3577</v>
      </c>
      <c r="D2893" s="6">
        <v>16624.650000000001</v>
      </c>
    </row>
    <row r="2894" spans="1:4" ht="12.75" x14ac:dyDescent="0.25">
      <c r="A2894" s="16">
        <f t="shared" si="45"/>
        <v>2889</v>
      </c>
      <c r="B2894" s="14" t="s">
        <v>2840</v>
      </c>
      <c r="C2894" s="15" t="s">
        <v>3577</v>
      </c>
      <c r="D2894" s="6">
        <v>52000.84</v>
      </c>
    </row>
    <row r="2895" spans="1:4" ht="12.75" x14ac:dyDescent="0.25">
      <c r="A2895" s="16">
        <f t="shared" si="45"/>
        <v>2890</v>
      </c>
      <c r="B2895" s="14" t="s">
        <v>2841</v>
      </c>
      <c r="C2895" s="15" t="s">
        <v>3577</v>
      </c>
      <c r="D2895" s="6">
        <v>107499.68</v>
      </c>
    </row>
    <row r="2896" spans="1:4" ht="12.75" x14ac:dyDescent="0.25">
      <c r="A2896" s="16">
        <f t="shared" si="45"/>
        <v>2891</v>
      </c>
      <c r="B2896" s="14" t="s">
        <v>2008</v>
      </c>
      <c r="C2896" s="15" t="s">
        <v>3577</v>
      </c>
      <c r="D2896" s="6">
        <v>145770.17000000001</v>
      </c>
    </row>
    <row r="2897" spans="1:4" ht="12.75" x14ac:dyDescent="0.25">
      <c r="A2897" s="16">
        <f t="shared" si="45"/>
        <v>2892</v>
      </c>
      <c r="B2897" s="14" t="s">
        <v>1010</v>
      </c>
      <c r="C2897" s="15" t="s">
        <v>3577</v>
      </c>
      <c r="D2897" s="6">
        <v>59376.719999999994</v>
      </c>
    </row>
    <row r="2898" spans="1:4" ht="12.75" x14ac:dyDescent="0.25">
      <c r="A2898" s="16">
        <f t="shared" si="45"/>
        <v>2893</v>
      </c>
      <c r="B2898" s="14" t="s">
        <v>1011</v>
      </c>
      <c r="C2898" s="15" t="s">
        <v>3577</v>
      </c>
      <c r="D2898" s="6">
        <v>155540.01999999996</v>
      </c>
    </row>
    <row r="2899" spans="1:4" ht="12.75" x14ac:dyDescent="0.25">
      <c r="A2899" s="16">
        <f t="shared" si="45"/>
        <v>2894</v>
      </c>
      <c r="B2899" s="14" t="s">
        <v>2842</v>
      </c>
      <c r="C2899" s="15" t="s">
        <v>3577</v>
      </c>
      <c r="D2899" s="6">
        <v>52709.760000000002</v>
      </c>
    </row>
    <row r="2900" spans="1:4" ht="12.75" x14ac:dyDescent="0.25">
      <c r="A2900" s="16">
        <f t="shared" si="45"/>
        <v>2895</v>
      </c>
      <c r="B2900" s="14" t="s">
        <v>2009</v>
      </c>
      <c r="C2900" s="15" t="s">
        <v>3577</v>
      </c>
      <c r="D2900" s="6">
        <v>401062.13</v>
      </c>
    </row>
    <row r="2901" spans="1:4" ht="12.75" x14ac:dyDescent="0.25">
      <c r="A2901" s="16">
        <f t="shared" si="45"/>
        <v>2896</v>
      </c>
      <c r="B2901" s="14" t="s">
        <v>2010</v>
      </c>
      <c r="C2901" s="15" t="s">
        <v>3577</v>
      </c>
      <c r="D2901" s="6">
        <v>42763.69</v>
      </c>
    </row>
    <row r="2902" spans="1:4" ht="12.75" x14ac:dyDescent="0.25">
      <c r="A2902" s="16">
        <f t="shared" si="45"/>
        <v>2897</v>
      </c>
      <c r="B2902" s="14" t="s">
        <v>2011</v>
      </c>
      <c r="C2902" s="15" t="s">
        <v>3577</v>
      </c>
      <c r="D2902" s="6">
        <v>53963.13</v>
      </c>
    </row>
    <row r="2903" spans="1:4" ht="12.75" x14ac:dyDescent="0.25">
      <c r="A2903" s="16">
        <f t="shared" si="45"/>
        <v>2898</v>
      </c>
      <c r="B2903" s="14" t="s">
        <v>2843</v>
      </c>
      <c r="C2903" s="15" t="s">
        <v>3577</v>
      </c>
      <c r="D2903" s="6">
        <v>239797.03</v>
      </c>
    </row>
    <row r="2904" spans="1:4" ht="12.75" x14ac:dyDescent="0.25">
      <c r="A2904" s="16">
        <f t="shared" si="45"/>
        <v>2899</v>
      </c>
      <c r="B2904" s="14" t="s">
        <v>2844</v>
      </c>
      <c r="C2904" s="15" t="s">
        <v>3577</v>
      </c>
      <c r="D2904" s="6">
        <v>109533.98999999999</v>
      </c>
    </row>
    <row r="2905" spans="1:4" ht="12.75" x14ac:dyDescent="0.25">
      <c r="A2905" s="16">
        <f t="shared" si="45"/>
        <v>2900</v>
      </c>
      <c r="B2905" s="14" t="s">
        <v>2012</v>
      </c>
      <c r="C2905" s="15" t="s">
        <v>3577</v>
      </c>
      <c r="D2905" s="6">
        <v>52449.440000000002</v>
      </c>
    </row>
    <row r="2906" spans="1:4" ht="12.75" x14ac:dyDescent="0.25">
      <c r="A2906" s="16">
        <f t="shared" si="45"/>
        <v>2901</v>
      </c>
      <c r="B2906" s="14" t="s">
        <v>2845</v>
      </c>
      <c r="C2906" s="15" t="s">
        <v>3577</v>
      </c>
      <c r="D2906" s="6">
        <v>112142.08</v>
      </c>
    </row>
    <row r="2907" spans="1:4" ht="12.75" x14ac:dyDescent="0.25">
      <c r="A2907" s="16">
        <f t="shared" si="45"/>
        <v>2902</v>
      </c>
      <c r="B2907" s="14" t="s">
        <v>641</v>
      </c>
      <c r="C2907" s="15" t="s">
        <v>3577</v>
      </c>
      <c r="D2907" s="6">
        <v>218923.27</v>
      </c>
    </row>
    <row r="2908" spans="1:4" ht="12.75" x14ac:dyDescent="0.25">
      <c r="A2908" s="16">
        <f t="shared" si="45"/>
        <v>2903</v>
      </c>
      <c r="B2908" s="14" t="s">
        <v>1012</v>
      </c>
      <c r="C2908" s="15" t="s">
        <v>3577</v>
      </c>
      <c r="D2908" s="6">
        <v>134297.07999999999</v>
      </c>
    </row>
    <row r="2909" spans="1:4" ht="12.75" x14ac:dyDescent="0.25">
      <c r="A2909" s="16">
        <f t="shared" si="45"/>
        <v>2904</v>
      </c>
      <c r="B2909" s="14" t="s">
        <v>2013</v>
      </c>
      <c r="C2909" s="15" t="s">
        <v>3577</v>
      </c>
      <c r="D2909" s="6">
        <v>84858.010000000009</v>
      </c>
    </row>
    <row r="2910" spans="1:4" ht="12.75" x14ac:dyDescent="0.25">
      <c r="A2910" s="16">
        <f t="shared" si="45"/>
        <v>2905</v>
      </c>
      <c r="B2910" s="14" t="s">
        <v>2846</v>
      </c>
      <c r="C2910" s="15" t="s">
        <v>3577</v>
      </c>
      <c r="D2910" s="6">
        <v>106056.11000000002</v>
      </c>
    </row>
    <row r="2911" spans="1:4" ht="12.75" x14ac:dyDescent="0.25">
      <c r="A2911" s="16">
        <f t="shared" si="45"/>
        <v>2906</v>
      </c>
      <c r="B2911" s="14" t="s">
        <v>2014</v>
      </c>
      <c r="C2911" s="15" t="s">
        <v>3577</v>
      </c>
      <c r="D2911" s="6">
        <v>117833.43000000001</v>
      </c>
    </row>
    <row r="2912" spans="1:4" ht="12.75" x14ac:dyDescent="0.25">
      <c r="A2912" s="16">
        <f t="shared" si="45"/>
        <v>2907</v>
      </c>
      <c r="B2912" s="14" t="s">
        <v>2847</v>
      </c>
      <c r="C2912" s="15" t="s">
        <v>3577</v>
      </c>
      <c r="D2912" s="6">
        <v>429936.86</v>
      </c>
    </row>
    <row r="2913" spans="1:4" ht="12.75" x14ac:dyDescent="0.25">
      <c r="A2913" s="16">
        <f t="shared" si="45"/>
        <v>2908</v>
      </c>
      <c r="B2913" s="14" t="s">
        <v>2015</v>
      </c>
      <c r="C2913" s="15" t="s">
        <v>3577</v>
      </c>
      <c r="D2913" s="6">
        <v>200631.63999999998</v>
      </c>
    </row>
    <row r="2914" spans="1:4" ht="12.75" x14ac:dyDescent="0.25">
      <c r="A2914" s="16">
        <f t="shared" si="45"/>
        <v>2909</v>
      </c>
      <c r="B2914" s="14" t="s">
        <v>2016</v>
      </c>
      <c r="C2914" s="15" t="s">
        <v>3577</v>
      </c>
      <c r="D2914" s="6">
        <v>61131.909999999996</v>
      </c>
    </row>
    <row r="2915" spans="1:4" ht="12.75" x14ac:dyDescent="0.25">
      <c r="A2915" s="16">
        <f t="shared" si="45"/>
        <v>2910</v>
      </c>
      <c r="B2915" s="14" t="s">
        <v>2017</v>
      </c>
      <c r="C2915" s="15" t="s">
        <v>3577</v>
      </c>
      <c r="D2915" s="6">
        <v>87009.35</v>
      </c>
    </row>
    <row r="2916" spans="1:4" ht="12.75" x14ac:dyDescent="0.25">
      <c r="A2916" s="16">
        <f t="shared" si="45"/>
        <v>2911</v>
      </c>
      <c r="B2916" s="14" t="s">
        <v>2848</v>
      </c>
      <c r="C2916" s="15" t="s">
        <v>3577</v>
      </c>
      <c r="D2916" s="6">
        <v>106990.79000000001</v>
      </c>
    </row>
    <row r="2917" spans="1:4" ht="12.75" x14ac:dyDescent="0.25">
      <c r="A2917" s="16">
        <f t="shared" si="45"/>
        <v>2912</v>
      </c>
      <c r="B2917" s="14" t="s">
        <v>2849</v>
      </c>
      <c r="C2917" s="15" t="s">
        <v>3577</v>
      </c>
      <c r="D2917" s="6">
        <v>231753.4</v>
      </c>
    </row>
    <row r="2918" spans="1:4" ht="12.75" x14ac:dyDescent="0.25">
      <c r="A2918" s="16">
        <f t="shared" si="45"/>
        <v>2913</v>
      </c>
      <c r="B2918" s="14" t="s">
        <v>2850</v>
      </c>
      <c r="C2918" s="15" t="s">
        <v>3577</v>
      </c>
      <c r="D2918" s="6">
        <v>51663.48</v>
      </c>
    </row>
    <row r="2919" spans="1:4" ht="12.75" x14ac:dyDescent="0.25">
      <c r="A2919" s="16">
        <f t="shared" si="45"/>
        <v>2914</v>
      </c>
      <c r="B2919" s="14" t="s">
        <v>2851</v>
      </c>
      <c r="C2919" s="15" t="s">
        <v>3577</v>
      </c>
      <c r="D2919" s="6">
        <v>420569.10000000003</v>
      </c>
    </row>
    <row r="2920" spans="1:4" ht="12.75" x14ac:dyDescent="0.25">
      <c r="A2920" s="16">
        <f t="shared" si="45"/>
        <v>2915</v>
      </c>
      <c r="B2920" s="14" t="s">
        <v>2852</v>
      </c>
      <c r="C2920" s="15" t="s">
        <v>3577</v>
      </c>
      <c r="D2920" s="6">
        <v>64474.91</v>
      </c>
    </row>
    <row r="2921" spans="1:4" ht="12.75" x14ac:dyDescent="0.25">
      <c r="A2921" s="16">
        <f t="shared" si="45"/>
        <v>2916</v>
      </c>
      <c r="B2921" s="14" t="s">
        <v>2853</v>
      </c>
      <c r="C2921" s="15" t="s">
        <v>3577</v>
      </c>
      <c r="D2921" s="6">
        <v>356701.12</v>
      </c>
    </row>
    <row r="2922" spans="1:4" ht="12.75" x14ac:dyDescent="0.25">
      <c r="A2922" s="16">
        <f t="shared" si="45"/>
        <v>2917</v>
      </c>
      <c r="B2922" s="14" t="s">
        <v>2854</v>
      </c>
      <c r="C2922" s="15" t="s">
        <v>3577</v>
      </c>
      <c r="D2922" s="6">
        <v>415909.48</v>
      </c>
    </row>
    <row r="2923" spans="1:4" ht="12.75" x14ac:dyDescent="0.25">
      <c r="A2923" s="16">
        <f t="shared" si="45"/>
        <v>2918</v>
      </c>
      <c r="B2923" s="14" t="s">
        <v>2855</v>
      </c>
      <c r="C2923" s="15" t="s">
        <v>3577</v>
      </c>
      <c r="D2923" s="6">
        <v>364295.86</v>
      </c>
    </row>
    <row r="2924" spans="1:4" ht="12.75" x14ac:dyDescent="0.25">
      <c r="A2924" s="16">
        <f t="shared" si="45"/>
        <v>2919</v>
      </c>
      <c r="B2924" s="14" t="s">
        <v>2856</v>
      </c>
      <c r="C2924" s="15" t="s">
        <v>3577</v>
      </c>
      <c r="D2924" s="6">
        <v>44035.6</v>
      </c>
    </row>
    <row r="2925" spans="1:4" ht="12.75" x14ac:dyDescent="0.25">
      <c r="A2925" s="16">
        <f t="shared" si="45"/>
        <v>2920</v>
      </c>
      <c r="B2925" s="14" t="s">
        <v>642</v>
      </c>
      <c r="C2925" s="15" t="s">
        <v>3577</v>
      </c>
      <c r="D2925" s="6">
        <v>18428.22</v>
      </c>
    </row>
    <row r="2926" spans="1:4" ht="12.75" x14ac:dyDescent="0.25">
      <c r="A2926" s="16">
        <f t="shared" si="45"/>
        <v>2921</v>
      </c>
      <c r="B2926" s="14" t="s">
        <v>3393</v>
      </c>
      <c r="C2926" s="15" t="s">
        <v>3577</v>
      </c>
      <c r="D2926" s="6">
        <v>39263.589999999997</v>
      </c>
    </row>
    <row r="2927" spans="1:4" ht="12.75" x14ac:dyDescent="0.25">
      <c r="A2927" s="16">
        <f t="shared" si="45"/>
        <v>2922</v>
      </c>
      <c r="B2927" s="14" t="s">
        <v>2857</v>
      </c>
      <c r="C2927" s="15" t="s">
        <v>3577</v>
      </c>
      <c r="D2927" s="6">
        <v>31939.16</v>
      </c>
    </row>
    <row r="2928" spans="1:4" ht="12.75" x14ac:dyDescent="0.25">
      <c r="A2928" s="16">
        <f t="shared" si="45"/>
        <v>2923</v>
      </c>
      <c r="B2928" s="14" t="s">
        <v>1013</v>
      </c>
      <c r="C2928" s="15" t="s">
        <v>3577</v>
      </c>
      <c r="D2928" s="6">
        <v>36210.18</v>
      </c>
    </row>
    <row r="2929" spans="1:4" ht="12.75" x14ac:dyDescent="0.25">
      <c r="A2929" s="16">
        <f t="shared" si="45"/>
        <v>2924</v>
      </c>
      <c r="B2929" s="14" t="s">
        <v>643</v>
      </c>
      <c r="C2929" s="15" t="s">
        <v>3577</v>
      </c>
      <c r="D2929" s="6">
        <v>67377.55</v>
      </c>
    </row>
    <row r="2930" spans="1:4" ht="12.75" x14ac:dyDescent="0.25">
      <c r="A2930" s="16">
        <f t="shared" si="45"/>
        <v>2925</v>
      </c>
      <c r="B2930" s="14" t="s">
        <v>2858</v>
      </c>
      <c r="C2930" s="15" t="s">
        <v>3577</v>
      </c>
      <c r="D2930" s="6">
        <v>411852.31</v>
      </c>
    </row>
    <row r="2931" spans="1:4" ht="12.75" x14ac:dyDescent="0.25">
      <c r="A2931" s="16">
        <f t="shared" si="45"/>
        <v>2926</v>
      </c>
      <c r="B2931" s="14" t="s">
        <v>2859</v>
      </c>
      <c r="C2931" s="15" t="s">
        <v>3577</v>
      </c>
      <c r="D2931" s="6">
        <v>64173.640000000007</v>
      </c>
    </row>
    <row r="2932" spans="1:4" ht="12.75" x14ac:dyDescent="0.25">
      <c r="A2932" s="16">
        <f t="shared" si="45"/>
        <v>2927</v>
      </c>
      <c r="B2932" s="14" t="s">
        <v>2860</v>
      </c>
      <c r="C2932" s="15" t="s">
        <v>3577</v>
      </c>
      <c r="D2932" s="6">
        <v>75105.400000000009</v>
      </c>
    </row>
    <row r="2933" spans="1:4" ht="12.75" x14ac:dyDescent="0.25">
      <c r="A2933" s="16">
        <f t="shared" si="45"/>
        <v>2928</v>
      </c>
      <c r="B2933" s="14" t="s">
        <v>2861</v>
      </c>
      <c r="C2933" s="15" t="s">
        <v>3577</v>
      </c>
      <c r="D2933" s="6">
        <v>415186.04</v>
      </c>
    </row>
    <row r="2934" spans="1:4" ht="12.75" x14ac:dyDescent="0.25">
      <c r="A2934" s="16">
        <f t="shared" si="45"/>
        <v>2929</v>
      </c>
      <c r="B2934" s="14" t="s">
        <v>2862</v>
      </c>
      <c r="C2934" s="15" t="s">
        <v>3577</v>
      </c>
      <c r="D2934" s="6">
        <v>44237.950000000004</v>
      </c>
    </row>
    <row r="2935" spans="1:4" ht="12.75" x14ac:dyDescent="0.25">
      <c r="A2935" s="16">
        <f t="shared" si="45"/>
        <v>2930</v>
      </c>
      <c r="B2935" s="14" t="s">
        <v>1014</v>
      </c>
      <c r="C2935" s="15" t="s">
        <v>3577</v>
      </c>
      <c r="D2935" s="6">
        <v>187742.68000000002</v>
      </c>
    </row>
    <row r="2936" spans="1:4" ht="12.75" x14ac:dyDescent="0.25">
      <c r="A2936" s="16">
        <f t="shared" si="45"/>
        <v>2931</v>
      </c>
      <c r="B2936" s="14" t="s">
        <v>2018</v>
      </c>
      <c r="C2936" s="15" t="s">
        <v>3577</v>
      </c>
      <c r="D2936" s="6">
        <v>215713.35000000003</v>
      </c>
    </row>
    <row r="2937" spans="1:4" ht="12.75" x14ac:dyDescent="0.25">
      <c r="A2937" s="16">
        <f t="shared" si="45"/>
        <v>2932</v>
      </c>
      <c r="B2937" s="14" t="s">
        <v>2019</v>
      </c>
      <c r="C2937" s="15" t="s">
        <v>3577</v>
      </c>
      <c r="D2937" s="6">
        <v>36483.42</v>
      </c>
    </row>
    <row r="2938" spans="1:4" ht="12.75" x14ac:dyDescent="0.25">
      <c r="A2938" s="16">
        <f t="shared" si="45"/>
        <v>2933</v>
      </c>
      <c r="B2938" s="14" t="s">
        <v>2020</v>
      </c>
      <c r="C2938" s="15" t="s">
        <v>3577</v>
      </c>
      <c r="D2938" s="6">
        <v>64193.56</v>
      </c>
    </row>
    <row r="2939" spans="1:4" ht="12.75" x14ac:dyDescent="0.25">
      <c r="A2939" s="16">
        <f t="shared" si="45"/>
        <v>2934</v>
      </c>
      <c r="B2939" s="14" t="s">
        <v>3453</v>
      </c>
      <c r="C2939" s="15" t="s">
        <v>3577</v>
      </c>
      <c r="D2939" s="6">
        <v>60266.25</v>
      </c>
    </row>
    <row r="2940" spans="1:4" ht="12.75" x14ac:dyDescent="0.25">
      <c r="A2940" s="16">
        <f t="shared" si="45"/>
        <v>2935</v>
      </c>
      <c r="B2940" s="14" t="s">
        <v>2863</v>
      </c>
      <c r="C2940" s="15" t="s">
        <v>3577</v>
      </c>
      <c r="D2940" s="6">
        <v>42072.71</v>
      </c>
    </row>
    <row r="2941" spans="1:4" ht="12.75" x14ac:dyDescent="0.25">
      <c r="A2941" s="16">
        <f t="shared" si="45"/>
        <v>2936</v>
      </c>
      <c r="B2941" s="14" t="s">
        <v>2864</v>
      </c>
      <c r="C2941" s="15" t="s">
        <v>3577</v>
      </c>
      <c r="D2941" s="6">
        <v>45014.01</v>
      </c>
    </row>
    <row r="2942" spans="1:4" ht="12.75" x14ac:dyDescent="0.25">
      <c r="A2942" s="16">
        <f t="shared" si="45"/>
        <v>2937</v>
      </c>
      <c r="B2942" s="14" t="s">
        <v>644</v>
      </c>
      <c r="C2942" s="15" t="s">
        <v>3577</v>
      </c>
      <c r="D2942" s="6">
        <v>26510.05</v>
      </c>
    </row>
    <row r="2943" spans="1:4" ht="12.75" x14ac:dyDescent="0.25">
      <c r="A2943" s="16">
        <f t="shared" si="45"/>
        <v>2938</v>
      </c>
      <c r="B2943" s="14" t="s">
        <v>2865</v>
      </c>
      <c r="C2943" s="15" t="s">
        <v>3577</v>
      </c>
      <c r="D2943" s="6">
        <v>38932.18</v>
      </c>
    </row>
    <row r="2944" spans="1:4" ht="12.75" x14ac:dyDescent="0.25">
      <c r="A2944" s="16">
        <f t="shared" si="45"/>
        <v>2939</v>
      </c>
      <c r="B2944" s="14" t="s">
        <v>2866</v>
      </c>
      <c r="C2944" s="15" t="s">
        <v>3577</v>
      </c>
      <c r="D2944" s="6">
        <v>93298.57</v>
      </c>
    </row>
    <row r="2945" spans="1:4" ht="12.75" x14ac:dyDescent="0.25">
      <c r="A2945" s="16">
        <f t="shared" si="45"/>
        <v>2940</v>
      </c>
      <c r="B2945" s="14" t="s">
        <v>2021</v>
      </c>
      <c r="C2945" s="15" t="s">
        <v>3577</v>
      </c>
      <c r="D2945" s="6">
        <v>61043.4</v>
      </c>
    </row>
    <row r="2946" spans="1:4" ht="12.75" x14ac:dyDescent="0.25">
      <c r="A2946" s="16">
        <f t="shared" si="45"/>
        <v>2941</v>
      </c>
      <c r="B2946" s="14" t="s">
        <v>2867</v>
      </c>
      <c r="C2946" s="15" t="s">
        <v>3577</v>
      </c>
      <c r="D2946" s="6">
        <v>305280.49000000005</v>
      </c>
    </row>
    <row r="2947" spans="1:4" ht="12.75" x14ac:dyDescent="0.25">
      <c r="A2947" s="16">
        <f t="shared" si="45"/>
        <v>2942</v>
      </c>
      <c r="B2947" s="14" t="s">
        <v>2022</v>
      </c>
      <c r="C2947" s="15" t="s">
        <v>3577</v>
      </c>
      <c r="D2947" s="6">
        <v>155826.01</v>
      </c>
    </row>
    <row r="2948" spans="1:4" ht="12.75" x14ac:dyDescent="0.25">
      <c r="A2948" s="16">
        <f t="shared" si="45"/>
        <v>2943</v>
      </c>
      <c r="B2948" s="14" t="s">
        <v>2868</v>
      </c>
      <c r="C2948" s="15" t="s">
        <v>3577</v>
      </c>
      <c r="D2948" s="6">
        <v>123473.86000000002</v>
      </c>
    </row>
    <row r="2949" spans="1:4" ht="12.75" x14ac:dyDescent="0.25">
      <c r="A2949" s="16">
        <f t="shared" si="45"/>
        <v>2944</v>
      </c>
      <c r="B2949" s="14" t="s">
        <v>3452</v>
      </c>
      <c r="C2949" s="15" t="s">
        <v>3577</v>
      </c>
      <c r="D2949" s="6">
        <v>453489.17</v>
      </c>
    </row>
    <row r="2950" spans="1:4" ht="12.75" x14ac:dyDescent="0.25">
      <c r="A2950" s="16">
        <f t="shared" si="45"/>
        <v>2945</v>
      </c>
      <c r="B2950" s="14" t="s">
        <v>645</v>
      </c>
      <c r="C2950" s="15" t="s">
        <v>3577</v>
      </c>
      <c r="D2950" s="6">
        <v>32689.79</v>
      </c>
    </row>
    <row r="2951" spans="1:4" ht="12.75" x14ac:dyDescent="0.25">
      <c r="A2951" s="16">
        <f t="shared" si="45"/>
        <v>2946</v>
      </c>
      <c r="B2951" s="14" t="s">
        <v>2869</v>
      </c>
      <c r="C2951" s="15" t="s">
        <v>3577</v>
      </c>
      <c r="D2951" s="6">
        <v>82346.720000000001</v>
      </c>
    </row>
    <row r="2952" spans="1:4" ht="12.75" x14ac:dyDescent="0.25">
      <c r="A2952" s="16">
        <f t="shared" ref="A2952:A3015" si="46">A2951+1</f>
        <v>2947</v>
      </c>
      <c r="B2952" s="14" t="s">
        <v>646</v>
      </c>
      <c r="C2952" s="15" t="s">
        <v>3577</v>
      </c>
      <c r="D2952" s="6">
        <v>84143.87</v>
      </c>
    </row>
    <row r="2953" spans="1:4" ht="12.75" x14ac:dyDescent="0.25">
      <c r="A2953" s="16">
        <f t="shared" si="46"/>
        <v>2948</v>
      </c>
      <c r="B2953" s="14" t="s">
        <v>2023</v>
      </c>
      <c r="C2953" s="15" t="s">
        <v>3577</v>
      </c>
      <c r="D2953" s="6">
        <v>50278.84</v>
      </c>
    </row>
    <row r="2954" spans="1:4" ht="12.75" x14ac:dyDescent="0.25">
      <c r="A2954" s="16">
        <f t="shared" si="46"/>
        <v>2949</v>
      </c>
      <c r="B2954" s="14" t="s">
        <v>2024</v>
      </c>
      <c r="C2954" s="15" t="s">
        <v>3577</v>
      </c>
      <c r="D2954" s="6">
        <v>74433.679999999993</v>
      </c>
    </row>
    <row r="2955" spans="1:4" ht="12.75" x14ac:dyDescent="0.25">
      <c r="A2955" s="16">
        <f t="shared" si="46"/>
        <v>2950</v>
      </c>
      <c r="B2955" s="14" t="s">
        <v>2025</v>
      </c>
      <c r="C2955" s="15" t="s">
        <v>3577</v>
      </c>
      <c r="D2955" s="6">
        <v>282783.38999999996</v>
      </c>
    </row>
    <row r="2956" spans="1:4" ht="12.75" x14ac:dyDescent="0.25">
      <c r="A2956" s="16">
        <f t="shared" si="46"/>
        <v>2951</v>
      </c>
      <c r="B2956" s="14" t="s">
        <v>2026</v>
      </c>
      <c r="C2956" s="15" t="s">
        <v>3577</v>
      </c>
      <c r="D2956" s="6">
        <v>193910.35</v>
      </c>
    </row>
    <row r="2957" spans="1:4" ht="12.75" x14ac:dyDescent="0.25">
      <c r="A2957" s="16">
        <f t="shared" si="46"/>
        <v>2952</v>
      </c>
      <c r="B2957" s="14" t="s">
        <v>2870</v>
      </c>
      <c r="C2957" s="15" t="s">
        <v>3577</v>
      </c>
      <c r="D2957" s="6">
        <v>219876.56</v>
      </c>
    </row>
    <row r="2958" spans="1:4" ht="12.75" x14ac:dyDescent="0.25">
      <c r="A2958" s="16">
        <f t="shared" si="46"/>
        <v>2953</v>
      </c>
      <c r="B2958" s="14" t="s">
        <v>2871</v>
      </c>
      <c r="C2958" s="15" t="s">
        <v>3577</v>
      </c>
      <c r="D2958" s="6">
        <v>60081.35</v>
      </c>
    </row>
    <row r="2959" spans="1:4" ht="12.75" x14ac:dyDescent="0.25">
      <c r="A2959" s="16">
        <f t="shared" si="46"/>
        <v>2954</v>
      </c>
      <c r="B2959" s="14" t="s">
        <v>2872</v>
      </c>
      <c r="C2959" s="15" t="s">
        <v>3577</v>
      </c>
      <c r="D2959" s="6">
        <v>374475.82000000007</v>
      </c>
    </row>
    <row r="2960" spans="1:4" ht="12.75" x14ac:dyDescent="0.25">
      <c r="A2960" s="16">
        <f t="shared" si="46"/>
        <v>2955</v>
      </c>
      <c r="B2960" s="14" t="s">
        <v>2873</v>
      </c>
      <c r="C2960" s="15" t="s">
        <v>3577</v>
      </c>
      <c r="D2960" s="6">
        <v>235726.39999999997</v>
      </c>
    </row>
    <row r="2961" spans="1:4" ht="12.75" x14ac:dyDescent="0.25">
      <c r="A2961" s="16">
        <f t="shared" si="46"/>
        <v>2956</v>
      </c>
      <c r="B2961" s="14" t="s">
        <v>2027</v>
      </c>
      <c r="C2961" s="15" t="s">
        <v>3577</v>
      </c>
      <c r="D2961" s="6">
        <v>18023.330000000002</v>
      </c>
    </row>
    <row r="2962" spans="1:4" ht="12.75" x14ac:dyDescent="0.25">
      <c r="A2962" s="16">
        <f t="shared" si="46"/>
        <v>2957</v>
      </c>
      <c r="B2962" s="14" t="s">
        <v>2874</v>
      </c>
      <c r="C2962" s="15" t="s">
        <v>3577</v>
      </c>
      <c r="D2962" s="6">
        <v>42613.25</v>
      </c>
    </row>
    <row r="2963" spans="1:4" ht="12.75" x14ac:dyDescent="0.25">
      <c r="A2963" s="16">
        <f t="shared" si="46"/>
        <v>2958</v>
      </c>
      <c r="B2963" s="14" t="s">
        <v>2028</v>
      </c>
      <c r="C2963" s="15" t="s">
        <v>3577</v>
      </c>
      <c r="D2963" s="6">
        <v>18032.739999999998</v>
      </c>
    </row>
    <row r="2964" spans="1:4" ht="12.75" x14ac:dyDescent="0.25">
      <c r="A2964" s="16">
        <f t="shared" si="46"/>
        <v>2959</v>
      </c>
      <c r="B2964" s="14" t="s">
        <v>2029</v>
      </c>
      <c r="C2964" s="15" t="s">
        <v>3577</v>
      </c>
      <c r="D2964" s="6">
        <v>59275.710000000006</v>
      </c>
    </row>
    <row r="2965" spans="1:4" ht="12.75" x14ac:dyDescent="0.25">
      <c r="A2965" s="16">
        <f t="shared" si="46"/>
        <v>2960</v>
      </c>
      <c r="B2965" s="14" t="s">
        <v>2875</v>
      </c>
      <c r="C2965" s="15" t="s">
        <v>3577</v>
      </c>
      <c r="D2965" s="6">
        <v>35152.359999999993</v>
      </c>
    </row>
    <row r="2966" spans="1:4" ht="12.75" x14ac:dyDescent="0.25">
      <c r="A2966" s="16">
        <f t="shared" si="46"/>
        <v>2961</v>
      </c>
      <c r="B2966" s="14" t="s">
        <v>3107</v>
      </c>
      <c r="C2966" s="15" t="s">
        <v>3577</v>
      </c>
      <c r="D2966" s="6">
        <v>16838.55</v>
      </c>
    </row>
    <row r="2967" spans="1:4" ht="12.75" x14ac:dyDescent="0.25">
      <c r="A2967" s="16">
        <f t="shared" si="46"/>
        <v>2962</v>
      </c>
      <c r="B2967" s="14" t="s">
        <v>2369</v>
      </c>
      <c r="C2967" s="15" t="s">
        <v>3577</v>
      </c>
      <c r="D2967" s="6">
        <v>16117.47</v>
      </c>
    </row>
    <row r="2968" spans="1:4" ht="12.75" x14ac:dyDescent="0.25">
      <c r="A2968" s="16">
        <f t="shared" si="46"/>
        <v>2963</v>
      </c>
      <c r="B2968" s="14" t="s">
        <v>2876</v>
      </c>
      <c r="C2968" s="15" t="s">
        <v>3577</v>
      </c>
      <c r="D2968" s="6">
        <v>46235.49</v>
      </c>
    </row>
    <row r="2969" spans="1:4" ht="12.75" x14ac:dyDescent="0.25">
      <c r="A2969" s="16">
        <f t="shared" si="46"/>
        <v>2964</v>
      </c>
      <c r="B2969" s="14" t="s">
        <v>2030</v>
      </c>
      <c r="C2969" s="15" t="s">
        <v>3577</v>
      </c>
      <c r="D2969" s="6">
        <v>20010.310000000001</v>
      </c>
    </row>
    <row r="2970" spans="1:4" ht="12.75" x14ac:dyDescent="0.25">
      <c r="A2970" s="16">
        <f t="shared" si="46"/>
        <v>2965</v>
      </c>
      <c r="B2970" s="14" t="s">
        <v>2031</v>
      </c>
      <c r="C2970" s="15" t="s">
        <v>3577</v>
      </c>
      <c r="D2970" s="6">
        <v>17405.86</v>
      </c>
    </row>
    <row r="2971" spans="1:4" ht="12.75" x14ac:dyDescent="0.25">
      <c r="A2971" s="16">
        <f t="shared" si="46"/>
        <v>2966</v>
      </c>
      <c r="B2971" s="14" t="s">
        <v>2877</v>
      </c>
      <c r="C2971" s="15" t="s">
        <v>3577</v>
      </c>
      <c r="D2971" s="6">
        <v>250611.45</v>
      </c>
    </row>
    <row r="2972" spans="1:4" ht="12.75" x14ac:dyDescent="0.25">
      <c r="A2972" s="16">
        <f t="shared" si="46"/>
        <v>2967</v>
      </c>
      <c r="B2972" s="14" t="s">
        <v>3108</v>
      </c>
      <c r="C2972" s="15" t="s">
        <v>3577</v>
      </c>
      <c r="D2972" s="6">
        <v>22783.769999999997</v>
      </c>
    </row>
    <row r="2973" spans="1:4" ht="12.75" x14ac:dyDescent="0.25">
      <c r="A2973" s="16">
        <f t="shared" si="46"/>
        <v>2968</v>
      </c>
      <c r="B2973" s="14" t="s">
        <v>2032</v>
      </c>
      <c r="C2973" s="15" t="s">
        <v>3577</v>
      </c>
      <c r="D2973" s="6">
        <v>65390.140000000007</v>
      </c>
    </row>
    <row r="2974" spans="1:4" ht="12.75" x14ac:dyDescent="0.25">
      <c r="A2974" s="16">
        <f t="shared" si="46"/>
        <v>2969</v>
      </c>
      <c r="B2974" s="14" t="s">
        <v>1016</v>
      </c>
      <c r="C2974" s="15" t="s">
        <v>3577</v>
      </c>
      <c r="D2974" s="6">
        <v>51076.14</v>
      </c>
    </row>
    <row r="2975" spans="1:4" ht="12.75" x14ac:dyDescent="0.25">
      <c r="A2975" s="16">
        <f t="shared" si="46"/>
        <v>2970</v>
      </c>
      <c r="B2975" s="14" t="s">
        <v>1017</v>
      </c>
      <c r="C2975" s="15" t="s">
        <v>3577</v>
      </c>
      <c r="D2975" s="6">
        <v>33438.79</v>
      </c>
    </row>
    <row r="2976" spans="1:4" ht="12.75" x14ac:dyDescent="0.25">
      <c r="A2976" s="16">
        <f t="shared" si="46"/>
        <v>2971</v>
      </c>
      <c r="B2976" s="14" t="s">
        <v>2033</v>
      </c>
      <c r="C2976" s="15" t="s">
        <v>3577</v>
      </c>
      <c r="D2976" s="6">
        <v>133001.47</v>
      </c>
    </row>
    <row r="2977" spans="1:4" ht="12.75" x14ac:dyDescent="0.25">
      <c r="A2977" s="16">
        <f t="shared" si="46"/>
        <v>2972</v>
      </c>
      <c r="B2977" s="14" t="s">
        <v>2034</v>
      </c>
      <c r="C2977" s="15" t="s">
        <v>3577</v>
      </c>
      <c r="D2977" s="6">
        <v>27627.89</v>
      </c>
    </row>
    <row r="2978" spans="1:4" ht="12.75" x14ac:dyDescent="0.25">
      <c r="A2978" s="16">
        <f t="shared" si="46"/>
        <v>2973</v>
      </c>
      <c r="B2978" s="14" t="s">
        <v>647</v>
      </c>
      <c r="C2978" s="15" t="s">
        <v>3577</v>
      </c>
      <c r="D2978" s="6">
        <v>42599.54</v>
      </c>
    </row>
    <row r="2979" spans="1:4" ht="12.75" x14ac:dyDescent="0.25">
      <c r="A2979" s="16">
        <f t="shared" si="46"/>
        <v>2974</v>
      </c>
      <c r="B2979" s="14" t="s">
        <v>1018</v>
      </c>
      <c r="C2979" s="15" t="s">
        <v>3577</v>
      </c>
      <c r="D2979" s="6">
        <v>96996.05</v>
      </c>
    </row>
    <row r="2980" spans="1:4" ht="12.75" x14ac:dyDescent="0.25">
      <c r="A2980" s="16">
        <f t="shared" si="46"/>
        <v>2975</v>
      </c>
      <c r="B2980" s="14" t="s">
        <v>2035</v>
      </c>
      <c r="C2980" s="15" t="s">
        <v>3577</v>
      </c>
      <c r="D2980" s="6">
        <v>318468.6999999999</v>
      </c>
    </row>
    <row r="2981" spans="1:4" ht="12.75" x14ac:dyDescent="0.25">
      <c r="A2981" s="16">
        <f t="shared" si="46"/>
        <v>2976</v>
      </c>
      <c r="B2981" s="14" t="s">
        <v>2036</v>
      </c>
      <c r="C2981" s="15" t="s">
        <v>3577</v>
      </c>
      <c r="D2981" s="6">
        <v>116415.2</v>
      </c>
    </row>
    <row r="2982" spans="1:4" ht="12.75" x14ac:dyDescent="0.25">
      <c r="A2982" s="16">
        <f t="shared" si="46"/>
        <v>2977</v>
      </c>
      <c r="B2982" s="14" t="s">
        <v>1020</v>
      </c>
      <c r="C2982" s="15" t="s">
        <v>3577</v>
      </c>
      <c r="D2982" s="6">
        <v>52113.37</v>
      </c>
    </row>
    <row r="2983" spans="1:4" ht="12.75" x14ac:dyDescent="0.25">
      <c r="A2983" s="16">
        <f t="shared" si="46"/>
        <v>2978</v>
      </c>
      <c r="B2983" s="14" t="s">
        <v>2037</v>
      </c>
      <c r="C2983" s="15" t="s">
        <v>3577</v>
      </c>
      <c r="D2983" s="6">
        <v>95349.349999999991</v>
      </c>
    </row>
    <row r="2984" spans="1:4" ht="12.75" x14ac:dyDescent="0.25">
      <c r="A2984" s="16">
        <f t="shared" si="46"/>
        <v>2979</v>
      </c>
      <c r="B2984" s="14" t="s">
        <v>648</v>
      </c>
      <c r="C2984" s="15" t="s">
        <v>3577</v>
      </c>
      <c r="D2984" s="6">
        <v>8619.83</v>
      </c>
    </row>
    <row r="2985" spans="1:4" ht="12.75" x14ac:dyDescent="0.25">
      <c r="A2985" s="16">
        <f t="shared" si="46"/>
        <v>2980</v>
      </c>
      <c r="B2985" s="14" t="s">
        <v>649</v>
      </c>
      <c r="C2985" s="15" t="s">
        <v>3577</v>
      </c>
      <c r="D2985" s="6">
        <v>32572.210000000003</v>
      </c>
    </row>
    <row r="2986" spans="1:4" ht="12.75" x14ac:dyDescent="0.25">
      <c r="A2986" s="16">
        <f t="shared" si="46"/>
        <v>2981</v>
      </c>
      <c r="B2986" s="14" t="s">
        <v>3556</v>
      </c>
      <c r="C2986" s="15" t="s">
        <v>3577</v>
      </c>
      <c r="D2986" s="6">
        <v>26122.870000000003</v>
      </c>
    </row>
    <row r="2987" spans="1:4" ht="12.75" x14ac:dyDescent="0.25">
      <c r="A2987" s="16">
        <f t="shared" si="46"/>
        <v>2982</v>
      </c>
      <c r="B2987" s="14" t="s">
        <v>2038</v>
      </c>
      <c r="C2987" s="15" t="s">
        <v>3577</v>
      </c>
      <c r="D2987" s="6">
        <v>62503.61</v>
      </c>
    </row>
    <row r="2988" spans="1:4" ht="12.75" x14ac:dyDescent="0.25">
      <c r="A2988" s="16">
        <f t="shared" si="46"/>
        <v>2983</v>
      </c>
      <c r="B2988" s="14" t="s">
        <v>1021</v>
      </c>
      <c r="C2988" s="15" t="s">
        <v>3577</v>
      </c>
      <c r="D2988" s="6">
        <v>25397.24</v>
      </c>
    </row>
    <row r="2989" spans="1:4" ht="12.75" x14ac:dyDescent="0.25">
      <c r="A2989" s="16">
        <f t="shared" si="46"/>
        <v>2984</v>
      </c>
      <c r="B2989" s="14" t="s">
        <v>1022</v>
      </c>
      <c r="C2989" s="15" t="s">
        <v>3577</v>
      </c>
      <c r="D2989" s="6">
        <v>100096.01</v>
      </c>
    </row>
    <row r="2990" spans="1:4" ht="12.75" x14ac:dyDescent="0.25">
      <c r="A2990" s="16">
        <f t="shared" si="46"/>
        <v>2985</v>
      </c>
      <c r="B2990" s="14" t="s">
        <v>2878</v>
      </c>
      <c r="C2990" s="15" t="s">
        <v>3577</v>
      </c>
      <c r="D2990" s="6">
        <v>21495.88</v>
      </c>
    </row>
    <row r="2991" spans="1:4" ht="12.75" x14ac:dyDescent="0.25">
      <c r="A2991" s="16">
        <f t="shared" si="46"/>
        <v>2986</v>
      </c>
      <c r="B2991" s="14" t="s">
        <v>1023</v>
      </c>
      <c r="C2991" s="15" t="s">
        <v>3577</v>
      </c>
      <c r="D2991" s="6">
        <v>240945.52</v>
      </c>
    </row>
    <row r="2992" spans="1:4" ht="12.75" x14ac:dyDescent="0.25">
      <c r="A2992" s="16">
        <f t="shared" si="46"/>
        <v>2987</v>
      </c>
      <c r="B2992" s="14" t="s">
        <v>2039</v>
      </c>
      <c r="C2992" s="15" t="s">
        <v>3577</v>
      </c>
      <c r="D2992" s="6">
        <v>297576.8</v>
      </c>
    </row>
    <row r="2993" spans="1:4" ht="12.75" x14ac:dyDescent="0.25">
      <c r="A2993" s="16">
        <f t="shared" si="46"/>
        <v>2988</v>
      </c>
      <c r="B2993" s="14" t="s">
        <v>2370</v>
      </c>
      <c r="C2993" s="15" t="s">
        <v>3577</v>
      </c>
      <c r="D2993" s="6">
        <v>30266.000000000004</v>
      </c>
    </row>
    <row r="2994" spans="1:4" ht="12.75" x14ac:dyDescent="0.25">
      <c r="A2994" s="16">
        <f t="shared" si="46"/>
        <v>2989</v>
      </c>
      <c r="B2994" s="14" t="s">
        <v>1024</v>
      </c>
      <c r="C2994" s="15" t="s">
        <v>3577</v>
      </c>
      <c r="D2994" s="6">
        <v>4748.83</v>
      </c>
    </row>
    <row r="2995" spans="1:4" ht="12.75" x14ac:dyDescent="0.25">
      <c r="A2995" s="16">
        <f t="shared" si="46"/>
        <v>2990</v>
      </c>
      <c r="B2995" s="14" t="s">
        <v>2040</v>
      </c>
      <c r="C2995" s="15" t="s">
        <v>3577</v>
      </c>
      <c r="D2995" s="6">
        <v>55466.740000000005</v>
      </c>
    </row>
    <row r="2996" spans="1:4" ht="12.75" x14ac:dyDescent="0.25">
      <c r="A2996" s="16">
        <f t="shared" si="46"/>
        <v>2991</v>
      </c>
      <c r="B2996" s="14" t="s">
        <v>2315</v>
      </c>
      <c r="C2996" s="15" t="s">
        <v>3577</v>
      </c>
      <c r="D2996" s="6">
        <v>340493.77</v>
      </c>
    </row>
    <row r="2997" spans="1:4" ht="12.75" x14ac:dyDescent="0.25">
      <c r="A2997" s="16">
        <f t="shared" si="46"/>
        <v>2992</v>
      </c>
      <c r="B2997" s="14" t="s">
        <v>2041</v>
      </c>
      <c r="C2997" s="15" t="s">
        <v>3577</v>
      </c>
      <c r="D2997" s="6">
        <v>77093.55</v>
      </c>
    </row>
    <row r="2998" spans="1:4" ht="12.75" x14ac:dyDescent="0.25">
      <c r="A2998" s="16">
        <f t="shared" si="46"/>
        <v>2993</v>
      </c>
      <c r="B2998" s="14" t="s">
        <v>2042</v>
      </c>
      <c r="C2998" s="15" t="s">
        <v>3577</v>
      </c>
      <c r="D2998" s="6">
        <v>298317.87</v>
      </c>
    </row>
    <row r="2999" spans="1:4" ht="12.75" x14ac:dyDescent="0.25">
      <c r="A2999" s="16">
        <f t="shared" si="46"/>
        <v>2994</v>
      </c>
      <c r="B2999" s="14" t="s">
        <v>2043</v>
      </c>
      <c r="C2999" s="15" t="s">
        <v>3577</v>
      </c>
      <c r="D2999" s="6">
        <v>297910.32</v>
      </c>
    </row>
    <row r="3000" spans="1:4" ht="12.75" x14ac:dyDescent="0.25">
      <c r="A3000" s="16">
        <f t="shared" si="46"/>
        <v>2995</v>
      </c>
      <c r="B3000" s="14" t="s">
        <v>2044</v>
      </c>
      <c r="C3000" s="15" t="s">
        <v>3577</v>
      </c>
      <c r="D3000" s="6">
        <v>325178.61</v>
      </c>
    </row>
    <row r="3001" spans="1:4" ht="12.75" x14ac:dyDescent="0.25">
      <c r="A3001" s="16">
        <f t="shared" si="46"/>
        <v>2996</v>
      </c>
      <c r="B3001" s="14" t="s">
        <v>2045</v>
      </c>
      <c r="C3001" s="15" t="s">
        <v>3577</v>
      </c>
      <c r="D3001" s="6">
        <v>185244.4</v>
      </c>
    </row>
    <row r="3002" spans="1:4" ht="12.75" x14ac:dyDescent="0.25">
      <c r="A3002" s="16">
        <f t="shared" si="46"/>
        <v>2997</v>
      </c>
      <c r="B3002" s="14" t="s">
        <v>2046</v>
      </c>
      <c r="C3002" s="15" t="s">
        <v>3577</v>
      </c>
      <c r="D3002" s="6">
        <v>60073.69000000001</v>
      </c>
    </row>
    <row r="3003" spans="1:4" ht="12.75" x14ac:dyDescent="0.25">
      <c r="A3003" s="16">
        <f t="shared" si="46"/>
        <v>2998</v>
      </c>
      <c r="B3003" s="14" t="s">
        <v>650</v>
      </c>
      <c r="C3003" s="15" t="s">
        <v>3577</v>
      </c>
      <c r="D3003" s="6">
        <v>25215.579999999998</v>
      </c>
    </row>
    <row r="3004" spans="1:4" ht="12.75" x14ac:dyDescent="0.25">
      <c r="A3004" s="16">
        <f t="shared" si="46"/>
        <v>2999</v>
      </c>
      <c r="B3004" s="14" t="s">
        <v>3672</v>
      </c>
      <c r="C3004" s="15" t="s">
        <v>3577</v>
      </c>
      <c r="D3004" s="6">
        <v>7311.23</v>
      </c>
    </row>
    <row r="3005" spans="1:4" ht="12.75" x14ac:dyDescent="0.25">
      <c r="A3005" s="16">
        <f t="shared" si="46"/>
        <v>3000</v>
      </c>
      <c r="B3005" s="14" t="s">
        <v>2047</v>
      </c>
      <c r="C3005" s="15" t="s">
        <v>3577</v>
      </c>
      <c r="D3005" s="6">
        <v>11269.98</v>
      </c>
    </row>
    <row r="3006" spans="1:4" ht="12.75" x14ac:dyDescent="0.25">
      <c r="A3006" s="16">
        <f t="shared" si="46"/>
        <v>3001</v>
      </c>
      <c r="B3006" s="14" t="s">
        <v>2393</v>
      </c>
      <c r="C3006" s="15" t="s">
        <v>3577</v>
      </c>
      <c r="D3006" s="6">
        <v>12349.79</v>
      </c>
    </row>
    <row r="3007" spans="1:4" ht="25.5" x14ac:dyDescent="0.25">
      <c r="A3007" s="16">
        <f t="shared" si="46"/>
        <v>3002</v>
      </c>
      <c r="B3007" s="14" t="s">
        <v>2048</v>
      </c>
      <c r="C3007" s="15" t="s">
        <v>3577</v>
      </c>
      <c r="D3007" s="6">
        <v>57849.61</v>
      </c>
    </row>
    <row r="3008" spans="1:4" ht="12.75" x14ac:dyDescent="0.25">
      <c r="A3008" s="16">
        <f t="shared" si="46"/>
        <v>3003</v>
      </c>
      <c r="B3008" s="14" t="s">
        <v>2394</v>
      </c>
      <c r="C3008" s="15" t="s">
        <v>3577</v>
      </c>
      <c r="D3008" s="6">
        <v>33084.839999999997</v>
      </c>
    </row>
    <row r="3009" spans="1:4" ht="12.75" x14ac:dyDescent="0.25">
      <c r="A3009" s="16">
        <f t="shared" si="46"/>
        <v>3004</v>
      </c>
      <c r="B3009" s="14" t="s">
        <v>2049</v>
      </c>
      <c r="C3009" s="15" t="s">
        <v>3577</v>
      </c>
      <c r="D3009" s="6">
        <v>66592.709999999992</v>
      </c>
    </row>
    <row r="3010" spans="1:4" ht="12.75" x14ac:dyDescent="0.25">
      <c r="A3010" s="16">
        <f t="shared" si="46"/>
        <v>3005</v>
      </c>
      <c r="B3010" s="14" t="s">
        <v>2050</v>
      </c>
      <c r="C3010" s="15" t="s">
        <v>3577</v>
      </c>
      <c r="D3010" s="6">
        <v>65393.37</v>
      </c>
    </row>
    <row r="3011" spans="1:4" ht="12.75" x14ac:dyDescent="0.25">
      <c r="A3011" s="16">
        <f t="shared" si="46"/>
        <v>3006</v>
      </c>
      <c r="B3011" s="14" t="s">
        <v>3673</v>
      </c>
      <c r="C3011" s="15" t="s">
        <v>3577</v>
      </c>
      <c r="D3011" s="6">
        <v>7261.53</v>
      </c>
    </row>
    <row r="3012" spans="1:4" ht="12.75" x14ac:dyDescent="0.25">
      <c r="A3012" s="16">
        <f t="shared" si="46"/>
        <v>3007</v>
      </c>
      <c r="B3012" s="14" t="s">
        <v>2051</v>
      </c>
      <c r="C3012" s="15" t="s">
        <v>3577</v>
      </c>
      <c r="D3012" s="6">
        <v>63308.639999999992</v>
      </c>
    </row>
    <row r="3013" spans="1:4" ht="12.75" x14ac:dyDescent="0.25">
      <c r="A3013" s="16">
        <f t="shared" si="46"/>
        <v>3008</v>
      </c>
      <c r="B3013" s="14" t="s">
        <v>2052</v>
      </c>
      <c r="C3013" s="15" t="s">
        <v>3577</v>
      </c>
      <c r="D3013" s="6">
        <v>218322.33000000002</v>
      </c>
    </row>
    <row r="3014" spans="1:4" ht="12.75" x14ac:dyDescent="0.25">
      <c r="A3014" s="16">
        <f t="shared" si="46"/>
        <v>3009</v>
      </c>
      <c r="B3014" s="14" t="s">
        <v>651</v>
      </c>
      <c r="C3014" s="15" t="s">
        <v>3577</v>
      </c>
      <c r="D3014" s="6">
        <v>27634.26</v>
      </c>
    </row>
    <row r="3015" spans="1:4" ht="12.75" x14ac:dyDescent="0.25">
      <c r="A3015" s="16">
        <f t="shared" si="46"/>
        <v>3010</v>
      </c>
      <c r="B3015" s="14" t="s">
        <v>2053</v>
      </c>
      <c r="C3015" s="15" t="s">
        <v>3577</v>
      </c>
      <c r="D3015" s="6">
        <v>33307.03</v>
      </c>
    </row>
    <row r="3016" spans="1:4" ht="12.75" x14ac:dyDescent="0.25">
      <c r="A3016" s="16">
        <f t="shared" ref="A3016:A3079" si="47">A3015+1</f>
        <v>3011</v>
      </c>
      <c r="B3016" s="14" t="s">
        <v>1025</v>
      </c>
      <c r="C3016" s="15" t="s">
        <v>3577</v>
      </c>
      <c r="D3016" s="6">
        <v>5220.7999999999993</v>
      </c>
    </row>
    <row r="3017" spans="1:4" ht="12.75" x14ac:dyDescent="0.25">
      <c r="A3017" s="16">
        <f t="shared" si="47"/>
        <v>3012</v>
      </c>
      <c r="B3017" s="14" t="s">
        <v>2879</v>
      </c>
      <c r="C3017" s="15" t="s">
        <v>3577</v>
      </c>
      <c r="D3017" s="6">
        <v>43404.35</v>
      </c>
    </row>
    <row r="3018" spans="1:4" ht="12.75" x14ac:dyDescent="0.25">
      <c r="A3018" s="16">
        <f t="shared" si="47"/>
        <v>3013</v>
      </c>
      <c r="B3018" s="14" t="s">
        <v>2880</v>
      </c>
      <c r="C3018" s="15" t="s">
        <v>3577</v>
      </c>
      <c r="D3018" s="6">
        <v>41483.51</v>
      </c>
    </row>
    <row r="3019" spans="1:4" ht="12.75" x14ac:dyDescent="0.25">
      <c r="A3019" s="16">
        <f t="shared" si="47"/>
        <v>3014</v>
      </c>
      <c r="B3019" s="14" t="s">
        <v>652</v>
      </c>
      <c r="C3019" s="15" t="s">
        <v>3577</v>
      </c>
      <c r="D3019" s="6">
        <v>26902.93</v>
      </c>
    </row>
    <row r="3020" spans="1:4" ht="12.75" x14ac:dyDescent="0.25">
      <c r="A3020" s="16">
        <f t="shared" si="47"/>
        <v>3015</v>
      </c>
      <c r="B3020" s="14" t="s">
        <v>2371</v>
      </c>
      <c r="C3020" s="15" t="s">
        <v>3577</v>
      </c>
      <c r="D3020" s="6">
        <v>104850.06</v>
      </c>
    </row>
    <row r="3021" spans="1:4" ht="12.75" x14ac:dyDescent="0.25">
      <c r="A3021" s="16">
        <f t="shared" si="47"/>
        <v>3016</v>
      </c>
      <c r="B3021" s="14" t="s">
        <v>2881</v>
      </c>
      <c r="C3021" s="15" t="s">
        <v>3577</v>
      </c>
      <c r="D3021" s="6">
        <v>99399.459999999992</v>
      </c>
    </row>
    <row r="3022" spans="1:4" ht="12.75" x14ac:dyDescent="0.25">
      <c r="A3022" s="16">
        <f t="shared" si="47"/>
        <v>3017</v>
      </c>
      <c r="B3022" s="14" t="s">
        <v>2054</v>
      </c>
      <c r="C3022" s="15" t="s">
        <v>3577</v>
      </c>
      <c r="D3022" s="6">
        <v>240931.36000000004</v>
      </c>
    </row>
    <row r="3023" spans="1:4" ht="12.75" x14ac:dyDescent="0.25">
      <c r="A3023" s="16">
        <f t="shared" si="47"/>
        <v>3018</v>
      </c>
      <c r="B3023" s="14" t="s">
        <v>653</v>
      </c>
      <c r="C3023" s="15" t="s">
        <v>3577</v>
      </c>
      <c r="D3023" s="6">
        <v>35827.440000000002</v>
      </c>
    </row>
    <row r="3024" spans="1:4" ht="12.75" x14ac:dyDescent="0.25">
      <c r="A3024" s="16">
        <f t="shared" si="47"/>
        <v>3019</v>
      </c>
      <c r="B3024" s="14" t="s">
        <v>2882</v>
      </c>
      <c r="C3024" s="15" t="s">
        <v>3577</v>
      </c>
      <c r="D3024" s="6">
        <v>105205.48</v>
      </c>
    </row>
    <row r="3025" spans="1:4" ht="12.75" x14ac:dyDescent="0.25">
      <c r="A3025" s="16">
        <f t="shared" si="47"/>
        <v>3020</v>
      </c>
      <c r="B3025" s="14" t="s">
        <v>2883</v>
      </c>
      <c r="C3025" s="15" t="s">
        <v>3577</v>
      </c>
      <c r="D3025" s="6">
        <v>93329.13</v>
      </c>
    </row>
    <row r="3026" spans="1:4" ht="12.75" x14ac:dyDescent="0.25">
      <c r="A3026" s="16">
        <f t="shared" si="47"/>
        <v>3021</v>
      </c>
      <c r="B3026" s="14" t="s">
        <v>654</v>
      </c>
      <c r="C3026" s="15" t="s">
        <v>3577</v>
      </c>
      <c r="D3026" s="6">
        <v>31323.84</v>
      </c>
    </row>
    <row r="3027" spans="1:4" ht="12.75" x14ac:dyDescent="0.25">
      <c r="A3027" s="16">
        <f t="shared" si="47"/>
        <v>3022</v>
      </c>
      <c r="B3027" s="14" t="s">
        <v>2056</v>
      </c>
      <c r="C3027" s="15" t="s">
        <v>3577</v>
      </c>
      <c r="D3027" s="6">
        <v>475630.33</v>
      </c>
    </row>
    <row r="3028" spans="1:4" ht="12.75" x14ac:dyDescent="0.25">
      <c r="A3028" s="16">
        <f t="shared" si="47"/>
        <v>3023</v>
      </c>
      <c r="B3028" s="14" t="s">
        <v>2058</v>
      </c>
      <c r="C3028" s="15" t="s">
        <v>3577</v>
      </c>
      <c r="D3028" s="6">
        <v>136160.31</v>
      </c>
    </row>
    <row r="3029" spans="1:4" ht="12.75" x14ac:dyDescent="0.25">
      <c r="A3029" s="16">
        <f t="shared" si="47"/>
        <v>3024</v>
      </c>
      <c r="B3029" s="14" t="s">
        <v>2059</v>
      </c>
      <c r="C3029" s="15" t="s">
        <v>3577</v>
      </c>
      <c r="D3029" s="6">
        <v>69081.919999999998</v>
      </c>
    </row>
    <row r="3030" spans="1:4" ht="12.75" x14ac:dyDescent="0.25">
      <c r="A3030" s="16">
        <f t="shared" si="47"/>
        <v>3025</v>
      </c>
      <c r="B3030" s="14" t="s">
        <v>655</v>
      </c>
      <c r="C3030" s="15" t="s">
        <v>3577</v>
      </c>
      <c r="D3030" s="6">
        <v>13872.09</v>
      </c>
    </row>
    <row r="3031" spans="1:4" ht="12.75" x14ac:dyDescent="0.25">
      <c r="A3031" s="16">
        <f t="shared" si="47"/>
        <v>3026</v>
      </c>
      <c r="B3031" s="14" t="s">
        <v>2884</v>
      </c>
      <c r="C3031" s="15" t="s">
        <v>3577</v>
      </c>
      <c r="D3031" s="6">
        <v>217441.40000000002</v>
      </c>
    </row>
    <row r="3032" spans="1:4" ht="12.75" x14ac:dyDescent="0.25">
      <c r="A3032" s="16">
        <f t="shared" si="47"/>
        <v>3027</v>
      </c>
      <c r="B3032" s="14" t="s">
        <v>656</v>
      </c>
      <c r="C3032" s="15" t="s">
        <v>3577</v>
      </c>
      <c r="D3032" s="6">
        <v>34823.300000000003</v>
      </c>
    </row>
    <row r="3033" spans="1:4" ht="12.75" x14ac:dyDescent="0.25">
      <c r="A3033" s="16">
        <f t="shared" si="47"/>
        <v>3028</v>
      </c>
      <c r="B3033" s="14" t="s">
        <v>2060</v>
      </c>
      <c r="C3033" s="15" t="s">
        <v>3577</v>
      </c>
      <c r="D3033" s="6">
        <v>233004.3</v>
      </c>
    </row>
    <row r="3034" spans="1:4" ht="12.75" x14ac:dyDescent="0.25">
      <c r="A3034" s="16">
        <f t="shared" si="47"/>
        <v>3029</v>
      </c>
      <c r="B3034" s="14" t="s">
        <v>2061</v>
      </c>
      <c r="C3034" s="15" t="s">
        <v>3577</v>
      </c>
      <c r="D3034" s="6">
        <v>242980.12000000002</v>
      </c>
    </row>
    <row r="3035" spans="1:4" ht="12.75" x14ac:dyDescent="0.25">
      <c r="A3035" s="16">
        <f t="shared" si="47"/>
        <v>3030</v>
      </c>
      <c r="B3035" s="14" t="s">
        <v>657</v>
      </c>
      <c r="C3035" s="15" t="s">
        <v>3577</v>
      </c>
      <c r="D3035" s="6">
        <v>424522.37</v>
      </c>
    </row>
    <row r="3036" spans="1:4" ht="12.75" x14ac:dyDescent="0.25">
      <c r="A3036" s="16">
        <f t="shared" si="47"/>
        <v>3031</v>
      </c>
      <c r="B3036" s="14" t="s">
        <v>2885</v>
      </c>
      <c r="C3036" s="15" t="s">
        <v>3577</v>
      </c>
      <c r="D3036" s="6">
        <v>32698.36</v>
      </c>
    </row>
    <row r="3037" spans="1:4" ht="12.75" x14ac:dyDescent="0.25">
      <c r="A3037" s="16">
        <f t="shared" si="47"/>
        <v>3032</v>
      </c>
      <c r="B3037" s="14" t="s">
        <v>2062</v>
      </c>
      <c r="C3037" s="15" t="s">
        <v>3577</v>
      </c>
      <c r="D3037" s="6">
        <v>149824.86000000002</v>
      </c>
    </row>
    <row r="3038" spans="1:4" ht="12.75" x14ac:dyDescent="0.25">
      <c r="A3038" s="16">
        <f t="shared" si="47"/>
        <v>3033</v>
      </c>
      <c r="B3038" s="14" t="s">
        <v>658</v>
      </c>
      <c r="C3038" s="15" t="s">
        <v>3577</v>
      </c>
      <c r="D3038" s="6">
        <v>11660.9</v>
      </c>
    </row>
    <row r="3039" spans="1:4" ht="12.75" x14ac:dyDescent="0.25">
      <c r="A3039" s="16">
        <f t="shared" si="47"/>
        <v>3034</v>
      </c>
      <c r="B3039" s="14" t="s">
        <v>659</v>
      </c>
      <c r="C3039" s="15" t="s">
        <v>3577</v>
      </c>
      <c r="D3039" s="6">
        <v>10578.21</v>
      </c>
    </row>
    <row r="3040" spans="1:4" ht="12.75" x14ac:dyDescent="0.25">
      <c r="A3040" s="16">
        <f t="shared" si="47"/>
        <v>3035</v>
      </c>
      <c r="B3040" s="14" t="s">
        <v>2886</v>
      </c>
      <c r="C3040" s="15" t="s">
        <v>3577</v>
      </c>
      <c r="D3040" s="6">
        <v>50825.74</v>
      </c>
    </row>
    <row r="3041" spans="1:4" ht="12.75" x14ac:dyDescent="0.25">
      <c r="A3041" s="16">
        <f t="shared" si="47"/>
        <v>3036</v>
      </c>
      <c r="B3041" s="14" t="s">
        <v>3451</v>
      </c>
      <c r="C3041" s="15" t="s">
        <v>3577</v>
      </c>
      <c r="D3041" s="6">
        <v>117968.08</v>
      </c>
    </row>
    <row r="3042" spans="1:4" ht="12.75" x14ac:dyDescent="0.25">
      <c r="A3042" s="16">
        <f t="shared" si="47"/>
        <v>3037</v>
      </c>
      <c r="B3042" s="14" t="s">
        <v>660</v>
      </c>
      <c r="C3042" s="15" t="s">
        <v>3577</v>
      </c>
      <c r="D3042" s="6">
        <v>19103.739999999998</v>
      </c>
    </row>
    <row r="3043" spans="1:4" ht="12.75" x14ac:dyDescent="0.25">
      <c r="A3043" s="16">
        <f t="shared" si="47"/>
        <v>3038</v>
      </c>
      <c r="B3043" s="14" t="s">
        <v>2063</v>
      </c>
      <c r="C3043" s="15" t="s">
        <v>3577</v>
      </c>
      <c r="D3043" s="6">
        <v>220273.02000000002</v>
      </c>
    </row>
    <row r="3044" spans="1:4" ht="12.75" x14ac:dyDescent="0.25">
      <c r="A3044" s="16">
        <f t="shared" si="47"/>
        <v>3039</v>
      </c>
      <c r="B3044" s="14" t="s">
        <v>2064</v>
      </c>
      <c r="C3044" s="15" t="s">
        <v>3577</v>
      </c>
      <c r="D3044" s="6">
        <v>211896.37</v>
      </c>
    </row>
    <row r="3045" spans="1:4" ht="12.75" x14ac:dyDescent="0.25">
      <c r="A3045" s="16">
        <f t="shared" si="47"/>
        <v>3040</v>
      </c>
      <c r="B3045" s="14" t="s">
        <v>2887</v>
      </c>
      <c r="C3045" s="15" t="s">
        <v>3577</v>
      </c>
      <c r="D3045" s="6">
        <v>174848.28</v>
      </c>
    </row>
    <row r="3046" spans="1:4" ht="12.75" x14ac:dyDescent="0.25">
      <c r="A3046" s="16">
        <f t="shared" si="47"/>
        <v>3041</v>
      </c>
      <c r="B3046" s="14" t="s">
        <v>2065</v>
      </c>
      <c r="C3046" s="15" t="s">
        <v>3577</v>
      </c>
      <c r="D3046" s="6">
        <v>166181.16000000003</v>
      </c>
    </row>
    <row r="3047" spans="1:4" ht="12.75" x14ac:dyDescent="0.25">
      <c r="A3047" s="16">
        <f t="shared" si="47"/>
        <v>3042</v>
      </c>
      <c r="B3047" s="14" t="s">
        <v>2888</v>
      </c>
      <c r="C3047" s="15" t="s">
        <v>3577</v>
      </c>
      <c r="D3047" s="6">
        <v>102857.32</v>
      </c>
    </row>
    <row r="3048" spans="1:4" ht="12.75" x14ac:dyDescent="0.25">
      <c r="A3048" s="16">
        <f t="shared" si="47"/>
        <v>3043</v>
      </c>
      <c r="B3048" s="14" t="s">
        <v>661</v>
      </c>
      <c r="C3048" s="15" t="s">
        <v>3577</v>
      </c>
      <c r="D3048" s="6">
        <v>34975.120000000003</v>
      </c>
    </row>
    <row r="3049" spans="1:4" ht="12.75" x14ac:dyDescent="0.25">
      <c r="A3049" s="16">
        <f t="shared" si="47"/>
        <v>3044</v>
      </c>
      <c r="B3049" s="14" t="s">
        <v>2889</v>
      </c>
      <c r="C3049" s="15" t="s">
        <v>3577</v>
      </c>
      <c r="D3049" s="6">
        <v>29628.97</v>
      </c>
    </row>
    <row r="3050" spans="1:4" ht="12.75" x14ac:dyDescent="0.25">
      <c r="A3050" s="16">
        <f t="shared" si="47"/>
        <v>3045</v>
      </c>
      <c r="B3050" s="14" t="s">
        <v>662</v>
      </c>
      <c r="C3050" s="15" t="s">
        <v>3577</v>
      </c>
      <c r="D3050" s="6">
        <v>11000.96</v>
      </c>
    </row>
    <row r="3051" spans="1:4" ht="12.75" x14ac:dyDescent="0.25">
      <c r="A3051" s="16">
        <f t="shared" si="47"/>
        <v>3046</v>
      </c>
      <c r="B3051" s="14" t="s">
        <v>1027</v>
      </c>
      <c r="C3051" s="15" t="s">
        <v>3577</v>
      </c>
      <c r="D3051" s="6">
        <v>62125.59</v>
      </c>
    </row>
    <row r="3052" spans="1:4" ht="12.75" x14ac:dyDescent="0.25">
      <c r="A3052" s="16">
        <f t="shared" si="47"/>
        <v>3047</v>
      </c>
      <c r="B3052" s="14" t="s">
        <v>3674</v>
      </c>
      <c r="C3052" s="15" t="s">
        <v>3577</v>
      </c>
      <c r="D3052" s="6">
        <v>75010.850000000006</v>
      </c>
    </row>
    <row r="3053" spans="1:4" ht="12.75" x14ac:dyDescent="0.25">
      <c r="A3053" s="16">
        <f t="shared" si="47"/>
        <v>3048</v>
      </c>
      <c r="B3053" s="14" t="s">
        <v>2890</v>
      </c>
      <c r="C3053" s="15" t="s">
        <v>3577</v>
      </c>
      <c r="D3053" s="6">
        <v>49427.239999999991</v>
      </c>
    </row>
    <row r="3054" spans="1:4" ht="12.75" x14ac:dyDescent="0.25">
      <c r="A3054" s="16">
        <f t="shared" si="47"/>
        <v>3049</v>
      </c>
      <c r="B3054" s="14" t="s">
        <v>1028</v>
      </c>
      <c r="C3054" s="15" t="s">
        <v>3577</v>
      </c>
      <c r="D3054" s="6">
        <v>259727.56</v>
      </c>
    </row>
    <row r="3055" spans="1:4" ht="12.75" x14ac:dyDescent="0.25">
      <c r="A3055" s="16">
        <f t="shared" si="47"/>
        <v>3050</v>
      </c>
      <c r="B3055" s="14" t="s">
        <v>2891</v>
      </c>
      <c r="C3055" s="15" t="s">
        <v>3577</v>
      </c>
      <c r="D3055" s="6">
        <v>208556.34</v>
      </c>
    </row>
    <row r="3056" spans="1:4" ht="12.75" x14ac:dyDescent="0.25">
      <c r="A3056" s="16">
        <f t="shared" si="47"/>
        <v>3051</v>
      </c>
      <c r="B3056" s="14" t="s">
        <v>2892</v>
      </c>
      <c r="C3056" s="15" t="s">
        <v>3577</v>
      </c>
      <c r="D3056" s="6">
        <v>330147.78000000003</v>
      </c>
    </row>
    <row r="3057" spans="1:4" ht="12.75" x14ac:dyDescent="0.25">
      <c r="A3057" s="16">
        <f t="shared" si="47"/>
        <v>3052</v>
      </c>
      <c r="B3057" s="14" t="s">
        <v>2893</v>
      </c>
      <c r="C3057" s="15" t="s">
        <v>3577</v>
      </c>
      <c r="D3057" s="6">
        <v>112767.29999999999</v>
      </c>
    </row>
    <row r="3058" spans="1:4" ht="12.75" x14ac:dyDescent="0.25">
      <c r="A3058" s="16">
        <f t="shared" si="47"/>
        <v>3053</v>
      </c>
      <c r="B3058" s="14" t="s">
        <v>2894</v>
      </c>
      <c r="C3058" s="15" t="s">
        <v>3577</v>
      </c>
      <c r="D3058" s="6">
        <v>334986.67000000004</v>
      </c>
    </row>
    <row r="3059" spans="1:4" ht="12.75" x14ac:dyDescent="0.25">
      <c r="A3059" s="16">
        <f t="shared" si="47"/>
        <v>3054</v>
      </c>
      <c r="B3059" s="14" t="s">
        <v>2895</v>
      </c>
      <c r="C3059" s="15" t="s">
        <v>3577</v>
      </c>
      <c r="D3059" s="6">
        <v>459511.58</v>
      </c>
    </row>
    <row r="3060" spans="1:4" ht="12.75" x14ac:dyDescent="0.25">
      <c r="A3060" s="16">
        <f t="shared" si="47"/>
        <v>3055</v>
      </c>
      <c r="B3060" s="14" t="s">
        <v>2066</v>
      </c>
      <c r="C3060" s="15" t="s">
        <v>3577</v>
      </c>
      <c r="D3060" s="6">
        <v>209757.71999999997</v>
      </c>
    </row>
    <row r="3061" spans="1:4" ht="12.75" x14ac:dyDescent="0.25">
      <c r="A3061" s="16">
        <f t="shared" si="47"/>
        <v>3056</v>
      </c>
      <c r="B3061" s="14" t="s">
        <v>2067</v>
      </c>
      <c r="C3061" s="15" t="s">
        <v>3577</v>
      </c>
      <c r="D3061" s="6">
        <v>91707</v>
      </c>
    </row>
    <row r="3062" spans="1:4" ht="12.75" x14ac:dyDescent="0.25">
      <c r="A3062" s="16">
        <f t="shared" si="47"/>
        <v>3057</v>
      </c>
      <c r="B3062" s="14" t="s">
        <v>663</v>
      </c>
      <c r="C3062" s="15" t="s">
        <v>3577</v>
      </c>
      <c r="D3062" s="6">
        <v>137765.53</v>
      </c>
    </row>
    <row r="3063" spans="1:4" ht="12.75" x14ac:dyDescent="0.25">
      <c r="A3063" s="16">
        <f t="shared" si="47"/>
        <v>3058</v>
      </c>
      <c r="B3063" s="14" t="s">
        <v>2896</v>
      </c>
      <c r="C3063" s="15" t="s">
        <v>3577</v>
      </c>
      <c r="D3063" s="6">
        <v>98499.34</v>
      </c>
    </row>
    <row r="3064" spans="1:4" ht="12.75" x14ac:dyDescent="0.25">
      <c r="A3064" s="16">
        <f t="shared" si="47"/>
        <v>3059</v>
      </c>
      <c r="B3064" s="14" t="s">
        <v>2068</v>
      </c>
      <c r="C3064" s="15" t="s">
        <v>3577</v>
      </c>
      <c r="D3064" s="6">
        <v>42295.840000000004</v>
      </c>
    </row>
    <row r="3065" spans="1:4" ht="12.75" x14ac:dyDescent="0.25">
      <c r="A3065" s="16">
        <f t="shared" si="47"/>
        <v>3060</v>
      </c>
      <c r="B3065" s="14" t="s">
        <v>2897</v>
      </c>
      <c r="C3065" s="15" t="s">
        <v>3577</v>
      </c>
      <c r="D3065" s="6">
        <v>206812.81</v>
      </c>
    </row>
    <row r="3066" spans="1:4" ht="12.75" x14ac:dyDescent="0.25">
      <c r="A3066" s="16">
        <f t="shared" si="47"/>
        <v>3061</v>
      </c>
      <c r="B3066" s="14" t="s">
        <v>1029</v>
      </c>
      <c r="C3066" s="15" t="s">
        <v>3577</v>
      </c>
      <c r="D3066" s="6">
        <v>103089.85999999999</v>
      </c>
    </row>
    <row r="3067" spans="1:4" ht="12.75" x14ac:dyDescent="0.25">
      <c r="A3067" s="16">
        <f t="shared" si="47"/>
        <v>3062</v>
      </c>
      <c r="B3067" s="14" t="s">
        <v>2898</v>
      </c>
      <c r="C3067" s="15" t="s">
        <v>3577</v>
      </c>
      <c r="D3067" s="6">
        <v>95959.07</v>
      </c>
    </row>
    <row r="3068" spans="1:4" ht="12.75" x14ac:dyDescent="0.25">
      <c r="A3068" s="16">
        <f t="shared" si="47"/>
        <v>3063</v>
      </c>
      <c r="B3068" s="14" t="s">
        <v>2899</v>
      </c>
      <c r="C3068" s="15" t="s">
        <v>3577</v>
      </c>
      <c r="D3068" s="6">
        <v>433772.62</v>
      </c>
    </row>
    <row r="3069" spans="1:4" ht="12.75" x14ac:dyDescent="0.25">
      <c r="A3069" s="16">
        <f t="shared" si="47"/>
        <v>3064</v>
      </c>
      <c r="B3069" s="14" t="s">
        <v>2069</v>
      </c>
      <c r="C3069" s="15" t="s">
        <v>3577</v>
      </c>
      <c r="D3069" s="6">
        <v>431742.41</v>
      </c>
    </row>
    <row r="3070" spans="1:4" ht="12.75" x14ac:dyDescent="0.25">
      <c r="A3070" s="16">
        <f t="shared" si="47"/>
        <v>3065</v>
      </c>
      <c r="B3070" s="14" t="s">
        <v>2900</v>
      </c>
      <c r="C3070" s="15" t="s">
        <v>3577</v>
      </c>
      <c r="D3070" s="6">
        <v>203696.29</v>
      </c>
    </row>
    <row r="3071" spans="1:4" ht="12.75" x14ac:dyDescent="0.25">
      <c r="A3071" s="16">
        <f t="shared" si="47"/>
        <v>3066</v>
      </c>
      <c r="B3071" s="14" t="s">
        <v>2070</v>
      </c>
      <c r="C3071" s="15" t="s">
        <v>3577</v>
      </c>
      <c r="D3071" s="6">
        <v>255528.63999999998</v>
      </c>
    </row>
    <row r="3072" spans="1:4" ht="12.75" x14ac:dyDescent="0.25">
      <c r="A3072" s="16">
        <f t="shared" si="47"/>
        <v>3067</v>
      </c>
      <c r="B3072" s="14" t="s">
        <v>2901</v>
      </c>
      <c r="C3072" s="15" t="s">
        <v>3577</v>
      </c>
      <c r="D3072" s="6">
        <v>39785.079999999994</v>
      </c>
    </row>
    <row r="3073" spans="1:4" ht="12.75" x14ac:dyDescent="0.25">
      <c r="A3073" s="16">
        <f t="shared" si="47"/>
        <v>3068</v>
      </c>
      <c r="B3073" s="14" t="s">
        <v>1030</v>
      </c>
      <c r="C3073" s="15" t="s">
        <v>3577</v>
      </c>
      <c r="D3073" s="6">
        <v>42659.38</v>
      </c>
    </row>
    <row r="3074" spans="1:4" ht="12.75" x14ac:dyDescent="0.25">
      <c r="A3074" s="16">
        <f t="shared" si="47"/>
        <v>3069</v>
      </c>
      <c r="B3074" s="14" t="s">
        <v>2902</v>
      </c>
      <c r="C3074" s="15" t="s">
        <v>3577</v>
      </c>
      <c r="D3074" s="6">
        <v>47336.770000000004</v>
      </c>
    </row>
    <row r="3075" spans="1:4" ht="12.75" x14ac:dyDescent="0.25">
      <c r="A3075" s="16">
        <f t="shared" si="47"/>
        <v>3070</v>
      </c>
      <c r="B3075" s="14" t="s">
        <v>2903</v>
      </c>
      <c r="C3075" s="15" t="s">
        <v>3577</v>
      </c>
      <c r="D3075" s="6">
        <v>121953.01</v>
      </c>
    </row>
    <row r="3076" spans="1:4" ht="12.75" x14ac:dyDescent="0.25">
      <c r="A3076" s="16">
        <f t="shared" si="47"/>
        <v>3071</v>
      </c>
      <c r="B3076" s="14" t="s">
        <v>2904</v>
      </c>
      <c r="C3076" s="15" t="s">
        <v>3577</v>
      </c>
      <c r="D3076" s="6">
        <v>106787.68</v>
      </c>
    </row>
    <row r="3077" spans="1:4" ht="12.75" x14ac:dyDescent="0.25">
      <c r="A3077" s="16">
        <f t="shared" si="47"/>
        <v>3072</v>
      </c>
      <c r="B3077" s="14" t="s">
        <v>2905</v>
      </c>
      <c r="C3077" s="15" t="s">
        <v>3577</v>
      </c>
      <c r="D3077" s="6">
        <v>335832.30999999994</v>
      </c>
    </row>
    <row r="3078" spans="1:4" ht="12.75" x14ac:dyDescent="0.25">
      <c r="A3078" s="16">
        <f t="shared" si="47"/>
        <v>3073</v>
      </c>
      <c r="B3078" s="14" t="s">
        <v>664</v>
      </c>
      <c r="C3078" s="15" t="s">
        <v>3577</v>
      </c>
      <c r="D3078" s="6">
        <v>47838.439999999995</v>
      </c>
    </row>
    <row r="3079" spans="1:4" s="3" customFormat="1" ht="12.75" x14ac:dyDescent="0.25">
      <c r="A3079" s="16">
        <f t="shared" si="47"/>
        <v>3074</v>
      </c>
      <c r="B3079" s="14" t="s">
        <v>665</v>
      </c>
      <c r="C3079" s="15" t="s">
        <v>3577</v>
      </c>
      <c r="D3079" s="6">
        <v>17231.849999999999</v>
      </c>
    </row>
    <row r="3080" spans="1:4" ht="12.75" x14ac:dyDescent="0.25">
      <c r="A3080" s="16">
        <f t="shared" ref="A3080:A3143" si="48">A3079+1</f>
        <v>3075</v>
      </c>
      <c r="B3080" s="14" t="s">
        <v>2071</v>
      </c>
      <c r="C3080" s="15" t="s">
        <v>3577</v>
      </c>
      <c r="D3080" s="6">
        <v>149984.37</v>
      </c>
    </row>
    <row r="3081" spans="1:4" ht="12.75" x14ac:dyDescent="0.25">
      <c r="A3081" s="16">
        <f t="shared" si="48"/>
        <v>3076</v>
      </c>
      <c r="B3081" s="14" t="s">
        <v>2072</v>
      </c>
      <c r="C3081" s="15" t="s">
        <v>3577</v>
      </c>
      <c r="D3081" s="6">
        <v>127816.79</v>
      </c>
    </row>
    <row r="3082" spans="1:4" ht="12.75" x14ac:dyDescent="0.25">
      <c r="A3082" s="16">
        <f t="shared" si="48"/>
        <v>3077</v>
      </c>
      <c r="B3082" s="14" t="s">
        <v>2073</v>
      </c>
      <c r="C3082" s="15" t="s">
        <v>3577</v>
      </c>
      <c r="D3082" s="6">
        <v>152224.71000000002</v>
      </c>
    </row>
    <row r="3083" spans="1:4" ht="12.75" x14ac:dyDescent="0.25">
      <c r="A3083" s="16">
        <f t="shared" si="48"/>
        <v>3078</v>
      </c>
      <c r="B3083" s="14" t="s">
        <v>2074</v>
      </c>
      <c r="C3083" s="15" t="s">
        <v>3577</v>
      </c>
      <c r="D3083" s="6">
        <v>393996.94</v>
      </c>
    </row>
    <row r="3084" spans="1:4" ht="12.75" x14ac:dyDescent="0.25">
      <c r="A3084" s="16">
        <f t="shared" si="48"/>
        <v>3079</v>
      </c>
      <c r="B3084" s="14" t="s">
        <v>2906</v>
      </c>
      <c r="C3084" s="15" t="s">
        <v>3577</v>
      </c>
      <c r="D3084" s="6">
        <v>117075.77</v>
      </c>
    </row>
    <row r="3085" spans="1:4" ht="12.75" x14ac:dyDescent="0.25">
      <c r="A3085" s="16">
        <f t="shared" si="48"/>
        <v>3080</v>
      </c>
      <c r="B3085" s="14" t="s">
        <v>1031</v>
      </c>
      <c r="C3085" s="15" t="s">
        <v>3577</v>
      </c>
      <c r="D3085" s="6">
        <v>339100.00999999995</v>
      </c>
    </row>
    <row r="3086" spans="1:4" ht="12.75" x14ac:dyDescent="0.25">
      <c r="A3086" s="16">
        <f t="shared" si="48"/>
        <v>3081</v>
      </c>
      <c r="B3086" s="14" t="s">
        <v>2907</v>
      </c>
      <c r="C3086" s="15" t="s">
        <v>3577</v>
      </c>
      <c r="D3086" s="6">
        <v>483754.36999999994</v>
      </c>
    </row>
    <row r="3087" spans="1:4" ht="12.75" x14ac:dyDescent="0.25">
      <c r="A3087" s="16">
        <f t="shared" si="48"/>
        <v>3082</v>
      </c>
      <c r="B3087" s="14" t="s">
        <v>1032</v>
      </c>
      <c r="C3087" s="15" t="s">
        <v>3577</v>
      </c>
      <c r="D3087" s="6">
        <v>59428.53</v>
      </c>
    </row>
    <row r="3088" spans="1:4" ht="12.75" x14ac:dyDescent="0.25">
      <c r="A3088" s="16">
        <f t="shared" si="48"/>
        <v>3083</v>
      </c>
      <c r="B3088" s="14" t="s">
        <v>2075</v>
      </c>
      <c r="C3088" s="15" t="s">
        <v>3577</v>
      </c>
      <c r="D3088" s="6">
        <v>83523.17</v>
      </c>
    </row>
    <row r="3089" spans="1:4" ht="12.75" x14ac:dyDescent="0.25">
      <c r="A3089" s="16">
        <f t="shared" si="48"/>
        <v>3084</v>
      </c>
      <c r="B3089" s="14" t="s">
        <v>3450</v>
      </c>
      <c r="C3089" s="15" t="s">
        <v>3577</v>
      </c>
      <c r="D3089" s="6">
        <v>41431.54</v>
      </c>
    </row>
    <row r="3090" spans="1:4" ht="12.75" x14ac:dyDescent="0.25">
      <c r="A3090" s="16">
        <f t="shared" si="48"/>
        <v>3085</v>
      </c>
      <c r="B3090" s="14" t="s">
        <v>2908</v>
      </c>
      <c r="C3090" s="15" t="s">
        <v>3577</v>
      </c>
      <c r="D3090" s="6">
        <v>32053.1</v>
      </c>
    </row>
    <row r="3091" spans="1:4" ht="12.75" x14ac:dyDescent="0.25">
      <c r="A3091" s="16">
        <f t="shared" si="48"/>
        <v>3086</v>
      </c>
      <c r="B3091" s="14" t="s">
        <v>666</v>
      </c>
      <c r="C3091" s="15" t="s">
        <v>3577</v>
      </c>
      <c r="D3091" s="6">
        <v>32015.96</v>
      </c>
    </row>
    <row r="3092" spans="1:4" ht="12.75" x14ac:dyDescent="0.25">
      <c r="A3092" s="16">
        <f t="shared" si="48"/>
        <v>3087</v>
      </c>
      <c r="B3092" s="14" t="s">
        <v>2909</v>
      </c>
      <c r="C3092" s="15" t="s">
        <v>3577</v>
      </c>
      <c r="D3092" s="6">
        <v>106536.51000000001</v>
      </c>
    </row>
    <row r="3093" spans="1:4" ht="12.75" x14ac:dyDescent="0.25">
      <c r="A3093" s="16">
        <f t="shared" si="48"/>
        <v>3088</v>
      </c>
      <c r="B3093" s="14" t="s">
        <v>2076</v>
      </c>
      <c r="C3093" s="15" t="s">
        <v>3577</v>
      </c>
      <c r="D3093" s="6">
        <v>119777.04</v>
      </c>
    </row>
    <row r="3094" spans="1:4" ht="12.75" x14ac:dyDescent="0.25">
      <c r="A3094" s="16">
        <f t="shared" si="48"/>
        <v>3089</v>
      </c>
      <c r="B3094" s="14" t="s">
        <v>1033</v>
      </c>
      <c r="C3094" s="15" t="s">
        <v>3577</v>
      </c>
      <c r="D3094" s="6">
        <v>27842.03</v>
      </c>
    </row>
    <row r="3095" spans="1:4" ht="12.75" x14ac:dyDescent="0.25">
      <c r="A3095" s="16">
        <f t="shared" si="48"/>
        <v>3090</v>
      </c>
      <c r="B3095" s="14" t="s">
        <v>2077</v>
      </c>
      <c r="C3095" s="15" t="s">
        <v>3577</v>
      </c>
      <c r="D3095" s="6">
        <v>75262</v>
      </c>
    </row>
    <row r="3096" spans="1:4" ht="12.75" x14ac:dyDescent="0.25">
      <c r="A3096" s="16">
        <f t="shared" si="48"/>
        <v>3091</v>
      </c>
      <c r="B3096" s="14" t="s">
        <v>2910</v>
      </c>
      <c r="C3096" s="15" t="s">
        <v>3577</v>
      </c>
      <c r="D3096" s="6">
        <v>294982.69</v>
      </c>
    </row>
    <row r="3097" spans="1:4" ht="12.75" x14ac:dyDescent="0.25">
      <c r="A3097" s="16">
        <f t="shared" si="48"/>
        <v>3092</v>
      </c>
      <c r="B3097" s="14" t="s">
        <v>1034</v>
      </c>
      <c r="C3097" s="15" t="s">
        <v>3577</v>
      </c>
      <c r="D3097" s="6">
        <v>202919.33</v>
      </c>
    </row>
    <row r="3098" spans="1:4" ht="12.75" x14ac:dyDescent="0.25">
      <c r="A3098" s="16">
        <f t="shared" si="48"/>
        <v>3093</v>
      </c>
      <c r="B3098" s="14" t="s">
        <v>1035</v>
      </c>
      <c r="C3098" s="15" t="s">
        <v>3577</v>
      </c>
      <c r="D3098" s="6">
        <v>72008.240000000005</v>
      </c>
    </row>
    <row r="3099" spans="1:4" ht="12.75" x14ac:dyDescent="0.25">
      <c r="A3099" s="16">
        <f t="shared" si="48"/>
        <v>3094</v>
      </c>
      <c r="B3099" s="14" t="s">
        <v>667</v>
      </c>
      <c r="C3099" s="15" t="s">
        <v>3577</v>
      </c>
      <c r="D3099" s="6">
        <v>35837.590000000004</v>
      </c>
    </row>
    <row r="3100" spans="1:4" ht="12.75" x14ac:dyDescent="0.25">
      <c r="A3100" s="16">
        <f t="shared" si="48"/>
        <v>3095</v>
      </c>
      <c r="B3100" s="14" t="s">
        <v>1036</v>
      </c>
      <c r="C3100" s="15" t="s">
        <v>3577</v>
      </c>
      <c r="D3100" s="6">
        <v>19505.740000000002</v>
      </c>
    </row>
    <row r="3101" spans="1:4" ht="12.75" x14ac:dyDescent="0.25">
      <c r="A3101" s="16">
        <f t="shared" si="48"/>
        <v>3096</v>
      </c>
      <c r="B3101" s="14" t="s">
        <v>2078</v>
      </c>
      <c r="C3101" s="15" t="s">
        <v>3577</v>
      </c>
      <c r="D3101" s="6">
        <v>38745.07</v>
      </c>
    </row>
    <row r="3102" spans="1:4" ht="12.75" x14ac:dyDescent="0.25">
      <c r="A3102" s="16">
        <f t="shared" si="48"/>
        <v>3097</v>
      </c>
      <c r="B3102" s="14" t="s">
        <v>2911</v>
      </c>
      <c r="C3102" s="15" t="s">
        <v>3577</v>
      </c>
      <c r="D3102" s="6">
        <v>205821.69</v>
      </c>
    </row>
    <row r="3103" spans="1:4" ht="12.75" x14ac:dyDescent="0.25">
      <c r="A3103" s="16">
        <f t="shared" si="48"/>
        <v>3098</v>
      </c>
      <c r="B3103" s="14" t="s">
        <v>2079</v>
      </c>
      <c r="C3103" s="15" t="s">
        <v>3577</v>
      </c>
      <c r="D3103" s="6">
        <v>4714.3100000000004</v>
      </c>
    </row>
    <row r="3104" spans="1:4" ht="12.75" x14ac:dyDescent="0.25">
      <c r="A3104" s="16">
        <f t="shared" si="48"/>
        <v>3099</v>
      </c>
      <c r="B3104" s="14" t="s">
        <v>2912</v>
      </c>
      <c r="C3104" s="15" t="s">
        <v>3577</v>
      </c>
      <c r="D3104" s="6">
        <v>59799.46</v>
      </c>
    </row>
    <row r="3105" spans="1:4" ht="12.75" x14ac:dyDescent="0.25">
      <c r="A3105" s="16">
        <f t="shared" si="48"/>
        <v>3100</v>
      </c>
      <c r="B3105" s="14" t="s">
        <v>2080</v>
      </c>
      <c r="C3105" s="15" t="s">
        <v>3577</v>
      </c>
      <c r="D3105" s="6">
        <v>116966.81</v>
      </c>
    </row>
    <row r="3106" spans="1:4" ht="12.75" x14ac:dyDescent="0.25">
      <c r="A3106" s="16">
        <f t="shared" si="48"/>
        <v>3101</v>
      </c>
      <c r="B3106" s="14" t="s">
        <v>2081</v>
      </c>
      <c r="C3106" s="15" t="s">
        <v>3577</v>
      </c>
      <c r="D3106" s="6">
        <v>361583.46</v>
      </c>
    </row>
    <row r="3107" spans="1:4" ht="12.75" x14ac:dyDescent="0.25">
      <c r="A3107" s="16">
        <f t="shared" si="48"/>
        <v>3102</v>
      </c>
      <c r="B3107" s="14" t="s">
        <v>2082</v>
      </c>
      <c r="C3107" s="15" t="s">
        <v>3577</v>
      </c>
      <c r="D3107" s="6">
        <v>418046.14999999997</v>
      </c>
    </row>
    <row r="3108" spans="1:4" ht="12.75" x14ac:dyDescent="0.25">
      <c r="A3108" s="16">
        <f t="shared" si="48"/>
        <v>3103</v>
      </c>
      <c r="B3108" s="14" t="s">
        <v>3394</v>
      </c>
      <c r="C3108" s="15" t="s">
        <v>3577</v>
      </c>
      <c r="D3108" s="6">
        <v>10027.459999999999</v>
      </c>
    </row>
    <row r="3109" spans="1:4" ht="12.75" x14ac:dyDescent="0.25">
      <c r="A3109" s="16">
        <f t="shared" si="48"/>
        <v>3104</v>
      </c>
      <c r="B3109" s="14" t="s">
        <v>2083</v>
      </c>
      <c r="C3109" s="15" t="s">
        <v>3577</v>
      </c>
      <c r="D3109" s="6">
        <v>22457.48</v>
      </c>
    </row>
    <row r="3110" spans="1:4" ht="12.75" x14ac:dyDescent="0.25">
      <c r="A3110" s="16">
        <f t="shared" si="48"/>
        <v>3105</v>
      </c>
      <c r="B3110" s="14" t="s">
        <v>2084</v>
      </c>
      <c r="C3110" s="15" t="s">
        <v>3577</v>
      </c>
      <c r="D3110" s="6">
        <v>63121.490000000005</v>
      </c>
    </row>
    <row r="3111" spans="1:4" ht="12.75" x14ac:dyDescent="0.25">
      <c r="A3111" s="16">
        <f t="shared" si="48"/>
        <v>3106</v>
      </c>
      <c r="B3111" s="14" t="s">
        <v>2085</v>
      </c>
      <c r="C3111" s="15" t="s">
        <v>3577</v>
      </c>
      <c r="D3111" s="6">
        <v>444289.33</v>
      </c>
    </row>
    <row r="3112" spans="1:4" ht="12.75" x14ac:dyDescent="0.25">
      <c r="A3112" s="16">
        <f t="shared" si="48"/>
        <v>3107</v>
      </c>
      <c r="B3112" s="14" t="s">
        <v>1038</v>
      </c>
      <c r="C3112" s="15" t="s">
        <v>3577</v>
      </c>
      <c r="D3112" s="6">
        <v>22179.15</v>
      </c>
    </row>
    <row r="3113" spans="1:4" ht="12.75" x14ac:dyDescent="0.25">
      <c r="A3113" s="16">
        <f t="shared" si="48"/>
        <v>3108</v>
      </c>
      <c r="B3113" s="14" t="s">
        <v>668</v>
      </c>
      <c r="C3113" s="15" t="s">
        <v>3577</v>
      </c>
      <c r="D3113" s="6">
        <v>48633.75</v>
      </c>
    </row>
    <row r="3114" spans="1:4" ht="12.75" x14ac:dyDescent="0.25">
      <c r="A3114" s="16">
        <f t="shared" si="48"/>
        <v>3109</v>
      </c>
      <c r="B3114" s="14" t="s">
        <v>2086</v>
      </c>
      <c r="C3114" s="15" t="s">
        <v>3577</v>
      </c>
      <c r="D3114" s="6">
        <v>199105.16</v>
      </c>
    </row>
    <row r="3115" spans="1:4" ht="12.75" x14ac:dyDescent="0.25">
      <c r="A3115" s="16">
        <f t="shared" si="48"/>
        <v>3110</v>
      </c>
      <c r="B3115" s="14" t="s">
        <v>669</v>
      </c>
      <c r="C3115" s="15" t="s">
        <v>3577</v>
      </c>
      <c r="D3115" s="6">
        <v>14200.26</v>
      </c>
    </row>
    <row r="3116" spans="1:4" ht="12.75" x14ac:dyDescent="0.25">
      <c r="A3116" s="16">
        <f t="shared" si="48"/>
        <v>3111</v>
      </c>
      <c r="B3116" s="14" t="s">
        <v>2087</v>
      </c>
      <c r="C3116" s="15" t="s">
        <v>3577</v>
      </c>
      <c r="D3116" s="6">
        <v>198424.6</v>
      </c>
    </row>
    <row r="3117" spans="1:4" ht="12.75" x14ac:dyDescent="0.25">
      <c r="A3117" s="16">
        <f t="shared" si="48"/>
        <v>3112</v>
      </c>
      <c r="B3117" s="14" t="s">
        <v>670</v>
      </c>
      <c r="C3117" s="15" t="s">
        <v>3577</v>
      </c>
      <c r="D3117" s="6">
        <v>113006.81000000001</v>
      </c>
    </row>
    <row r="3118" spans="1:4" ht="12.75" x14ac:dyDescent="0.25">
      <c r="A3118" s="16">
        <f t="shared" si="48"/>
        <v>3113</v>
      </c>
      <c r="B3118" s="14" t="s">
        <v>2088</v>
      </c>
      <c r="C3118" s="15" t="s">
        <v>3577</v>
      </c>
      <c r="D3118" s="6">
        <v>90603.44</v>
      </c>
    </row>
    <row r="3119" spans="1:4" ht="12.75" x14ac:dyDescent="0.25">
      <c r="A3119" s="16">
        <f t="shared" si="48"/>
        <v>3114</v>
      </c>
      <c r="B3119" s="14" t="s">
        <v>2089</v>
      </c>
      <c r="C3119" s="15" t="s">
        <v>3577</v>
      </c>
      <c r="D3119" s="6">
        <v>112829.66000000002</v>
      </c>
    </row>
    <row r="3120" spans="1:4" ht="12.75" x14ac:dyDescent="0.25">
      <c r="A3120" s="16">
        <f t="shared" si="48"/>
        <v>3115</v>
      </c>
      <c r="B3120" s="14" t="s">
        <v>2090</v>
      </c>
      <c r="C3120" s="15" t="s">
        <v>3577</v>
      </c>
      <c r="D3120" s="6">
        <v>482387.62</v>
      </c>
    </row>
    <row r="3121" spans="1:4" ht="12.75" x14ac:dyDescent="0.25">
      <c r="A3121" s="16">
        <f t="shared" si="48"/>
        <v>3116</v>
      </c>
      <c r="B3121" s="14" t="s">
        <v>2913</v>
      </c>
      <c r="C3121" s="15" t="s">
        <v>3577</v>
      </c>
      <c r="D3121" s="6">
        <v>48794.51</v>
      </c>
    </row>
    <row r="3122" spans="1:4" ht="12.75" x14ac:dyDescent="0.25">
      <c r="A3122" s="16">
        <f t="shared" si="48"/>
        <v>3117</v>
      </c>
      <c r="B3122" s="14" t="s">
        <v>3109</v>
      </c>
      <c r="C3122" s="15" t="s">
        <v>3577</v>
      </c>
      <c r="D3122" s="6">
        <v>12829.09</v>
      </c>
    </row>
    <row r="3123" spans="1:4" ht="12.75" x14ac:dyDescent="0.25">
      <c r="A3123" s="16">
        <f t="shared" si="48"/>
        <v>3118</v>
      </c>
      <c r="B3123" s="14" t="s">
        <v>3449</v>
      </c>
      <c r="C3123" s="15" t="s">
        <v>3577</v>
      </c>
      <c r="D3123" s="6">
        <v>11047.14</v>
      </c>
    </row>
    <row r="3124" spans="1:4" ht="12.75" x14ac:dyDescent="0.25">
      <c r="A3124" s="16">
        <f t="shared" si="48"/>
        <v>3119</v>
      </c>
      <c r="B3124" s="14" t="s">
        <v>2091</v>
      </c>
      <c r="C3124" s="15" t="s">
        <v>3577</v>
      </c>
      <c r="D3124" s="6">
        <v>33346.720000000001</v>
      </c>
    </row>
    <row r="3125" spans="1:4" ht="12.75" x14ac:dyDescent="0.25">
      <c r="A3125" s="16">
        <f t="shared" si="48"/>
        <v>3120</v>
      </c>
      <c r="B3125" s="14" t="s">
        <v>2914</v>
      </c>
      <c r="C3125" s="15" t="s">
        <v>3577</v>
      </c>
      <c r="D3125" s="6">
        <v>26102.190000000002</v>
      </c>
    </row>
    <row r="3126" spans="1:4" ht="12.75" x14ac:dyDescent="0.25">
      <c r="A3126" s="16">
        <f t="shared" si="48"/>
        <v>3121</v>
      </c>
      <c r="B3126" s="14" t="s">
        <v>2092</v>
      </c>
      <c r="C3126" s="15" t="s">
        <v>3577</v>
      </c>
      <c r="D3126" s="6">
        <v>50527.72</v>
      </c>
    </row>
    <row r="3127" spans="1:4" ht="12.75" x14ac:dyDescent="0.25">
      <c r="A3127" s="16">
        <f t="shared" si="48"/>
        <v>3122</v>
      </c>
      <c r="B3127" s="14" t="s">
        <v>2093</v>
      </c>
      <c r="C3127" s="15" t="s">
        <v>3577</v>
      </c>
      <c r="D3127" s="6">
        <v>61498.950000000004</v>
      </c>
    </row>
    <row r="3128" spans="1:4" ht="12.75" x14ac:dyDescent="0.25">
      <c r="A3128" s="16">
        <f t="shared" si="48"/>
        <v>3123</v>
      </c>
      <c r="B3128" s="14" t="s">
        <v>2094</v>
      </c>
      <c r="C3128" s="15" t="s">
        <v>3577</v>
      </c>
      <c r="D3128" s="6">
        <v>346241.06</v>
      </c>
    </row>
    <row r="3129" spans="1:4" ht="12.75" x14ac:dyDescent="0.25">
      <c r="A3129" s="16">
        <f t="shared" si="48"/>
        <v>3124</v>
      </c>
      <c r="B3129" s="14" t="s">
        <v>2095</v>
      </c>
      <c r="C3129" s="15" t="s">
        <v>3577</v>
      </c>
      <c r="D3129" s="6">
        <v>487306.64</v>
      </c>
    </row>
    <row r="3130" spans="1:4" ht="12.75" x14ac:dyDescent="0.25">
      <c r="A3130" s="16">
        <f t="shared" si="48"/>
        <v>3125</v>
      </c>
      <c r="B3130" s="14" t="s">
        <v>2096</v>
      </c>
      <c r="C3130" s="15" t="s">
        <v>3577</v>
      </c>
      <c r="D3130" s="6">
        <v>81314.63</v>
      </c>
    </row>
    <row r="3131" spans="1:4" ht="12.75" x14ac:dyDescent="0.25">
      <c r="A3131" s="16">
        <f t="shared" si="48"/>
        <v>3126</v>
      </c>
      <c r="B3131" s="14" t="s">
        <v>3448</v>
      </c>
      <c r="C3131" s="15" t="s">
        <v>3577</v>
      </c>
      <c r="D3131" s="6">
        <v>43236.25</v>
      </c>
    </row>
    <row r="3132" spans="1:4" ht="12.75" x14ac:dyDescent="0.25">
      <c r="A3132" s="16">
        <f t="shared" si="48"/>
        <v>3127</v>
      </c>
      <c r="B3132" s="14" t="s">
        <v>3395</v>
      </c>
      <c r="C3132" s="15" t="s">
        <v>3577</v>
      </c>
      <c r="D3132" s="6">
        <v>17663.98</v>
      </c>
    </row>
    <row r="3133" spans="1:4" ht="12.75" x14ac:dyDescent="0.25">
      <c r="A3133" s="16">
        <f t="shared" si="48"/>
        <v>3128</v>
      </c>
      <c r="B3133" s="14" t="s">
        <v>2097</v>
      </c>
      <c r="C3133" s="15" t="s">
        <v>3577</v>
      </c>
      <c r="D3133" s="6">
        <v>10932.99</v>
      </c>
    </row>
    <row r="3134" spans="1:4" ht="12.75" x14ac:dyDescent="0.25">
      <c r="A3134" s="16">
        <f t="shared" si="48"/>
        <v>3129</v>
      </c>
      <c r="B3134" s="14" t="s">
        <v>2372</v>
      </c>
      <c r="C3134" s="15" t="s">
        <v>3577</v>
      </c>
      <c r="D3134" s="6">
        <v>35828.129999999997</v>
      </c>
    </row>
    <row r="3135" spans="1:4" ht="12.75" x14ac:dyDescent="0.25">
      <c r="A3135" s="16">
        <f t="shared" si="48"/>
        <v>3130</v>
      </c>
      <c r="B3135" s="14" t="s">
        <v>2098</v>
      </c>
      <c r="C3135" s="15" t="s">
        <v>3577</v>
      </c>
      <c r="D3135" s="6">
        <v>281176.35999999993</v>
      </c>
    </row>
    <row r="3136" spans="1:4" ht="12.75" x14ac:dyDescent="0.25">
      <c r="A3136" s="16">
        <f t="shared" si="48"/>
        <v>3131</v>
      </c>
      <c r="B3136" s="14" t="s">
        <v>1043</v>
      </c>
      <c r="C3136" s="15" t="s">
        <v>3577</v>
      </c>
      <c r="D3136" s="6">
        <v>41574.75</v>
      </c>
    </row>
    <row r="3137" spans="1:4" ht="12.75" x14ac:dyDescent="0.25">
      <c r="A3137" s="16">
        <f t="shared" si="48"/>
        <v>3132</v>
      </c>
      <c r="B3137" s="14" t="s">
        <v>2915</v>
      </c>
      <c r="C3137" s="15" t="s">
        <v>3577</v>
      </c>
      <c r="D3137" s="6">
        <v>180235.75</v>
      </c>
    </row>
    <row r="3138" spans="1:4" ht="12.75" x14ac:dyDescent="0.25">
      <c r="A3138" s="16">
        <f t="shared" si="48"/>
        <v>3133</v>
      </c>
      <c r="B3138" s="14" t="s">
        <v>1044</v>
      </c>
      <c r="C3138" s="15" t="s">
        <v>3577</v>
      </c>
      <c r="D3138" s="6">
        <v>36616.589999999997</v>
      </c>
    </row>
    <row r="3139" spans="1:4" ht="12.75" x14ac:dyDescent="0.25">
      <c r="A3139" s="16">
        <f t="shared" si="48"/>
        <v>3134</v>
      </c>
      <c r="B3139" s="14" t="s">
        <v>1045</v>
      </c>
      <c r="C3139" s="15" t="s">
        <v>3577</v>
      </c>
      <c r="D3139" s="6">
        <v>286183.78000000003</v>
      </c>
    </row>
    <row r="3140" spans="1:4" ht="12.75" x14ac:dyDescent="0.25">
      <c r="A3140" s="16">
        <f t="shared" si="48"/>
        <v>3135</v>
      </c>
      <c r="B3140" s="14" t="s">
        <v>1046</v>
      </c>
      <c r="C3140" s="15" t="s">
        <v>3577</v>
      </c>
      <c r="D3140" s="6">
        <v>131880.00999999998</v>
      </c>
    </row>
    <row r="3141" spans="1:4" ht="12.75" x14ac:dyDescent="0.25">
      <c r="A3141" s="16">
        <f t="shared" si="48"/>
        <v>3136</v>
      </c>
      <c r="B3141" s="14" t="s">
        <v>2099</v>
      </c>
      <c r="C3141" s="15" t="s">
        <v>3577</v>
      </c>
      <c r="D3141" s="6">
        <v>65821.75</v>
      </c>
    </row>
    <row r="3142" spans="1:4" ht="12.75" x14ac:dyDescent="0.25">
      <c r="A3142" s="16">
        <f t="shared" si="48"/>
        <v>3137</v>
      </c>
      <c r="B3142" s="14" t="s">
        <v>2916</v>
      </c>
      <c r="C3142" s="15" t="s">
        <v>3577</v>
      </c>
      <c r="D3142" s="6">
        <v>186970.27</v>
      </c>
    </row>
    <row r="3143" spans="1:4" ht="12.75" x14ac:dyDescent="0.25">
      <c r="A3143" s="16">
        <f t="shared" si="48"/>
        <v>3138</v>
      </c>
      <c r="B3143" s="14" t="s">
        <v>2100</v>
      </c>
      <c r="C3143" s="15" t="s">
        <v>3577</v>
      </c>
      <c r="D3143" s="6">
        <v>90986.31</v>
      </c>
    </row>
    <row r="3144" spans="1:4" ht="12.75" x14ac:dyDescent="0.25">
      <c r="A3144" s="16">
        <f t="shared" ref="A3144:A3207" si="49">A3143+1</f>
        <v>3139</v>
      </c>
      <c r="B3144" s="14" t="s">
        <v>2101</v>
      </c>
      <c r="C3144" s="15" t="s">
        <v>3577</v>
      </c>
      <c r="D3144" s="6">
        <v>35760.15</v>
      </c>
    </row>
    <row r="3145" spans="1:4" ht="12.75" x14ac:dyDescent="0.25">
      <c r="A3145" s="16">
        <f t="shared" si="49"/>
        <v>3140</v>
      </c>
      <c r="B3145" s="14" t="s">
        <v>1047</v>
      </c>
      <c r="C3145" s="15" t="s">
        <v>3577</v>
      </c>
      <c r="D3145" s="6">
        <v>220557.01</v>
      </c>
    </row>
    <row r="3146" spans="1:4" ht="12.75" x14ac:dyDescent="0.25">
      <c r="A3146" s="16">
        <f t="shared" si="49"/>
        <v>3141</v>
      </c>
      <c r="B3146" s="14" t="s">
        <v>2373</v>
      </c>
      <c r="C3146" s="15" t="s">
        <v>3577</v>
      </c>
      <c r="D3146" s="6">
        <v>181202.09</v>
      </c>
    </row>
    <row r="3147" spans="1:4" ht="12.75" x14ac:dyDescent="0.25">
      <c r="A3147" s="16">
        <f t="shared" si="49"/>
        <v>3142</v>
      </c>
      <c r="B3147" s="14" t="s">
        <v>2917</v>
      </c>
      <c r="C3147" s="15" t="s">
        <v>3577</v>
      </c>
      <c r="D3147" s="6">
        <v>88287.62</v>
      </c>
    </row>
    <row r="3148" spans="1:4" ht="12.75" x14ac:dyDescent="0.25">
      <c r="A3148" s="16">
        <f t="shared" si="49"/>
        <v>3143</v>
      </c>
      <c r="B3148" s="14" t="s">
        <v>2102</v>
      </c>
      <c r="C3148" s="15" t="s">
        <v>3577</v>
      </c>
      <c r="D3148" s="6">
        <v>244754.69</v>
      </c>
    </row>
    <row r="3149" spans="1:4" ht="12.75" x14ac:dyDescent="0.25">
      <c r="A3149" s="16">
        <f t="shared" si="49"/>
        <v>3144</v>
      </c>
      <c r="B3149" s="14" t="s">
        <v>1048</v>
      </c>
      <c r="C3149" s="15" t="s">
        <v>3577</v>
      </c>
      <c r="D3149" s="6">
        <v>120972.77</v>
      </c>
    </row>
    <row r="3150" spans="1:4" ht="12.75" x14ac:dyDescent="0.25">
      <c r="A3150" s="16">
        <f t="shared" si="49"/>
        <v>3145</v>
      </c>
      <c r="B3150" s="14" t="s">
        <v>2103</v>
      </c>
      <c r="C3150" s="15" t="s">
        <v>3577</v>
      </c>
      <c r="D3150" s="6">
        <v>222446.96</v>
      </c>
    </row>
    <row r="3151" spans="1:4" ht="12.75" x14ac:dyDescent="0.25">
      <c r="A3151" s="16">
        <f t="shared" si="49"/>
        <v>3146</v>
      </c>
      <c r="B3151" s="14" t="s">
        <v>2104</v>
      </c>
      <c r="C3151" s="15" t="s">
        <v>3577</v>
      </c>
      <c r="D3151" s="6">
        <v>74945.73</v>
      </c>
    </row>
    <row r="3152" spans="1:4" ht="12.75" x14ac:dyDescent="0.25">
      <c r="A3152" s="16">
        <f t="shared" si="49"/>
        <v>3147</v>
      </c>
      <c r="B3152" s="14" t="s">
        <v>3675</v>
      </c>
      <c r="C3152" s="15" t="s">
        <v>3577</v>
      </c>
      <c r="D3152" s="6">
        <v>36151.4</v>
      </c>
    </row>
    <row r="3153" spans="1:4" ht="12.75" x14ac:dyDescent="0.25">
      <c r="A3153" s="16">
        <f t="shared" si="49"/>
        <v>3148</v>
      </c>
      <c r="B3153" s="14" t="s">
        <v>1049</v>
      </c>
      <c r="C3153" s="15" t="s">
        <v>3577</v>
      </c>
      <c r="D3153" s="6">
        <v>29476.83</v>
      </c>
    </row>
    <row r="3154" spans="1:4" ht="12.75" x14ac:dyDescent="0.25">
      <c r="A3154" s="16">
        <f t="shared" si="49"/>
        <v>3149</v>
      </c>
      <c r="B3154" s="14" t="s">
        <v>2105</v>
      </c>
      <c r="C3154" s="15" t="s">
        <v>3577</v>
      </c>
      <c r="D3154" s="6">
        <v>158207.71</v>
      </c>
    </row>
    <row r="3155" spans="1:4" ht="12.75" x14ac:dyDescent="0.25">
      <c r="A3155" s="16">
        <f t="shared" si="49"/>
        <v>3150</v>
      </c>
      <c r="B3155" s="14" t="s">
        <v>2918</v>
      </c>
      <c r="C3155" s="15" t="s">
        <v>3577</v>
      </c>
      <c r="D3155" s="6">
        <v>99677.3</v>
      </c>
    </row>
    <row r="3156" spans="1:4" ht="12.75" x14ac:dyDescent="0.25">
      <c r="A3156" s="16">
        <f t="shared" si="49"/>
        <v>3151</v>
      </c>
      <c r="B3156" s="14" t="s">
        <v>2919</v>
      </c>
      <c r="C3156" s="15" t="s">
        <v>3577</v>
      </c>
      <c r="D3156" s="6">
        <v>63825.89</v>
      </c>
    </row>
    <row r="3157" spans="1:4" ht="12.75" x14ac:dyDescent="0.25">
      <c r="A3157" s="16">
        <f t="shared" si="49"/>
        <v>3152</v>
      </c>
      <c r="B3157" s="14" t="s">
        <v>2920</v>
      </c>
      <c r="C3157" s="15" t="s">
        <v>3577</v>
      </c>
      <c r="D3157" s="6">
        <v>222386.55</v>
      </c>
    </row>
    <row r="3158" spans="1:4" ht="12.75" x14ac:dyDescent="0.25">
      <c r="A3158" s="16">
        <f t="shared" si="49"/>
        <v>3153</v>
      </c>
      <c r="B3158" s="14" t="s">
        <v>2106</v>
      </c>
      <c r="C3158" s="15" t="s">
        <v>3577</v>
      </c>
      <c r="D3158" s="6">
        <v>95929.44</v>
      </c>
    </row>
    <row r="3159" spans="1:4" ht="12.75" x14ac:dyDescent="0.25">
      <c r="A3159" s="16">
        <f t="shared" si="49"/>
        <v>3154</v>
      </c>
      <c r="B3159" s="14" t="s">
        <v>2107</v>
      </c>
      <c r="C3159" s="15" t="s">
        <v>3577</v>
      </c>
      <c r="D3159" s="6">
        <v>217327.19</v>
      </c>
    </row>
    <row r="3160" spans="1:4" ht="12.75" x14ac:dyDescent="0.25">
      <c r="A3160" s="16">
        <f t="shared" si="49"/>
        <v>3155</v>
      </c>
      <c r="B3160" s="14" t="s">
        <v>2108</v>
      </c>
      <c r="C3160" s="15" t="s">
        <v>3577</v>
      </c>
      <c r="D3160" s="6">
        <v>51028.36</v>
      </c>
    </row>
    <row r="3161" spans="1:4" ht="12.75" x14ac:dyDescent="0.25">
      <c r="A3161" s="16">
        <f t="shared" si="49"/>
        <v>3156</v>
      </c>
      <c r="B3161" s="14" t="s">
        <v>671</v>
      </c>
      <c r="C3161" s="15" t="s">
        <v>3577</v>
      </c>
      <c r="D3161" s="6">
        <v>152835.29999999999</v>
      </c>
    </row>
    <row r="3162" spans="1:4" ht="12.75" x14ac:dyDescent="0.25">
      <c r="A3162" s="16">
        <f t="shared" si="49"/>
        <v>3157</v>
      </c>
      <c r="B3162" s="14" t="s">
        <v>2921</v>
      </c>
      <c r="C3162" s="15" t="s">
        <v>3577</v>
      </c>
      <c r="D3162" s="6">
        <v>95159.55</v>
      </c>
    </row>
    <row r="3163" spans="1:4" ht="12.75" x14ac:dyDescent="0.25">
      <c r="A3163" s="16">
        <f t="shared" si="49"/>
        <v>3158</v>
      </c>
      <c r="B3163" s="14" t="s">
        <v>672</v>
      </c>
      <c r="C3163" s="15" t="s">
        <v>3577</v>
      </c>
      <c r="D3163" s="6">
        <v>311458.02999999997</v>
      </c>
    </row>
    <row r="3164" spans="1:4" ht="12.75" x14ac:dyDescent="0.25">
      <c r="A3164" s="16">
        <f t="shared" si="49"/>
        <v>3159</v>
      </c>
      <c r="B3164" s="14" t="s">
        <v>2109</v>
      </c>
      <c r="C3164" s="15" t="s">
        <v>3577</v>
      </c>
      <c r="D3164" s="6">
        <v>252366.43000000002</v>
      </c>
    </row>
    <row r="3165" spans="1:4" ht="12.75" x14ac:dyDescent="0.25">
      <c r="A3165" s="16">
        <f t="shared" si="49"/>
        <v>3160</v>
      </c>
      <c r="B3165" s="14" t="s">
        <v>2922</v>
      </c>
      <c r="C3165" s="15" t="s">
        <v>3577</v>
      </c>
      <c r="D3165" s="6">
        <v>57444.39</v>
      </c>
    </row>
    <row r="3166" spans="1:4" ht="12.75" x14ac:dyDescent="0.25">
      <c r="A3166" s="16">
        <f t="shared" si="49"/>
        <v>3161</v>
      </c>
      <c r="B3166" s="14" t="s">
        <v>673</v>
      </c>
      <c r="C3166" s="15" t="s">
        <v>3577</v>
      </c>
      <c r="D3166" s="6">
        <v>24913.140000000003</v>
      </c>
    </row>
    <row r="3167" spans="1:4" ht="12.75" x14ac:dyDescent="0.25">
      <c r="A3167" s="16">
        <f t="shared" si="49"/>
        <v>3162</v>
      </c>
      <c r="B3167" s="14" t="s">
        <v>2110</v>
      </c>
      <c r="C3167" s="15" t="s">
        <v>3577</v>
      </c>
      <c r="D3167" s="6">
        <v>54981.280000000006</v>
      </c>
    </row>
    <row r="3168" spans="1:4" ht="12.75" x14ac:dyDescent="0.25">
      <c r="A3168" s="16">
        <f t="shared" si="49"/>
        <v>3163</v>
      </c>
      <c r="B3168" s="14" t="s">
        <v>674</v>
      </c>
      <c r="C3168" s="15" t="s">
        <v>3577</v>
      </c>
      <c r="D3168" s="6">
        <v>20114.04</v>
      </c>
    </row>
    <row r="3169" spans="1:4" ht="12.75" x14ac:dyDescent="0.25">
      <c r="A3169" s="16">
        <f t="shared" si="49"/>
        <v>3164</v>
      </c>
      <c r="B3169" s="14" t="s">
        <v>3447</v>
      </c>
      <c r="C3169" s="15" t="s">
        <v>3577</v>
      </c>
      <c r="D3169" s="6">
        <v>75810.899999999994</v>
      </c>
    </row>
    <row r="3170" spans="1:4" ht="12.75" x14ac:dyDescent="0.25">
      <c r="A3170" s="16">
        <f t="shared" si="49"/>
        <v>3165</v>
      </c>
      <c r="B3170" s="14" t="s">
        <v>2923</v>
      </c>
      <c r="C3170" s="15" t="s">
        <v>3577</v>
      </c>
      <c r="D3170" s="6">
        <v>221615.34999999998</v>
      </c>
    </row>
    <row r="3171" spans="1:4" ht="12.75" x14ac:dyDescent="0.25">
      <c r="A3171" s="16">
        <f t="shared" si="49"/>
        <v>3166</v>
      </c>
      <c r="B3171" s="14" t="s">
        <v>2111</v>
      </c>
      <c r="C3171" s="15" t="s">
        <v>3577</v>
      </c>
      <c r="D3171" s="6">
        <v>28185.109999999997</v>
      </c>
    </row>
    <row r="3172" spans="1:4" ht="12.75" x14ac:dyDescent="0.25">
      <c r="A3172" s="16">
        <f t="shared" si="49"/>
        <v>3167</v>
      </c>
      <c r="B3172" s="14" t="s">
        <v>2112</v>
      </c>
      <c r="C3172" s="15" t="s">
        <v>3577</v>
      </c>
      <c r="D3172" s="6">
        <v>119100.25</v>
      </c>
    </row>
    <row r="3173" spans="1:4" ht="12.75" x14ac:dyDescent="0.25">
      <c r="A3173" s="16">
        <f t="shared" si="49"/>
        <v>3168</v>
      </c>
      <c r="B3173" s="14" t="s">
        <v>2113</v>
      </c>
      <c r="C3173" s="15" t="s">
        <v>3577</v>
      </c>
      <c r="D3173" s="6">
        <v>254764.63999999998</v>
      </c>
    </row>
    <row r="3174" spans="1:4" ht="12.75" x14ac:dyDescent="0.25">
      <c r="A3174" s="16">
        <f t="shared" si="49"/>
        <v>3169</v>
      </c>
      <c r="B3174" s="14" t="s">
        <v>3446</v>
      </c>
      <c r="C3174" s="15" t="s">
        <v>3577</v>
      </c>
      <c r="D3174" s="6">
        <v>566919</v>
      </c>
    </row>
    <row r="3175" spans="1:4" ht="12.75" x14ac:dyDescent="0.25">
      <c r="A3175" s="16">
        <f t="shared" si="49"/>
        <v>3170</v>
      </c>
      <c r="B3175" s="14" t="s">
        <v>1050</v>
      </c>
      <c r="C3175" s="15" t="s">
        <v>3577</v>
      </c>
      <c r="D3175" s="6">
        <v>217320.00999999998</v>
      </c>
    </row>
    <row r="3176" spans="1:4" ht="12.75" x14ac:dyDescent="0.25">
      <c r="A3176" s="16">
        <f t="shared" si="49"/>
        <v>3171</v>
      </c>
      <c r="B3176" s="14" t="s">
        <v>2114</v>
      </c>
      <c r="C3176" s="15" t="s">
        <v>3577</v>
      </c>
      <c r="D3176" s="6">
        <v>342364.72</v>
      </c>
    </row>
    <row r="3177" spans="1:4" ht="12.75" x14ac:dyDescent="0.25">
      <c r="A3177" s="16">
        <f t="shared" si="49"/>
        <v>3172</v>
      </c>
      <c r="B3177" s="14" t="s">
        <v>1051</v>
      </c>
      <c r="C3177" s="15" t="s">
        <v>3577</v>
      </c>
      <c r="D3177" s="6">
        <v>19846.07</v>
      </c>
    </row>
    <row r="3178" spans="1:4" ht="12.75" x14ac:dyDescent="0.25">
      <c r="A3178" s="16">
        <f t="shared" si="49"/>
        <v>3173</v>
      </c>
      <c r="B3178" s="14" t="s">
        <v>2115</v>
      </c>
      <c r="C3178" s="15" t="s">
        <v>3577</v>
      </c>
      <c r="D3178" s="6">
        <v>297600.04000000004</v>
      </c>
    </row>
    <row r="3179" spans="1:4" ht="12.75" x14ac:dyDescent="0.25">
      <c r="A3179" s="16">
        <f t="shared" si="49"/>
        <v>3174</v>
      </c>
      <c r="B3179" s="14" t="s">
        <v>1052</v>
      </c>
      <c r="C3179" s="15" t="s">
        <v>3577</v>
      </c>
      <c r="D3179" s="6">
        <v>147196.34000000003</v>
      </c>
    </row>
    <row r="3180" spans="1:4" ht="12.75" x14ac:dyDescent="0.25">
      <c r="A3180" s="16">
        <f t="shared" si="49"/>
        <v>3175</v>
      </c>
      <c r="B3180" s="14" t="s">
        <v>675</v>
      </c>
      <c r="C3180" s="15" t="s">
        <v>3577</v>
      </c>
      <c r="D3180" s="6">
        <v>20645.849999999999</v>
      </c>
    </row>
    <row r="3181" spans="1:4" ht="12.75" x14ac:dyDescent="0.25">
      <c r="A3181" s="16">
        <f t="shared" si="49"/>
        <v>3176</v>
      </c>
      <c r="B3181" s="14" t="s">
        <v>2396</v>
      </c>
      <c r="C3181" s="15" t="s">
        <v>3577</v>
      </c>
      <c r="D3181" s="6">
        <v>2150152.0699999998</v>
      </c>
    </row>
    <row r="3182" spans="1:4" ht="12.75" x14ac:dyDescent="0.25">
      <c r="A3182" s="16">
        <f t="shared" si="49"/>
        <v>3177</v>
      </c>
      <c r="B3182" s="14" t="s">
        <v>2116</v>
      </c>
      <c r="C3182" s="15" t="s">
        <v>3577</v>
      </c>
      <c r="D3182" s="6">
        <v>113029.40000000001</v>
      </c>
    </row>
    <row r="3183" spans="1:4" ht="12.75" x14ac:dyDescent="0.25">
      <c r="A3183" s="16">
        <f t="shared" si="49"/>
        <v>3178</v>
      </c>
      <c r="B3183" s="14" t="s">
        <v>2924</v>
      </c>
      <c r="C3183" s="15" t="s">
        <v>3577</v>
      </c>
      <c r="D3183" s="6">
        <v>116598.96</v>
      </c>
    </row>
    <row r="3184" spans="1:4" ht="12.75" x14ac:dyDescent="0.25">
      <c r="A3184" s="16">
        <f t="shared" si="49"/>
        <v>3179</v>
      </c>
      <c r="B3184" s="14" t="s">
        <v>1053</v>
      </c>
      <c r="C3184" s="15" t="s">
        <v>3577</v>
      </c>
      <c r="D3184" s="6">
        <v>241113.72999999998</v>
      </c>
    </row>
    <row r="3185" spans="1:4" ht="12.75" x14ac:dyDescent="0.25">
      <c r="A3185" s="16">
        <f t="shared" si="49"/>
        <v>3180</v>
      </c>
      <c r="B3185" s="14" t="s">
        <v>2925</v>
      </c>
      <c r="C3185" s="15" t="s">
        <v>3577</v>
      </c>
      <c r="D3185" s="6">
        <v>124028.62000000001</v>
      </c>
    </row>
    <row r="3186" spans="1:4" ht="12.75" x14ac:dyDescent="0.25">
      <c r="A3186" s="16">
        <f t="shared" si="49"/>
        <v>3181</v>
      </c>
      <c r="B3186" s="14" t="s">
        <v>1054</v>
      </c>
      <c r="C3186" s="15" t="s">
        <v>3577</v>
      </c>
      <c r="D3186" s="6">
        <v>58917.409999999996</v>
      </c>
    </row>
    <row r="3187" spans="1:4" ht="12.75" x14ac:dyDescent="0.25">
      <c r="A3187" s="16">
        <f t="shared" si="49"/>
        <v>3182</v>
      </c>
      <c r="B3187" s="14" t="s">
        <v>2117</v>
      </c>
      <c r="C3187" s="15" t="s">
        <v>3577</v>
      </c>
      <c r="D3187" s="6">
        <v>64581.25</v>
      </c>
    </row>
    <row r="3188" spans="1:4" ht="12.75" x14ac:dyDescent="0.25">
      <c r="A3188" s="16">
        <f t="shared" si="49"/>
        <v>3183</v>
      </c>
      <c r="B3188" s="14" t="s">
        <v>1055</v>
      </c>
      <c r="C3188" s="15" t="s">
        <v>3577</v>
      </c>
      <c r="D3188" s="6">
        <v>32489.39</v>
      </c>
    </row>
    <row r="3189" spans="1:4" ht="12.75" x14ac:dyDescent="0.25">
      <c r="A3189" s="16">
        <f t="shared" si="49"/>
        <v>3184</v>
      </c>
      <c r="B3189" s="14" t="s">
        <v>2118</v>
      </c>
      <c r="C3189" s="15" t="s">
        <v>3577</v>
      </c>
      <c r="D3189" s="6">
        <v>391619.52999999997</v>
      </c>
    </row>
    <row r="3190" spans="1:4" ht="12.75" x14ac:dyDescent="0.25">
      <c r="A3190" s="16">
        <f t="shared" si="49"/>
        <v>3185</v>
      </c>
      <c r="B3190" s="14" t="s">
        <v>676</v>
      </c>
      <c r="C3190" s="15" t="s">
        <v>3577</v>
      </c>
      <c r="D3190" s="6">
        <v>15741.93</v>
      </c>
    </row>
    <row r="3191" spans="1:4" ht="12.75" x14ac:dyDescent="0.25">
      <c r="A3191" s="16">
        <f t="shared" si="49"/>
        <v>3186</v>
      </c>
      <c r="B3191" s="14" t="s">
        <v>2926</v>
      </c>
      <c r="C3191" s="15" t="s">
        <v>3577</v>
      </c>
      <c r="D3191" s="6">
        <v>112014.02</v>
      </c>
    </row>
    <row r="3192" spans="1:4" ht="12.75" x14ac:dyDescent="0.25">
      <c r="A3192" s="16">
        <f t="shared" si="49"/>
        <v>3187</v>
      </c>
      <c r="B3192" s="14" t="s">
        <v>3445</v>
      </c>
      <c r="C3192" s="15" t="s">
        <v>3577</v>
      </c>
      <c r="D3192" s="6">
        <v>19266.75</v>
      </c>
    </row>
    <row r="3193" spans="1:4" ht="12.75" x14ac:dyDescent="0.25">
      <c r="A3193" s="16">
        <f t="shared" si="49"/>
        <v>3188</v>
      </c>
      <c r="B3193" s="14" t="s">
        <v>2927</v>
      </c>
      <c r="C3193" s="15" t="s">
        <v>3577</v>
      </c>
      <c r="D3193" s="6">
        <v>217526.45</v>
      </c>
    </row>
    <row r="3194" spans="1:4" ht="12.75" x14ac:dyDescent="0.25">
      <c r="A3194" s="16">
        <f t="shared" si="49"/>
        <v>3189</v>
      </c>
      <c r="B3194" s="14" t="s">
        <v>677</v>
      </c>
      <c r="C3194" s="15" t="s">
        <v>3577</v>
      </c>
      <c r="D3194" s="6">
        <v>396689.54000000004</v>
      </c>
    </row>
    <row r="3195" spans="1:4" ht="12.75" x14ac:dyDescent="0.25">
      <c r="A3195" s="16">
        <f t="shared" si="49"/>
        <v>3190</v>
      </c>
      <c r="B3195" s="14" t="s">
        <v>2374</v>
      </c>
      <c r="C3195" s="15" t="s">
        <v>3577</v>
      </c>
      <c r="D3195" s="6">
        <v>1020709.2100000001</v>
      </c>
    </row>
    <row r="3196" spans="1:4" ht="12.75" x14ac:dyDescent="0.25">
      <c r="A3196" s="16">
        <f t="shared" si="49"/>
        <v>3191</v>
      </c>
      <c r="B3196" s="14" t="s">
        <v>1056</v>
      </c>
      <c r="C3196" s="15" t="s">
        <v>3577</v>
      </c>
      <c r="D3196" s="6">
        <v>161007.84999999998</v>
      </c>
    </row>
    <row r="3197" spans="1:4" ht="12.75" x14ac:dyDescent="0.25">
      <c r="A3197" s="16">
        <f t="shared" si="49"/>
        <v>3192</v>
      </c>
      <c r="B3197" s="14" t="s">
        <v>2119</v>
      </c>
      <c r="C3197" s="15" t="s">
        <v>3577</v>
      </c>
      <c r="D3197" s="6">
        <v>199910.77000000002</v>
      </c>
    </row>
    <row r="3198" spans="1:4" ht="12.75" x14ac:dyDescent="0.25">
      <c r="A3198" s="16">
        <f t="shared" si="49"/>
        <v>3193</v>
      </c>
      <c r="B3198" s="14" t="s">
        <v>2928</v>
      </c>
      <c r="C3198" s="15" t="s">
        <v>3577</v>
      </c>
      <c r="D3198" s="6">
        <v>101959.23999999999</v>
      </c>
    </row>
    <row r="3199" spans="1:4" ht="12.75" x14ac:dyDescent="0.25">
      <c r="A3199" s="16">
        <f t="shared" si="49"/>
        <v>3194</v>
      </c>
      <c r="B3199" s="14" t="s">
        <v>2120</v>
      </c>
      <c r="C3199" s="15" t="s">
        <v>3577</v>
      </c>
      <c r="D3199" s="6">
        <v>265671.45999999996</v>
      </c>
    </row>
    <row r="3200" spans="1:4" ht="12.75" x14ac:dyDescent="0.25">
      <c r="A3200" s="16">
        <f t="shared" si="49"/>
        <v>3195</v>
      </c>
      <c r="B3200" s="14" t="s">
        <v>2929</v>
      </c>
      <c r="C3200" s="15" t="s">
        <v>3577</v>
      </c>
      <c r="D3200" s="6">
        <v>168087.7</v>
      </c>
    </row>
    <row r="3201" spans="1:4" ht="12.75" x14ac:dyDescent="0.25">
      <c r="A3201" s="16">
        <f t="shared" si="49"/>
        <v>3196</v>
      </c>
      <c r="B3201" s="14" t="s">
        <v>2121</v>
      </c>
      <c r="C3201" s="15" t="s">
        <v>3577</v>
      </c>
      <c r="D3201" s="6">
        <v>190228.38999999998</v>
      </c>
    </row>
    <row r="3202" spans="1:4" ht="12.75" x14ac:dyDescent="0.25">
      <c r="A3202" s="16">
        <f t="shared" si="49"/>
        <v>3197</v>
      </c>
      <c r="B3202" s="14" t="s">
        <v>1057</v>
      </c>
      <c r="C3202" s="15" t="s">
        <v>3577</v>
      </c>
      <c r="D3202" s="6">
        <v>353871.7</v>
      </c>
    </row>
    <row r="3203" spans="1:4" ht="12.75" x14ac:dyDescent="0.25">
      <c r="A3203" s="16">
        <f t="shared" si="49"/>
        <v>3198</v>
      </c>
      <c r="B3203" s="14" t="s">
        <v>2122</v>
      </c>
      <c r="C3203" s="15" t="s">
        <v>3577</v>
      </c>
      <c r="D3203" s="6">
        <v>122671.56</v>
      </c>
    </row>
    <row r="3204" spans="1:4" ht="12.75" x14ac:dyDescent="0.25">
      <c r="A3204" s="16">
        <f t="shared" si="49"/>
        <v>3199</v>
      </c>
      <c r="B3204" s="14" t="s">
        <v>2930</v>
      </c>
      <c r="C3204" s="15" t="s">
        <v>3577</v>
      </c>
      <c r="D3204" s="6">
        <v>179511.77</v>
      </c>
    </row>
    <row r="3205" spans="1:4" ht="12.75" x14ac:dyDescent="0.25">
      <c r="A3205" s="16">
        <f t="shared" si="49"/>
        <v>3200</v>
      </c>
      <c r="B3205" s="14" t="s">
        <v>2931</v>
      </c>
      <c r="C3205" s="15" t="s">
        <v>3577</v>
      </c>
      <c r="D3205" s="6">
        <v>101479.19000000002</v>
      </c>
    </row>
    <row r="3206" spans="1:4" ht="12.75" x14ac:dyDescent="0.25">
      <c r="A3206" s="16">
        <f t="shared" si="49"/>
        <v>3201</v>
      </c>
      <c r="B3206" s="14" t="s">
        <v>2375</v>
      </c>
      <c r="C3206" s="15" t="s">
        <v>3577</v>
      </c>
      <c r="D3206" s="6">
        <v>328044.77999999997</v>
      </c>
    </row>
    <row r="3207" spans="1:4" ht="12.75" x14ac:dyDescent="0.25">
      <c r="A3207" s="16">
        <f t="shared" si="49"/>
        <v>3202</v>
      </c>
      <c r="B3207" s="14" t="s">
        <v>1058</v>
      </c>
      <c r="C3207" s="15" t="s">
        <v>3577</v>
      </c>
      <c r="D3207" s="6">
        <v>62993.83</v>
      </c>
    </row>
    <row r="3208" spans="1:4" ht="12.75" x14ac:dyDescent="0.25">
      <c r="A3208" s="16">
        <f t="shared" ref="A3208:A3271" si="50">A3207+1</f>
        <v>3203</v>
      </c>
      <c r="B3208" s="14" t="s">
        <v>2932</v>
      </c>
      <c r="C3208" s="15" t="s">
        <v>3577</v>
      </c>
      <c r="D3208" s="6">
        <v>39199.340000000004</v>
      </c>
    </row>
    <row r="3209" spans="1:4" ht="12.75" x14ac:dyDescent="0.25">
      <c r="A3209" s="16">
        <f t="shared" si="50"/>
        <v>3204</v>
      </c>
      <c r="B3209" s="14" t="s">
        <v>2123</v>
      </c>
      <c r="C3209" s="15" t="s">
        <v>3577</v>
      </c>
      <c r="D3209" s="6">
        <v>25271.129999999997</v>
      </c>
    </row>
    <row r="3210" spans="1:4" ht="12.75" x14ac:dyDescent="0.25">
      <c r="A3210" s="16">
        <f t="shared" si="50"/>
        <v>3205</v>
      </c>
      <c r="B3210" s="14" t="s">
        <v>3557</v>
      </c>
      <c r="C3210" s="15" t="s">
        <v>3577</v>
      </c>
      <c r="D3210" s="6">
        <v>16669.48</v>
      </c>
    </row>
    <row r="3211" spans="1:4" ht="12.75" x14ac:dyDescent="0.25">
      <c r="A3211" s="16">
        <f t="shared" si="50"/>
        <v>3206</v>
      </c>
      <c r="B3211" s="14" t="s">
        <v>2124</v>
      </c>
      <c r="C3211" s="15" t="s">
        <v>3577</v>
      </c>
      <c r="D3211" s="6">
        <v>81317.84</v>
      </c>
    </row>
    <row r="3212" spans="1:4" ht="12.75" x14ac:dyDescent="0.25">
      <c r="A3212" s="16">
        <f t="shared" si="50"/>
        <v>3207</v>
      </c>
      <c r="B3212" s="14" t="s">
        <v>1059</v>
      </c>
      <c r="C3212" s="15" t="s">
        <v>3577</v>
      </c>
      <c r="D3212" s="6">
        <v>35904.99</v>
      </c>
    </row>
    <row r="3213" spans="1:4" ht="12.75" x14ac:dyDescent="0.25">
      <c r="A3213" s="16">
        <f t="shared" si="50"/>
        <v>3208</v>
      </c>
      <c r="B3213" s="14" t="s">
        <v>2933</v>
      </c>
      <c r="C3213" s="15" t="s">
        <v>3577</v>
      </c>
      <c r="D3213" s="6">
        <v>115670.27</v>
      </c>
    </row>
    <row r="3214" spans="1:4" ht="12.75" x14ac:dyDescent="0.25">
      <c r="A3214" s="16">
        <f t="shared" si="50"/>
        <v>3209</v>
      </c>
      <c r="B3214" s="14" t="s">
        <v>2934</v>
      </c>
      <c r="C3214" s="15" t="s">
        <v>3577</v>
      </c>
      <c r="D3214" s="6">
        <v>112491.71999999999</v>
      </c>
    </row>
    <row r="3215" spans="1:4" ht="12.75" x14ac:dyDescent="0.25">
      <c r="A3215" s="16">
        <f t="shared" si="50"/>
        <v>3210</v>
      </c>
      <c r="B3215" s="14" t="s">
        <v>2125</v>
      </c>
      <c r="C3215" s="15" t="s">
        <v>3577</v>
      </c>
      <c r="D3215" s="6">
        <v>128541.43</v>
      </c>
    </row>
    <row r="3216" spans="1:4" ht="12.75" x14ac:dyDescent="0.25">
      <c r="A3216" s="16">
        <f t="shared" si="50"/>
        <v>3211</v>
      </c>
      <c r="B3216" s="14" t="s">
        <v>2126</v>
      </c>
      <c r="C3216" s="15" t="s">
        <v>3577</v>
      </c>
      <c r="D3216" s="6">
        <v>408284.23000000004</v>
      </c>
    </row>
    <row r="3217" spans="1:4" ht="12.75" x14ac:dyDescent="0.25">
      <c r="A3217" s="16">
        <f t="shared" si="50"/>
        <v>3212</v>
      </c>
      <c r="B3217" s="14" t="s">
        <v>2935</v>
      </c>
      <c r="C3217" s="15" t="s">
        <v>3577</v>
      </c>
      <c r="D3217" s="6">
        <v>89434.49</v>
      </c>
    </row>
    <row r="3218" spans="1:4" ht="12.75" x14ac:dyDescent="0.25">
      <c r="A3218" s="16">
        <f t="shared" si="50"/>
        <v>3213</v>
      </c>
      <c r="B3218" s="14" t="s">
        <v>2936</v>
      </c>
      <c r="C3218" s="15" t="s">
        <v>3577</v>
      </c>
      <c r="D3218" s="6">
        <v>124724.12</v>
      </c>
    </row>
    <row r="3219" spans="1:4" ht="12.75" x14ac:dyDescent="0.25">
      <c r="A3219" s="16">
        <f t="shared" si="50"/>
        <v>3214</v>
      </c>
      <c r="B3219" s="14" t="s">
        <v>2937</v>
      </c>
      <c r="C3219" s="15" t="s">
        <v>3577</v>
      </c>
      <c r="D3219" s="6">
        <v>376906.21</v>
      </c>
    </row>
    <row r="3220" spans="1:4" ht="12.75" x14ac:dyDescent="0.25">
      <c r="A3220" s="16">
        <f t="shared" si="50"/>
        <v>3215</v>
      </c>
      <c r="B3220" s="14" t="s">
        <v>678</v>
      </c>
      <c r="C3220" s="15" t="s">
        <v>3577</v>
      </c>
      <c r="D3220" s="6">
        <v>34014.800000000003</v>
      </c>
    </row>
    <row r="3221" spans="1:4" ht="12.75" x14ac:dyDescent="0.25">
      <c r="A3221" s="16">
        <f t="shared" si="50"/>
        <v>3216</v>
      </c>
      <c r="B3221" s="14" t="s">
        <v>2938</v>
      </c>
      <c r="C3221" s="15" t="s">
        <v>3577</v>
      </c>
      <c r="D3221" s="6">
        <v>326950.01</v>
      </c>
    </row>
    <row r="3222" spans="1:4" ht="12.75" x14ac:dyDescent="0.25">
      <c r="A3222" s="16">
        <f t="shared" si="50"/>
        <v>3217</v>
      </c>
      <c r="B3222" s="14" t="s">
        <v>679</v>
      </c>
      <c r="C3222" s="15" t="s">
        <v>3577</v>
      </c>
      <c r="D3222" s="6">
        <v>207652.33000000002</v>
      </c>
    </row>
    <row r="3223" spans="1:4" ht="12.75" x14ac:dyDescent="0.25">
      <c r="A3223" s="16">
        <f t="shared" si="50"/>
        <v>3218</v>
      </c>
      <c r="B3223" s="14" t="s">
        <v>3564</v>
      </c>
      <c r="C3223" s="15" t="s">
        <v>3577</v>
      </c>
      <c r="D3223" s="6">
        <v>158987.73000000001</v>
      </c>
    </row>
    <row r="3224" spans="1:4" ht="12.75" x14ac:dyDescent="0.25">
      <c r="A3224" s="16">
        <f t="shared" si="50"/>
        <v>3219</v>
      </c>
      <c r="B3224" s="14" t="s">
        <v>2939</v>
      </c>
      <c r="C3224" s="15" t="s">
        <v>3577</v>
      </c>
      <c r="D3224" s="6">
        <v>258375.18999999997</v>
      </c>
    </row>
    <row r="3225" spans="1:4" ht="12.75" x14ac:dyDescent="0.25">
      <c r="A3225" s="16">
        <f t="shared" si="50"/>
        <v>3220</v>
      </c>
      <c r="B3225" s="14" t="s">
        <v>2127</v>
      </c>
      <c r="C3225" s="15" t="s">
        <v>3577</v>
      </c>
      <c r="D3225" s="6">
        <v>175281.55</v>
      </c>
    </row>
    <row r="3226" spans="1:4" ht="12.75" x14ac:dyDescent="0.25">
      <c r="A3226" s="16">
        <f t="shared" si="50"/>
        <v>3221</v>
      </c>
      <c r="B3226" s="14" t="s">
        <v>2128</v>
      </c>
      <c r="C3226" s="15" t="s">
        <v>3577</v>
      </c>
      <c r="D3226" s="6">
        <v>66950.009999999995</v>
      </c>
    </row>
    <row r="3227" spans="1:4" ht="12.75" x14ac:dyDescent="0.25">
      <c r="A3227" s="16">
        <f t="shared" si="50"/>
        <v>3222</v>
      </c>
      <c r="B3227" s="14" t="s">
        <v>2940</v>
      </c>
      <c r="C3227" s="15" t="s">
        <v>3577</v>
      </c>
      <c r="D3227" s="6">
        <v>59445.799999999996</v>
      </c>
    </row>
    <row r="3228" spans="1:4" ht="12.75" x14ac:dyDescent="0.25">
      <c r="A3228" s="16">
        <f t="shared" si="50"/>
        <v>3223</v>
      </c>
      <c r="B3228" s="14" t="s">
        <v>2941</v>
      </c>
      <c r="C3228" s="15" t="s">
        <v>3577</v>
      </c>
      <c r="D3228" s="6">
        <v>79471.11</v>
      </c>
    </row>
    <row r="3229" spans="1:4" ht="12.75" x14ac:dyDescent="0.25">
      <c r="A3229" s="16">
        <f t="shared" si="50"/>
        <v>3224</v>
      </c>
      <c r="B3229" s="14" t="s">
        <v>1060</v>
      </c>
      <c r="C3229" s="15" t="s">
        <v>3577</v>
      </c>
      <c r="D3229" s="6">
        <v>57389.33</v>
      </c>
    </row>
    <row r="3230" spans="1:4" ht="12.75" x14ac:dyDescent="0.25">
      <c r="A3230" s="16">
        <f t="shared" si="50"/>
        <v>3225</v>
      </c>
      <c r="B3230" s="14" t="s">
        <v>2318</v>
      </c>
      <c r="C3230" s="15" t="s">
        <v>3577</v>
      </c>
      <c r="D3230" s="6">
        <v>75526.740000000005</v>
      </c>
    </row>
    <row r="3231" spans="1:4" ht="12.75" x14ac:dyDescent="0.25">
      <c r="A3231" s="16">
        <f t="shared" si="50"/>
        <v>3226</v>
      </c>
      <c r="B3231" s="14" t="s">
        <v>680</v>
      </c>
      <c r="C3231" s="15" t="s">
        <v>3577</v>
      </c>
      <c r="D3231" s="6">
        <v>257711.66</v>
      </c>
    </row>
    <row r="3232" spans="1:4" ht="12.75" x14ac:dyDescent="0.25">
      <c r="A3232" s="16">
        <f t="shared" si="50"/>
        <v>3227</v>
      </c>
      <c r="B3232" s="14" t="s">
        <v>681</v>
      </c>
      <c r="C3232" s="15" t="s">
        <v>3577</v>
      </c>
      <c r="D3232" s="6">
        <v>426103.69</v>
      </c>
    </row>
    <row r="3233" spans="1:4" ht="12.75" x14ac:dyDescent="0.25">
      <c r="A3233" s="16">
        <f t="shared" si="50"/>
        <v>3228</v>
      </c>
      <c r="B3233" s="14" t="s">
        <v>2395</v>
      </c>
      <c r="C3233" s="15" t="s">
        <v>3577</v>
      </c>
      <c r="D3233" s="6">
        <v>106015.42</v>
      </c>
    </row>
    <row r="3234" spans="1:4" ht="12.75" x14ac:dyDescent="0.25">
      <c r="A3234" s="16">
        <f t="shared" si="50"/>
        <v>3229</v>
      </c>
      <c r="B3234" s="14" t="s">
        <v>2942</v>
      </c>
      <c r="C3234" s="15" t="s">
        <v>3577</v>
      </c>
      <c r="D3234" s="6">
        <v>394521.96999999991</v>
      </c>
    </row>
    <row r="3235" spans="1:4" ht="12.75" x14ac:dyDescent="0.25">
      <c r="A3235" s="16">
        <f t="shared" si="50"/>
        <v>3230</v>
      </c>
      <c r="B3235" s="14" t="s">
        <v>2129</v>
      </c>
      <c r="C3235" s="15" t="s">
        <v>3577</v>
      </c>
      <c r="D3235" s="6">
        <v>138785.47000000003</v>
      </c>
    </row>
    <row r="3236" spans="1:4" ht="12.75" x14ac:dyDescent="0.25">
      <c r="A3236" s="16">
        <f t="shared" si="50"/>
        <v>3231</v>
      </c>
      <c r="B3236" s="14" t="s">
        <v>682</v>
      </c>
      <c r="C3236" s="15" t="s">
        <v>3577</v>
      </c>
      <c r="D3236" s="6">
        <v>68664.12</v>
      </c>
    </row>
    <row r="3237" spans="1:4" ht="12.75" x14ac:dyDescent="0.25">
      <c r="A3237" s="16">
        <f t="shared" si="50"/>
        <v>3232</v>
      </c>
      <c r="B3237" s="14" t="s">
        <v>683</v>
      </c>
      <c r="C3237" s="15" t="s">
        <v>3577</v>
      </c>
      <c r="D3237" s="6">
        <v>74139.31</v>
      </c>
    </row>
    <row r="3238" spans="1:4" ht="12.75" x14ac:dyDescent="0.25">
      <c r="A3238" s="16">
        <f t="shared" si="50"/>
        <v>3233</v>
      </c>
      <c r="B3238" s="14" t="s">
        <v>2943</v>
      </c>
      <c r="C3238" s="15" t="s">
        <v>3577</v>
      </c>
      <c r="D3238" s="6">
        <v>261827.16999999998</v>
      </c>
    </row>
    <row r="3239" spans="1:4" ht="12.75" x14ac:dyDescent="0.25">
      <c r="A3239" s="16">
        <f t="shared" si="50"/>
        <v>3234</v>
      </c>
      <c r="B3239" s="14" t="s">
        <v>2130</v>
      </c>
      <c r="C3239" s="15" t="s">
        <v>3577</v>
      </c>
      <c r="D3239" s="6">
        <v>130331.49999999999</v>
      </c>
    </row>
    <row r="3240" spans="1:4" ht="12.75" x14ac:dyDescent="0.25">
      <c r="A3240" s="16">
        <f t="shared" si="50"/>
        <v>3235</v>
      </c>
      <c r="B3240" s="14" t="s">
        <v>2944</v>
      </c>
      <c r="C3240" s="15" t="s">
        <v>3577</v>
      </c>
      <c r="D3240" s="6">
        <v>244282.56</v>
      </c>
    </row>
    <row r="3241" spans="1:4" ht="12.75" x14ac:dyDescent="0.25">
      <c r="A3241" s="16">
        <f t="shared" si="50"/>
        <v>3236</v>
      </c>
      <c r="B3241" s="14" t="s">
        <v>2945</v>
      </c>
      <c r="C3241" s="15" t="s">
        <v>3577</v>
      </c>
      <c r="D3241" s="6">
        <v>68361.47</v>
      </c>
    </row>
    <row r="3242" spans="1:4" ht="12.75" x14ac:dyDescent="0.25">
      <c r="A3242" s="16">
        <f t="shared" si="50"/>
        <v>3237</v>
      </c>
      <c r="B3242" s="14" t="s">
        <v>2131</v>
      </c>
      <c r="C3242" s="15" t="s">
        <v>3577</v>
      </c>
      <c r="D3242" s="6">
        <v>226981.67</v>
      </c>
    </row>
    <row r="3243" spans="1:4" ht="12.75" x14ac:dyDescent="0.25">
      <c r="A3243" s="16">
        <f t="shared" si="50"/>
        <v>3238</v>
      </c>
      <c r="B3243" s="14" t="s">
        <v>2946</v>
      </c>
      <c r="C3243" s="15" t="s">
        <v>3577</v>
      </c>
      <c r="D3243" s="6">
        <v>79585.399999999994</v>
      </c>
    </row>
    <row r="3244" spans="1:4" ht="12.75" x14ac:dyDescent="0.25">
      <c r="A3244" s="16">
        <f t="shared" si="50"/>
        <v>3239</v>
      </c>
      <c r="B3244" s="14" t="s">
        <v>2132</v>
      </c>
      <c r="C3244" s="15" t="s">
        <v>3577</v>
      </c>
      <c r="D3244" s="6">
        <v>95151.44</v>
      </c>
    </row>
    <row r="3245" spans="1:4" ht="12.75" x14ac:dyDescent="0.25">
      <c r="A3245" s="16">
        <f t="shared" si="50"/>
        <v>3240</v>
      </c>
      <c r="B3245" s="14" t="s">
        <v>2947</v>
      </c>
      <c r="C3245" s="15" t="s">
        <v>3577</v>
      </c>
      <c r="D3245" s="6">
        <v>271706.31</v>
      </c>
    </row>
    <row r="3246" spans="1:4" ht="25.5" x14ac:dyDescent="0.25">
      <c r="A3246" s="16">
        <f t="shared" si="50"/>
        <v>3241</v>
      </c>
      <c r="B3246" s="14" t="s">
        <v>3444</v>
      </c>
      <c r="C3246" s="15" t="s">
        <v>3577</v>
      </c>
      <c r="D3246" s="6">
        <v>106819.09</v>
      </c>
    </row>
    <row r="3247" spans="1:4" ht="12.75" x14ac:dyDescent="0.25">
      <c r="A3247" s="16">
        <f t="shared" si="50"/>
        <v>3242</v>
      </c>
      <c r="B3247" s="14" t="s">
        <v>1061</v>
      </c>
      <c r="C3247" s="15" t="s">
        <v>3577</v>
      </c>
      <c r="D3247" s="6">
        <v>90498.57</v>
      </c>
    </row>
    <row r="3248" spans="1:4" ht="12.75" x14ac:dyDescent="0.25">
      <c r="A3248" s="16">
        <f t="shared" si="50"/>
        <v>3243</v>
      </c>
      <c r="B3248" s="14" t="s">
        <v>1062</v>
      </c>
      <c r="C3248" s="15" t="s">
        <v>3577</v>
      </c>
      <c r="D3248" s="6">
        <v>49044.67</v>
      </c>
    </row>
    <row r="3249" spans="1:4" ht="12.75" x14ac:dyDescent="0.25">
      <c r="A3249" s="16">
        <f t="shared" si="50"/>
        <v>3244</v>
      </c>
      <c r="B3249" s="14" t="s">
        <v>2948</v>
      </c>
      <c r="C3249" s="15" t="s">
        <v>3577</v>
      </c>
      <c r="D3249" s="6">
        <v>76252.72</v>
      </c>
    </row>
    <row r="3250" spans="1:4" ht="12.75" x14ac:dyDescent="0.25">
      <c r="A3250" s="16">
        <f t="shared" si="50"/>
        <v>3245</v>
      </c>
      <c r="B3250" s="14" t="s">
        <v>2949</v>
      </c>
      <c r="C3250" s="15" t="s">
        <v>3577</v>
      </c>
      <c r="D3250" s="6">
        <v>182737.8</v>
      </c>
    </row>
    <row r="3251" spans="1:4" ht="12.75" x14ac:dyDescent="0.25">
      <c r="A3251" s="16">
        <f t="shared" si="50"/>
        <v>3246</v>
      </c>
      <c r="B3251" s="14" t="s">
        <v>2950</v>
      </c>
      <c r="C3251" s="15" t="s">
        <v>3577</v>
      </c>
      <c r="D3251" s="6">
        <v>112070.6</v>
      </c>
    </row>
    <row r="3252" spans="1:4" ht="12.75" x14ac:dyDescent="0.25">
      <c r="A3252" s="16">
        <f t="shared" si="50"/>
        <v>3247</v>
      </c>
      <c r="B3252" s="14" t="s">
        <v>684</v>
      </c>
      <c r="C3252" s="15" t="s">
        <v>3577</v>
      </c>
      <c r="D3252" s="6">
        <v>589526.23</v>
      </c>
    </row>
    <row r="3253" spans="1:4" ht="12.75" x14ac:dyDescent="0.25">
      <c r="A3253" s="16">
        <f t="shared" si="50"/>
        <v>3248</v>
      </c>
      <c r="B3253" s="14" t="s">
        <v>685</v>
      </c>
      <c r="C3253" s="15" t="s">
        <v>3577</v>
      </c>
      <c r="D3253" s="6">
        <v>91518.530000000013</v>
      </c>
    </row>
    <row r="3254" spans="1:4" ht="12.75" x14ac:dyDescent="0.25">
      <c r="A3254" s="16">
        <f t="shared" si="50"/>
        <v>3249</v>
      </c>
      <c r="B3254" s="14" t="s">
        <v>2951</v>
      </c>
      <c r="C3254" s="15" t="s">
        <v>3577</v>
      </c>
      <c r="D3254" s="6">
        <v>238246.27</v>
      </c>
    </row>
    <row r="3255" spans="1:4" ht="12.75" x14ac:dyDescent="0.25">
      <c r="A3255" s="16">
        <f t="shared" si="50"/>
        <v>3250</v>
      </c>
      <c r="B3255" s="14" t="s">
        <v>3396</v>
      </c>
      <c r="C3255" s="15" t="s">
        <v>3577</v>
      </c>
      <c r="D3255" s="6">
        <v>61828.6</v>
      </c>
    </row>
    <row r="3256" spans="1:4" ht="12.75" x14ac:dyDescent="0.25">
      <c r="A3256" s="16">
        <f t="shared" si="50"/>
        <v>3251</v>
      </c>
      <c r="B3256" s="14" t="s">
        <v>2952</v>
      </c>
      <c r="C3256" s="15" t="s">
        <v>3577</v>
      </c>
      <c r="D3256" s="6">
        <v>60520.69</v>
      </c>
    </row>
    <row r="3257" spans="1:4" ht="12.75" x14ac:dyDescent="0.25">
      <c r="A3257" s="16">
        <f t="shared" si="50"/>
        <v>3252</v>
      </c>
      <c r="B3257" s="14" t="s">
        <v>2133</v>
      </c>
      <c r="C3257" s="15" t="s">
        <v>3577</v>
      </c>
      <c r="D3257" s="6">
        <v>204470.09</v>
      </c>
    </row>
    <row r="3258" spans="1:4" ht="12.75" x14ac:dyDescent="0.25">
      <c r="A3258" s="16">
        <f t="shared" si="50"/>
        <v>3253</v>
      </c>
      <c r="B3258" s="14" t="s">
        <v>2134</v>
      </c>
      <c r="C3258" s="15" t="s">
        <v>3577</v>
      </c>
      <c r="D3258" s="6">
        <v>1035964.88</v>
      </c>
    </row>
    <row r="3259" spans="1:4" ht="12.75" x14ac:dyDescent="0.25">
      <c r="A3259" s="16">
        <f t="shared" si="50"/>
        <v>3254</v>
      </c>
      <c r="B3259" s="14" t="s">
        <v>2135</v>
      </c>
      <c r="C3259" s="15" t="s">
        <v>3577</v>
      </c>
      <c r="D3259" s="6">
        <v>98849.060000000012</v>
      </c>
    </row>
    <row r="3260" spans="1:4" ht="12.75" x14ac:dyDescent="0.25">
      <c r="A3260" s="16">
        <f t="shared" si="50"/>
        <v>3255</v>
      </c>
      <c r="B3260" s="14" t="s">
        <v>686</v>
      </c>
      <c r="C3260" s="15" t="s">
        <v>3577</v>
      </c>
      <c r="D3260" s="6">
        <v>30384.299999999996</v>
      </c>
    </row>
    <row r="3261" spans="1:4" ht="12.75" x14ac:dyDescent="0.25">
      <c r="A3261" s="16">
        <f t="shared" si="50"/>
        <v>3256</v>
      </c>
      <c r="B3261" s="14" t="s">
        <v>3398</v>
      </c>
      <c r="C3261" s="15" t="s">
        <v>3577</v>
      </c>
      <c r="D3261" s="6">
        <v>181297.44999999998</v>
      </c>
    </row>
    <row r="3262" spans="1:4" ht="12.75" x14ac:dyDescent="0.25">
      <c r="A3262" s="16">
        <f t="shared" si="50"/>
        <v>3257</v>
      </c>
      <c r="B3262" s="14" t="s">
        <v>3397</v>
      </c>
      <c r="C3262" s="15" t="s">
        <v>3577</v>
      </c>
      <c r="D3262" s="6">
        <v>32859.86</v>
      </c>
    </row>
    <row r="3263" spans="1:4" ht="12.75" x14ac:dyDescent="0.25">
      <c r="A3263" s="16">
        <f t="shared" si="50"/>
        <v>3258</v>
      </c>
      <c r="B3263" s="14" t="s">
        <v>2136</v>
      </c>
      <c r="C3263" s="15" t="s">
        <v>3577</v>
      </c>
      <c r="D3263" s="6">
        <v>1445986.51</v>
      </c>
    </row>
    <row r="3264" spans="1:4" ht="12.75" x14ac:dyDescent="0.25">
      <c r="A3264" s="16">
        <f t="shared" si="50"/>
        <v>3259</v>
      </c>
      <c r="B3264" s="14" t="s">
        <v>2137</v>
      </c>
      <c r="C3264" s="15" t="s">
        <v>3577</v>
      </c>
      <c r="D3264" s="6">
        <v>72756.13</v>
      </c>
    </row>
    <row r="3265" spans="1:4" ht="12.75" x14ac:dyDescent="0.25">
      <c r="A3265" s="16">
        <f t="shared" si="50"/>
        <v>3260</v>
      </c>
      <c r="B3265" s="14" t="s">
        <v>2138</v>
      </c>
      <c r="C3265" s="15" t="s">
        <v>3577</v>
      </c>
      <c r="D3265" s="6">
        <v>53609.09</v>
      </c>
    </row>
    <row r="3266" spans="1:4" ht="12.75" x14ac:dyDescent="0.25">
      <c r="A3266" s="16">
        <f t="shared" si="50"/>
        <v>3261</v>
      </c>
      <c r="B3266" s="14" t="s">
        <v>2953</v>
      </c>
      <c r="C3266" s="15" t="s">
        <v>3577</v>
      </c>
      <c r="D3266" s="6">
        <v>71948.899999999994</v>
      </c>
    </row>
    <row r="3267" spans="1:4" ht="12.75" x14ac:dyDescent="0.25">
      <c r="A3267" s="16">
        <f t="shared" si="50"/>
        <v>3262</v>
      </c>
      <c r="B3267" s="14" t="s">
        <v>1063</v>
      </c>
      <c r="C3267" s="15" t="s">
        <v>3577</v>
      </c>
      <c r="D3267" s="6">
        <v>177696.52</v>
      </c>
    </row>
    <row r="3268" spans="1:4" ht="12.75" x14ac:dyDescent="0.25">
      <c r="A3268" s="16">
        <f t="shared" si="50"/>
        <v>3263</v>
      </c>
      <c r="B3268" s="14" t="s">
        <v>2139</v>
      </c>
      <c r="C3268" s="15" t="s">
        <v>3577</v>
      </c>
      <c r="D3268" s="6">
        <v>231355.96000000002</v>
      </c>
    </row>
    <row r="3269" spans="1:4" ht="12.75" x14ac:dyDescent="0.25">
      <c r="A3269" s="16">
        <f t="shared" si="50"/>
        <v>3264</v>
      </c>
      <c r="B3269" s="14" t="s">
        <v>2140</v>
      </c>
      <c r="C3269" s="15" t="s">
        <v>3577</v>
      </c>
      <c r="D3269" s="6">
        <v>79587.12</v>
      </c>
    </row>
    <row r="3270" spans="1:4" ht="12.75" x14ac:dyDescent="0.25">
      <c r="A3270" s="16">
        <f t="shared" si="50"/>
        <v>3265</v>
      </c>
      <c r="B3270" s="14" t="s">
        <v>687</v>
      </c>
      <c r="C3270" s="15" t="s">
        <v>3577</v>
      </c>
      <c r="D3270" s="6">
        <v>36247.629999999997</v>
      </c>
    </row>
    <row r="3271" spans="1:4" ht="12.75" x14ac:dyDescent="0.25">
      <c r="A3271" s="16">
        <f t="shared" si="50"/>
        <v>3266</v>
      </c>
      <c r="B3271" s="14" t="s">
        <v>2141</v>
      </c>
      <c r="C3271" s="15" t="s">
        <v>3577</v>
      </c>
      <c r="D3271" s="6">
        <v>46515.94</v>
      </c>
    </row>
    <row r="3272" spans="1:4" ht="12.75" x14ac:dyDescent="0.25">
      <c r="A3272" s="16">
        <f t="shared" ref="A3272:A3335" si="51">A3271+1</f>
        <v>3267</v>
      </c>
      <c r="B3272" s="14" t="s">
        <v>2954</v>
      </c>
      <c r="C3272" s="15" t="s">
        <v>3577</v>
      </c>
      <c r="D3272" s="6">
        <v>100902.37999999999</v>
      </c>
    </row>
    <row r="3273" spans="1:4" ht="12.75" x14ac:dyDescent="0.25">
      <c r="A3273" s="16">
        <f t="shared" si="51"/>
        <v>3268</v>
      </c>
      <c r="B3273" s="14" t="s">
        <v>2955</v>
      </c>
      <c r="C3273" s="15" t="s">
        <v>3577</v>
      </c>
      <c r="D3273" s="6">
        <v>239511.18</v>
      </c>
    </row>
    <row r="3274" spans="1:4" ht="12.75" x14ac:dyDescent="0.25">
      <c r="A3274" s="16">
        <f t="shared" si="51"/>
        <v>3269</v>
      </c>
      <c r="B3274" s="14" t="s">
        <v>3399</v>
      </c>
      <c r="C3274" s="15" t="s">
        <v>3577</v>
      </c>
      <c r="D3274" s="6">
        <v>1635.33</v>
      </c>
    </row>
    <row r="3275" spans="1:4" ht="12.75" x14ac:dyDescent="0.25">
      <c r="A3275" s="16">
        <f t="shared" si="51"/>
        <v>3270</v>
      </c>
      <c r="B3275" s="14" t="s">
        <v>2956</v>
      </c>
      <c r="C3275" s="15" t="s">
        <v>3577</v>
      </c>
      <c r="D3275" s="6">
        <v>97945.13</v>
      </c>
    </row>
    <row r="3276" spans="1:4" ht="12.75" x14ac:dyDescent="0.25">
      <c r="A3276" s="16">
        <f t="shared" si="51"/>
        <v>3271</v>
      </c>
      <c r="B3276" s="14" t="s">
        <v>2142</v>
      </c>
      <c r="C3276" s="15" t="s">
        <v>3577</v>
      </c>
      <c r="D3276" s="6">
        <v>105340.55</v>
      </c>
    </row>
    <row r="3277" spans="1:4" ht="12.75" x14ac:dyDescent="0.25">
      <c r="A3277" s="16">
        <f t="shared" si="51"/>
        <v>3272</v>
      </c>
      <c r="B3277" s="14" t="s">
        <v>1064</v>
      </c>
      <c r="C3277" s="15" t="s">
        <v>3577</v>
      </c>
      <c r="D3277" s="6">
        <v>49693.71</v>
      </c>
    </row>
    <row r="3278" spans="1:4" ht="12.75" x14ac:dyDescent="0.25">
      <c r="A3278" s="16">
        <f t="shared" si="51"/>
        <v>3273</v>
      </c>
      <c r="B3278" s="14" t="s">
        <v>2957</v>
      </c>
      <c r="C3278" s="15" t="s">
        <v>3577</v>
      </c>
      <c r="D3278" s="6">
        <v>100896.73</v>
      </c>
    </row>
    <row r="3279" spans="1:4" ht="12.75" x14ac:dyDescent="0.25">
      <c r="A3279" s="16">
        <f t="shared" si="51"/>
        <v>3274</v>
      </c>
      <c r="B3279" s="14" t="s">
        <v>2143</v>
      </c>
      <c r="C3279" s="15" t="s">
        <v>3577</v>
      </c>
      <c r="D3279" s="6">
        <v>255685.15999999997</v>
      </c>
    </row>
    <row r="3280" spans="1:4" ht="12.75" x14ac:dyDescent="0.25">
      <c r="A3280" s="16">
        <f t="shared" si="51"/>
        <v>3275</v>
      </c>
      <c r="B3280" s="14" t="s">
        <v>2958</v>
      </c>
      <c r="C3280" s="15" t="s">
        <v>3577</v>
      </c>
      <c r="D3280" s="6">
        <v>103038.41</v>
      </c>
    </row>
    <row r="3281" spans="1:4" ht="12.75" x14ac:dyDescent="0.25">
      <c r="A3281" s="16">
        <f t="shared" si="51"/>
        <v>3276</v>
      </c>
      <c r="B3281" s="14" t="s">
        <v>1065</v>
      </c>
      <c r="C3281" s="15" t="s">
        <v>3577</v>
      </c>
      <c r="D3281" s="6">
        <v>95430.26</v>
      </c>
    </row>
    <row r="3282" spans="1:4" ht="12.75" x14ac:dyDescent="0.25">
      <c r="A3282" s="16">
        <f t="shared" si="51"/>
        <v>3277</v>
      </c>
      <c r="B3282" s="14" t="s">
        <v>1066</v>
      </c>
      <c r="C3282" s="15" t="s">
        <v>3577</v>
      </c>
      <c r="D3282" s="6">
        <v>99068.59</v>
      </c>
    </row>
    <row r="3283" spans="1:4" ht="25.5" x14ac:dyDescent="0.25">
      <c r="A3283" s="16">
        <f t="shared" si="51"/>
        <v>3278</v>
      </c>
      <c r="B3283" s="14" t="s">
        <v>1067</v>
      </c>
      <c r="C3283" s="15" t="s">
        <v>3577</v>
      </c>
      <c r="D3283" s="6">
        <v>206189.96</v>
      </c>
    </row>
    <row r="3284" spans="1:4" ht="12.75" x14ac:dyDescent="0.25">
      <c r="A3284" s="16">
        <f t="shared" si="51"/>
        <v>3279</v>
      </c>
      <c r="B3284" s="14" t="s">
        <v>2959</v>
      </c>
      <c r="C3284" s="15" t="s">
        <v>3577</v>
      </c>
      <c r="D3284" s="6">
        <v>106067.01</v>
      </c>
    </row>
    <row r="3285" spans="1:4" ht="12.75" x14ac:dyDescent="0.25">
      <c r="A3285" s="16">
        <f t="shared" si="51"/>
        <v>3280</v>
      </c>
      <c r="B3285" s="14" t="s">
        <v>2144</v>
      </c>
      <c r="C3285" s="15" t="s">
        <v>3577</v>
      </c>
      <c r="D3285" s="6">
        <v>449732.02</v>
      </c>
    </row>
    <row r="3286" spans="1:4" ht="12.75" x14ac:dyDescent="0.25">
      <c r="A3286" s="16">
        <f t="shared" si="51"/>
        <v>3281</v>
      </c>
      <c r="B3286" s="14" t="s">
        <v>2960</v>
      </c>
      <c r="C3286" s="15" t="s">
        <v>3577</v>
      </c>
      <c r="D3286" s="6">
        <v>52044.51</v>
      </c>
    </row>
    <row r="3287" spans="1:4" ht="12.75" x14ac:dyDescent="0.25">
      <c r="A3287" s="16">
        <f t="shared" si="51"/>
        <v>3282</v>
      </c>
      <c r="B3287" s="14" t="s">
        <v>2145</v>
      </c>
      <c r="C3287" s="15" t="s">
        <v>3577</v>
      </c>
      <c r="D3287" s="6">
        <v>205849.05000000002</v>
      </c>
    </row>
    <row r="3288" spans="1:4" ht="12.75" x14ac:dyDescent="0.25">
      <c r="A3288" s="16">
        <f t="shared" si="51"/>
        <v>3283</v>
      </c>
      <c r="B3288" s="14" t="s">
        <v>688</v>
      </c>
      <c r="C3288" s="15" t="s">
        <v>3577</v>
      </c>
      <c r="D3288" s="6">
        <v>428299.62</v>
      </c>
    </row>
    <row r="3289" spans="1:4" ht="12.75" x14ac:dyDescent="0.25">
      <c r="A3289" s="16">
        <f t="shared" si="51"/>
        <v>3284</v>
      </c>
      <c r="B3289" s="14" t="s">
        <v>2146</v>
      </c>
      <c r="C3289" s="15" t="s">
        <v>3577</v>
      </c>
      <c r="D3289" s="6">
        <v>944565.71999999986</v>
      </c>
    </row>
    <row r="3290" spans="1:4" ht="12.75" x14ac:dyDescent="0.25">
      <c r="A3290" s="16">
        <f t="shared" si="51"/>
        <v>3285</v>
      </c>
      <c r="B3290" s="14" t="s">
        <v>2961</v>
      </c>
      <c r="C3290" s="15" t="s">
        <v>3577</v>
      </c>
      <c r="D3290" s="6">
        <v>59280.08</v>
      </c>
    </row>
    <row r="3291" spans="1:4" ht="12.75" x14ac:dyDescent="0.25">
      <c r="A3291" s="16">
        <f t="shared" si="51"/>
        <v>3286</v>
      </c>
      <c r="B3291" s="14" t="s">
        <v>1068</v>
      </c>
      <c r="C3291" s="15" t="s">
        <v>3577</v>
      </c>
      <c r="D3291" s="6">
        <v>56027.41</v>
      </c>
    </row>
    <row r="3292" spans="1:4" ht="12.75" x14ac:dyDescent="0.25">
      <c r="A3292" s="16">
        <f t="shared" si="51"/>
        <v>3287</v>
      </c>
      <c r="B3292" s="14" t="s">
        <v>3676</v>
      </c>
      <c r="C3292" s="15" t="s">
        <v>3577</v>
      </c>
      <c r="D3292" s="6">
        <v>13357.27</v>
      </c>
    </row>
    <row r="3293" spans="1:4" ht="12.75" x14ac:dyDescent="0.25">
      <c r="A3293" s="16">
        <f t="shared" si="51"/>
        <v>3288</v>
      </c>
      <c r="B3293" s="14" t="s">
        <v>2962</v>
      </c>
      <c r="C3293" s="15" t="s">
        <v>3577</v>
      </c>
      <c r="D3293" s="6">
        <v>64039.13</v>
      </c>
    </row>
    <row r="3294" spans="1:4" ht="12.75" x14ac:dyDescent="0.25">
      <c r="A3294" s="16">
        <f t="shared" si="51"/>
        <v>3289</v>
      </c>
      <c r="B3294" s="14" t="s">
        <v>2963</v>
      </c>
      <c r="C3294" s="15" t="s">
        <v>3577</v>
      </c>
      <c r="D3294" s="6">
        <v>48724.54</v>
      </c>
    </row>
    <row r="3295" spans="1:4" ht="12.75" x14ac:dyDescent="0.25">
      <c r="A3295" s="16">
        <f t="shared" si="51"/>
        <v>3290</v>
      </c>
      <c r="B3295" s="14" t="s">
        <v>2964</v>
      </c>
      <c r="C3295" s="15" t="s">
        <v>3577</v>
      </c>
      <c r="D3295" s="6">
        <v>64178</v>
      </c>
    </row>
    <row r="3296" spans="1:4" ht="12.75" x14ac:dyDescent="0.25">
      <c r="A3296" s="16">
        <f t="shared" si="51"/>
        <v>3291</v>
      </c>
      <c r="B3296" s="14" t="s">
        <v>2965</v>
      </c>
      <c r="C3296" s="15" t="s">
        <v>3577</v>
      </c>
      <c r="D3296" s="6">
        <v>496110.73000000004</v>
      </c>
    </row>
    <row r="3297" spans="1:4" ht="12.75" x14ac:dyDescent="0.25">
      <c r="A3297" s="16">
        <f t="shared" si="51"/>
        <v>3292</v>
      </c>
      <c r="B3297" s="14" t="s">
        <v>2966</v>
      </c>
      <c r="C3297" s="15" t="s">
        <v>3577</v>
      </c>
      <c r="D3297" s="6">
        <v>423691.36</v>
      </c>
    </row>
    <row r="3298" spans="1:4" ht="12.75" x14ac:dyDescent="0.25">
      <c r="A3298" s="16">
        <f t="shared" si="51"/>
        <v>3293</v>
      </c>
      <c r="B3298" s="14" t="s">
        <v>2147</v>
      </c>
      <c r="C3298" s="15" t="s">
        <v>3577</v>
      </c>
      <c r="D3298" s="6">
        <v>18370.79</v>
      </c>
    </row>
    <row r="3299" spans="1:4" ht="12.75" x14ac:dyDescent="0.25">
      <c r="A3299" s="16">
        <f t="shared" si="51"/>
        <v>3294</v>
      </c>
      <c r="B3299" s="14" t="s">
        <v>689</v>
      </c>
      <c r="C3299" s="15" t="s">
        <v>3577</v>
      </c>
      <c r="D3299" s="6">
        <v>393841.53</v>
      </c>
    </row>
    <row r="3300" spans="1:4" ht="12.75" x14ac:dyDescent="0.25">
      <c r="A3300" s="16">
        <f t="shared" si="51"/>
        <v>3295</v>
      </c>
      <c r="B3300" s="14" t="s">
        <v>1069</v>
      </c>
      <c r="C3300" s="15" t="s">
        <v>3577</v>
      </c>
      <c r="D3300" s="6">
        <v>176121.74</v>
      </c>
    </row>
    <row r="3301" spans="1:4" ht="12.75" x14ac:dyDescent="0.25">
      <c r="A3301" s="16">
        <f t="shared" si="51"/>
        <v>3296</v>
      </c>
      <c r="B3301" s="14" t="s">
        <v>2148</v>
      </c>
      <c r="C3301" s="15" t="s">
        <v>3577</v>
      </c>
      <c r="D3301" s="6">
        <v>324821.32000000007</v>
      </c>
    </row>
    <row r="3302" spans="1:4" ht="12.75" x14ac:dyDescent="0.25">
      <c r="A3302" s="16">
        <f t="shared" si="51"/>
        <v>3297</v>
      </c>
      <c r="B3302" s="14" t="s">
        <v>2149</v>
      </c>
      <c r="C3302" s="15" t="s">
        <v>3577</v>
      </c>
      <c r="D3302" s="6">
        <v>210957.48</v>
      </c>
    </row>
    <row r="3303" spans="1:4" ht="12.75" x14ac:dyDescent="0.25">
      <c r="A3303" s="16">
        <f t="shared" si="51"/>
        <v>3298</v>
      </c>
      <c r="B3303" s="14" t="s">
        <v>1070</v>
      </c>
      <c r="C3303" s="15" t="s">
        <v>3577</v>
      </c>
      <c r="D3303" s="6">
        <v>204528.95</v>
      </c>
    </row>
    <row r="3304" spans="1:4" ht="12.75" x14ac:dyDescent="0.25">
      <c r="A3304" s="16">
        <f t="shared" si="51"/>
        <v>3299</v>
      </c>
      <c r="B3304" s="14" t="s">
        <v>2150</v>
      </c>
      <c r="C3304" s="15" t="s">
        <v>3577</v>
      </c>
      <c r="D3304" s="6">
        <v>56530.020000000004</v>
      </c>
    </row>
    <row r="3305" spans="1:4" ht="12.75" x14ac:dyDescent="0.25">
      <c r="A3305" s="16">
        <f t="shared" si="51"/>
        <v>3300</v>
      </c>
      <c r="B3305" s="14" t="s">
        <v>3400</v>
      </c>
      <c r="C3305" s="15" t="s">
        <v>3577</v>
      </c>
      <c r="D3305" s="6">
        <v>50546.04</v>
      </c>
    </row>
    <row r="3306" spans="1:4" ht="12.75" x14ac:dyDescent="0.25">
      <c r="A3306" s="16">
        <f t="shared" si="51"/>
        <v>3301</v>
      </c>
      <c r="B3306" s="14" t="s">
        <v>2967</v>
      </c>
      <c r="C3306" s="15" t="s">
        <v>3577</v>
      </c>
      <c r="D3306" s="6">
        <v>321037.22000000003</v>
      </c>
    </row>
    <row r="3307" spans="1:4" ht="12.75" x14ac:dyDescent="0.25">
      <c r="A3307" s="16">
        <f t="shared" si="51"/>
        <v>3302</v>
      </c>
      <c r="B3307" s="14" t="s">
        <v>2968</v>
      </c>
      <c r="C3307" s="15" t="s">
        <v>3577</v>
      </c>
      <c r="D3307" s="6">
        <v>429668.51</v>
      </c>
    </row>
    <row r="3308" spans="1:4" ht="12.75" x14ac:dyDescent="0.25">
      <c r="A3308" s="16">
        <f t="shared" si="51"/>
        <v>3303</v>
      </c>
      <c r="B3308" s="14" t="s">
        <v>2969</v>
      </c>
      <c r="C3308" s="15" t="s">
        <v>3577</v>
      </c>
      <c r="D3308" s="6">
        <v>99125.950000000012</v>
      </c>
    </row>
    <row r="3309" spans="1:4" ht="12.75" x14ac:dyDescent="0.25">
      <c r="A3309" s="16">
        <f t="shared" si="51"/>
        <v>3304</v>
      </c>
      <c r="B3309" s="14" t="s">
        <v>2970</v>
      </c>
      <c r="C3309" s="15" t="s">
        <v>3577</v>
      </c>
      <c r="D3309" s="6">
        <v>100666.83</v>
      </c>
    </row>
    <row r="3310" spans="1:4" ht="12.75" x14ac:dyDescent="0.25">
      <c r="A3310" s="16">
        <f t="shared" si="51"/>
        <v>3305</v>
      </c>
      <c r="B3310" s="14" t="s">
        <v>690</v>
      </c>
      <c r="C3310" s="15" t="s">
        <v>3577</v>
      </c>
      <c r="D3310" s="6">
        <v>63920.11</v>
      </c>
    </row>
    <row r="3311" spans="1:4" ht="12.75" x14ac:dyDescent="0.25">
      <c r="A3311" s="16">
        <f t="shared" si="51"/>
        <v>3306</v>
      </c>
      <c r="B3311" s="14" t="s">
        <v>2151</v>
      </c>
      <c r="C3311" s="15" t="s">
        <v>3577</v>
      </c>
      <c r="D3311" s="6">
        <v>151194.78999999998</v>
      </c>
    </row>
    <row r="3312" spans="1:4" ht="12.75" x14ac:dyDescent="0.25">
      <c r="A3312" s="16">
        <f t="shared" si="51"/>
        <v>3307</v>
      </c>
      <c r="B3312" s="14" t="s">
        <v>691</v>
      </c>
      <c r="C3312" s="15" t="s">
        <v>3577</v>
      </c>
      <c r="D3312" s="6">
        <v>60780.08</v>
      </c>
    </row>
    <row r="3313" spans="1:4" ht="12.75" x14ac:dyDescent="0.25">
      <c r="A3313" s="16">
        <f t="shared" si="51"/>
        <v>3308</v>
      </c>
      <c r="B3313" s="14" t="s">
        <v>2152</v>
      </c>
      <c r="C3313" s="15" t="s">
        <v>3577</v>
      </c>
      <c r="D3313" s="6">
        <v>237185.94</v>
      </c>
    </row>
    <row r="3314" spans="1:4" ht="12.75" x14ac:dyDescent="0.25">
      <c r="A3314" s="16">
        <f t="shared" si="51"/>
        <v>3309</v>
      </c>
      <c r="B3314" s="14" t="s">
        <v>2153</v>
      </c>
      <c r="C3314" s="15" t="s">
        <v>3577</v>
      </c>
      <c r="D3314" s="6">
        <v>175447.66</v>
      </c>
    </row>
    <row r="3315" spans="1:4" ht="12.75" x14ac:dyDescent="0.25">
      <c r="A3315" s="16">
        <f t="shared" si="51"/>
        <v>3310</v>
      </c>
      <c r="B3315" s="14" t="s">
        <v>2971</v>
      </c>
      <c r="C3315" s="15" t="s">
        <v>3577</v>
      </c>
      <c r="D3315" s="6">
        <v>92492.670000000013</v>
      </c>
    </row>
    <row r="3316" spans="1:4" ht="12.75" x14ac:dyDescent="0.25">
      <c r="A3316" s="16">
        <f t="shared" si="51"/>
        <v>3311</v>
      </c>
      <c r="B3316" s="14" t="s">
        <v>692</v>
      </c>
      <c r="C3316" s="15" t="s">
        <v>3577</v>
      </c>
      <c r="D3316" s="6">
        <v>413999.51</v>
      </c>
    </row>
    <row r="3317" spans="1:4" ht="12.75" x14ac:dyDescent="0.25">
      <c r="A3317" s="16">
        <f t="shared" si="51"/>
        <v>3312</v>
      </c>
      <c r="B3317" s="14" t="s">
        <v>2972</v>
      </c>
      <c r="C3317" s="15" t="s">
        <v>3577</v>
      </c>
      <c r="D3317" s="6">
        <v>257096.25999999998</v>
      </c>
    </row>
    <row r="3318" spans="1:4" ht="12.75" x14ac:dyDescent="0.25">
      <c r="A3318" s="16">
        <f t="shared" si="51"/>
        <v>3313</v>
      </c>
      <c r="B3318" s="14" t="s">
        <v>3443</v>
      </c>
      <c r="C3318" s="15" t="s">
        <v>3577</v>
      </c>
      <c r="D3318" s="6">
        <v>121061.98</v>
      </c>
    </row>
    <row r="3319" spans="1:4" ht="12.75" x14ac:dyDescent="0.25">
      <c r="A3319" s="16">
        <f t="shared" si="51"/>
        <v>3314</v>
      </c>
      <c r="B3319" s="14" t="s">
        <v>2154</v>
      </c>
      <c r="C3319" s="15" t="s">
        <v>3577</v>
      </c>
      <c r="D3319" s="6">
        <v>28251.7</v>
      </c>
    </row>
    <row r="3320" spans="1:4" ht="12.75" x14ac:dyDescent="0.25">
      <c r="A3320" s="16">
        <f t="shared" si="51"/>
        <v>3315</v>
      </c>
      <c r="B3320" s="14" t="s">
        <v>2973</v>
      </c>
      <c r="C3320" s="15" t="s">
        <v>3577</v>
      </c>
      <c r="D3320" s="6">
        <v>249369.19</v>
      </c>
    </row>
    <row r="3321" spans="1:4" ht="12.75" x14ac:dyDescent="0.25">
      <c r="A3321" s="16">
        <f t="shared" si="51"/>
        <v>3316</v>
      </c>
      <c r="B3321" s="14" t="s">
        <v>1072</v>
      </c>
      <c r="C3321" s="15" t="s">
        <v>3577</v>
      </c>
      <c r="D3321" s="6">
        <v>197820.21</v>
      </c>
    </row>
    <row r="3322" spans="1:4" ht="12.75" x14ac:dyDescent="0.25">
      <c r="A3322" s="16">
        <f t="shared" si="51"/>
        <v>3317</v>
      </c>
      <c r="B3322" s="14" t="s">
        <v>2974</v>
      </c>
      <c r="C3322" s="15" t="s">
        <v>3577</v>
      </c>
      <c r="D3322" s="6">
        <v>131596.32</v>
      </c>
    </row>
    <row r="3323" spans="1:4" ht="12.75" x14ac:dyDescent="0.25">
      <c r="A3323" s="16">
        <f t="shared" si="51"/>
        <v>3318</v>
      </c>
      <c r="B3323" s="14" t="s">
        <v>2155</v>
      </c>
      <c r="C3323" s="15" t="s">
        <v>3577</v>
      </c>
      <c r="D3323" s="6">
        <v>156040.5</v>
      </c>
    </row>
    <row r="3324" spans="1:4" ht="12.75" x14ac:dyDescent="0.25">
      <c r="A3324" s="16">
        <f t="shared" si="51"/>
        <v>3319</v>
      </c>
      <c r="B3324" s="14" t="s">
        <v>3401</v>
      </c>
      <c r="C3324" s="15" t="s">
        <v>3577</v>
      </c>
      <c r="D3324" s="6">
        <v>1009614.74</v>
      </c>
    </row>
    <row r="3325" spans="1:4" ht="12.75" x14ac:dyDescent="0.25">
      <c r="A3325" s="16">
        <f t="shared" si="51"/>
        <v>3320</v>
      </c>
      <c r="B3325" s="14" t="s">
        <v>2975</v>
      </c>
      <c r="C3325" s="15" t="s">
        <v>3577</v>
      </c>
      <c r="D3325" s="6">
        <v>114127.04000000001</v>
      </c>
    </row>
    <row r="3326" spans="1:4" ht="12.75" x14ac:dyDescent="0.25">
      <c r="A3326" s="16">
        <f t="shared" si="51"/>
        <v>3321</v>
      </c>
      <c r="B3326" s="14" t="s">
        <v>2156</v>
      </c>
      <c r="C3326" s="15" t="s">
        <v>3577</v>
      </c>
      <c r="D3326" s="6">
        <v>353475.17</v>
      </c>
    </row>
    <row r="3327" spans="1:4" ht="12.75" x14ac:dyDescent="0.25">
      <c r="A3327" s="16">
        <f t="shared" si="51"/>
        <v>3322</v>
      </c>
      <c r="B3327" s="14" t="s">
        <v>2157</v>
      </c>
      <c r="C3327" s="15" t="s">
        <v>3577</v>
      </c>
      <c r="D3327" s="6">
        <v>16666.96</v>
      </c>
    </row>
    <row r="3328" spans="1:4" ht="12.75" x14ac:dyDescent="0.25">
      <c r="A3328" s="16">
        <f t="shared" si="51"/>
        <v>3323</v>
      </c>
      <c r="B3328" s="14" t="s">
        <v>2158</v>
      </c>
      <c r="C3328" s="15" t="s">
        <v>3577</v>
      </c>
      <c r="D3328" s="6">
        <v>105317.03</v>
      </c>
    </row>
    <row r="3329" spans="1:4" ht="12.75" x14ac:dyDescent="0.25">
      <c r="A3329" s="16">
        <f t="shared" si="51"/>
        <v>3324</v>
      </c>
      <c r="B3329" s="14" t="s">
        <v>2976</v>
      </c>
      <c r="C3329" s="15" t="s">
        <v>3577</v>
      </c>
      <c r="D3329" s="6">
        <v>219729.36</v>
      </c>
    </row>
    <row r="3330" spans="1:4" ht="12.75" x14ac:dyDescent="0.25">
      <c r="A3330" s="16">
        <f t="shared" si="51"/>
        <v>3325</v>
      </c>
      <c r="B3330" s="14" t="s">
        <v>2977</v>
      </c>
      <c r="C3330" s="15" t="s">
        <v>3577</v>
      </c>
      <c r="D3330" s="6">
        <v>252126.62999999998</v>
      </c>
    </row>
    <row r="3331" spans="1:4" ht="12.75" x14ac:dyDescent="0.25">
      <c r="A3331" s="16">
        <f t="shared" si="51"/>
        <v>3326</v>
      </c>
      <c r="B3331" s="14" t="s">
        <v>693</v>
      </c>
      <c r="C3331" s="15" t="s">
        <v>3577</v>
      </c>
      <c r="D3331" s="6">
        <v>339863.39</v>
      </c>
    </row>
    <row r="3332" spans="1:4" ht="12.75" x14ac:dyDescent="0.25">
      <c r="A3332" s="16">
        <f t="shared" si="51"/>
        <v>3327</v>
      </c>
      <c r="B3332" s="14" t="s">
        <v>1073</v>
      </c>
      <c r="C3332" s="15" t="s">
        <v>3577</v>
      </c>
      <c r="D3332" s="6">
        <v>327984.18</v>
      </c>
    </row>
    <row r="3333" spans="1:4" ht="12.75" x14ac:dyDescent="0.25">
      <c r="A3333" s="16">
        <f t="shared" si="51"/>
        <v>3328</v>
      </c>
      <c r="B3333" s="14" t="s">
        <v>2159</v>
      </c>
      <c r="C3333" s="15" t="s">
        <v>3577</v>
      </c>
      <c r="D3333" s="6">
        <v>72365.27</v>
      </c>
    </row>
    <row r="3334" spans="1:4" ht="12.75" x14ac:dyDescent="0.25">
      <c r="A3334" s="16">
        <f t="shared" si="51"/>
        <v>3329</v>
      </c>
      <c r="B3334" s="14" t="s">
        <v>2160</v>
      </c>
      <c r="C3334" s="15" t="s">
        <v>3577</v>
      </c>
      <c r="D3334" s="6">
        <v>138212.37</v>
      </c>
    </row>
    <row r="3335" spans="1:4" ht="12.75" x14ac:dyDescent="0.25">
      <c r="A3335" s="16">
        <f t="shared" si="51"/>
        <v>3330</v>
      </c>
      <c r="B3335" s="14" t="s">
        <v>694</v>
      </c>
      <c r="C3335" s="15" t="s">
        <v>3577</v>
      </c>
      <c r="D3335" s="6">
        <v>45719.05</v>
      </c>
    </row>
    <row r="3336" spans="1:4" ht="12.75" x14ac:dyDescent="0.25">
      <c r="A3336" s="16">
        <f t="shared" ref="A3336:A3399" si="52">A3335+1</f>
        <v>3331</v>
      </c>
      <c r="B3336" s="14" t="s">
        <v>2978</v>
      </c>
      <c r="C3336" s="15" t="s">
        <v>3577</v>
      </c>
      <c r="D3336" s="6">
        <v>391970.52999999997</v>
      </c>
    </row>
    <row r="3337" spans="1:4" ht="12.75" x14ac:dyDescent="0.25">
      <c r="A3337" s="16">
        <f t="shared" si="52"/>
        <v>3332</v>
      </c>
      <c r="B3337" s="14" t="s">
        <v>2979</v>
      </c>
      <c r="C3337" s="15" t="s">
        <v>3577</v>
      </c>
      <c r="D3337" s="6">
        <v>413090.08</v>
      </c>
    </row>
    <row r="3338" spans="1:4" ht="12.75" x14ac:dyDescent="0.25">
      <c r="A3338" s="16">
        <f t="shared" si="52"/>
        <v>3333</v>
      </c>
      <c r="B3338" s="14" t="s">
        <v>2980</v>
      </c>
      <c r="C3338" s="15" t="s">
        <v>3577</v>
      </c>
      <c r="D3338" s="6">
        <v>188318.18000000002</v>
      </c>
    </row>
    <row r="3339" spans="1:4" ht="12.75" x14ac:dyDescent="0.25">
      <c r="A3339" s="16">
        <f t="shared" si="52"/>
        <v>3334</v>
      </c>
      <c r="B3339" s="14" t="s">
        <v>2981</v>
      </c>
      <c r="C3339" s="15" t="s">
        <v>3577</v>
      </c>
      <c r="D3339" s="6">
        <v>67282.76999999999</v>
      </c>
    </row>
    <row r="3340" spans="1:4" ht="12.75" x14ac:dyDescent="0.25">
      <c r="A3340" s="16">
        <f t="shared" si="52"/>
        <v>3335</v>
      </c>
      <c r="B3340" s="14" t="s">
        <v>3402</v>
      </c>
      <c r="C3340" s="15" t="s">
        <v>3577</v>
      </c>
      <c r="D3340" s="6">
        <v>5220.47</v>
      </c>
    </row>
    <row r="3341" spans="1:4" ht="12.75" x14ac:dyDescent="0.25">
      <c r="A3341" s="16">
        <f t="shared" si="52"/>
        <v>3336</v>
      </c>
      <c r="B3341" s="14" t="s">
        <v>2982</v>
      </c>
      <c r="C3341" s="15" t="s">
        <v>3577</v>
      </c>
      <c r="D3341" s="6">
        <v>68424.039999999994</v>
      </c>
    </row>
    <row r="3342" spans="1:4" ht="12.75" x14ac:dyDescent="0.25">
      <c r="A3342" s="16">
        <f t="shared" si="52"/>
        <v>3337</v>
      </c>
      <c r="B3342" s="14" t="s">
        <v>2161</v>
      </c>
      <c r="C3342" s="15" t="s">
        <v>3577</v>
      </c>
      <c r="D3342" s="6">
        <v>68862.33</v>
      </c>
    </row>
    <row r="3343" spans="1:4" ht="12.75" x14ac:dyDescent="0.25">
      <c r="A3343" s="16">
        <f t="shared" si="52"/>
        <v>3338</v>
      </c>
      <c r="B3343" s="14" t="s">
        <v>2983</v>
      </c>
      <c r="C3343" s="15" t="s">
        <v>3577</v>
      </c>
      <c r="D3343" s="6">
        <v>63149.69999999999</v>
      </c>
    </row>
    <row r="3344" spans="1:4" ht="12.75" x14ac:dyDescent="0.25">
      <c r="A3344" s="16">
        <f t="shared" si="52"/>
        <v>3339</v>
      </c>
      <c r="B3344" s="14" t="s">
        <v>3442</v>
      </c>
      <c r="C3344" s="15" t="s">
        <v>3577</v>
      </c>
      <c r="D3344" s="6">
        <v>41281.46</v>
      </c>
    </row>
    <row r="3345" spans="1:4" ht="12.75" x14ac:dyDescent="0.25">
      <c r="A3345" s="16">
        <f t="shared" si="52"/>
        <v>3340</v>
      </c>
      <c r="B3345" s="14" t="s">
        <v>2984</v>
      </c>
      <c r="C3345" s="15" t="s">
        <v>3577</v>
      </c>
      <c r="D3345" s="6">
        <v>101805</v>
      </c>
    </row>
    <row r="3346" spans="1:4" ht="12.75" x14ac:dyDescent="0.25">
      <c r="A3346" s="16">
        <f t="shared" si="52"/>
        <v>3341</v>
      </c>
      <c r="B3346" s="14" t="s">
        <v>2162</v>
      </c>
      <c r="C3346" s="15" t="s">
        <v>3577</v>
      </c>
      <c r="D3346" s="6">
        <v>130289.20999999999</v>
      </c>
    </row>
    <row r="3347" spans="1:4" ht="12.75" x14ac:dyDescent="0.25">
      <c r="A3347" s="16">
        <f t="shared" si="52"/>
        <v>3342</v>
      </c>
      <c r="B3347" s="14" t="s">
        <v>2985</v>
      </c>
      <c r="C3347" s="15" t="s">
        <v>3577</v>
      </c>
      <c r="D3347" s="6">
        <v>124963.69</v>
      </c>
    </row>
    <row r="3348" spans="1:4" ht="12.75" x14ac:dyDescent="0.25">
      <c r="A3348" s="16">
        <f t="shared" si="52"/>
        <v>3343</v>
      </c>
      <c r="B3348" s="14" t="s">
        <v>2163</v>
      </c>
      <c r="C3348" s="15" t="s">
        <v>3577</v>
      </c>
      <c r="D3348" s="6">
        <v>94497.52</v>
      </c>
    </row>
    <row r="3349" spans="1:4" ht="12.75" x14ac:dyDescent="0.25">
      <c r="A3349" s="16">
        <f t="shared" si="52"/>
        <v>3344</v>
      </c>
      <c r="B3349" s="14" t="s">
        <v>1074</v>
      </c>
      <c r="C3349" s="15" t="s">
        <v>3577</v>
      </c>
      <c r="D3349" s="6">
        <v>87501.150000000009</v>
      </c>
    </row>
    <row r="3350" spans="1:4" ht="12.75" x14ac:dyDescent="0.25">
      <c r="A3350" s="16">
        <f t="shared" si="52"/>
        <v>3345</v>
      </c>
      <c r="B3350" s="14" t="s">
        <v>2164</v>
      </c>
      <c r="C3350" s="15" t="s">
        <v>3577</v>
      </c>
      <c r="D3350" s="6">
        <v>47139.86</v>
      </c>
    </row>
    <row r="3351" spans="1:4" ht="12.75" x14ac:dyDescent="0.25">
      <c r="A3351" s="16">
        <f t="shared" si="52"/>
        <v>3346</v>
      </c>
      <c r="B3351" s="14" t="s">
        <v>1075</v>
      </c>
      <c r="C3351" s="15" t="s">
        <v>3577</v>
      </c>
      <c r="D3351" s="6">
        <v>283277.19</v>
      </c>
    </row>
    <row r="3352" spans="1:4" ht="12.75" x14ac:dyDescent="0.25">
      <c r="A3352" s="16">
        <f t="shared" si="52"/>
        <v>3347</v>
      </c>
      <c r="B3352" s="14" t="s">
        <v>2165</v>
      </c>
      <c r="C3352" s="15" t="s">
        <v>3577</v>
      </c>
      <c r="D3352" s="6">
        <v>36649</v>
      </c>
    </row>
    <row r="3353" spans="1:4" ht="12.75" x14ac:dyDescent="0.25">
      <c r="A3353" s="16">
        <f t="shared" si="52"/>
        <v>3348</v>
      </c>
      <c r="B3353" s="14" t="s">
        <v>3568</v>
      </c>
      <c r="C3353" s="15" t="s">
        <v>3577</v>
      </c>
      <c r="D3353" s="6">
        <v>30803.13</v>
      </c>
    </row>
    <row r="3354" spans="1:4" ht="12.75" x14ac:dyDescent="0.25">
      <c r="A3354" s="16">
        <f t="shared" si="52"/>
        <v>3349</v>
      </c>
      <c r="B3354" s="14" t="s">
        <v>2166</v>
      </c>
      <c r="C3354" s="15" t="s">
        <v>3577</v>
      </c>
      <c r="D3354" s="6">
        <v>199479.05000000002</v>
      </c>
    </row>
    <row r="3355" spans="1:4" ht="12.75" x14ac:dyDescent="0.25">
      <c r="A3355" s="16">
        <f t="shared" si="52"/>
        <v>3350</v>
      </c>
      <c r="B3355" s="14" t="s">
        <v>2986</v>
      </c>
      <c r="C3355" s="15" t="s">
        <v>3577</v>
      </c>
      <c r="D3355" s="6">
        <v>150225.75</v>
      </c>
    </row>
    <row r="3356" spans="1:4" ht="12.75" x14ac:dyDescent="0.25">
      <c r="A3356" s="16">
        <f t="shared" si="52"/>
        <v>3351</v>
      </c>
      <c r="B3356" s="14" t="s">
        <v>2987</v>
      </c>
      <c r="C3356" s="15" t="s">
        <v>3577</v>
      </c>
      <c r="D3356" s="6">
        <v>106039.41</v>
      </c>
    </row>
    <row r="3357" spans="1:4" ht="12.75" x14ac:dyDescent="0.25">
      <c r="A3357" s="16">
        <f t="shared" si="52"/>
        <v>3352</v>
      </c>
      <c r="B3357" s="14" t="s">
        <v>2167</v>
      </c>
      <c r="C3357" s="15" t="s">
        <v>3577</v>
      </c>
      <c r="D3357" s="6">
        <v>116680.01</v>
      </c>
    </row>
    <row r="3358" spans="1:4" ht="12.75" x14ac:dyDescent="0.25">
      <c r="A3358" s="16">
        <f t="shared" si="52"/>
        <v>3353</v>
      </c>
      <c r="B3358" s="14" t="s">
        <v>2168</v>
      </c>
      <c r="C3358" s="15" t="s">
        <v>3577</v>
      </c>
      <c r="D3358" s="6">
        <v>91685.999999999985</v>
      </c>
    </row>
    <row r="3359" spans="1:4" ht="12.75" x14ac:dyDescent="0.25">
      <c r="A3359" s="16">
        <f t="shared" si="52"/>
        <v>3354</v>
      </c>
      <c r="B3359" s="14" t="s">
        <v>3441</v>
      </c>
      <c r="C3359" s="15" t="s">
        <v>3577</v>
      </c>
      <c r="D3359" s="6">
        <v>6470042.0499999998</v>
      </c>
    </row>
    <row r="3360" spans="1:4" ht="12.75" x14ac:dyDescent="0.25">
      <c r="A3360" s="16">
        <f t="shared" si="52"/>
        <v>3355</v>
      </c>
      <c r="B3360" s="14" t="s">
        <v>2988</v>
      </c>
      <c r="C3360" s="15" t="s">
        <v>3577</v>
      </c>
      <c r="D3360" s="6">
        <v>311625.54000000004</v>
      </c>
    </row>
    <row r="3361" spans="1:4" ht="12.75" x14ac:dyDescent="0.25">
      <c r="A3361" s="16">
        <f t="shared" si="52"/>
        <v>3356</v>
      </c>
      <c r="B3361" s="14" t="s">
        <v>2989</v>
      </c>
      <c r="C3361" s="15" t="s">
        <v>3577</v>
      </c>
      <c r="D3361" s="6">
        <v>68655.260000000009</v>
      </c>
    </row>
    <row r="3362" spans="1:4" ht="12.75" x14ac:dyDescent="0.25">
      <c r="A3362" s="16">
        <f t="shared" si="52"/>
        <v>3357</v>
      </c>
      <c r="B3362" s="14" t="s">
        <v>2169</v>
      </c>
      <c r="C3362" s="15" t="s">
        <v>3577</v>
      </c>
      <c r="D3362" s="6">
        <v>113406.1</v>
      </c>
    </row>
    <row r="3363" spans="1:4" ht="12.75" x14ac:dyDescent="0.25">
      <c r="A3363" s="16">
        <f t="shared" si="52"/>
        <v>3358</v>
      </c>
      <c r="B3363" s="14" t="s">
        <v>2990</v>
      </c>
      <c r="C3363" s="15" t="s">
        <v>3577</v>
      </c>
      <c r="D3363" s="6">
        <v>283666.87999999995</v>
      </c>
    </row>
    <row r="3364" spans="1:4" ht="12.75" x14ac:dyDescent="0.25">
      <c r="A3364" s="16">
        <f t="shared" si="52"/>
        <v>3359</v>
      </c>
      <c r="B3364" s="14" t="s">
        <v>695</v>
      </c>
      <c r="C3364" s="15" t="s">
        <v>3577</v>
      </c>
      <c r="D3364" s="6">
        <v>13387.19</v>
      </c>
    </row>
    <row r="3365" spans="1:4" ht="12.75" x14ac:dyDescent="0.25">
      <c r="A3365" s="16">
        <f t="shared" si="52"/>
        <v>3360</v>
      </c>
      <c r="B3365" s="14" t="s">
        <v>1076</v>
      </c>
      <c r="C3365" s="15" t="s">
        <v>3577</v>
      </c>
      <c r="D3365" s="6">
        <v>59226.880000000005</v>
      </c>
    </row>
    <row r="3366" spans="1:4" ht="12.75" x14ac:dyDescent="0.25">
      <c r="A3366" s="16">
        <f t="shared" si="52"/>
        <v>3361</v>
      </c>
      <c r="B3366" s="14" t="s">
        <v>2170</v>
      </c>
      <c r="C3366" s="15" t="s">
        <v>3577</v>
      </c>
      <c r="D3366" s="6">
        <v>73908.990000000005</v>
      </c>
    </row>
    <row r="3367" spans="1:4" ht="12.75" x14ac:dyDescent="0.25">
      <c r="A3367" s="16">
        <f t="shared" si="52"/>
        <v>3362</v>
      </c>
      <c r="B3367" s="14" t="s">
        <v>2991</v>
      </c>
      <c r="C3367" s="15" t="s">
        <v>3577</v>
      </c>
      <c r="D3367" s="6">
        <v>584649.06000000006</v>
      </c>
    </row>
    <row r="3368" spans="1:4" ht="12.75" x14ac:dyDescent="0.25">
      <c r="A3368" s="16">
        <f t="shared" si="52"/>
        <v>3363</v>
      </c>
      <c r="B3368" s="14" t="s">
        <v>2992</v>
      </c>
      <c r="C3368" s="15" t="s">
        <v>3577</v>
      </c>
      <c r="D3368" s="6">
        <v>105664.63</v>
      </c>
    </row>
    <row r="3369" spans="1:4" ht="12.75" x14ac:dyDescent="0.25">
      <c r="A3369" s="16">
        <f t="shared" si="52"/>
        <v>3364</v>
      </c>
      <c r="B3369" s="14" t="s">
        <v>1077</v>
      </c>
      <c r="C3369" s="15" t="s">
        <v>3577</v>
      </c>
      <c r="D3369" s="6">
        <v>512938.2</v>
      </c>
    </row>
    <row r="3370" spans="1:4" ht="12.75" x14ac:dyDescent="0.25">
      <c r="A3370" s="16">
        <f t="shared" si="52"/>
        <v>3365</v>
      </c>
      <c r="B3370" s="14" t="s">
        <v>1078</v>
      </c>
      <c r="C3370" s="15" t="s">
        <v>3577</v>
      </c>
      <c r="D3370" s="6">
        <v>98831.310000000012</v>
      </c>
    </row>
    <row r="3371" spans="1:4" ht="12.75" x14ac:dyDescent="0.25">
      <c r="A3371" s="16">
        <f t="shared" si="52"/>
        <v>3366</v>
      </c>
      <c r="B3371" s="14" t="s">
        <v>3403</v>
      </c>
      <c r="C3371" s="15" t="s">
        <v>3577</v>
      </c>
      <c r="D3371" s="6">
        <v>115260.17</v>
      </c>
    </row>
    <row r="3372" spans="1:4" ht="12.75" x14ac:dyDescent="0.25">
      <c r="A3372" s="16">
        <f t="shared" si="52"/>
        <v>3367</v>
      </c>
      <c r="B3372" s="14" t="s">
        <v>2993</v>
      </c>
      <c r="C3372" s="15" t="s">
        <v>3577</v>
      </c>
      <c r="D3372" s="6">
        <v>445501.97</v>
      </c>
    </row>
    <row r="3373" spans="1:4" ht="12.75" x14ac:dyDescent="0.25">
      <c r="A3373" s="16">
        <f t="shared" si="52"/>
        <v>3368</v>
      </c>
      <c r="B3373" s="14" t="s">
        <v>3404</v>
      </c>
      <c r="C3373" s="15" t="s">
        <v>3577</v>
      </c>
      <c r="D3373" s="6">
        <v>101450.75</v>
      </c>
    </row>
    <row r="3374" spans="1:4" ht="12.75" x14ac:dyDescent="0.25">
      <c r="A3374" s="16">
        <f t="shared" si="52"/>
        <v>3369</v>
      </c>
      <c r="B3374" s="14" t="s">
        <v>2994</v>
      </c>
      <c r="C3374" s="15" t="s">
        <v>3577</v>
      </c>
      <c r="D3374" s="6">
        <v>156094.95000000001</v>
      </c>
    </row>
    <row r="3375" spans="1:4" ht="12.75" x14ac:dyDescent="0.25">
      <c r="A3375" s="16">
        <f t="shared" si="52"/>
        <v>3370</v>
      </c>
      <c r="B3375" s="14" t="s">
        <v>2995</v>
      </c>
      <c r="C3375" s="15" t="s">
        <v>3577</v>
      </c>
      <c r="D3375" s="6">
        <v>110741.98</v>
      </c>
    </row>
    <row r="3376" spans="1:4" ht="12.75" x14ac:dyDescent="0.25">
      <c r="A3376" s="16">
        <f t="shared" si="52"/>
        <v>3371</v>
      </c>
      <c r="B3376" s="14" t="s">
        <v>2996</v>
      </c>
      <c r="C3376" s="15" t="s">
        <v>3577</v>
      </c>
      <c r="D3376" s="6">
        <v>385705.83999999997</v>
      </c>
    </row>
    <row r="3377" spans="1:4" ht="12.75" x14ac:dyDescent="0.25">
      <c r="A3377" s="16">
        <f t="shared" si="52"/>
        <v>3372</v>
      </c>
      <c r="B3377" s="14" t="s">
        <v>3440</v>
      </c>
      <c r="C3377" s="15" t="s">
        <v>3577</v>
      </c>
      <c r="D3377" s="6">
        <v>70683.320000000007</v>
      </c>
    </row>
    <row r="3378" spans="1:4" ht="12.75" x14ac:dyDescent="0.25">
      <c r="A3378" s="16">
        <f t="shared" si="52"/>
        <v>3373</v>
      </c>
      <c r="B3378" s="14" t="s">
        <v>696</v>
      </c>
      <c r="C3378" s="15" t="s">
        <v>3577</v>
      </c>
      <c r="D3378" s="6">
        <v>427226.4</v>
      </c>
    </row>
    <row r="3379" spans="1:4" s="3" customFormat="1" ht="12.75" x14ac:dyDescent="0.25">
      <c r="A3379" s="16">
        <f t="shared" si="52"/>
        <v>3374</v>
      </c>
      <c r="B3379" s="14" t="s">
        <v>697</v>
      </c>
      <c r="C3379" s="15" t="s">
        <v>3577</v>
      </c>
      <c r="D3379" s="6">
        <v>303912.43</v>
      </c>
    </row>
    <row r="3380" spans="1:4" ht="12.75" x14ac:dyDescent="0.25">
      <c r="A3380" s="16">
        <f t="shared" si="52"/>
        <v>3375</v>
      </c>
      <c r="B3380" s="14" t="s">
        <v>698</v>
      </c>
      <c r="C3380" s="15" t="s">
        <v>3577</v>
      </c>
      <c r="D3380" s="6">
        <v>60545.41</v>
      </c>
    </row>
    <row r="3381" spans="1:4" ht="12.75" x14ac:dyDescent="0.25">
      <c r="A3381" s="16">
        <f t="shared" si="52"/>
        <v>3376</v>
      </c>
      <c r="B3381" s="14" t="s">
        <v>2171</v>
      </c>
      <c r="C3381" s="15" t="s">
        <v>3577</v>
      </c>
      <c r="D3381" s="6">
        <v>370395.76</v>
      </c>
    </row>
    <row r="3382" spans="1:4" ht="12.75" x14ac:dyDescent="0.25">
      <c r="A3382" s="16">
        <f t="shared" si="52"/>
        <v>3377</v>
      </c>
      <c r="B3382" s="14" t="s">
        <v>3405</v>
      </c>
      <c r="C3382" s="15" t="s">
        <v>3577</v>
      </c>
      <c r="D3382" s="6">
        <v>14891.03</v>
      </c>
    </row>
    <row r="3383" spans="1:4" ht="12.75" x14ac:dyDescent="0.25">
      <c r="A3383" s="16">
        <f t="shared" si="52"/>
        <v>3378</v>
      </c>
      <c r="B3383" s="14" t="s">
        <v>2172</v>
      </c>
      <c r="C3383" s="15" t="s">
        <v>3577</v>
      </c>
      <c r="D3383" s="6">
        <v>67747.280000000013</v>
      </c>
    </row>
    <row r="3384" spans="1:4" ht="12.75" x14ac:dyDescent="0.25">
      <c r="A3384" s="16">
        <f t="shared" si="52"/>
        <v>3379</v>
      </c>
      <c r="B3384" s="14" t="s">
        <v>2997</v>
      </c>
      <c r="C3384" s="15" t="s">
        <v>3577</v>
      </c>
      <c r="D3384" s="6">
        <v>414406.14999999997</v>
      </c>
    </row>
    <row r="3385" spans="1:4" ht="12.75" x14ac:dyDescent="0.25">
      <c r="A3385" s="16">
        <f t="shared" si="52"/>
        <v>3380</v>
      </c>
      <c r="B3385" s="14" t="s">
        <v>2173</v>
      </c>
      <c r="C3385" s="15" t="s">
        <v>3577</v>
      </c>
      <c r="D3385" s="6">
        <v>92334.96</v>
      </c>
    </row>
    <row r="3386" spans="1:4" ht="12.75" x14ac:dyDescent="0.25">
      <c r="A3386" s="16">
        <f t="shared" si="52"/>
        <v>3381</v>
      </c>
      <c r="B3386" s="14" t="s">
        <v>699</v>
      </c>
      <c r="C3386" s="15" t="s">
        <v>3577</v>
      </c>
      <c r="D3386" s="6">
        <v>401905.56999999995</v>
      </c>
    </row>
    <row r="3387" spans="1:4" ht="12.75" x14ac:dyDescent="0.25">
      <c r="A3387" s="16">
        <f t="shared" si="52"/>
        <v>3382</v>
      </c>
      <c r="B3387" s="14" t="s">
        <v>1079</v>
      </c>
      <c r="C3387" s="15" t="s">
        <v>3577</v>
      </c>
      <c r="D3387" s="6">
        <v>215061.36</v>
      </c>
    </row>
    <row r="3388" spans="1:4" ht="12.75" x14ac:dyDescent="0.25">
      <c r="A3388" s="16">
        <f t="shared" si="52"/>
        <v>3383</v>
      </c>
      <c r="B3388" s="14" t="s">
        <v>2998</v>
      </c>
      <c r="C3388" s="15" t="s">
        <v>3577</v>
      </c>
      <c r="D3388" s="6">
        <v>104687.29</v>
      </c>
    </row>
    <row r="3389" spans="1:4" ht="12.75" x14ac:dyDescent="0.25">
      <c r="A3389" s="16">
        <f t="shared" si="52"/>
        <v>3384</v>
      </c>
      <c r="B3389" s="14" t="s">
        <v>2999</v>
      </c>
      <c r="C3389" s="15" t="s">
        <v>3577</v>
      </c>
      <c r="D3389" s="6">
        <v>90505.27</v>
      </c>
    </row>
    <row r="3390" spans="1:4" ht="12.75" x14ac:dyDescent="0.25">
      <c r="A3390" s="16">
        <f t="shared" si="52"/>
        <v>3385</v>
      </c>
      <c r="B3390" s="14" t="s">
        <v>700</v>
      </c>
      <c r="C3390" s="15" t="s">
        <v>3577</v>
      </c>
      <c r="D3390" s="6">
        <v>230187.9</v>
      </c>
    </row>
    <row r="3391" spans="1:4" ht="12.75" x14ac:dyDescent="0.25">
      <c r="A3391" s="16">
        <f t="shared" si="52"/>
        <v>3386</v>
      </c>
      <c r="B3391" s="14" t="s">
        <v>701</v>
      </c>
      <c r="C3391" s="15" t="s">
        <v>3577</v>
      </c>
      <c r="D3391" s="6">
        <v>376790.66000000003</v>
      </c>
    </row>
    <row r="3392" spans="1:4" ht="12.75" x14ac:dyDescent="0.25">
      <c r="A3392" s="16">
        <f t="shared" si="52"/>
        <v>3387</v>
      </c>
      <c r="B3392" s="14" t="s">
        <v>3000</v>
      </c>
      <c r="C3392" s="15" t="s">
        <v>3577</v>
      </c>
      <c r="D3392" s="6">
        <v>380853.63</v>
      </c>
    </row>
    <row r="3393" spans="1:4" ht="12.75" x14ac:dyDescent="0.25">
      <c r="A3393" s="16">
        <f t="shared" si="52"/>
        <v>3388</v>
      </c>
      <c r="B3393" s="14" t="s">
        <v>3001</v>
      </c>
      <c r="C3393" s="15" t="s">
        <v>3577</v>
      </c>
      <c r="D3393" s="6">
        <v>40016.9</v>
      </c>
    </row>
    <row r="3394" spans="1:4" ht="12.75" x14ac:dyDescent="0.25">
      <c r="A3394" s="16">
        <f t="shared" si="52"/>
        <v>3389</v>
      </c>
      <c r="B3394" s="14" t="s">
        <v>3002</v>
      </c>
      <c r="C3394" s="15" t="s">
        <v>3577</v>
      </c>
      <c r="D3394" s="6">
        <v>432153.82999999996</v>
      </c>
    </row>
    <row r="3395" spans="1:4" ht="12.75" x14ac:dyDescent="0.25">
      <c r="A3395" s="16">
        <f t="shared" si="52"/>
        <v>3390</v>
      </c>
      <c r="B3395" s="14" t="s">
        <v>2174</v>
      </c>
      <c r="C3395" s="15" t="s">
        <v>3577</v>
      </c>
      <c r="D3395" s="6">
        <v>393730.19999999995</v>
      </c>
    </row>
    <row r="3396" spans="1:4" ht="12.75" x14ac:dyDescent="0.25">
      <c r="A3396" s="16">
        <f t="shared" si="52"/>
        <v>3391</v>
      </c>
      <c r="B3396" s="14" t="s">
        <v>3439</v>
      </c>
      <c r="C3396" s="15" t="s">
        <v>3577</v>
      </c>
      <c r="D3396" s="6">
        <v>3536315.32</v>
      </c>
    </row>
    <row r="3397" spans="1:4" ht="12.75" x14ac:dyDescent="0.25">
      <c r="A3397" s="16">
        <f t="shared" si="52"/>
        <v>3392</v>
      </c>
      <c r="B3397" s="14" t="s">
        <v>2175</v>
      </c>
      <c r="C3397" s="15" t="s">
        <v>3577</v>
      </c>
      <c r="D3397" s="6">
        <v>462462.85000000003</v>
      </c>
    </row>
    <row r="3398" spans="1:4" ht="12.75" x14ac:dyDescent="0.25">
      <c r="A3398" s="16">
        <f t="shared" si="52"/>
        <v>3393</v>
      </c>
      <c r="B3398" s="14" t="s">
        <v>2176</v>
      </c>
      <c r="C3398" s="15" t="s">
        <v>3577</v>
      </c>
      <c r="D3398" s="6">
        <v>167807.5</v>
      </c>
    </row>
    <row r="3399" spans="1:4" ht="12.75" x14ac:dyDescent="0.25">
      <c r="A3399" s="16">
        <f t="shared" si="52"/>
        <v>3394</v>
      </c>
      <c r="B3399" s="14" t="s">
        <v>2177</v>
      </c>
      <c r="C3399" s="15" t="s">
        <v>3577</v>
      </c>
      <c r="D3399" s="6">
        <v>212242.25999999998</v>
      </c>
    </row>
    <row r="3400" spans="1:4" ht="12.75" x14ac:dyDescent="0.25">
      <c r="A3400" s="16">
        <f t="shared" ref="A3400:A3463" si="53">A3399+1</f>
        <v>3395</v>
      </c>
      <c r="B3400" s="14" t="s">
        <v>2178</v>
      </c>
      <c r="C3400" s="15" t="s">
        <v>3577</v>
      </c>
      <c r="D3400" s="6">
        <v>389618.2</v>
      </c>
    </row>
    <row r="3401" spans="1:4" ht="12.75" x14ac:dyDescent="0.25">
      <c r="A3401" s="16">
        <f t="shared" si="53"/>
        <v>3396</v>
      </c>
      <c r="B3401" s="14" t="s">
        <v>2376</v>
      </c>
      <c r="C3401" s="15" t="s">
        <v>3577</v>
      </c>
      <c r="D3401" s="6">
        <v>7296.88</v>
      </c>
    </row>
    <row r="3402" spans="1:4" ht="12.75" x14ac:dyDescent="0.25">
      <c r="A3402" s="16">
        <f t="shared" si="53"/>
        <v>3397</v>
      </c>
      <c r="B3402" s="14" t="s">
        <v>3003</v>
      </c>
      <c r="C3402" s="15" t="s">
        <v>3577</v>
      </c>
      <c r="D3402" s="6">
        <v>65431.96</v>
      </c>
    </row>
    <row r="3403" spans="1:4" ht="12.75" x14ac:dyDescent="0.25">
      <c r="A3403" s="16">
        <f t="shared" si="53"/>
        <v>3398</v>
      </c>
      <c r="B3403" s="14" t="s">
        <v>2179</v>
      </c>
      <c r="C3403" s="15" t="s">
        <v>3577</v>
      </c>
      <c r="D3403" s="6">
        <v>63815.9</v>
      </c>
    </row>
    <row r="3404" spans="1:4" ht="12.75" x14ac:dyDescent="0.25">
      <c r="A3404" s="16">
        <f t="shared" si="53"/>
        <v>3399</v>
      </c>
      <c r="B3404" s="14" t="s">
        <v>2180</v>
      </c>
      <c r="C3404" s="15" t="s">
        <v>3577</v>
      </c>
      <c r="D3404" s="6">
        <v>371755.76999999996</v>
      </c>
    </row>
    <row r="3405" spans="1:4" ht="12.75" x14ac:dyDescent="0.25">
      <c r="A3405" s="16">
        <f t="shared" si="53"/>
        <v>3400</v>
      </c>
      <c r="B3405" s="14" t="s">
        <v>3004</v>
      </c>
      <c r="C3405" s="15" t="s">
        <v>3577</v>
      </c>
      <c r="D3405" s="6">
        <v>213608.71000000002</v>
      </c>
    </row>
    <row r="3406" spans="1:4" ht="12.75" x14ac:dyDescent="0.25">
      <c r="A3406" s="16">
        <f t="shared" si="53"/>
        <v>3401</v>
      </c>
      <c r="B3406" s="14" t="s">
        <v>3005</v>
      </c>
      <c r="C3406" s="15" t="s">
        <v>3577</v>
      </c>
      <c r="D3406" s="6">
        <v>164330.88</v>
      </c>
    </row>
    <row r="3407" spans="1:4" ht="12.75" x14ac:dyDescent="0.25">
      <c r="A3407" s="16">
        <f t="shared" si="53"/>
        <v>3402</v>
      </c>
      <c r="B3407" s="14" t="s">
        <v>2181</v>
      </c>
      <c r="C3407" s="15" t="s">
        <v>3577</v>
      </c>
      <c r="D3407" s="6">
        <v>350030.34</v>
      </c>
    </row>
    <row r="3408" spans="1:4" ht="12.75" x14ac:dyDescent="0.25">
      <c r="A3408" s="16">
        <f t="shared" si="53"/>
        <v>3403</v>
      </c>
      <c r="B3408" s="14" t="s">
        <v>2182</v>
      </c>
      <c r="C3408" s="15" t="s">
        <v>3577</v>
      </c>
      <c r="D3408" s="6">
        <v>101999.88999999998</v>
      </c>
    </row>
    <row r="3409" spans="1:4" ht="12.75" x14ac:dyDescent="0.25">
      <c r="A3409" s="16">
        <f t="shared" si="53"/>
        <v>3404</v>
      </c>
      <c r="B3409" s="14" t="s">
        <v>2183</v>
      </c>
      <c r="C3409" s="15" t="s">
        <v>3577</v>
      </c>
      <c r="D3409" s="6">
        <v>16380.45</v>
      </c>
    </row>
    <row r="3410" spans="1:4" ht="12.75" x14ac:dyDescent="0.25">
      <c r="A3410" s="16">
        <f t="shared" si="53"/>
        <v>3405</v>
      </c>
      <c r="B3410" s="14" t="s">
        <v>2184</v>
      </c>
      <c r="C3410" s="15" t="s">
        <v>3577</v>
      </c>
      <c r="D3410" s="6">
        <v>249290.37</v>
      </c>
    </row>
    <row r="3411" spans="1:4" ht="12.75" x14ac:dyDescent="0.25">
      <c r="A3411" s="16">
        <f t="shared" si="53"/>
        <v>3406</v>
      </c>
      <c r="B3411" s="14" t="s">
        <v>1080</v>
      </c>
      <c r="C3411" s="15" t="s">
        <v>3577</v>
      </c>
      <c r="D3411" s="6">
        <v>41420.730000000003</v>
      </c>
    </row>
    <row r="3412" spans="1:4" ht="12.75" x14ac:dyDescent="0.25">
      <c r="A3412" s="16">
        <f t="shared" si="53"/>
        <v>3407</v>
      </c>
      <c r="B3412" s="14" t="s">
        <v>3006</v>
      </c>
      <c r="C3412" s="15" t="s">
        <v>3577</v>
      </c>
      <c r="D3412" s="6">
        <v>123063.01999999999</v>
      </c>
    </row>
    <row r="3413" spans="1:4" ht="12.75" x14ac:dyDescent="0.25">
      <c r="A3413" s="16">
        <f t="shared" si="53"/>
        <v>3408</v>
      </c>
      <c r="B3413" s="14" t="s">
        <v>2185</v>
      </c>
      <c r="C3413" s="15" t="s">
        <v>3577</v>
      </c>
      <c r="D3413" s="6">
        <v>33432.01</v>
      </c>
    </row>
    <row r="3414" spans="1:4" ht="12.75" x14ac:dyDescent="0.25">
      <c r="A3414" s="16">
        <f t="shared" si="53"/>
        <v>3409</v>
      </c>
      <c r="B3414" s="14" t="s">
        <v>3007</v>
      </c>
      <c r="C3414" s="15" t="s">
        <v>3577</v>
      </c>
      <c r="D3414" s="6">
        <v>28243.460000000003</v>
      </c>
    </row>
    <row r="3415" spans="1:4" ht="12.75" x14ac:dyDescent="0.25">
      <c r="A3415" s="16">
        <f t="shared" si="53"/>
        <v>3410</v>
      </c>
      <c r="B3415" s="14" t="s">
        <v>3008</v>
      </c>
      <c r="C3415" s="15" t="s">
        <v>3577</v>
      </c>
      <c r="D3415" s="6">
        <v>25799.89</v>
      </c>
    </row>
    <row r="3416" spans="1:4" ht="12.75" x14ac:dyDescent="0.25">
      <c r="A3416" s="16">
        <f t="shared" si="53"/>
        <v>3411</v>
      </c>
      <c r="B3416" s="14" t="s">
        <v>2186</v>
      </c>
      <c r="C3416" s="15" t="s">
        <v>3577</v>
      </c>
      <c r="D3416" s="6">
        <v>331955.99999999994</v>
      </c>
    </row>
    <row r="3417" spans="1:4" ht="12.75" x14ac:dyDescent="0.25">
      <c r="A3417" s="16">
        <f t="shared" si="53"/>
        <v>3412</v>
      </c>
      <c r="B3417" s="14" t="s">
        <v>703</v>
      </c>
      <c r="C3417" s="15" t="s">
        <v>3577</v>
      </c>
      <c r="D3417" s="6">
        <v>412628.17000000004</v>
      </c>
    </row>
    <row r="3418" spans="1:4" ht="12.75" x14ac:dyDescent="0.25">
      <c r="A3418" s="16">
        <f t="shared" si="53"/>
        <v>3413</v>
      </c>
      <c r="B3418" s="14" t="s">
        <v>3009</v>
      </c>
      <c r="C3418" s="15" t="s">
        <v>3577</v>
      </c>
      <c r="D3418" s="6">
        <v>87712.12</v>
      </c>
    </row>
    <row r="3419" spans="1:4" ht="12.75" x14ac:dyDescent="0.25">
      <c r="A3419" s="16">
        <f t="shared" si="53"/>
        <v>3414</v>
      </c>
      <c r="B3419" s="14" t="s">
        <v>3010</v>
      </c>
      <c r="C3419" s="15" t="s">
        <v>3577</v>
      </c>
      <c r="D3419" s="6">
        <v>53303.74</v>
      </c>
    </row>
    <row r="3420" spans="1:4" ht="12.75" x14ac:dyDescent="0.25">
      <c r="A3420" s="16">
        <f t="shared" si="53"/>
        <v>3415</v>
      </c>
      <c r="B3420" s="14" t="s">
        <v>3011</v>
      </c>
      <c r="C3420" s="15" t="s">
        <v>3577</v>
      </c>
      <c r="D3420" s="6">
        <v>185020.27</v>
      </c>
    </row>
    <row r="3421" spans="1:4" ht="12.75" x14ac:dyDescent="0.25">
      <c r="A3421" s="16">
        <f t="shared" si="53"/>
        <v>3416</v>
      </c>
      <c r="B3421" s="14" t="s">
        <v>704</v>
      </c>
      <c r="C3421" s="15" t="s">
        <v>3577</v>
      </c>
      <c r="D3421" s="6">
        <v>9594.2099999999991</v>
      </c>
    </row>
    <row r="3422" spans="1:4" ht="12.75" x14ac:dyDescent="0.25">
      <c r="A3422" s="16">
        <f t="shared" si="53"/>
        <v>3417</v>
      </c>
      <c r="B3422" s="14" t="s">
        <v>3012</v>
      </c>
      <c r="C3422" s="15" t="s">
        <v>3577</v>
      </c>
      <c r="D3422" s="6">
        <v>69171.569999999992</v>
      </c>
    </row>
    <row r="3423" spans="1:4" ht="12.75" x14ac:dyDescent="0.25">
      <c r="A3423" s="16">
        <f t="shared" si="53"/>
        <v>3418</v>
      </c>
      <c r="B3423" s="14" t="s">
        <v>705</v>
      </c>
      <c r="C3423" s="15" t="s">
        <v>3577</v>
      </c>
      <c r="D3423" s="6">
        <v>31544.25</v>
      </c>
    </row>
    <row r="3424" spans="1:4" ht="12.75" x14ac:dyDescent="0.25">
      <c r="A3424" s="16">
        <f t="shared" si="53"/>
        <v>3419</v>
      </c>
      <c r="B3424" s="14" t="s">
        <v>2187</v>
      </c>
      <c r="C3424" s="15" t="s">
        <v>3577</v>
      </c>
      <c r="D3424" s="6">
        <v>67134.59</v>
      </c>
    </row>
    <row r="3425" spans="1:4" ht="12.75" x14ac:dyDescent="0.25">
      <c r="A3425" s="16">
        <f t="shared" si="53"/>
        <v>3420</v>
      </c>
      <c r="B3425" s="14" t="s">
        <v>1081</v>
      </c>
      <c r="C3425" s="15" t="s">
        <v>3577</v>
      </c>
      <c r="D3425" s="6">
        <v>66649.489999999991</v>
      </c>
    </row>
    <row r="3426" spans="1:4" ht="12.75" x14ac:dyDescent="0.25">
      <c r="A3426" s="16">
        <f t="shared" si="53"/>
        <v>3421</v>
      </c>
      <c r="B3426" s="14" t="s">
        <v>3013</v>
      </c>
      <c r="C3426" s="15" t="s">
        <v>3577</v>
      </c>
      <c r="D3426" s="6">
        <v>37977.279999999992</v>
      </c>
    </row>
    <row r="3427" spans="1:4" ht="12.75" x14ac:dyDescent="0.25">
      <c r="A3427" s="16">
        <f t="shared" si="53"/>
        <v>3422</v>
      </c>
      <c r="B3427" s="14" t="s">
        <v>2377</v>
      </c>
      <c r="C3427" s="15" t="s">
        <v>3577</v>
      </c>
      <c r="D3427" s="6">
        <v>241259.42</v>
      </c>
    </row>
    <row r="3428" spans="1:4" ht="12.75" x14ac:dyDescent="0.25">
      <c r="A3428" s="16">
        <f t="shared" si="53"/>
        <v>3423</v>
      </c>
      <c r="B3428" s="14" t="s">
        <v>3014</v>
      </c>
      <c r="C3428" s="15" t="s">
        <v>3577</v>
      </c>
      <c r="D3428" s="6">
        <v>61181.05</v>
      </c>
    </row>
    <row r="3429" spans="1:4" ht="12.75" x14ac:dyDescent="0.25">
      <c r="A3429" s="16">
        <f t="shared" si="53"/>
        <v>3424</v>
      </c>
      <c r="B3429" s="14" t="s">
        <v>3015</v>
      </c>
      <c r="C3429" s="15" t="s">
        <v>3577</v>
      </c>
      <c r="D3429" s="6">
        <v>37500.79</v>
      </c>
    </row>
    <row r="3430" spans="1:4" ht="12.75" x14ac:dyDescent="0.25">
      <c r="A3430" s="16">
        <f t="shared" si="53"/>
        <v>3425</v>
      </c>
      <c r="B3430" s="14" t="s">
        <v>2188</v>
      </c>
      <c r="C3430" s="15" t="s">
        <v>3577</v>
      </c>
      <c r="D3430" s="6">
        <v>33763.620000000003</v>
      </c>
    </row>
    <row r="3431" spans="1:4" ht="12.75" x14ac:dyDescent="0.25">
      <c r="A3431" s="16">
        <f t="shared" si="53"/>
        <v>3426</v>
      </c>
      <c r="B3431" s="14" t="s">
        <v>3016</v>
      </c>
      <c r="C3431" s="15" t="s">
        <v>3577</v>
      </c>
      <c r="D3431" s="6">
        <v>65336.950000000004</v>
      </c>
    </row>
    <row r="3432" spans="1:4" ht="12.75" x14ac:dyDescent="0.25">
      <c r="A3432" s="16">
        <f t="shared" si="53"/>
        <v>3427</v>
      </c>
      <c r="B3432" s="14" t="s">
        <v>2189</v>
      </c>
      <c r="C3432" s="15" t="s">
        <v>3577</v>
      </c>
      <c r="D3432" s="6">
        <v>76806.179999999993</v>
      </c>
    </row>
    <row r="3433" spans="1:4" ht="12.75" x14ac:dyDescent="0.25">
      <c r="A3433" s="16">
        <f t="shared" si="53"/>
        <v>3428</v>
      </c>
      <c r="B3433" s="14" t="s">
        <v>3406</v>
      </c>
      <c r="C3433" s="15" t="s">
        <v>3577</v>
      </c>
      <c r="D3433" s="6">
        <v>25353.9</v>
      </c>
    </row>
    <row r="3434" spans="1:4" ht="12.75" x14ac:dyDescent="0.25">
      <c r="A3434" s="16">
        <f t="shared" si="53"/>
        <v>3429</v>
      </c>
      <c r="B3434" s="14" t="s">
        <v>2190</v>
      </c>
      <c r="C3434" s="15" t="s">
        <v>3577</v>
      </c>
      <c r="D3434" s="6">
        <v>111382.24</v>
      </c>
    </row>
    <row r="3435" spans="1:4" ht="12.75" x14ac:dyDescent="0.25">
      <c r="A3435" s="16">
        <f t="shared" si="53"/>
        <v>3430</v>
      </c>
      <c r="B3435" s="14" t="s">
        <v>3017</v>
      </c>
      <c r="C3435" s="15" t="s">
        <v>3577</v>
      </c>
      <c r="D3435" s="6">
        <v>252399.75000000003</v>
      </c>
    </row>
    <row r="3436" spans="1:4" ht="12.75" x14ac:dyDescent="0.25">
      <c r="A3436" s="16">
        <f t="shared" si="53"/>
        <v>3431</v>
      </c>
      <c r="B3436" s="14" t="s">
        <v>3018</v>
      </c>
      <c r="C3436" s="15" t="s">
        <v>3577</v>
      </c>
      <c r="D3436" s="6">
        <v>108098.01999999999</v>
      </c>
    </row>
    <row r="3437" spans="1:4" ht="12.75" x14ac:dyDescent="0.25">
      <c r="A3437" s="16">
        <f t="shared" si="53"/>
        <v>3432</v>
      </c>
      <c r="B3437" s="14" t="s">
        <v>3019</v>
      </c>
      <c r="C3437" s="15" t="s">
        <v>3577</v>
      </c>
      <c r="D3437" s="6">
        <v>187967.75</v>
      </c>
    </row>
    <row r="3438" spans="1:4" ht="12.75" x14ac:dyDescent="0.25">
      <c r="A3438" s="16">
        <f t="shared" si="53"/>
        <v>3433</v>
      </c>
      <c r="B3438" s="14" t="s">
        <v>2191</v>
      </c>
      <c r="C3438" s="15" t="s">
        <v>3577</v>
      </c>
      <c r="D3438" s="6">
        <v>232861.34000000003</v>
      </c>
    </row>
    <row r="3439" spans="1:4" ht="12.75" x14ac:dyDescent="0.25">
      <c r="A3439" s="16">
        <f t="shared" si="53"/>
        <v>3434</v>
      </c>
      <c r="B3439" s="14" t="s">
        <v>1082</v>
      </c>
      <c r="C3439" s="15" t="s">
        <v>3577</v>
      </c>
      <c r="D3439" s="6">
        <v>172194.63</v>
      </c>
    </row>
    <row r="3440" spans="1:4" ht="12.75" x14ac:dyDescent="0.25">
      <c r="A3440" s="16">
        <f t="shared" si="53"/>
        <v>3435</v>
      </c>
      <c r="B3440" s="14" t="s">
        <v>2192</v>
      </c>
      <c r="C3440" s="15" t="s">
        <v>3577</v>
      </c>
      <c r="D3440" s="6">
        <v>42830.74</v>
      </c>
    </row>
    <row r="3441" spans="1:4" ht="12.75" x14ac:dyDescent="0.25">
      <c r="A3441" s="16">
        <f t="shared" si="53"/>
        <v>3436</v>
      </c>
      <c r="B3441" s="14" t="s">
        <v>2193</v>
      </c>
      <c r="C3441" s="15" t="s">
        <v>3577</v>
      </c>
      <c r="D3441" s="6">
        <v>117448.65000000001</v>
      </c>
    </row>
    <row r="3442" spans="1:4" ht="12.75" x14ac:dyDescent="0.25">
      <c r="A3442" s="16">
        <f t="shared" si="53"/>
        <v>3437</v>
      </c>
      <c r="B3442" s="14" t="s">
        <v>1083</v>
      </c>
      <c r="C3442" s="15" t="s">
        <v>3577</v>
      </c>
      <c r="D3442" s="6">
        <v>13137.619999999999</v>
      </c>
    </row>
    <row r="3443" spans="1:4" ht="12.75" x14ac:dyDescent="0.25">
      <c r="A3443" s="16">
        <f t="shared" si="53"/>
        <v>3438</v>
      </c>
      <c r="B3443" s="14" t="s">
        <v>2194</v>
      </c>
      <c r="C3443" s="15" t="s">
        <v>3577</v>
      </c>
      <c r="D3443" s="6">
        <v>51604.1</v>
      </c>
    </row>
    <row r="3444" spans="1:4" ht="12.75" x14ac:dyDescent="0.25">
      <c r="A3444" s="16">
        <f t="shared" si="53"/>
        <v>3439</v>
      </c>
      <c r="B3444" s="14" t="s">
        <v>2195</v>
      </c>
      <c r="C3444" s="15" t="s">
        <v>3577</v>
      </c>
      <c r="D3444" s="6">
        <v>186984.45000000004</v>
      </c>
    </row>
    <row r="3445" spans="1:4" ht="12.75" x14ac:dyDescent="0.25">
      <c r="A3445" s="16">
        <f t="shared" si="53"/>
        <v>3440</v>
      </c>
      <c r="B3445" s="14" t="s">
        <v>2196</v>
      </c>
      <c r="C3445" s="15" t="s">
        <v>3577</v>
      </c>
      <c r="D3445" s="6">
        <v>40189.78</v>
      </c>
    </row>
    <row r="3446" spans="1:4" ht="12.75" x14ac:dyDescent="0.25">
      <c r="A3446" s="16">
        <f t="shared" si="53"/>
        <v>3441</v>
      </c>
      <c r="B3446" s="14" t="s">
        <v>3020</v>
      </c>
      <c r="C3446" s="15" t="s">
        <v>3577</v>
      </c>
      <c r="D3446" s="6">
        <v>415487.74000000005</v>
      </c>
    </row>
    <row r="3447" spans="1:4" ht="12.75" x14ac:dyDescent="0.25">
      <c r="A3447" s="16">
        <f t="shared" si="53"/>
        <v>3442</v>
      </c>
      <c r="B3447" s="14" t="s">
        <v>3021</v>
      </c>
      <c r="C3447" s="15" t="s">
        <v>3577</v>
      </c>
      <c r="D3447" s="6">
        <v>114626.47</v>
      </c>
    </row>
    <row r="3448" spans="1:4" ht="12.75" x14ac:dyDescent="0.25">
      <c r="A3448" s="16">
        <f t="shared" si="53"/>
        <v>3443</v>
      </c>
      <c r="B3448" s="14" t="s">
        <v>3022</v>
      </c>
      <c r="C3448" s="15" t="s">
        <v>3577</v>
      </c>
      <c r="D3448" s="6">
        <v>451359.64000000007</v>
      </c>
    </row>
    <row r="3449" spans="1:4" ht="12.75" x14ac:dyDescent="0.25">
      <c r="A3449" s="16">
        <f t="shared" si="53"/>
        <v>3444</v>
      </c>
      <c r="B3449" s="14" t="s">
        <v>2197</v>
      </c>
      <c r="C3449" s="15" t="s">
        <v>3577</v>
      </c>
      <c r="D3449" s="6">
        <v>46304.820000000007</v>
      </c>
    </row>
    <row r="3450" spans="1:4" ht="12.75" x14ac:dyDescent="0.25">
      <c r="A3450" s="16">
        <f t="shared" si="53"/>
        <v>3445</v>
      </c>
      <c r="B3450" s="14" t="s">
        <v>2198</v>
      </c>
      <c r="C3450" s="15" t="s">
        <v>3577</v>
      </c>
      <c r="D3450" s="6">
        <v>93009.32</v>
      </c>
    </row>
    <row r="3451" spans="1:4" ht="12.75" x14ac:dyDescent="0.25">
      <c r="A3451" s="16">
        <f t="shared" si="53"/>
        <v>3446</v>
      </c>
      <c r="B3451" s="14" t="s">
        <v>2199</v>
      </c>
      <c r="C3451" s="15" t="s">
        <v>3577</v>
      </c>
      <c r="D3451" s="6">
        <v>404231.03</v>
      </c>
    </row>
    <row r="3452" spans="1:4" ht="12.75" x14ac:dyDescent="0.25">
      <c r="A3452" s="16">
        <f t="shared" si="53"/>
        <v>3447</v>
      </c>
      <c r="B3452" s="14" t="s">
        <v>3023</v>
      </c>
      <c r="C3452" s="15" t="s">
        <v>3577</v>
      </c>
      <c r="D3452" s="6">
        <v>187225.89</v>
      </c>
    </row>
    <row r="3453" spans="1:4" ht="12.75" x14ac:dyDescent="0.25">
      <c r="A3453" s="16">
        <f t="shared" si="53"/>
        <v>3448</v>
      </c>
      <c r="B3453" s="14" t="s">
        <v>2200</v>
      </c>
      <c r="C3453" s="15" t="s">
        <v>3577</v>
      </c>
      <c r="D3453" s="6">
        <v>102978.77999999998</v>
      </c>
    </row>
    <row r="3454" spans="1:4" ht="12.75" x14ac:dyDescent="0.25">
      <c r="A3454" s="16">
        <f t="shared" si="53"/>
        <v>3449</v>
      </c>
      <c r="B3454" s="14" t="s">
        <v>2201</v>
      </c>
      <c r="C3454" s="15" t="s">
        <v>3577</v>
      </c>
      <c r="D3454" s="6">
        <v>92456.93</v>
      </c>
    </row>
    <row r="3455" spans="1:4" ht="12.75" x14ac:dyDescent="0.25">
      <c r="A3455" s="16">
        <f t="shared" si="53"/>
        <v>3450</v>
      </c>
      <c r="B3455" s="14" t="s">
        <v>3024</v>
      </c>
      <c r="C3455" s="15" t="s">
        <v>3577</v>
      </c>
      <c r="D3455" s="6">
        <v>158642.15</v>
      </c>
    </row>
    <row r="3456" spans="1:4" ht="12.75" x14ac:dyDescent="0.25">
      <c r="A3456" s="16">
        <f t="shared" si="53"/>
        <v>3451</v>
      </c>
      <c r="B3456" s="14" t="s">
        <v>2202</v>
      </c>
      <c r="C3456" s="15" t="s">
        <v>3577</v>
      </c>
      <c r="D3456" s="6">
        <v>70437.100000000006</v>
      </c>
    </row>
    <row r="3457" spans="1:4" ht="12.75" x14ac:dyDescent="0.25">
      <c r="A3457" s="16">
        <f t="shared" si="53"/>
        <v>3452</v>
      </c>
      <c r="B3457" s="14" t="s">
        <v>3407</v>
      </c>
      <c r="C3457" s="15" t="s">
        <v>3577</v>
      </c>
      <c r="D3457" s="6">
        <v>16228.629999999997</v>
      </c>
    </row>
    <row r="3458" spans="1:4" ht="12.75" x14ac:dyDescent="0.25">
      <c r="A3458" s="16">
        <f t="shared" si="53"/>
        <v>3453</v>
      </c>
      <c r="B3458" s="14" t="s">
        <v>3025</v>
      </c>
      <c r="C3458" s="15" t="s">
        <v>3577</v>
      </c>
      <c r="D3458" s="6">
        <v>415973.74999999994</v>
      </c>
    </row>
    <row r="3459" spans="1:4" ht="12.75" x14ac:dyDescent="0.25">
      <c r="A3459" s="16">
        <f t="shared" si="53"/>
        <v>3454</v>
      </c>
      <c r="B3459" s="14" t="s">
        <v>3026</v>
      </c>
      <c r="C3459" s="15" t="s">
        <v>3577</v>
      </c>
      <c r="D3459" s="6">
        <v>71484.66</v>
      </c>
    </row>
    <row r="3460" spans="1:4" ht="12.75" x14ac:dyDescent="0.25">
      <c r="A3460" s="16">
        <f t="shared" si="53"/>
        <v>3455</v>
      </c>
      <c r="B3460" s="14" t="s">
        <v>3027</v>
      </c>
      <c r="C3460" s="15" t="s">
        <v>3577</v>
      </c>
      <c r="D3460" s="6">
        <v>54472.83</v>
      </c>
    </row>
    <row r="3461" spans="1:4" ht="12.75" x14ac:dyDescent="0.25">
      <c r="A3461" s="16">
        <f t="shared" si="53"/>
        <v>3456</v>
      </c>
      <c r="B3461" s="14" t="s">
        <v>2203</v>
      </c>
      <c r="C3461" s="15" t="s">
        <v>3577</v>
      </c>
      <c r="D3461" s="6">
        <v>67890.489999999991</v>
      </c>
    </row>
    <row r="3462" spans="1:4" ht="12.75" x14ac:dyDescent="0.25">
      <c r="A3462" s="16">
        <f t="shared" si="53"/>
        <v>3457</v>
      </c>
      <c r="B3462" s="14" t="s">
        <v>3438</v>
      </c>
      <c r="C3462" s="15" t="s">
        <v>3577</v>
      </c>
      <c r="D3462" s="6">
        <v>191692</v>
      </c>
    </row>
    <row r="3463" spans="1:4" ht="12.75" x14ac:dyDescent="0.25">
      <c r="A3463" s="16">
        <f t="shared" si="53"/>
        <v>3458</v>
      </c>
      <c r="B3463" s="14" t="s">
        <v>706</v>
      </c>
      <c r="C3463" s="15" t="s">
        <v>3577</v>
      </c>
      <c r="D3463" s="6">
        <v>472201.92</v>
      </c>
    </row>
    <row r="3464" spans="1:4" ht="12.75" x14ac:dyDescent="0.25">
      <c r="A3464" s="16">
        <f t="shared" ref="A3464:A3527" si="54">A3463+1</f>
        <v>3459</v>
      </c>
      <c r="B3464" s="14" t="s">
        <v>3028</v>
      </c>
      <c r="C3464" s="15" t="s">
        <v>3577</v>
      </c>
      <c r="D3464" s="6">
        <v>60478.3</v>
      </c>
    </row>
    <row r="3465" spans="1:4" ht="12.75" x14ac:dyDescent="0.25">
      <c r="A3465" s="16">
        <f t="shared" si="54"/>
        <v>3460</v>
      </c>
      <c r="B3465" s="14" t="s">
        <v>2204</v>
      </c>
      <c r="C3465" s="15" t="s">
        <v>3577</v>
      </c>
      <c r="D3465" s="6">
        <v>62247.390000000007</v>
      </c>
    </row>
    <row r="3466" spans="1:4" ht="12.75" x14ac:dyDescent="0.25">
      <c r="A3466" s="16">
        <f t="shared" si="54"/>
        <v>3461</v>
      </c>
      <c r="B3466" s="14" t="s">
        <v>1084</v>
      </c>
      <c r="C3466" s="15" t="s">
        <v>3577</v>
      </c>
      <c r="D3466" s="6">
        <v>117142.94</v>
      </c>
    </row>
    <row r="3467" spans="1:4" ht="12.75" x14ac:dyDescent="0.25">
      <c r="A3467" s="16">
        <f t="shared" si="54"/>
        <v>3462</v>
      </c>
      <c r="B3467" s="14" t="s">
        <v>2205</v>
      </c>
      <c r="C3467" s="15" t="s">
        <v>3577</v>
      </c>
      <c r="D3467" s="6">
        <v>35397.96</v>
      </c>
    </row>
    <row r="3468" spans="1:4" ht="12.75" x14ac:dyDescent="0.25">
      <c r="A3468" s="16">
        <f t="shared" si="54"/>
        <v>3463</v>
      </c>
      <c r="B3468" s="14" t="s">
        <v>2206</v>
      </c>
      <c r="C3468" s="15" t="s">
        <v>3577</v>
      </c>
      <c r="D3468" s="6">
        <v>20651.830000000002</v>
      </c>
    </row>
    <row r="3469" spans="1:4" ht="12.75" x14ac:dyDescent="0.25">
      <c r="A3469" s="16">
        <f t="shared" si="54"/>
        <v>3464</v>
      </c>
      <c r="B3469" s="14" t="s">
        <v>3029</v>
      </c>
      <c r="C3469" s="15" t="s">
        <v>3577</v>
      </c>
      <c r="D3469" s="6">
        <v>55629.58</v>
      </c>
    </row>
    <row r="3470" spans="1:4" ht="25.5" x14ac:dyDescent="0.25">
      <c r="A3470" s="16">
        <f t="shared" si="54"/>
        <v>3465</v>
      </c>
      <c r="B3470" s="14" t="s">
        <v>3030</v>
      </c>
      <c r="C3470" s="15" t="s">
        <v>3577</v>
      </c>
      <c r="D3470" s="6">
        <v>22562.500000000004</v>
      </c>
    </row>
    <row r="3471" spans="1:4" ht="12.75" x14ac:dyDescent="0.25">
      <c r="A3471" s="16">
        <f t="shared" si="54"/>
        <v>3466</v>
      </c>
      <c r="B3471" s="14" t="s">
        <v>2207</v>
      </c>
      <c r="C3471" s="15" t="s">
        <v>3577</v>
      </c>
      <c r="D3471" s="6">
        <v>8649.69</v>
      </c>
    </row>
    <row r="3472" spans="1:4" ht="12.75" x14ac:dyDescent="0.25">
      <c r="A3472" s="16">
        <f t="shared" si="54"/>
        <v>3467</v>
      </c>
      <c r="B3472" s="14" t="s">
        <v>3031</v>
      </c>
      <c r="C3472" s="15" t="s">
        <v>3577</v>
      </c>
      <c r="D3472" s="6">
        <v>74695.570000000007</v>
      </c>
    </row>
    <row r="3473" spans="1:4" ht="12.75" x14ac:dyDescent="0.25">
      <c r="A3473" s="16">
        <f t="shared" si="54"/>
        <v>3468</v>
      </c>
      <c r="B3473" s="14" t="s">
        <v>707</v>
      </c>
      <c r="C3473" s="15" t="s">
        <v>3577</v>
      </c>
      <c r="D3473" s="6">
        <v>37839.17</v>
      </c>
    </row>
    <row r="3474" spans="1:4" ht="12.75" x14ac:dyDescent="0.25">
      <c r="A3474" s="16">
        <f t="shared" si="54"/>
        <v>3469</v>
      </c>
      <c r="B3474" s="14" t="s">
        <v>2208</v>
      </c>
      <c r="C3474" s="15" t="s">
        <v>3577</v>
      </c>
      <c r="D3474" s="6">
        <v>315512.17</v>
      </c>
    </row>
    <row r="3475" spans="1:4" ht="12.75" x14ac:dyDescent="0.25">
      <c r="A3475" s="16">
        <f t="shared" si="54"/>
        <v>3470</v>
      </c>
      <c r="B3475" s="14" t="s">
        <v>2209</v>
      </c>
      <c r="C3475" s="15" t="s">
        <v>3577</v>
      </c>
      <c r="D3475" s="6">
        <v>321559.08999999997</v>
      </c>
    </row>
    <row r="3476" spans="1:4" ht="12.75" x14ac:dyDescent="0.25">
      <c r="A3476" s="16">
        <f t="shared" si="54"/>
        <v>3471</v>
      </c>
      <c r="B3476" s="14" t="s">
        <v>2210</v>
      </c>
      <c r="C3476" s="15" t="s">
        <v>3577</v>
      </c>
      <c r="D3476" s="6">
        <v>8949.3499999999985</v>
      </c>
    </row>
    <row r="3477" spans="1:4" ht="12.75" x14ac:dyDescent="0.25">
      <c r="A3477" s="16">
        <f t="shared" si="54"/>
        <v>3472</v>
      </c>
      <c r="B3477" s="14" t="s">
        <v>2211</v>
      </c>
      <c r="C3477" s="15" t="s">
        <v>3577</v>
      </c>
      <c r="D3477" s="6">
        <v>205191.08000000002</v>
      </c>
    </row>
    <row r="3478" spans="1:4" ht="12.75" x14ac:dyDescent="0.25">
      <c r="A3478" s="16">
        <f t="shared" si="54"/>
        <v>3473</v>
      </c>
      <c r="B3478" s="14" t="s">
        <v>2212</v>
      </c>
      <c r="C3478" s="15" t="s">
        <v>3577</v>
      </c>
      <c r="D3478" s="6">
        <v>215309.62</v>
      </c>
    </row>
    <row r="3479" spans="1:4" ht="12.75" x14ac:dyDescent="0.25">
      <c r="A3479" s="16">
        <f t="shared" si="54"/>
        <v>3474</v>
      </c>
      <c r="B3479" s="14" t="s">
        <v>3032</v>
      </c>
      <c r="C3479" s="15" t="s">
        <v>3577</v>
      </c>
      <c r="D3479" s="6">
        <v>171406.27000000002</v>
      </c>
    </row>
    <row r="3480" spans="1:4" ht="12.75" x14ac:dyDescent="0.25">
      <c r="A3480" s="16">
        <f t="shared" si="54"/>
        <v>3475</v>
      </c>
      <c r="B3480" s="14" t="s">
        <v>708</v>
      </c>
      <c r="C3480" s="15" t="s">
        <v>3577</v>
      </c>
      <c r="D3480" s="6">
        <v>52378.82</v>
      </c>
    </row>
    <row r="3481" spans="1:4" ht="12.75" x14ac:dyDescent="0.25">
      <c r="A3481" s="16">
        <f t="shared" si="54"/>
        <v>3476</v>
      </c>
      <c r="B3481" s="14" t="s">
        <v>1085</v>
      </c>
      <c r="C3481" s="15" t="s">
        <v>3577</v>
      </c>
      <c r="D3481" s="6">
        <v>365524.47999999998</v>
      </c>
    </row>
    <row r="3482" spans="1:4" ht="12.75" x14ac:dyDescent="0.25">
      <c r="A3482" s="16">
        <f t="shared" si="54"/>
        <v>3477</v>
      </c>
      <c r="B3482" s="14" t="s">
        <v>1086</v>
      </c>
      <c r="C3482" s="15" t="s">
        <v>3577</v>
      </c>
      <c r="D3482" s="6">
        <v>364213.26</v>
      </c>
    </row>
    <row r="3483" spans="1:4" ht="12.75" x14ac:dyDescent="0.25">
      <c r="A3483" s="16">
        <f t="shared" si="54"/>
        <v>3478</v>
      </c>
      <c r="B3483" s="14" t="s">
        <v>1087</v>
      </c>
      <c r="C3483" s="15" t="s">
        <v>3577</v>
      </c>
      <c r="D3483" s="6">
        <v>219258.38999999998</v>
      </c>
    </row>
    <row r="3484" spans="1:4" ht="12.75" x14ac:dyDescent="0.25">
      <c r="A3484" s="16">
        <f t="shared" si="54"/>
        <v>3479</v>
      </c>
      <c r="B3484" s="14" t="s">
        <v>2213</v>
      </c>
      <c r="C3484" s="15" t="s">
        <v>3577</v>
      </c>
      <c r="D3484" s="6">
        <v>98583.5</v>
      </c>
    </row>
    <row r="3485" spans="1:4" ht="12.75" x14ac:dyDescent="0.25">
      <c r="A3485" s="16">
        <f t="shared" si="54"/>
        <v>3480</v>
      </c>
      <c r="B3485" s="14" t="s">
        <v>3543</v>
      </c>
      <c r="C3485" s="15" t="s">
        <v>3577</v>
      </c>
      <c r="D3485" s="6">
        <v>27734.97</v>
      </c>
    </row>
    <row r="3486" spans="1:4" ht="12.75" x14ac:dyDescent="0.25">
      <c r="A3486" s="16">
        <f t="shared" si="54"/>
        <v>3481</v>
      </c>
      <c r="B3486" s="14" t="s">
        <v>1088</v>
      </c>
      <c r="C3486" s="15" t="s">
        <v>3577</v>
      </c>
      <c r="D3486" s="6">
        <v>304144.42000000004</v>
      </c>
    </row>
    <row r="3487" spans="1:4" ht="12.75" x14ac:dyDescent="0.25">
      <c r="A3487" s="16">
        <f t="shared" si="54"/>
        <v>3482</v>
      </c>
      <c r="B3487" s="14" t="s">
        <v>3677</v>
      </c>
      <c r="C3487" s="15" t="s">
        <v>3577</v>
      </c>
      <c r="D3487" s="6">
        <v>12629.11</v>
      </c>
    </row>
    <row r="3488" spans="1:4" ht="12.75" x14ac:dyDescent="0.25">
      <c r="A3488" s="16">
        <f t="shared" si="54"/>
        <v>3483</v>
      </c>
      <c r="B3488" s="14" t="s">
        <v>2214</v>
      </c>
      <c r="C3488" s="15" t="s">
        <v>3577</v>
      </c>
      <c r="D3488" s="6">
        <v>52834.09</v>
      </c>
    </row>
    <row r="3489" spans="1:4" ht="12.75" x14ac:dyDescent="0.25">
      <c r="A3489" s="16">
        <f t="shared" si="54"/>
        <v>3484</v>
      </c>
      <c r="B3489" s="14" t="s">
        <v>709</v>
      </c>
      <c r="C3489" s="15" t="s">
        <v>3577</v>
      </c>
      <c r="D3489" s="6">
        <v>77924.39</v>
      </c>
    </row>
    <row r="3490" spans="1:4" ht="12.75" x14ac:dyDescent="0.25">
      <c r="A3490" s="16">
        <f t="shared" si="54"/>
        <v>3485</v>
      </c>
      <c r="B3490" s="14" t="s">
        <v>2215</v>
      </c>
      <c r="C3490" s="15" t="s">
        <v>3577</v>
      </c>
      <c r="D3490" s="6">
        <v>147616.45000000001</v>
      </c>
    </row>
    <row r="3491" spans="1:4" ht="12.75" x14ac:dyDescent="0.25">
      <c r="A3491" s="16">
        <f t="shared" si="54"/>
        <v>3486</v>
      </c>
      <c r="B3491" s="14" t="s">
        <v>1089</v>
      </c>
      <c r="C3491" s="15" t="s">
        <v>3577</v>
      </c>
      <c r="D3491" s="6">
        <v>350797.48</v>
      </c>
    </row>
    <row r="3492" spans="1:4" ht="12.75" x14ac:dyDescent="0.25">
      <c r="A3492" s="16">
        <f t="shared" si="54"/>
        <v>3487</v>
      </c>
      <c r="B3492" s="14" t="s">
        <v>710</v>
      </c>
      <c r="C3492" s="15" t="s">
        <v>3577</v>
      </c>
      <c r="D3492" s="6">
        <v>10089.1</v>
      </c>
    </row>
    <row r="3493" spans="1:4" ht="12.75" x14ac:dyDescent="0.25">
      <c r="A3493" s="16">
        <f t="shared" si="54"/>
        <v>3488</v>
      </c>
      <c r="B3493" s="14" t="s">
        <v>3033</v>
      </c>
      <c r="C3493" s="15" t="s">
        <v>3577</v>
      </c>
      <c r="D3493" s="6">
        <v>59592.930000000008</v>
      </c>
    </row>
    <row r="3494" spans="1:4" ht="12.75" x14ac:dyDescent="0.25">
      <c r="A3494" s="16">
        <f t="shared" si="54"/>
        <v>3489</v>
      </c>
      <c r="B3494" s="14" t="s">
        <v>711</v>
      </c>
      <c r="C3494" s="15" t="s">
        <v>3577</v>
      </c>
      <c r="D3494" s="6">
        <v>640.47</v>
      </c>
    </row>
    <row r="3495" spans="1:4" ht="12.75" x14ac:dyDescent="0.25">
      <c r="A3495" s="16">
        <f t="shared" si="54"/>
        <v>3490</v>
      </c>
      <c r="B3495" s="14" t="s">
        <v>712</v>
      </c>
      <c r="C3495" s="15" t="s">
        <v>3577</v>
      </c>
      <c r="D3495" s="6">
        <v>11713.84</v>
      </c>
    </row>
    <row r="3496" spans="1:4" ht="12.75" x14ac:dyDescent="0.25">
      <c r="A3496" s="16">
        <f t="shared" si="54"/>
        <v>3491</v>
      </c>
      <c r="B3496" s="14" t="s">
        <v>3034</v>
      </c>
      <c r="C3496" s="15" t="s">
        <v>3577</v>
      </c>
      <c r="D3496" s="6">
        <v>149642.01999999999</v>
      </c>
    </row>
    <row r="3497" spans="1:4" ht="12.75" x14ac:dyDescent="0.25">
      <c r="A3497" s="16">
        <f t="shared" si="54"/>
        <v>3492</v>
      </c>
      <c r="B3497" s="14" t="s">
        <v>713</v>
      </c>
      <c r="C3497" s="15" t="s">
        <v>3577</v>
      </c>
      <c r="D3497" s="6">
        <v>202085.45</v>
      </c>
    </row>
    <row r="3498" spans="1:4" ht="12.75" x14ac:dyDescent="0.25">
      <c r="A3498" s="16">
        <f t="shared" si="54"/>
        <v>3493</v>
      </c>
      <c r="B3498" s="14" t="s">
        <v>1090</v>
      </c>
      <c r="C3498" s="15" t="s">
        <v>3577</v>
      </c>
      <c r="D3498" s="6">
        <v>430457.12000000005</v>
      </c>
    </row>
    <row r="3499" spans="1:4" ht="12.75" x14ac:dyDescent="0.25">
      <c r="A3499" s="16">
        <f t="shared" si="54"/>
        <v>3494</v>
      </c>
      <c r="B3499" s="14" t="s">
        <v>3408</v>
      </c>
      <c r="C3499" s="15" t="s">
        <v>3577</v>
      </c>
      <c r="D3499" s="6">
        <v>7029.98</v>
      </c>
    </row>
    <row r="3500" spans="1:4" ht="12.75" x14ac:dyDescent="0.25">
      <c r="A3500" s="16">
        <f t="shared" si="54"/>
        <v>3495</v>
      </c>
      <c r="B3500" s="14" t="s">
        <v>2216</v>
      </c>
      <c r="C3500" s="15" t="s">
        <v>3577</v>
      </c>
      <c r="D3500" s="6">
        <v>101053.29000000001</v>
      </c>
    </row>
    <row r="3501" spans="1:4" ht="12.75" x14ac:dyDescent="0.25">
      <c r="A3501" s="16">
        <f t="shared" si="54"/>
        <v>3496</v>
      </c>
      <c r="B3501" s="14" t="s">
        <v>2217</v>
      </c>
      <c r="C3501" s="15" t="s">
        <v>3577</v>
      </c>
      <c r="D3501" s="6">
        <v>107951.05</v>
      </c>
    </row>
    <row r="3502" spans="1:4" ht="12.75" x14ac:dyDescent="0.25">
      <c r="A3502" s="16">
        <f t="shared" si="54"/>
        <v>3497</v>
      </c>
      <c r="B3502" s="14" t="s">
        <v>3035</v>
      </c>
      <c r="C3502" s="15" t="s">
        <v>3577</v>
      </c>
      <c r="D3502" s="6">
        <v>387875.09</v>
      </c>
    </row>
    <row r="3503" spans="1:4" ht="12.75" x14ac:dyDescent="0.25">
      <c r="A3503" s="16">
        <f t="shared" si="54"/>
        <v>3498</v>
      </c>
      <c r="B3503" s="14" t="s">
        <v>2218</v>
      </c>
      <c r="C3503" s="15" t="s">
        <v>3577</v>
      </c>
      <c r="D3503" s="6">
        <v>126434.52</v>
      </c>
    </row>
    <row r="3504" spans="1:4" ht="12.75" x14ac:dyDescent="0.25">
      <c r="A3504" s="16">
        <f t="shared" si="54"/>
        <v>3499</v>
      </c>
      <c r="B3504" s="14" t="s">
        <v>3036</v>
      </c>
      <c r="C3504" s="15" t="s">
        <v>3577</v>
      </c>
      <c r="D3504" s="6">
        <v>409246.19999999995</v>
      </c>
    </row>
    <row r="3505" spans="1:4" ht="12.75" x14ac:dyDescent="0.25">
      <c r="A3505" s="16">
        <f t="shared" si="54"/>
        <v>3500</v>
      </c>
      <c r="B3505" s="14" t="s">
        <v>3409</v>
      </c>
      <c r="C3505" s="15" t="s">
        <v>3577</v>
      </c>
      <c r="D3505" s="6">
        <v>23317.5</v>
      </c>
    </row>
    <row r="3506" spans="1:4" ht="12.75" x14ac:dyDescent="0.25">
      <c r="A3506" s="16">
        <f t="shared" si="54"/>
        <v>3501</v>
      </c>
      <c r="B3506" s="14" t="s">
        <v>3037</v>
      </c>
      <c r="C3506" s="15" t="s">
        <v>3577</v>
      </c>
      <c r="D3506" s="6">
        <v>163389.20000000001</v>
      </c>
    </row>
    <row r="3507" spans="1:4" ht="12.75" x14ac:dyDescent="0.25">
      <c r="A3507" s="16">
        <f t="shared" si="54"/>
        <v>3502</v>
      </c>
      <c r="B3507" s="14" t="s">
        <v>3436</v>
      </c>
      <c r="C3507" s="15" t="s">
        <v>3577</v>
      </c>
      <c r="D3507" s="6">
        <v>137832.4</v>
      </c>
    </row>
    <row r="3508" spans="1:4" ht="12.75" x14ac:dyDescent="0.25">
      <c r="A3508" s="16">
        <f t="shared" si="54"/>
        <v>3503</v>
      </c>
      <c r="B3508" s="14" t="s">
        <v>714</v>
      </c>
      <c r="C3508" s="15" t="s">
        <v>3577</v>
      </c>
      <c r="D3508" s="6">
        <v>37500.01</v>
      </c>
    </row>
    <row r="3509" spans="1:4" ht="12.75" x14ac:dyDescent="0.25">
      <c r="A3509" s="16">
        <f t="shared" si="54"/>
        <v>3504</v>
      </c>
      <c r="B3509" s="14" t="s">
        <v>715</v>
      </c>
      <c r="C3509" s="15" t="s">
        <v>3577</v>
      </c>
      <c r="D3509" s="6">
        <v>17109.910000000003</v>
      </c>
    </row>
    <row r="3510" spans="1:4" ht="12.75" x14ac:dyDescent="0.25">
      <c r="A3510" s="16">
        <f t="shared" si="54"/>
        <v>3505</v>
      </c>
      <c r="B3510" s="14" t="s">
        <v>1091</v>
      </c>
      <c r="C3510" s="15" t="s">
        <v>3577</v>
      </c>
      <c r="D3510" s="6">
        <v>449044.57999999996</v>
      </c>
    </row>
    <row r="3511" spans="1:4" ht="12.75" x14ac:dyDescent="0.25">
      <c r="A3511" s="16">
        <f t="shared" si="54"/>
        <v>3506</v>
      </c>
      <c r="B3511" s="14" t="s">
        <v>1093</v>
      </c>
      <c r="C3511" s="15" t="s">
        <v>3577</v>
      </c>
      <c r="D3511" s="6">
        <v>256219.91</v>
      </c>
    </row>
    <row r="3512" spans="1:4" ht="12.75" x14ac:dyDescent="0.25">
      <c r="A3512" s="16">
        <f t="shared" si="54"/>
        <v>3507</v>
      </c>
      <c r="B3512" s="14" t="s">
        <v>3110</v>
      </c>
      <c r="C3512" s="15" t="s">
        <v>3577</v>
      </c>
      <c r="D3512" s="6">
        <v>92472.52</v>
      </c>
    </row>
    <row r="3513" spans="1:4" ht="12.75" x14ac:dyDescent="0.25">
      <c r="A3513" s="16">
        <f t="shared" si="54"/>
        <v>3508</v>
      </c>
      <c r="B3513" s="14" t="s">
        <v>3437</v>
      </c>
      <c r="C3513" s="15" t="s">
        <v>3577</v>
      </c>
      <c r="D3513" s="6">
        <v>237076.43</v>
      </c>
    </row>
    <row r="3514" spans="1:4" ht="12.75" x14ac:dyDescent="0.25">
      <c r="A3514" s="16">
        <f t="shared" si="54"/>
        <v>3509</v>
      </c>
      <c r="B3514" s="14" t="s">
        <v>1094</v>
      </c>
      <c r="C3514" s="15" t="s">
        <v>3577</v>
      </c>
      <c r="D3514" s="6">
        <v>180310.38</v>
      </c>
    </row>
    <row r="3515" spans="1:4" ht="12.75" x14ac:dyDescent="0.25">
      <c r="A3515" s="16">
        <f t="shared" si="54"/>
        <v>3510</v>
      </c>
      <c r="B3515" s="14" t="s">
        <v>3038</v>
      </c>
      <c r="C3515" s="15" t="s">
        <v>3577</v>
      </c>
      <c r="D3515" s="6">
        <v>55041</v>
      </c>
    </row>
    <row r="3516" spans="1:4" ht="12.75" x14ac:dyDescent="0.25">
      <c r="A3516" s="16">
        <f t="shared" si="54"/>
        <v>3511</v>
      </c>
      <c r="B3516" s="14" t="s">
        <v>1095</v>
      </c>
      <c r="C3516" s="15" t="s">
        <v>3577</v>
      </c>
      <c r="D3516" s="6">
        <v>116161.81999999999</v>
      </c>
    </row>
    <row r="3517" spans="1:4" ht="12.75" x14ac:dyDescent="0.25">
      <c r="A3517" s="16">
        <f t="shared" si="54"/>
        <v>3512</v>
      </c>
      <c r="B3517" s="14" t="s">
        <v>2219</v>
      </c>
      <c r="C3517" s="15" t="s">
        <v>3577</v>
      </c>
      <c r="D3517" s="6">
        <v>83258.34</v>
      </c>
    </row>
    <row r="3518" spans="1:4" ht="12.75" x14ac:dyDescent="0.25">
      <c r="A3518" s="16">
        <f t="shared" si="54"/>
        <v>3513</v>
      </c>
      <c r="B3518" s="14" t="s">
        <v>2378</v>
      </c>
      <c r="C3518" s="15" t="s">
        <v>3577</v>
      </c>
      <c r="D3518" s="6">
        <v>34416.759999999995</v>
      </c>
    </row>
    <row r="3519" spans="1:4" ht="12.75" x14ac:dyDescent="0.25">
      <c r="A3519" s="16">
        <f t="shared" si="54"/>
        <v>3514</v>
      </c>
      <c r="B3519" s="14" t="s">
        <v>2220</v>
      </c>
      <c r="C3519" s="15" t="s">
        <v>3577</v>
      </c>
      <c r="D3519" s="6">
        <v>139347.07</v>
      </c>
    </row>
    <row r="3520" spans="1:4" ht="12.75" x14ac:dyDescent="0.25">
      <c r="A3520" s="16">
        <f t="shared" si="54"/>
        <v>3515</v>
      </c>
      <c r="B3520" s="14" t="s">
        <v>2221</v>
      </c>
      <c r="C3520" s="15" t="s">
        <v>3577</v>
      </c>
      <c r="D3520" s="6">
        <v>205791.09</v>
      </c>
    </row>
    <row r="3521" spans="1:4" ht="12.75" x14ac:dyDescent="0.25">
      <c r="A3521" s="16">
        <f t="shared" si="54"/>
        <v>3516</v>
      </c>
      <c r="B3521" s="14" t="s">
        <v>2222</v>
      </c>
      <c r="C3521" s="15" t="s">
        <v>3577</v>
      </c>
      <c r="D3521" s="6">
        <v>392819.05000000005</v>
      </c>
    </row>
    <row r="3522" spans="1:4" ht="12.75" x14ac:dyDescent="0.25">
      <c r="A3522" s="16">
        <f t="shared" si="54"/>
        <v>3517</v>
      </c>
      <c r="B3522" s="14" t="s">
        <v>3039</v>
      </c>
      <c r="C3522" s="15" t="s">
        <v>3577</v>
      </c>
      <c r="D3522" s="6">
        <v>410198.34</v>
      </c>
    </row>
    <row r="3523" spans="1:4" ht="12.75" x14ac:dyDescent="0.25">
      <c r="A3523" s="16">
        <f t="shared" si="54"/>
        <v>3518</v>
      </c>
      <c r="B3523" s="14" t="s">
        <v>2223</v>
      </c>
      <c r="C3523" s="15" t="s">
        <v>3577</v>
      </c>
      <c r="D3523" s="6">
        <v>177279.57</v>
      </c>
    </row>
    <row r="3524" spans="1:4" ht="12.75" x14ac:dyDescent="0.25">
      <c r="A3524" s="16">
        <f t="shared" si="54"/>
        <v>3519</v>
      </c>
      <c r="B3524" s="14" t="s">
        <v>2224</v>
      </c>
      <c r="C3524" s="15" t="s">
        <v>3577</v>
      </c>
      <c r="D3524" s="6">
        <v>192383.13</v>
      </c>
    </row>
    <row r="3525" spans="1:4" ht="12.75" x14ac:dyDescent="0.25">
      <c r="A3525" s="16">
        <f t="shared" si="54"/>
        <v>3520</v>
      </c>
      <c r="B3525" s="14" t="s">
        <v>2225</v>
      </c>
      <c r="C3525" s="15" t="s">
        <v>3577</v>
      </c>
      <c r="D3525" s="6">
        <v>121206</v>
      </c>
    </row>
    <row r="3526" spans="1:4" ht="12.75" x14ac:dyDescent="0.25">
      <c r="A3526" s="16">
        <f t="shared" si="54"/>
        <v>3521</v>
      </c>
      <c r="B3526" s="14" t="s">
        <v>3040</v>
      </c>
      <c r="C3526" s="15" t="s">
        <v>3577</v>
      </c>
      <c r="D3526" s="6">
        <v>102333.45</v>
      </c>
    </row>
    <row r="3527" spans="1:4" ht="12.75" x14ac:dyDescent="0.25">
      <c r="A3527" s="16">
        <f t="shared" si="54"/>
        <v>3522</v>
      </c>
      <c r="B3527" s="14" t="s">
        <v>3041</v>
      </c>
      <c r="C3527" s="15" t="s">
        <v>3577</v>
      </c>
      <c r="D3527" s="6">
        <v>230491.83000000002</v>
      </c>
    </row>
    <row r="3528" spans="1:4" ht="12.75" x14ac:dyDescent="0.25">
      <c r="A3528" s="16">
        <f t="shared" ref="A3528:A3591" si="55">A3527+1</f>
        <v>3523</v>
      </c>
      <c r="B3528" s="14" t="s">
        <v>3042</v>
      </c>
      <c r="C3528" s="15" t="s">
        <v>3577</v>
      </c>
      <c r="D3528" s="6">
        <v>56117.17</v>
      </c>
    </row>
    <row r="3529" spans="1:4" ht="12.75" x14ac:dyDescent="0.25">
      <c r="A3529" s="16">
        <f t="shared" si="55"/>
        <v>3524</v>
      </c>
      <c r="B3529" s="14" t="s">
        <v>716</v>
      </c>
      <c r="C3529" s="15" t="s">
        <v>3577</v>
      </c>
      <c r="D3529" s="6">
        <v>104396.86</v>
      </c>
    </row>
    <row r="3530" spans="1:4" ht="12.75" x14ac:dyDescent="0.25">
      <c r="A3530" s="16">
        <f t="shared" si="55"/>
        <v>3525</v>
      </c>
      <c r="B3530" s="14" t="s">
        <v>2226</v>
      </c>
      <c r="C3530" s="15" t="s">
        <v>3577</v>
      </c>
      <c r="D3530" s="6">
        <v>59630.21</v>
      </c>
    </row>
    <row r="3531" spans="1:4" ht="12.75" x14ac:dyDescent="0.25">
      <c r="A3531" s="16">
        <f t="shared" si="55"/>
        <v>3526</v>
      </c>
      <c r="B3531" s="14" t="s">
        <v>1096</v>
      </c>
      <c r="C3531" s="15" t="s">
        <v>3577</v>
      </c>
      <c r="D3531" s="6">
        <v>224387.45</v>
      </c>
    </row>
    <row r="3532" spans="1:4" ht="12.75" x14ac:dyDescent="0.25">
      <c r="A3532" s="16">
        <f t="shared" si="55"/>
        <v>3527</v>
      </c>
      <c r="B3532" s="14" t="s">
        <v>3043</v>
      </c>
      <c r="C3532" s="15" t="s">
        <v>3577</v>
      </c>
      <c r="D3532" s="6">
        <v>45418.720000000001</v>
      </c>
    </row>
    <row r="3533" spans="1:4" ht="12.75" x14ac:dyDescent="0.25">
      <c r="A3533" s="16">
        <f t="shared" si="55"/>
        <v>3528</v>
      </c>
      <c r="B3533" s="14" t="s">
        <v>2227</v>
      </c>
      <c r="C3533" s="15" t="s">
        <v>3577</v>
      </c>
      <c r="D3533" s="6">
        <v>592271.02999999991</v>
      </c>
    </row>
    <row r="3534" spans="1:4" ht="12.75" x14ac:dyDescent="0.25">
      <c r="A3534" s="16">
        <f t="shared" si="55"/>
        <v>3529</v>
      </c>
      <c r="B3534" s="14" t="s">
        <v>2228</v>
      </c>
      <c r="C3534" s="15" t="s">
        <v>3577</v>
      </c>
      <c r="D3534" s="6">
        <v>108320.97</v>
      </c>
    </row>
    <row r="3535" spans="1:4" ht="12.75" x14ac:dyDescent="0.25">
      <c r="A3535" s="16">
        <f t="shared" si="55"/>
        <v>3530</v>
      </c>
      <c r="B3535" s="14" t="s">
        <v>2229</v>
      </c>
      <c r="C3535" s="15" t="s">
        <v>3577</v>
      </c>
      <c r="D3535" s="6">
        <v>113592.14</v>
      </c>
    </row>
    <row r="3536" spans="1:4" ht="12.75" x14ac:dyDescent="0.25">
      <c r="A3536" s="16">
        <f t="shared" si="55"/>
        <v>3531</v>
      </c>
      <c r="B3536" s="14" t="s">
        <v>2230</v>
      </c>
      <c r="C3536" s="15" t="s">
        <v>3577</v>
      </c>
      <c r="D3536" s="6">
        <v>62460.18</v>
      </c>
    </row>
    <row r="3537" spans="1:4" ht="12.75" x14ac:dyDescent="0.25">
      <c r="A3537" s="16">
        <f t="shared" si="55"/>
        <v>3532</v>
      </c>
      <c r="B3537" s="14" t="s">
        <v>717</v>
      </c>
      <c r="C3537" s="15" t="s">
        <v>3577</v>
      </c>
      <c r="D3537" s="6">
        <v>16177.05</v>
      </c>
    </row>
    <row r="3538" spans="1:4" ht="12.75" x14ac:dyDescent="0.25">
      <c r="A3538" s="16">
        <f t="shared" si="55"/>
        <v>3533</v>
      </c>
      <c r="B3538" s="14" t="s">
        <v>3044</v>
      </c>
      <c r="C3538" s="15" t="s">
        <v>3577</v>
      </c>
      <c r="D3538" s="6">
        <v>104008.68000000001</v>
      </c>
    </row>
    <row r="3539" spans="1:4" ht="12.75" x14ac:dyDescent="0.25">
      <c r="A3539" s="16">
        <f t="shared" si="55"/>
        <v>3534</v>
      </c>
      <c r="B3539" s="14" t="s">
        <v>2231</v>
      </c>
      <c r="C3539" s="15" t="s">
        <v>3577</v>
      </c>
      <c r="D3539" s="6">
        <v>109241.63</v>
      </c>
    </row>
    <row r="3540" spans="1:4" ht="12.75" x14ac:dyDescent="0.25">
      <c r="A3540" s="16">
        <f t="shared" si="55"/>
        <v>3535</v>
      </c>
      <c r="B3540" s="14" t="s">
        <v>2232</v>
      </c>
      <c r="C3540" s="15" t="s">
        <v>3577</v>
      </c>
      <c r="D3540" s="6">
        <v>92633.299999999988</v>
      </c>
    </row>
    <row r="3541" spans="1:4" ht="12.75" x14ac:dyDescent="0.25">
      <c r="A3541" s="16">
        <f t="shared" si="55"/>
        <v>3536</v>
      </c>
      <c r="B3541" s="14" t="s">
        <v>1097</v>
      </c>
      <c r="C3541" s="15" t="s">
        <v>3577</v>
      </c>
      <c r="D3541" s="6">
        <v>616003.25000000012</v>
      </c>
    </row>
    <row r="3542" spans="1:4" ht="12.75" x14ac:dyDescent="0.25">
      <c r="A3542" s="16">
        <f t="shared" si="55"/>
        <v>3537</v>
      </c>
      <c r="B3542" s="14" t="s">
        <v>3045</v>
      </c>
      <c r="C3542" s="15" t="s">
        <v>3577</v>
      </c>
      <c r="D3542" s="6">
        <v>531764.97</v>
      </c>
    </row>
    <row r="3543" spans="1:4" ht="12.75" x14ac:dyDescent="0.25">
      <c r="A3543" s="16">
        <f t="shared" si="55"/>
        <v>3538</v>
      </c>
      <c r="B3543" s="14" t="s">
        <v>2233</v>
      </c>
      <c r="C3543" s="15" t="s">
        <v>3577</v>
      </c>
      <c r="D3543" s="6">
        <v>126427.97</v>
      </c>
    </row>
    <row r="3544" spans="1:4" ht="12.75" x14ac:dyDescent="0.25">
      <c r="A3544" s="16">
        <f t="shared" si="55"/>
        <v>3539</v>
      </c>
      <c r="B3544" s="14" t="s">
        <v>3410</v>
      </c>
      <c r="C3544" s="15" t="s">
        <v>3577</v>
      </c>
      <c r="D3544" s="6">
        <v>73733.03</v>
      </c>
    </row>
    <row r="3545" spans="1:4" ht="12.75" x14ac:dyDescent="0.25">
      <c r="A3545" s="16">
        <f t="shared" si="55"/>
        <v>3540</v>
      </c>
      <c r="B3545" s="14" t="s">
        <v>2234</v>
      </c>
      <c r="C3545" s="15" t="s">
        <v>3577</v>
      </c>
      <c r="D3545" s="6">
        <v>67497.61</v>
      </c>
    </row>
    <row r="3546" spans="1:4" ht="12.75" x14ac:dyDescent="0.25">
      <c r="A3546" s="16">
        <f t="shared" si="55"/>
        <v>3541</v>
      </c>
      <c r="B3546" s="14" t="s">
        <v>2235</v>
      </c>
      <c r="C3546" s="15" t="s">
        <v>3577</v>
      </c>
      <c r="D3546" s="6">
        <v>55889.760000000002</v>
      </c>
    </row>
    <row r="3547" spans="1:4" ht="12.75" x14ac:dyDescent="0.25">
      <c r="A3547" s="16">
        <f t="shared" si="55"/>
        <v>3542</v>
      </c>
      <c r="B3547" s="14" t="s">
        <v>3435</v>
      </c>
      <c r="C3547" s="15" t="s">
        <v>3577</v>
      </c>
      <c r="D3547" s="6">
        <v>97928.48</v>
      </c>
    </row>
    <row r="3548" spans="1:4" ht="12.75" x14ac:dyDescent="0.25">
      <c r="A3548" s="16">
        <f t="shared" si="55"/>
        <v>3543</v>
      </c>
      <c r="B3548" s="14" t="s">
        <v>1098</v>
      </c>
      <c r="C3548" s="15" t="s">
        <v>3577</v>
      </c>
      <c r="D3548" s="6">
        <v>105816.67</v>
      </c>
    </row>
    <row r="3549" spans="1:4" ht="12.75" x14ac:dyDescent="0.25">
      <c r="A3549" s="16">
        <f t="shared" si="55"/>
        <v>3544</v>
      </c>
      <c r="B3549" s="14" t="s">
        <v>2236</v>
      </c>
      <c r="C3549" s="15" t="s">
        <v>3577</v>
      </c>
      <c r="D3549" s="6">
        <v>60478.33</v>
      </c>
    </row>
    <row r="3550" spans="1:4" ht="12.75" x14ac:dyDescent="0.25">
      <c r="A3550" s="16">
        <f t="shared" si="55"/>
        <v>3545</v>
      </c>
      <c r="B3550" s="14" t="s">
        <v>1099</v>
      </c>
      <c r="C3550" s="15" t="s">
        <v>3577</v>
      </c>
      <c r="D3550" s="6">
        <v>65044.020000000004</v>
      </c>
    </row>
    <row r="3551" spans="1:4" ht="12.75" x14ac:dyDescent="0.25">
      <c r="A3551" s="16">
        <f t="shared" si="55"/>
        <v>3546</v>
      </c>
      <c r="B3551" s="14" t="s">
        <v>2237</v>
      </c>
      <c r="C3551" s="15" t="s">
        <v>3577</v>
      </c>
      <c r="D3551" s="6">
        <v>1990704.4300000002</v>
      </c>
    </row>
    <row r="3552" spans="1:4" ht="12.75" x14ac:dyDescent="0.25">
      <c r="A3552" s="16">
        <f t="shared" si="55"/>
        <v>3547</v>
      </c>
      <c r="B3552" s="14" t="s">
        <v>1100</v>
      </c>
      <c r="C3552" s="15" t="s">
        <v>3577</v>
      </c>
      <c r="D3552" s="6">
        <v>135475.6</v>
      </c>
    </row>
    <row r="3553" spans="1:4" ht="12.75" x14ac:dyDescent="0.25">
      <c r="A3553" s="16">
        <f t="shared" si="55"/>
        <v>3548</v>
      </c>
      <c r="B3553" s="14" t="s">
        <v>2238</v>
      </c>
      <c r="C3553" s="15" t="s">
        <v>3577</v>
      </c>
      <c r="D3553" s="6">
        <v>80000.140000000014</v>
      </c>
    </row>
    <row r="3554" spans="1:4" ht="12.75" x14ac:dyDescent="0.25">
      <c r="A3554" s="16">
        <f t="shared" si="55"/>
        <v>3549</v>
      </c>
      <c r="B3554" s="14" t="s">
        <v>3046</v>
      </c>
      <c r="C3554" s="15" t="s">
        <v>3577</v>
      </c>
      <c r="D3554" s="6">
        <v>19672.560000000001</v>
      </c>
    </row>
    <row r="3555" spans="1:4" ht="12.75" x14ac:dyDescent="0.25">
      <c r="A3555" s="16">
        <f t="shared" si="55"/>
        <v>3550</v>
      </c>
      <c r="B3555" s="14" t="s">
        <v>2239</v>
      </c>
      <c r="C3555" s="15" t="s">
        <v>3577</v>
      </c>
      <c r="D3555" s="6">
        <v>34592.700000000004</v>
      </c>
    </row>
    <row r="3556" spans="1:4" ht="12.75" x14ac:dyDescent="0.25">
      <c r="A3556" s="16">
        <f t="shared" si="55"/>
        <v>3551</v>
      </c>
      <c r="B3556" s="14" t="s">
        <v>3047</v>
      </c>
      <c r="C3556" s="15" t="s">
        <v>3577</v>
      </c>
      <c r="D3556" s="6">
        <v>27637.96</v>
      </c>
    </row>
    <row r="3557" spans="1:4" ht="12.75" x14ac:dyDescent="0.25">
      <c r="A3557" s="16">
        <f t="shared" si="55"/>
        <v>3552</v>
      </c>
      <c r="B3557" s="14" t="s">
        <v>3048</v>
      </c>
      <c r="C3557" s="15" t="s">
        <v>3577</v>
      </c>
      <c r="D3557" s="6">
        <v>179117.93</v>
      </c>
    </row>
    <row r="3558" spans="1:4" ht="12.75" x14ac:dyDescent="0.25">
      <c r="A3558" s="16">
        <f t="shared" si="55"/>
        <v>3553</v>
      </c>
      <c r="B3558" s="14" t="s">
        <v>3049</v>
      </c>
      <c r="C3558" s="15" t="s">
        <v>3577</v>
      </c>
      <c r="D3558" s="6">
        <v>279759.5</v>
      </c>
    </row>
    <row r="3559" spans="1:4" ht="12.75" x14ac:dyDescent="0.25">
      <c r="A3559" s="16">
        <f t="shared" si="55"/>
        <v>3554</v>
      </c>
      <c r="B3559" s="14" t="s">
        <v>2240</v>
      </c>
      <c r="C3559" s="15" t="s">
        <v>3577</v>
      </c>
      <c r="D3559" s="6">
        <v>110985.3</v>
      </c>
    </row>
    <row r="3560" spans="1:4" ht="12.75" x14ac:dyDescent="0.25">
      <c r="A3560" s="16">
        <f t="shared" si="55"/>
        <v>3555</v>
      </c>
      <c r="B3560" s="14" t="s">
        <v>3050</v>
      </c>
      <c r="C3560" s="15" t="s">
        <v>3577</v>
      </c>
      <c r="D3560" s="6">
        <v>440833.61000000004</v>
      </c>
    </row>
    <row r="3561" spans="1:4" ht="12.75" x14ac:dyDescent="0.25">
      <c r="A3561" s="16">
        <f t="shared" si="55"/>
        <v>3556</v>
      </c>
      <c r="B3561" s="14" t="s">
        <v>3051</v>
      </c>
      <c r="C3561" s="15" t="s">
        <v>3577</v>
      </c>
      <c r="D3561" s="6">
        <v>202076.74000000002</v>
      </c>
    </row>
    <row r="3562" spans="1:4" ht="12.75" x14ac:dyDescent="0.25">
      <c r="A3562" s="16">
        <f t="shared" si="55"/>
        <v>3557</v>
      </c>
      <c r="B3562" s="14" t="s">
        <v>3052</v>
      </c>
      <c r="C3562" s="15" t="s">
        <v>3577</v>
      </c>
      <c r="D3562" s="6">
        <v>41791.800000000003</v>
      </c>
    </row>
    <row r="3563" spans="1:4" ht="12.75" x14ac:dyDescent="0.25">
      <c r="A3563" s="16">
        <f t="shared" si="55"/>
        <v>3558</v>
      </c>
      <c r="B3563" s="14" t="s">
        <v>2241</v>
      </c>
      <c r="C3563" s="15" t="s">
        <v>3577</v>
      </c>
      <c r="D3563" s="6">
        <v>32300.27</v>
      </c>
    </row>
    <row r="3564" spans="1:4" ht="12.75" x14ac:dyDescent="0.25">
      <c r="A3564" s="16">
        <f t="shared" si="55"/>
        <v>3559</v>
      </c>
      <c r="B3564" s="14" t="s">
        <v>2242</v>
      </c>
      <c r="C3564" s="15" t="s">
        <v>3577</v>
      </c>
      <c r="D3564" s="6">
        <v>245412.27</v>
      </c>
    </row>
    <row r="3565" spans="1:4" ht="12.75" x14ac:dyDescent="0.25">
      <c r="A3565" s="16">
        <f t="shared" si="55"/>
        <v>3560</v>
      </c>
      <c r="B3565" s="14" t="s">
        <v>3053</v>
      </c>
      <c r="C3565" s="15" t="s">
        <v>3577</v>
      </c>
      <c r="D3565" s="6">
        <v>209518.68999999997</v>
      </c>
    </row>
    <row r="3566" spans="1:4" ht="12.75" x14ac:dyDescent="0.25">
      <c r="A3566" s="16">
        <f t="shared" si="55"/>
        <v>3561</v>
      </c>
      <c r="B3566" s="14" t="s">
        <v>3054</v>
      </c>
      <c r="C3566" s="15" t="s">
        <v>3577</v>
      </c>
      <c r="D3566" s="6">
        <v>56556.61</v>
      </c>
    </row>
    <row r="3567" spans="1:4" ht="12.75" x14ac:dyDescent="0.25">
      <c r="A3567" s="16">
        <f t="shared" si="55"/>
        <v>3562</v>
      </c>
      <c r="B3567" s="14" t="s">
        <v>2243</v>
      </c>
      <c r="C3567" s="15" t="s">
        <v>3577</v>
      </c>
      <c r="D3567" s="6">
        <v>221165.94999999998</v>
      </c>
    </row>
    <row r="3568" spans="1:4" ht="12.75" x14ac:dyDescent="0.25">
      <c r="A3568" s="16">
        <f t="shared" si="55"/>
        <v>3563</v>
      </c>
      <c r="B3568" s="14" t="s">
        <v>718</v>
      </c>
      <c r="C3568" s="15" t="s">
        <v>3577</v>
      </c>
      <c r="D3568" s="6">
        <v>60993.84</v>
      </c>
    </row>
    <row r="3569" spans="1:4" ht="12.75" x14ac:dyDescent="0.25">
      <c r="A3569" s="16">
        <f t="shared" si="55"/>
        <v>3564</v>
      </c>
      <c r="B3569" s="14" t="s">
        <v>1101</v>
      </c>
      <c r="C3569" s="15" t="s">
        <v>3577</v>
      </c>
      <c r="D3569" s="6">
        <v>314217.21999999997</v>
      </c>
    </row>
    <row r="3570" spans="1:4" ht="12.75" x14ac:dyDescent="0.25">
      <c r="A3570" s="16">
        <f t="shared" si="55"/>
        <v>3565</v>
      </c>
      <c r="B3570" s="14" t="s">
        <v>3055</v>
      </c>
      <c r="C3570" s="15" t="s">
        <v>3577</v>
      </c>
      <c r="D3570" s="6">
        <v>314264.33</v>
      </c>
    </row>
    <row r="3571" spans="1:4" ht="12.75" x14ac:dyDescent="0.25">
      <c r="A3571" s="16">
        <f t="shared" si="55"/>
        <v>3566</v>
      </c>
      <c r="B3571" s="14" t="s">
        <v>2244</v>
      </c>
      <c r="C3571" s="15" t="s">
        <v>3577</v>
      </c>
      <c r="D3571" s="6">
        <v>63000.3</v>
      </c>
    </row>
    <row r="3572" spans="1:4" ht="12.75" x14ac:dyDescent="0.25">
      <c r="A3572" s="16">
        <f t="shared" si="55"/>
        <v>3567</v>
      </c>
      <c r="B3572" s="14" t="s">
        <v>2245</v>
      </c>
      <c r="C3572" s="15" t="s">
        <v>3577</v>
      </c>
      <c r="D3572" s="6">
        <v>62678.020000000004</v>
      </c>
    </row>
    <row r="3573" spans="1:4" ht="12.75" x14ac:dyDescent="0.25">
      <c r="A3573" s="16">
        <f t="shared" si="55"/>
        <v>3568</v>
      </c>
      <c r="B3573" s="14" t="s">
        <v>2246</v>
      </c>
      <c r="C3573" s="15" t="s">
        <v>3577</v>
      </c>
      <c r="D3573" s="6">
        <v>64784.630000000005</v>
      </c>
    </row>
    <row r="3574" spans="1:4" ht="12.75" x14ac:dyDescent="0.25">
      <c r="A3574" s="16">
        <f t="shared" si="55"/>
        <v>3569</v>
      </c>
      <c r="B3574" s="14" t="s">
        <v>3056</v>
      </c>
      <c r="C3574" s="15" t="s">
        <v>3577</v>
      </c>
      <c r="D3574" s="6">
        <v>114854.11000000002</v>
      </c>
    </row>
    <row r="3575" spans="1:4" ht="12.75" x14ac:dyDescent="0.25">
      <c r="A3575" s="16">
        <f t="shared" si="55"/>
        <v>3570</v>
      </c>
      <c r="B3575" s="14" t="s">
        <v>3678</v>
      </c>
      <c r="C3575" s="15" t="s">
        <v>3577</v>
      </c>
      <c r="D3575" s="6">
        <v>23593.54</v>
      </c>
    </row>
    <row r="3576" spans="1:4" ht="12.75" x14ac:dyDescent="0.25">
      <c r="A3576" s="16">
        <f t="shared" si="55"/>
        <v>3571</v>
      </c>
      <c r="B3576" s="14" t="s">
        <v>3057</v>
      </c>
      <c r="C3576" s="15" t="s">
        <v>3577</v>
      </c>
      <c r="D3576" s="6">
        <v>56946.930000000008</v>
      </c>
    </row>
    <row r="3577" spans="1:4" ht="12.75" x14ac:dyDescent="0.25">
      <c r="A3577" s="16">
        <f t="shared" si="55"/>
        <v>3572</v>
      </c>
      <c r="B3577" s="14" t="s">
        <v>719</v>
      </c>
      <c r="C3577" s="15" t="s">
        <v>3577</v>
      </c>
      <c r="D3577" s="6">
        <v>286371.99000000005</v>
      </c>
    </row>
    <row r="3578" spans="1:4" ht="12.75" x14ac:dyDescent="0.25">
      <c r="A3578" s="16">
        <f t="shared" si="55"/>
        <v>3573</v>
      </c>
      <c r="B3578" s="14" t="s">
        <v>2247</v>
      </c>
      <c r="C3578" s="15" t="s">
        <v>3577</v>
      </c>
      <c r="D3578" s="6">
        <v>188452.49</v>
      </c>
    </row>
    <row r="3579" spans="1:4" ht="12.75" x14ac:dyDescent="0.25">
      <c r="A3579" s="16">
        <f t="shared" si="55"/>
        <v>3574</v>
      </c>
      <c r="B3579" s="14" t="s">
        <v>720</v>
      </c>
      <c r="C3579" s="15" t="s">
        <v>3577</v>
      </c>
      <c r="D3579" s="6">
        <v>18648.89</v>
      </c>
    </row>
    <row r="3580" spans="1:4" ht="25.5" x14ac:dyDescent="0.25">
      <c r="A3580" s="16">
        <f t="shared" si="55"/>
        <v>3575</v>
      </c>
      <c r="B3580" s="14" t="s">
        <v>2248</v>
      </c>
      <c r="C3580" s="15" t="s">
        <v>3577</v>
      </c>
      <c r="D3580" s="6">
        <v>238181.16999999998</v>
      </c>
    </row>
    <row r="3581" spans="1:4" ht="12.75" x14ac:dyDescent="0.25">
      <c r="A3581" s="16">
        <f t="shared" si="55"/>
        <v>3576</v>
      </c>
      <c r="B3581" s="14" t="s">
        <v>3566</v>
      </c>
      <c r="C3581" s="15" t="s">
        <v>3577</v>
      </c>
      <c r="D3581" s="6">
        <v>382888.41</v>
      </c>
    </row>
    <row r="3582" spans="1:4" ht="12.75" x14ac:dyDescent="0.25">
      <c r="A3582" s="16">
        <f t="shared" si="55"/>
        <v>3577</v>
      </c>
      <c r="B3582" s="14" t="s">
        <v>3058</v>
      </c>
      <c r="C3582" s="15" t="s">
        <v>3577</v>
      </c>
      <c r="D3582" s="6">
        <v>146713.01</v>
      </c>
    </row>
    <row r="3583" spans="1:4" ht="12.75" x14ac:dyDescent="0.25">
      <c r="A3583" s="16">
        <f t="shared" si="55"/>
        <v>3578</v>
      </c>
      <c r="B3583" s="14" t="s">
        <v>3059</v>
      </c>
      <c r="C3583" s="15" t="s">
        <v>3577</v>
      </c>
      <c r="D3583" s="6">
        <v>175343.4</v>
      </c>
    </row>
    <row r="3584" spans="1:4" ht="12.75" x14ac:dyDescent="0.25">
      <c r="A3584" s="16">
        <f t="shared" si="55"/>
        <v>3579</v>
      </c>
      <c r="B3584" s="14" t="s">
        <v>2249</v>
      </c>
      <c r="C3584" s="15" t="s">
        <v>3577</v>
      </c>
      <c r="D3584" s="6">
        <v>214247.56999999998</v>
      </c>
    </row>
    <row r="3585" spans="1:4" ht="12.75" x14ac:dyDescent="0.25">
      <c r="A3585" s="16">
        <f t="shared" si="55"/>
        <v>3580</v>
      </c>
      <c r="B3585" s="14" t="s">
        <v>3060</v>
      </c>
      <c r="C3585" s="15" t="s">
        <v>3577</v>
      </c>
      <c r="D3585" s="6">
        <v>200440.77</v>
      </c>
    </row>
    <row r="3586" spans="1:4" ht="12.75" x14ac:dyDescent="0.25">
      <c r="A3586" s="16">
        <f t="shared" si="55"/>
        <v>3581</v>
      </c>
      <c r="B3586" s="14" t="s">
        <v>2250</v>
      </c>
      <c r="C3586" s="15" t="s">
        <v>3577</v>
      </c>
      <c r="D3586" s="6">
        <v>168733.38</v>
      </c>
    </row>
    <row r="3587" spans="1:4" ht="12.75" x14ac:dyDescent="0.25">
      <c r="A3587" s="16">
        <f t="shared" si="55"/>
        <v>3582</v>
      </c>
      <c r="B3587" s="14" t="s">
        <v>2251</v>
      </c>
      <c r="C3587" s="15" t="s">
        <v>3577</v>
      </c>
      <c r="D3587" s="6">
        <v>309647.73000000004</v>
      </c>
    </row>
    <row r="3588" spans="1:4" ht="12.75" x14ac:dyDescent="0.25">
      <c r="A3588" s="16">
        <f t="shared" si="55"/>
        <v>3583</v>
      </c>
      <c r="B3588" s="14" t="s">
        <v>3411</v>
      </c>
      <c r="C3588" s="15" t="s">
        <v>3577</v>
      </c>
      <c r="D3588" s="6">
        <v>252237.82</v>
      </c>
    </row>
    <row r="3589" spans="1:4" ht="12.75" x14ac:dyDescent="0.25">
      <c r="A3589" s="16">
        <f t="shared" si="55"/>
        <v>3584</v>
      </c>
      <c r="B3589" s="14" t="s">
        <v>3061</v>
      </c>
      <c r="C3589" s="15" t="s">
        <v>3577</v>
      </c>
      <c r="D3589" s="6">
        <v>439759.52</v>
      </c>
    </row>
    <row r="3590" spans="1:4" ht="12.75" x14ac:dyDescent="0.25">
      <c r="A3590" s="16">
        <f t="shared" si="55"/>
        <v>3585</v>
      </c>
      <c r="B3590" s="14" t="s">
        <v>721</v>
      </c>
      <c r="C3590" s="15" t="s">
        <v>3577</v>
      </c>
      <c r="D3590" s="6">
        <v>426439.76</v>
      </c>
    </row>
    <row r="3591" spans="1:4" ht="12.75" x14ac:dyDescent="0.25">
      <c r="A3591" s="16">
        <f t="shared" si="55"/>
        <v>3586</v>
      </c>
      <c r="B3591" s="14" t="s">
        <v>2252</v>
      </c>
      <c r="C3591" s="15" t="s">
        <v>3577</v>
      </c>
      <c r="D3591" s="6">
        <v>111885.8</v>
      </c>
    </row>
    <row r="3592" spans="1:4" ht="12.75" x14ac:dyDescent="0.25">
      <c r="A3592" s="16">
        <f t="shared" ref="A3592:A3655" si="56">A3591+1</f>
        <v>3587</v>
      </c>
      <c r="B3592" s="14" t="s">
        <v>3062</v>
      </c>
      <c r="C3592" s="15" t="s">
        <v>3577</v>
      </c>
      <c r="D3592" s="6">
        <v>31000.41</v>
      </c>
    </row>
    <row r="3593" spans="1:4" ht="12.75" x14ac:dyDescent="0.25">
      <c r="A3593" s="16">
        <f t="shared" si="56"/>
        <v>3588</v>
      </c>
      <c r="B3593" s="14" t="s">
        <v>1102</v>
      </c>
      <c r="C3593" s="15" t="s">
        <v>3577</v>
      </c>
      <c r="D3593" s="6">
        <v>63006.23</v>
      </c>
    </row>
    <row r="3594" spans="1:4" ht="12.75" x14ac:dyDescent="0.25">
      <c r="A3594" s="16">
        <f t="shared" si="56"/>
        <v>3589</v>
      </c>
      <c r="B3594" s="14" t="s">
        <v>722</v>
      </c>
      <c r="C3594" s="15" t="s">
        <v>3577</v>
      </c>
      <c r="D3594" s="6">
        <v>6834.91</v>
      </c>
    </row>
    <row r="3595" spans="1:4" ht="12.75" x14ac:dyDescent="0.25">
      <c r="A3595" s="16">
        <f t="shared" si="56"/>
        <v>3590</v>
      </c>
      <c r="B3595" s="14" t="s">
        <v>3610</v>
      </c>
      <c r="C3595" s="15" t="s">
        <v>3577</v>
      </c>
      <c r="D3595" s="6">
        <v>7970.63</v>
      </c>
    </row>
    <row r="3596" spans="1:4" ht="12.75" x14ac:dyDescent="0.25">
      <c r="A3596" s="16">
        <f t="shared" si="56"/>
        <v>3591</v>
      </c>
      <c r="B3596" s="14" t="s">
        <v>3433</v>
      </c>
      <c r="C3596" s="15" t="s">
        <v>3577</v>
      </c>
      <c r="D3596" s="6">
        <v>109084.29</v>
      </c>
    </row>
    <row r="3597" spans="1:4" ht="12.75" x14ac:dyDescent="0.25">
      <c r="A3597" s="16">
        <f t="shared" si="56"/>
        <v>3592</v>
      </c>
      <c r="B3597" s="14" t="s">
        <v>2253</v>
      </c>
      <c r="C3597" s="15" t="s">
        <v>3577</v>
      </c>
      <c r="D3597" s="6">
        <v>93398.58</v>
      </c>
    </row>
    <row r="3598" spans="1:4" ht="12.75" x14ac:dyDescent="0.25">
      <c r="A3598" s="16">
        <f t="shared" si="56"/>
        <v>3593</v>
      </c>
      <c r="B3598" s="14" t="s">
        <v>2254</v>
      </c>
      <c r="C3598" s="15" t="s">
        <v>3577</v>
      </c>
      <c r="D3598" s="6">
        <v>232838.73</v>
      </c>
    </row>
    <row r="3599" spans="1:4" ht="12.75" x14ac:dyDescent="0.25">
      <c r="A3599" s="16">
        <f t="shared" si="56"/>
        <v>3594</v>
      </c>
      <c r="B3599" s="14" t="s">
        <v>3432</v>
      </c>
      <c r="C3599" s="15" t="s">
        <v>3577</v>
      </c>
      <c r="D3599" s="6">
        <v>71936.990000000005</v>
      </c>
    </row>
    <row r="3600" spans="1:4" ht="12.75" x14ac:dyDescent="0.25">
      <c r="A3600" s="16">
        <f t="shared" si="56"/>
        <v>3595</v>
      </c>
      <c r="B3600" s="14" t="s">
        <v>2255</v>
      </c>
      <c r="C3600" s="15" t="s">
        <v>3577</v>
      </c>
      <c r="D3600" s="6">
        <v>125045.68000000001</v>
      </c>
    </row>
    <row r="3601" spans="1:4" ht="12.75" x14ac:dyDescent="0.25">
      <c r="A3601" s="16">
        <f t="shared" si="56"/>
        <v>3596</v>
      </c>
      <c r="B3601" s="14" t="s">
        <v>723</v>
      </c>
      <c r="C3601" s="15" t="s">
        <v>3577</v>
      </c>
      <c r="D3601" s="6">
        <v>63650.54</v>
      </c>
    </row>
    <row r="3602" spans="1:4" ht="12.75" x14ac:dyDescent="0.25">
      <c r="A3602" s="16">
        <f t="shared" si="56"/>
        <v>3597</v>
      </c>
      <c r="B3602" s="14" t="s">
        <v>724</v>
      </c>
      <c r="C3602" s="15" t="s">
        <v>3577</v>
      </c>
      <c r="D3602" s="6">
        <v>187819.64</v>
      </c>
    </row>
    <row r="3603" spans="1:4" ht="12.75" x14ac:dyDescent="0.25">
      <c r="A3603" s="16">
        <f t="shared" si="56"/>
        <v>3598</v>
      </c>
      <c r="B3603" s="14" t="s">
        <v>2256</v>
      </c>
      <c r="C3603" s="15" t="s">
        <v>3577</v>
      </c>
      <c r="D3603" s="6">
        <v>91275.47</v>
      </c>
    </row>
    <row r="3604" spans="1:4" ht="12.75" x14ac:dyDescent="0.25">
      <c r="A3604" s="16">
        <f t="shared" si="56"/>
        <v>3599</v>
      </c>
      <c r="B3604" s="14" t="s">
        <v>3431</v>
      </c>
      <c r="C3604" s="15" t="s">
        <v>3577</v>
      </c>
      <c r="D3604" s="6">
        <v>342761.66</v>
      </c>
    </row>
    <row r="3605" spans="1:4" ht="12.75" x14ac:dyDescent="0.25">
      <c r="A3605" s="16">
        <f t="shared" si="56"/>
        <v>3600</v>
      </c>
      <c r="B3605" s="14" t="s">
        <v>1103</v>
      </c>
      <c r="C3605" s="15" t="s">
        <v>3577</v>
      </c>
      <c r="D3605" s="6">
        <v>41679.39</v>
      </c>
    </row>
    <row r="3606" spans="1:4" ht="12.75" x14ac:dyDescent="0.25">
      <c r="A3606" s="16">
        <f t="shared" si="56"/>
        <v>3601</v>
      </c>
      <c r="B3606" s="14" t="s">
        <v>2257</v>
      </c>
      <c r="C3606" s="15" t="s">
        <v>3577</v>
      </c>
      <c r="D3606" s="6">
        <v>368430.07000000007</v>
      </c>
    </row>
    <row r="3607" spans="1:4" ht="12.75" x14ac:dyDescent="0.25">
      <c r="A3607" s="16">
        <f t="shared" si="56"/>
        <v>3602</v>
      </c>
      <c r="B3607" s="14" t="s">
        <v>3559</v>
      </c>
      <c r="C3607" s="15" t="s">
        <v>3577</v>
      </c>
      <c r="D3607" s="6">
        <v>90739.5</v>
      </c>
    </row>
    <row r="3608" spans="1:4" ht="12.75" x14ac:dyDescent="0.25">
      <c r="A3608" s="16">
        <f t="shared" si="56"/>
        <v>3603</v>
      </c>
      <c r="B3608" s="14" t="s">
        <v>725</v>
      </c>
      <c r="C3608" s="15" t="s">
        <v>3577</v>
      </c>
      <c r="D3608" s="6">
        <v>102183.54000000001</v>
      </c>
    </row>
    <row r="3609" spans="1:4" ht="12.75" x14ac:dyDescent="0.25">
      <c r="A3609" s="16">
        <f t="shared" si="56"/>
        <v>3604</v>
      </c>
      <c r="B3609" s="14" t="s">
        <v>2258</v>
      </c>
      <c r="C3609" s="15" t="s">
        <v>3577</v>
      </c>
      <c r="D3609" s="6">
        <v>31702.639999999996</v>
      </c>
    </row>
    <row r="3610" spans="1:4" ht="12.75" x14ac:dyDescent="0.25">
      <c r="A3610" s="16">
        <f t="shared" si="56"/>
        <v>3605</v>
      </c>
      <c r="B3610" s="14" t="s">
        <v>3430</v>
      </c>
      <c r="C3610" s="15" t="s">
        <v>3577</v>
      </c>
      <c r="D3610" s="6">
        <v>64333.719999999994</v>
      </c>
    </row>
    <row r="3611" spans="1:4" ht="12.75" x14ac:dyDescent="0.25">
      <c r="A3611" s="16">
        <f t="shared" si="56"/>
        <v>3606</v>
      </c>
      <c r="B3611" s="14" t="s">
        <v>2259</v>
      </c>
      <c r="C3611" s="15" t="s">
        <v>3577</v>
      </c>
      <c r="D3611" s="6">
        <v>150436.72</v>
      </c>
    </row>
    <row r="3612" spans="1:4" ht="12.75" x14ac:dyDescent="0.25">
      <c r="A3612" s="16">
        <f t="shared" si="56"/>
        <v>3607</v>
      </c>
      <c r="B3612" s="14" t="s">
        <v>3429</v>
      </c>
      <c r="C3612" s="15" t="s">
        <v>3577</v>
      </c>
      <c r="D3612" s="6">
        <v>56106.31</v>
      </c>
    </row>
    <row r="3613" spans="1:4" ht="12.75" x14ac:dyDescent="0.25">
      <c r="A3613" s="16">
        <f t="shared" si="56"/>
        <v>3608</v>
      </c>
      <c r="B3613" s="14" t="s">
        <v>1104</v>
      </c>
      <c r="C3613" s="15" t="s">
        <v>3577</v>
      </c>
      <c r="D3613" s="6">
        <v>34312.289999999994</v>
      </c>
    </row>
    <row r="3614" spans="1:4" ht="12.75" x14ac:dyDescent="0.25">
      <c r="A3614" s="16">
        <f t="shared" si="56"/>
        <v>3609</v>
      </c>
      <c r="B3614" s="14" t="s">
        <v>2260</v>
      </c>
      <c r="C3614" s="15" t="s">
        <v>3577</v>
      </c>
      <c r="D3614" s="6">
        <v>149726.82999999999</v>
      </c>
    </row>
    <row r="3615" spans="1:4" ht="12.75" x14ac:dyDescent="0.25">
      <c r="A3615" s="16">
        <f t="shared" si="56"/>
        <v>3610</v>
      </c>
      <c r="B3615" s="14" t="s">
        <v>1105</v>
      </c>
      <c r="C3615" s="15" t="s">
        <v>3577</v>
      </c>
      <c r="D3615" s="6">
        <v>175440.04</v>
      </c>
    </row>
    <row r="3616" spans="1:4" ht="12.75" x14ac:dyDescent="0.25">
      <c r="A3616" s="16">
        <f t="shared" si="56"/>
        <v>3611</v>
      </c>
      <c r="B3616" s="14" t="s">
        <v>726</v>
      </c>
      <c r="C3616" s="15" t="s">
        <v>3577</v>
      </c>
      <c r="D3616" s="6">
        <v>42086.85</v>
      </c>
    </row>
    <row r="3617" spans="1:4" ht="12.75" x14ac:dyDescent="0.25">
      <c r="A3617" s="16">
        <f t="shared" si="56"/>
        <v>3612</v>
      </c>
      <c r="B3617" s="14" t="s">
        <v>2261</v>
      </c>
      <c r="C3617" s="15" t="s">
        <v>3577</v>
      </c>
      <c r="D3617" s="6">
        <v>89480.76</v>
      </c>
    </row>
    <row r="3618" spans="1:4" ht="12.75" x14ac:dyDescent="0.25">
      <c r="A3618" s="16">
        <f t="shared" si="56"/>
        <v>3613</v>
      </c>
      <c r="B3618" s="14" t="s">
        <v>3428</v>
      </c>
      <c r="C3618" s="15" t="s">
        <v>3577</v>
      </c>
      <c r="D3618" s="6">
        <v>138239.1</v>
      </c>
    </row>
    <row r="3619" spans="1:4" ht="12.75" x14ac:dyDescent="0.25">
      <c r="A3619" s="16">
        <f t="shared" si="56"/>
        <v>3614</v>
      </c>
      <c r="B3619" s="14" t="s">
        <v>3427</v>
      </c>
      <c r="C3619" s="15" t="s">
        <v>3577</v>
      </c>
      <c r="D3619" s="6">
        <v>52832.73</v>
      </c>
    </row>
    <row r="3620" spans="1:4" ht="12.75" x14ac:dyDescent="0.25">
      <c r="A3620" s="16">
        <f t="shared" si="56"/>
        <v>3615</v>
      </c>
      <c r="B3620" s="14" t="s">
        <v>727</v>
      </c>
      <c r="C3620" s="15" t="s">
        <v>3577</v>
      </c>
      <c r="D3620" s="6">
        <v>148556.62000000002</v>
      </c>
    </row>
    <row r="3621" spans="1:4" ht="12.75" x14ac:dyDescent="0.25">
      <c r="A3621" s="16">
        <f t="shared" si="56"/>
        <v>3616</v>
      </c>
      <c r="B3621" s="14" t="s">
        <v>728</v>
      </c>
      <c r="C3621" s="15" t="s">
        <v>3577</v>
      </c>
      <c r="D3621" s="6">
        <v>6488.67</v>
      </c>
    </row>
    <row r="3622" spans="1:4" ht="12.75" x14ac:dyDescent="0.25">
      <c r="A3622" s="16">
        <f t="shared" si="56"/>
        <v>3617</v>
      </c>
      <c r="B3622" s="14" t="s">
        <v>3679</v>
      </c>
      <c r="C3622" s="15" t="s">
        <v>3577</v>
      </c>
      <c r="D3622" s="6">
        <v>2940.2</v>
      </c>
    </row>
    <row r="3623" spans="1:4" ht="12.75" x14ac:dyDescent="0.25">
      <c r="A3623" s="16">
        <f t="shared" si="56"/>
        <v>3618</v>
      </c>
      <c r="B3623" s="14" t="s">
        <v>3426</v>
      </c>
      <c r="C3623" s="15" t="s">
        <v>3577</v>
      </c>
      <c r="D3623" s="6">
        <v>75698.14999999998</v>
      </c>
    </row>
    <row r="3624" spans="1:4" ht="12.75" x14ac:dyDescent="0.25">
      <c r="A3624" s="16">
        <f t="shared" si="56"/>
        <v>3619</v>
      </c>
      <c r="B3624" s="14" t="s">
        <v>3425</v>
      </c>
      <c r="C3624" s="15" t="s">
        <v>3577</v>
      </c>
      <c r="D3624" s="6">
        <v>55950.409999999996</v>
      </c>
    </row>
    <row r="3625" spans="1:4" ht="12.75" x14ac:dyDescent="0.25">
      <c r="A3625" s="16">
        <f t="shared" si="56"/>
        <v>3620</v>
      </c>
      <c r="B3625" s="14" t="s">
        <v>3424</v>
      </c>
      <c r="C3625" s="15" t="s">
        <v>3577</v>
      </c>
      <c r="D3625" s="6">
        <v>11600.33</v>
      </c>
    </row>
    <row r="3626" spans="1:4" ht="12.75" x14ac:dyDescent="0.25">
      <c r="A3626" s="16">
        <f t="shared" si="56"/>
        <v>3621</v>
      </c>
      <c r="B3626" s="14" t="s">
        <v>2262</v>
      </c>
      <c r="C3626" s="15" t="s">
        <v>3577</v>
      </c>
      <c r="D3626" s="6">
        <v>212776.03999999998</v>
      </c>
    </row>
    <row r="3627" spans="1:4" ht="12.75" x14ac:dyDescent="0.25">
      <c r="A3627" s="16">
        <f t="shared" si="56"/>
        <v>3622</v>
      </c>
      <c r="B3627" s="14" t="s">
        <v>729</v>
      </c>
      <c r="C3627" s="15" t="s">
        <v>3577</v>
      </c>
      <c r="D3627" s="6">
        <v>56067.31</v>
      </c>
    </row>
    <row r="3628" spans="1:4" ht="12.75" x14ac:dyDescent="0.25">
      <c r="A3628" s="16">
        <f t="shared" si="56"/>
        <v>3623</v>
      </c>
      <c r="B3628" s="14" t="s">
        <v>2263</v>
      </c>
      <c r="C3628" s="15" t="s">
        <v>3577</v>
      </c>
      <c r="D3628" s="6">
        <v>65782.5</v>
      </c>
    </row>
    <row r="3629" spans="1:4" ht="12.75" x14ac:dyDescent="0.25">
      <c r="A3629" s="16">
        <f t="shared" si="56"/>
        <v>3624</v>
      </c>
      <c r="B3629" s="14" t="s">
        <v>1106</v>
      </c>
      <c r="C3629" s="15" t="s">
        <v>3577</v>
      </c>
      <c r="D3629" s="6">
        <v>270096.39999999997</v>
      </c>
    </row>
    <row r="3630" spans="1:4" ht="12.75" x14ac:dyDescent="0.25">
      <c r="A3630" s="16">
        <f t="shared" si="56"/>
        <v>3625</v>
      </c>
      <c r="B3630" s="14" t="s">
        <v>3423</v>
      </c>
      <c r="C3630" s="15" t="s">
        <v>3577</v>
      </c>
      <c r="D3630" s="6">
        <v>51414.010000000009</v>
      </c>
    </row>
    <row r="3631" spans="1:4" ht="12.75" x14ac:dyDescent="0.25">
      <c r="A3631" s="16">
        <f t="shared" si="56"/>
        <v>3626</v>
      </c>
      <c r="B3631" s="14" t="s">
        <v>1107</v>
      </c>
      <c r="C3631" s="15" t="s">
        <v>3577</v>
      </c>
      <c r="D3631" s="6">
        <v>24395.09</v>
      </c>
    </row>
    <row r="3632" spans="1:4" ht="12.75" x14ac:dyDescent="0.25">
      <c r="A3632" s="16">
        <f t="shared" si="56"/>
        <v>3627</v>
      </c>
      <c r="B3632" s="14" t="s">
        <v>3422</v>
      </c>
      <c r="C3632" s="15" t="s">
        <v>3577</v>
      </c>
      <c r="D3632" s="6">
        <v>51716.08</v>
      </c>
    </row>
    <row r="3633" spans="1:4" ht="12.75" x14ac:dyDescent="0.25">
      <c r="A3633" s="16">
        <f t="shared" si="56"/>
        <v>3628</v>
      </c>
      <c r="B3633" s="14" t="s">
        <v>3421</v>
      </c>
      <c r="C3633" s="15" t="s">
        <v>3577</v>
      </c>
      <c r="D3633" s="6">
        <v>66578.399999999994</v>
      </c>
    </row>
    <row r="3634" spans="1:4" ht="12.75" x14ac:dyDescent="0.25">
      <c r="A3634" s="16">
        <f t="shared" si="56"/>
        <v>3629</v>
      </c>
      <c r="B3634" s="14" t="s">
        <v>2264</v>
      </c>
      <c r="C3634" s="15" t="s">
        <v>3577</v>
      </c>
      <c r="D3634" s="6">
        <v>37350.339999999997</v>
      </c>
    </row>
    <row r="3635" spans="1:4" ht="12.75" x14ac:dyDescent="0.25">
      <c r="A3635" s="16">
        <f t="shared" si="56"/>
        <v>3630</v>
      </c>
      <c r="B3635" s="14" t="s">
        <v>3420</v>
      </c>
      <c r="C3635" s="15" t="s">
        <v>3577</v>
      </c>
      <c r="D3635" s="6">
        <v>40763.230000000003</v>
      </c>
    </row>
    <row r="3636" spans="1:4" ht="12.75" x14ac:dyDescent="0.25">
      <c r="A3636" s="16">
        <f t="shared" si="56"/>
        <v>3631</v>
      </c>
      <c r="B3636" s="14" t="s">
        <v>2265</v>
      </c>
      <c r="C3636" s="15" t="s">
        <v>3577</v>
      </c>
      <c r="D3636" s="6">
        <v>193927.95</v>
      </c>
    </row>
    <row r="3637" spans="1:4" ht="12.75" x14ac:dyDescent="0.25">
      <c r="A3637" s="16">
        <f t="shared" si="56"/>
        <v>3632</v>
      </c>
      <c r="B3637" s="14" t="s">
        <v>3419</v>
      </c>
      <c r="C3637" s="15" t="s">
        <v>3577</v>
      </c>
      <c r="D3637" s="6">
        <v>70072.28</v>
      </c>
    </row>
    <row r="3638" spans="1:4" ht="12.75" x14ac:dyDescent="0.25">
      <c r="A3638" s="16">
        <f t="shared" si="56"/>
        <v>3633</v>
      </c>
      <c r="B3638" s="14" t="s">
        <v>2266</v>
      </c>
      <c r="C3638" s="15" t="s">
        <v>3577</v>
      </c>
      <c r="D3638" s="6">
        <v>68650.320000000007</v>
      </c>
    </row>
    <row r="3639" spans="1:4" ht="12.75" x14ac:dyDescent="0.25">
      <c r="A3639" s="16">
        <f t="shared" si="56"/>
        <v>3634</v>
      </c>
      <c r="B3639" s="14" t="s">
        <v>2267</v>
      </c>
      <c r="C3639" s="15" t="s">
        <v>3577</v>
      </c>
      <c r="D3639" s="6">
        <v>15121.95</v>
      </c>
    </row>
    <row r="3640" spans="1:4" ht="12.75" x14ac:dyDescent="0.25">
      <c r="A3640" s="16">
        <f t="shared" si="56"/>
        <v>3635</v>
      </c>
      <c r="B3640" s="14" t="s">
        <v>3418</v>
      </c>
      <c r="C3640" s="15" t="s">
        <v>3577</v>
      </c>
      <c r="D3640" s="6">
        <v>85693.31</v>
      </c>
    </row>
    <row r="3641" spans="1:4" ht="12.75" x14ac:dyDescent="0.25">
      <c r="A3641" s="16">
        <f t="shared" si="56"/>
        <v>3636</v>
      </c>
      <c r="B3641" s="14" t="s">
        <v>3417</v>
      </c>
      <c r="C3641" s="15" t="s">
        <v>3577</v>
      </c>
      <c r="D3641" s="6">
        <v>179791.97</v>
      </c>
    </row>
    <row r="3642" spans="1:4" ht="12.75" x14ac:dyDescent="0.25">
      <c r="A3642" s="16">
        <f t="shared" si="56"/>
        <v>3637</v>
      </c>
      <c r="B3642" s="14" t="s">
        <v>3416</v>
      </c>
      <c r="C3642" s="15" t="s">
        <v>3577</v>
      </c>
      <c r="D3642" s="6">
        <v>176892.92</v>
      </c>
    </row>
    <row r="3643" spans="1:4" ht="12.75" x14ac:dyDescent="0.25">
      <c r="A3643" s="16">
        <f t="shared" si="56"/>
        <v>3638</v>
      </c>
      <c r="B3643" s="14" t="s">
        <v>730</v>
      </c>
      <c r="C3643" s="15" t="s">
        <v>3577</v>
      </c>
      <c r="D3643" s="6">
        <v>5875.83</v>
      </c>
    </row>
    <row r="3644" spans="1:4" ht="12.75" x14ac:dyDescent="0.25">
      <c r="A3644" s="16">
        <f t="shared" si="56"/>
        <v>3639</v>
      </c>
      <c r="B3644" s="14" t="s">
        <v>2268</v>
      </c>
      <c r="C3644" s="15" t="s">
        <v>3577</v>
      </c>
      <c r="D3644" s="6">
        <v>261618.52</v>
      </c>
    </row>
    <row r="3645" spans="1:4" ht="12.75" x14ac:dyDescent="0.25">
      <c r="A3645" s="16">
        <f t="shared" si="56"/>
        <v>3640</v>
      </c>
      <c r="B3645" s="14" t="s">
        <v>3225</v>
      </c>
      <c r="C3645" s="15" t="s">
        <v>3577</v>
      </c>
      <c r="D3645" s="6">
        <v>88062.13</v>
      </c>
    </row>
    <row r="3646" spans="1:4" ht="12.75" x14ac:dyDescent="0.25">
      <c r="A3646" s="16">
        <f t="shared" si="56"/>
        <v>3641</v>
      </c>
      <c r="B3646" s="14" t="s">
        <v>2270</v>
      </c>
      <c r="C3646" s="15" t="s">
        <v>3577</v>
      </c>
      <c r="D3646" s="6">
        <v>48362.01</v>
      </c>
    </row>
    <row r="3647" spans="1:4" ht="12.75" x14ac:dyDescent="0.25">
      <c r="A3647" s="16">
        <f t="shared" si="56"/>
        <v>3642</v>
      </c>
      <c r="B3647" s="14" t="s">
        <v>2271</v>
      </c>
      <c r="C3647" s="15" t="s">
        <v>3577</v>
      </c>
      <c r="D3647" s="6">
        <v>104304.12000000001</v>
      </c>
    </row>
    <row r="3648" spans="1:4" ht="12.75" x14ac:dyDescent="0.25">
      <c r="A3648" s="16">
        <f t="shared" si="56"/>
        <v>3643</v>
      </c>
      <c r="B3648" s="14" t="s">
        <v>731</v>
      </c>
      <c r="C3648" s="15" t="s">
        <v>3577</v>
      </c>
      <c r="D3648" s="6">
        <v>9536.58</v>
      </c>
    </row>
    <row r="3649" spans="1:4" ht="12.75" x14ac:dyDescent="0.25">
      <c r="A3649" s="16">
        <f t="shared" si="56"/>
        <v>3644</v>
      </c>
      <c r="B3649" s="14" t="s">
        <v>2272</v>
      </c>
      <c r="C3649" s="15" t="s">
        <v>3577</v>
      </c>
      <c r="D3649" s="6">
        <v>101751.79</v>
      </c>
    </row>
    <row r="3650" spans="1:4" ht="12.75" x14ac:dyDescent="0.25">
      <c r="A3650" s="16">
        <f t="shared" si="56"/>
        <v>3645</v>
      </c>
      <c r="B3650" s="14" t="s">
        <v>3224</v>
      </c>
      <c r="C3650" s="15" t="s">
        <v>3577</v>
      </c>
      <c r="D3650" s="6">
        <v>49861.680000000008</v>
      </c>
    </row>
    <row r="3651" spans="1:4" ht="12.75" x14ac:dyDescent="0.25">
      <c r="A3651" s="16">
        <f t="shared" si="56"/>
        <v>3646</v>
      </c>
      <c r="B3651" s="14" t="s">
        <v>2273</v>
      </c>
      <c r="C3651" s="15" t="s">
        <v>3577</v>
      </c>
      <c r="D3651" s="6">
        <v>254499.85</v>
      </c>
    </row>
    <row r="3652" spans="1:4" ht="12.75" x14ac:dyDescent="0.25">
      <c r="A3652" s="16">
        <f t="shared" si="56"/>
        <v>3647</v>
      </c>
      <c r="B3652" s="14" t="s">
        <v>732</v>
      </c>
      <c r="C3652" s="15" t="s">
        <v>3577</v>
      </c>
      <c r="D3652" s="6">
        <v>14544.23</v>
      </c>
    </row>
    <row r="3653" spans="1:4" ht="12.75" x14ac:dyDescent="0.25">
      <c r="A3653" s="16">
        <f t="shared" si="56"/>
        <v>3648</v>
      </c>
      <c r="B3653" s="14" t="s">
        <v>2274</v>
      </c>
      <c r="C3653" s="15" t="s">
        <v>3577</v>
      </c>
      <c r="D3653" s="6">
        <v>99728.85</v>
      </c>
    </row>
    <row r="3654" spans="1:4" ht="12.75" x14ac:dyDescent="0.25">
      <c r="A3654" s="16">
        <f t="shared" si="56"/>
        <v>3649</v>
      </c>
      <c r="B3654" s="14" t="s">
        <v>1108</v>
      </c>
      <c r="C3654" s="15" t="s">
        <v>3577</v>
      </c>
      <c r="D3654" s="6">
        <v>71112.09</v>
      </c>
    </row>
    <row r="3655" spans="1:4" ht="12.75" x14ac:dyDescent="0.25">
      <c r="A3655" s="16">
        <f t="shared" si="56"/>
        <v>3650</v>
      </c>
      <c r="B3655" s="14" t="s">
        <v>2275</v>
      </c>
      <c r="C3655" s="15" t="s">
        <v>3577</v>
      </c>
      <c r="D3655" s="6">
        <v>61202.46</v>
      </c>
    </row>
    <row r="3656" spans="1:4" ht="12.75" x14ac:dyDescent="0.25">
      <c r="A3656" s="16">
        <f t="shared" ref="A3656:A3678" si="57">A3655+1</f>
        <v>3651</v>
      </c>
      <c r="B3656" s="14" t="s">
        <v>3415</v>
      </c>
      <c r="C3656" s="15" t="s">
        <v>3577</v>
      </c>
      <c r="D3656" s="6">
        <v>48311.29</v>
      </c>
    </row>
    <row r="3657" spans="1:4" ht="12.75" x14ac:dyDescent="0.25">
      <c r="A3657" s="16">
        <f t="shared" si="57"/>
        <v>3652</v>
      </c>
      <c r="B3657" s="14" t="s">
        <v>3414</v>
      </c>
      <c r="C3657" s="15" t="s">
        <v>3577</v>
      </c>
      <c r="D3657" s="6">
        <v>179430.49999999997</v>
      </c>
    </row>
    <row r="3658" spans="1:4" ht="12.75" x14ac:dyDescent="0.25">
      <c r="A3658" s="16">
        <f t="shared" si="57"/>
        <v>3653</v>
      </c>
      <c r="B3658" s="14" t="s">
        <v>2276</v>
      </c>
      <c r="C3658" s="15" t="s">
        <v>3577</v>
      </c>
      <c r="D3658" s="6">
        <v>239418.23999999999</v>
      </c>
    </row>
    <row r="3659" spans="1:4" ht="12.75" x14ac:dyDescent="0.25">
      <c r="A3659" s="16">
        <f t="shared" si="57"/>
        <v>3654</v>
      </c>
      <c r="B3659" s="14" t="s">
        <v>3412</v>
      </c>
      <c r="C3659" s="15" t="s">
        <v>3577</v>
      </c>
      <c r="D3659" s="6">
        <v>371917.69</v>
      </c>
    </row>
    <row r="3660" spans="1:4" ht="12.75" x14ac:dyDescent="0.25">
      <c r="A3660" s="16">
        <f t="shared" si="57"/>
        <v>3655</v>
      </c>
      <c r="B3660" s="14" t="s">
        <v>3063</v>
      </c>
      <c r="C3660" s="15" t="s">
        <v>3577</v>
      </c>
      <c r="D3660" s="6">
        <v>269959.32999999996</v>
      </c>
    </row>
    <row r="3661" spans="1:4" ht="12.75" x14ac:dyDescent="0.25">
      <c r="A3661" s="16">
        <f t="shared" si="57"/>
        <v>3656</v>
      </c>
      <c r="B3661" s="14" t="s">
        <v>2277</v>
      </c>
      <c r="C3661" s="15" t="s">
        <v>3577</v>
      </c>
      <c r="D3661" s="6">
        <v>257771.38999999996</v>
      </c>
    </row>
    <row r="3662" spans="1:4" ht="12.75" x14ac:dyDescent="0.25">
      <c r="A3662" s="16">
        <f t="shared" si="57"/>
        <v>3657</v>
      </c>
      <c r="B3662" s="14" t="s">
        <v>2278</v>
      </c>
      <c r="C3662" s="15" t="s">
        <v>3577</v>
      </c>
      <c r="D3662" s="6">
        <v>62094.049999999996</v>
      </c>
    </row>
    <row r="3663" spans="1:4" ht="12.75" x14ac:dyDescent="0.25">
      <c r="A3663" s="16">
        <f t="shared" si="57"/>
        <v>3658</v>
      </c>
      <c r="B3663" s="14" t="s">
        <v>1109</v>
      </c>
      <c r="C3663" s="15" t="s">
        <v>3577</v>
      </c>
      <c r="D3663" s="6">
        <v>97984.28</v>
      </c>
    </row>
    <row r="3664" spans="1:4" ht="12.75" x14ac:dyDescent="0.25">
      <c r="A3664" s="16">
        <f t="shared" si="57"/>
        <v>3659</v>
      </c>
      <c r="B3664" s="14" t="s">
        <v>2279</v>
      </c>
      <c r="C3664" s="15" t="s">
        <v>3577</v>
      </c>
      <c r="D3664" s="6">
        <v>249648.61</v>
      </c>
    </row>
    <row r="3665" spans="1:4" ht="12.75" x14ac:dyDescent="0.25">
      <c r="A3665" s="16">
        <f t="shared" si="57"/>
        <v>3660</v>
      </c>
      <c r="B3665" s="14" t="s">
        <v>1110</v>
      </c>
      <c r="C3665" s="15" t="s">
        <v>3577</v>
      </c>
      <c r="D3665" s="6">
        <v>186781.64</v>
      </c>
    </row>
    <row r="3666" spans="1:4" ht="12.75" x14ac:dyDescent="0.25">
      <c r="A3666" s="16">
        <f t="shared" si="57"/>
        <v>3661</v>
      </c>
      <c r="B3666" s="14" t="s">
        <v>733</v>
      </c>
      <c r="C3666" s="15" t="s">
        <v>3577</v>
      </c>
      <c r="D3666" s="6">
        <v>112680.38</v>
      </c>
    </row>
    <row r="3667" spans="1:4" ht="12.75" x14ac:dyDescent="0.25">
      <c r="A3667" s="16">
        <f t="shared" si="57"/>
        <v>3662</v>
      </c>
      <c r="B3667" s="14" t="s">
        <v>3434</v>
      </c>
      <c r="C3667" s="15" t="s">
        <v>3577</v>
      </c>
      <c r="D3667" s="6">
        <v>304291.28999999998</v>
      </c>
    </row>
    <row r="3668" spans="1:4" ht="12.75" x14ac:dyDescent="0.25">
      <c r="A3668" s="16">
        <f t="shared" si="57"/>
        <v>3663</v>
      </c>
      <c r="B3668" s="14" t="s">
        <v>2280</v>
      </c>
      <c r="C3668" s="15" t="s">
        <v>3577</v>
      </c>
      <c r="D3668" s="6">
        <v>162731.60999999999</v>
      </c>
    </row>
    <row r="3669" spans="1:4" ht="12.75" x14ac:dyDescent="0.25">
      <c r="A3669" s="16">
        <f t="shared" si="57"/>
        <v>3664</v>
      </c>
      <c r="B3669" s="14" t="s">
        <v>1111</v>
      </c>
      <c r="C3669" s="15" t="s">
        <v>3577</v>
      </c>
      <c r="D3669" s="6">
        <v>144099.51999999999</v>
      </c>
    </row>
    <row r="3670" spans="1:4" ht="12.75" x14ac:dyDescent="0.25">
      <c r="A3670" s="16">
        <f t="shared" si="57"/>
        <v>3665</v>
      </c>
      <c r="B3670" s="14" t="s">
        <v>2281</v>
      </c>
      <c r="C3670" s="15" t="s">
        <v>3577</v>
      </c>
      <c r="D3670" s="6">
        <v>53810.080000000002</v>
      </c>
    </row>
    <row r="3671" spans="1:4" ht="12.75" x14ac:dyDescent="0.25">
      <c r="A3671" s="16">
        <f t="shared" si="57"/>
        <v>3666</v>
      </c>
      <c r="B3671" s="14" t="s">
        <v>1112</v>
      </c>
      <c r="C3671" s="15" t="s">
        <v>3577</v>
      </c>
      <c r="D3671" s="6">
        <v>126393.77</v>
      </c>
    </row>
    <row r="3672" spans="1:4" ht="12.75" x14ac:dyDescent="0.25">
      <c r="A3672" s="16">
        <f t="shared" si="57"/>
        <v>3667</v>
      </c>
      <c r="B3672" s="14" t="s">
        <v>734</v>
      </c>
      <c r="C3672" s="15" t="s">
        <v>3577</v>
      </c>
      <c r="D3672" s="6">
        <v>880583.66</v>
      </c>
    </row>
    <row r="3673" spans="1:4" ht="12.75" x14ac:dyDescent="0.25">
      <c r="A3673" s="16">
        <f t="shared" si="57"/>
        <v>3668</v>
      </c>
      <c r="B3673" s="14" t="s">
        <v>735</v>
      </c>
      <c r="C3673" s="15" t="s">
        <v>3577</v>
      </c>
      <c r="D3673" s="6">
        <v>95261.61</v>
      </c>
    </row>
    <row r="3674" spans="1:4" ht="12.75" x14ac:dyDescent="0.25">
      <c r="A3674" s="16">
        <f t="shared" si="57"/>
        <v>3669</v>
      </c>
      <c r="B3674" s="14" t="s">
        <v>736</v>
      </c>
      <c r="C3674" s="15" t="s">
        <v>3577</v>
      </c>
      <c r="D3674" s="6">
        <v>6395068.5100000007</v>
      </c>
    </row>
    <row r="3675" spans="1:4" ht="12.75" x14ac:dyDescent="0.25">
      <c r="A3675" s="16">
        <f t="shared" si="57"/>
        <v>3670</v>
      </c>
      <c r="B3675" s="14" t="s">
        <v>2283</v>
      </c>
      <c r="C3675" s="15" t="s">
        <v>3577</v>
      </c>
      <c r="D3675" s="6">
        <v>1965975.48</v>
      </c>
    </row>
    <row r="3676" spans="1:4" ht="12.75" x14ac:dyDescent="0.25">
      <c r="A3676" s="16">
        <f t="shared" si="57"/>
        <v>3671</v>
      </c>
      <c r="B3676" s="14" t="s">
        <v>2282</v>
      </c>
      <c r="C3676" s="15" t="s">
        <v>3577</v>
      </c>
      <c r="D3676" s="6">
        <v>121762.7</v>
      </c>
    </row>
    <row r="3677" spans="1:4" ht="25.5" x14ac:dyDescent="0.25">
      <c r="A3677" s="16">
        <f t="shared" si="57"/>
        <v>3672</v>
      </c>
      <c r="B3677" s="14" t="s">
        <v>3413</v>
      </c>
      <c r="C3677" s="15" t="s">
        <v>3577</v>
      </c>
      <c r="D3677" s="6">
        <v>187132.83</v>
      </c>
    </row>
    <row r="3678" spans="1:4" ht="12.75" x14ac:dyDescent="0.25">
      <c r="A3678" s="16">
        <f t="shared" si="57"/>
        <v>3673</v>
      </c>
      <c r="B3678" s="14" t="s">
        <v>737</v>
      </c>
      <c r="C3678" s="15" t="s">
        <v>3577</v>
      </c>
      <c r="D3678" s="6">
        <v>238125.83</v>
      </c>
    </row>
    <row r="3679" spans="1:4" ht="15.75" customHeight="1" x14ac:dyDescent="0.25">
      <c r="A3679" s="19" t="s">
        <v>3681</v>
      </c>
      <c r="B3679" s="20"/>
      <c r="C3679" s="21"/>
      <c r="D3679" s="8">
        <f>SUM(D6:D3678)</f>
        <v>527859118.88299948</v>
      </c>
    </row>
    <row r="3680" spans="1:4" x14ac:dyDescent="0.25">
      <c r="C3680" s="7"/>
      <c r="D3680" s="2"/>
    </row>
    <row r="3681" spans="3:4" x14ac:dyDescent="0.25">
      <c r="C3681" s="7"/>
      <c r="D3681" s="2"/>
    </row>
    <row r="3682" spans="3:4" x14ac:dyDescent="0.25">
      <c r="C3682" s="7"/>
      <c r="D3682" s="2"/>
    </row>
    <row r="3683" spans="3:4" x14ac:dyDescent="0.25">
      <c r="C3683" s="7"/>
      <c r="D3683" s="2"/>
    </row>
    <row r="3684" spans="3:4" x14ac:dyDescent="0.25">
      <c r="C3684" s="7"/>
      <c r="D3684" s="2"/>
    </row>
    <row r="3685" spans="3:4" x14ac:dyDescent="0.25">
      <c r="C3685" s="7"/>
      <c r="D3685" s="2"/>
    </row>
    <row r="3686" spans="3:4" x14ac:dyDescent="0.25">
      <c r="C3686" s="7"/>
      <c r="D3686" s="2"/>
    </row>
    <row r="3687" spans="3:4" x14ac:dyDescent="0.25">
      <c r="C3687" s="7"/>
      <c r="D3687" s="2"/>
    </row>
    <row r="3688" spans="3:4" x14ac:dyDescent="0.25">
      <c r="C3688" s="7"/>
      <c r="D3688" s="2"/>
    </row>
    <row r="3689" spans="3:4" x14ac:dyDescent="0.25">
      <c r="C3689" s="7"/>
      <c r="D3689" s="2"/>
    </row>
    <row r="3690" spans="3:4" x14ac:dyDescent="0.25">
      <c r="C3690" s="7"/>
      <c r="D3690" s="2"/>
    </row>
    <row r="3691" spans="3:4" x14ac:dyDescent="0.25">
      <c r="C3691" s="7"/>
      <c r="D3691" s="2"/>
    </row>
    <row r="3692" spans="3:4" x14ac:dyDescent="0.25">
      <c r="C3692" s="7"/>
      <c r="D3692" s="2"/>
    </row>
    <row r="3693" spans="3:4" x14ac:dyDescent="0.25">
      <c r="C3693" s="7"/>
      <c r="D3693" s="2"/>
    </row>
    <row r="3694" spans="3:4" x14ac:dyDescent="0.25">
      <c r="C3694" s="7"/>
      <c r="D3694" s="2"/>
    </row>
    <row r="3695" spans="3:4" x14ac:dyDescent="0.25">
      <c r="C3695" s="7"/>
      <c r="D3695" s="1"/>
    </row>
    <row r="3696" spans="3:4" x14ac:dyDescent="0.25">
      <c r="C3696" s="7"/>
      <c r="D3696" s="1"/>
    </row>
    <row r="3697" spans="3:4" x14ac:dyDescent="0.25">
      <c r="C3697" s="7"/>
      <c r="D3697" s="1"/>
    </row>
    <row r="3698" spans="3:4" x14ac:dyDescent="0.25">
      <c r="C3698" s="7"/>
      <c r="D3698" s="1"/>
    </row>
    <row r="3699" spans="3:4" x14ac:dyDescent="0.25">
      <c r="D3699" s="1"/>
    </row>
    <row r="3700" spans="3:4" x14ac:dyDescent="0.25">
      <c r="D3700" s="1"/>
    </row>
    <row r="3701" spans="3:4" x14ac:dyDescent="0.25">
      <c r="D3701" s="1"/>
    </row>
    <row r="3702" spans="3:4" x14ac:dyDescent="0.25">
      <c r="D3702" s="1"/>
    </row>
    <row r="3703" spans="3:4" x14ac:dyDescent="0.25">
      <c r="D3703" s="1"/>
    </row>
    <row r="3704" spans="3:4" x14ac:dyDescent="0.25">
      <c r="D3704" s="1"/>
    </row>
    <row r="3705" spans="3:4" x14ac:dyDescent="0.25">
      <c r="D3705" s="1"/>
    </row>
    <row r="3706" spans="3:4" x14ac:dyDescent="0.25">
      <c r="D3706" s="1"/>
    </row>
    <row r="3707" spans="3:4" x14ac:dyDescent="0.25">
      <c r="D3707" s="1"/>
    </row>
    <row r="3708" spans="3:4" x14ac:dyDescent="0.25">
      <c r="D3708" s="1"/>
    </row>
    <row r="3709" spans="3:4" x14ac:dyDescent="0.25">
      <c r="D3709" s="1"/>
    </row>
    <row r="3710" spans="3:4" x14ac:dyDescent="0.25">
      <c r="D3710" s="1"/>
    </row>
    <row r="3711" spans="3:4" x14ac:dyDescent="0.25">
      <c r="D3711" s="1"/>
    </row>
    <row r="3712" spans="3:4" x14ac:dyDescent="0.25">
      <c r="D3712" s="1"/>
    </row>
    <row r="3713" spans="4:4" x14ac:dyDescent="0.25">
      <c r="D3713" s="1"/>
    </row>
    <row r="3714" spans="4:4" x14ac:dyDescent="0.25">
      <c r="D3714" s="1"/>
    </row>
    <row r="3715" spans="4:4" x14ac:dyDescent="0.25">
      <c r="D3715" s="1"/>
    </row>
    <row r="3716" spans="4:4" x14ac:dyDescent="0.25">
      <c r="D3716" s="1"/>
    </row>
    <row r="3717" spans="4:4" x14ac:dyDescent="0.25">
      <c r="D3717" s="1"/>
    </row>
    <row r="3718" spans="4:4" x14ac:dyDescent="0.25">
      <c r="D3718" s="1"/>
    </row>
    <row r="3719" spans="4:4" x14ac:dyDescent="0.25">
      <c r="D3719" s="1"/>
    </row>
    <row r="3720" spans="4:4" x14ac:dyDescent="0.25">
      <c r="D3720" s="1"/>
    </row>
    <row r="3721" spans="4:4" x14ac:dyDescent="0.25">
      <c r="D3721" s="1"/>
    </row>
    <row r="3722" spans="4:4" x14ac:dyDescent="0.25">
      <c r="D3722" s="1"/>
    </row>
    <row r="3723" spans="4:4" x14ac:dyDescent="0.25">
      <c r="D3723" s="1"/>
    </row>
    <row r="3724" spans="4:4" x14ac:dyDescent="0.25">
      <c r="D3724" s="1"/>
    </row>
    <row r="3725" spans="4:4" x14ac:dyDescent="0.25">
      <c r="D3725" s="1"/>
    </row>
    <row r="3726" spans="4:4" x14ac:dyDescent="0.25">
      <c r="D3726" s="1"/>
    </row>
    <row r="3727" spans="4:4" x14ac:dyDescent="0.25">
      <c r="D3727" s="1"/>
    </row>
    <row r="3728" spans="4:4" x14ac:dyDescent="0.25">
      <c r="D3728" s="1"/>
    </row>
    <row r="3729" spans="4:4" x14ac:dyDescent="0.25">
      <c r="D3729" s="1"/>
    </row>
    <row r="3730" spans="4:4" x14ac:dyDescent="0.25">
      <c r="D3730" s="1"/>
    </row>
    <row r="3731" spans="4:4" x14ac:dyDescent="0.25">
      <c r="D3731" s="1"/>
    </row>
    <row r="3732" spans="4:4" x14ac:dyDescent="0.25">
      <c r="D3732" s="1"/>
    </row>
    <row r="3733" spans="4:4" x14ac:dyDescent="0.25">
      <c r="D3733" s="1"/>
    </row>
    <row r="3734" spans="4:4" x14ac:dyDescent="0.25">
      <c r="D3734" s="1"/>
    </row>
    <row r="3735" spans="4:4" x14ac:dyDescent="0.25">
      <c r="D3735" s="1"/>
    </row>
    <row r="3736" spans="4:4" x14ac:dyDescent="0.25">
      <c r="D3736" s="1"/>
    </row>
    <row r="3737" spans="4:4" x14ac:dyDescent="0.25">
      <c r="D3737" s="1"/>
    </row>
    <row r="3738" spans="4:4" x14ac:dyDescent="0.25">
      <c r="D3738" s="1"/>
    </row>
    <row r="3739" spans="4:4" x14ac:dyDescent="0.25">
      <c r="D3739" s="1"/>
    </row>
    <row r="3740" spans="4:4" x14ac:dyDescent="0.25">
      <c r="D3740" s="1"/>
    </row>
    <row r="3741" spans="4:4" x14ac:dyDescent="0.25">
      <c r="D3741" s="1"/>
    </row>
    <row r="3742" spans="4:4" x14ac:dyDescent="0.25">
      <c r="D3742" s="1"/>
    </row>
    <row r="3743" spans="4:4" x14ac:dyDescent="0.25">
      <c r="D3743" s="1"/>
    </row>
    <row r="3744" spans="4:4" x14ac:dyDescent="0.25">
      <c r="D3744" s="1"/>
    </row>
    <row r="3745" spans="4:4" x14ac:dyDescent="0.25">
      <c r="D3745" s="1"/>
    </row>
    <row r="3746" spans="4:4" x14ac:dyDescent="0.25">
      <c r="D3746" s="1"/>
    </row>
    <row r="3747" spans="4:4" x14ac:dyDescent="0.25">
      <c r="D3747" s="1"/>
    </row>
    <row r="3748" spans="4:4" x14ac:dyDescent="0.25">
      <c r="D3748" s="1"/>
    </row>
    <row r="3749" spans="4:4" x14ac:dyDescent="0.25">
      <c r="D3749" s="1"/>
    </row>
    <row r="3750" spans="4:4" x14ac:dyDescent="0.25">
      <c r="D3750" s="1"/>
    </row>
    <row r="3751" spans="4:4" x14ac:dyDescent="0.25">
      <c r="D3751" s="1"/>
    </row>
    <row r="3752" spans="4:4" x14ac:dyDescent="0.25">
      <c r="D3752" s="1"/>
    </row>
    <row r="3753" spans="4:4" x14ac:dyDescent="0.25">
      <c r="D3753" s="1"/>
    </row>
    <row r="3754" spans="4:4" x14ac:dyDescent="0.25">
      <c r="D3754" s="1"/>
    </row>
    <row r="3755" spans="4:4" x14ac:dyDescent="0.25">
      <c r="D3755" s="1"/>
    </row>
    <row r="3756" spans="4:4" x14ac:dyDescent="0.25">
      <c r="D3756" s="1"/>
    </row>
    <row r="3757" spans="4:4" x14ac:dyDescent="0.25">
      <c r="D3757" s="1"/>
    </row>
    <row r="3758" spans="4:4" x14ac:dyDescent="0.25">
      <c r="D3758" s="1"/>
    </row>
    <row r="3759" spans="4:4" x14ac:dyDescent="0.25">
      <c r="D3759" s="1"/>
    </row>
    <row r="3760" spans="4:4" x14ac:dyDescent="0.25">
      <c r="D3760" s="1"/>
    </row>
    <row r="3761" spans="4:4" x14ac:dyDescent="0.25">
      <c r="D3761" s="1"/>
    </row>
    <row r="3762" spans="4:4" x14ac:dyDescent="0.25">
      <c r="D3762" s="1"/>
    </row>
    <row r="3763" spans="4:4" x14ac:dyDescent="0.25">
      <c r="D3763" s="1"/>
    </row>
    <row r="3764" spans="4:4" x14ac:dyDescent="0.25">
      <c r="D3764" s="1"/>
    </row>
    <row r="3765" spans="4:4" x14ac:dyDescent="0.25">
      <c r="D3765" s="1"/>
    </row>
    <row r="3766" spans="4:4" x14ac:dyDescent="0.25">
      <c r="D3766" s="1"/>
    </row>
    <row r="3767" spans="4:4" x14ac:dyDescent="0.25">
      <c r="D3767" s="1"/>
    </row>
    <row r="3768" spans="4:4" x14ac:dyDescent="0.25">
      <c r="D3768" s="1"/>
    </row>
    <row r="3769" spans="4:4" x14ac:dyDescent="0.25">
      <c r="D3769" s="1"/>
    </row>
    <row r="3770" spans="4:4" x14ac:dyDescent="0.25">
      <c r="D3770" s="1"/>
    </row>
    <row r="3771" spans="4:4" x14ac:dyDescent="0.25">
      <c r="D3771" s="1"/>
    </row>
    <row r="3772" spans="4:4" x14ac:dyDescent="0.25">
      <c r="D3772" s="1"/>
    </row>
    <row r="3773" spans="4:4" x14ac:dyDescent="0.25">
      <c r="D3773" s="1"/>
    </row>
    <row r="3774" spans="4:4" x14ac:dyDescent="0.25">
      <c r="D3774" s="1"/>
    </row>
    <row r="3775" spans="4:4" x14ac:dyDescent="0.25">
      <c r="D3775" s="1"/>
    </row>
    <row r="3776" spans="4:4" x14ac:dyDescent="0.25">
      <c r="D3776" s="1"/>
    </row>
    <row r="3777" spans="4:4" x14ac:dyDescent="0.25">
      <c r="D3777" s="1"/>
    </row>
    <row r="3778" spans="4:4" x14ac:dyDescent="0.25">
      <c r="D3778" s="1"/>
    </row>
    <row r="3779" spans="4:4" x14ac:dyDescent="0.25">
      <c r="D3779" s="1"/>
    </row>
    <row r="3780" spans="4:4" x14ac:dyDescent="0.25">
      <c r="D3780" s="1"/>
    </row>
    <row r="3781" spans="4:4" x14ac:dyDescent="0.25">
      <c r="D3781" s="1"/>
    </row>
    <row r="3782" spans="4:4" x14ac:dyDescent="0.25">
      <c r="D3782" s="1"/>
    </row>
    <row r="3783" spans="4:4" x14ac:dyDescent="0.25">
      <c r="D3783" s="1"/>
    </row>
    <row r="3784" spans="4:4" x14ac:dyDescent="0.25">
      <c r="D3784" s="1"/>
    </row>
    <row r="3785" spans="4:4" x14ac:dyDescent="0.25">
      <c r="D3785" s="1"/>
    </row>
    <row r="3786" spans="4:4" x14ac:dyDescent="0.25">
      <c r="D3786" s="1"/>
    </row>
    <row r="3787" spans="4:4" x14ac:dyDescent="0.25">
      <c r="D3787" s="1"/>
    </row>
    <row r="3788" spans="4:4" x14ac:dyDescent="0.25">
      <c r="D3788" s="1"/>
    </row>
    <row r="3789" spans="4:4" x14ac:dyDescent="0.25">
      <c r="D3789" s="1"/>
    </row>
    <row r="3790" spans="4:4" x14ac:dyDescent="0.25">
      <c r="D3790" s="1"/>
    </row>
    <row r="3791" spans="4:4" x14ac:dyDescent="0.25">
      <c r="D3791" s="1"/>
    </row>
    <row r="3792" spans="4:4" x14ac:dyDescent="0.25">
      <c r="D3792" s="1"/>
    </row>
    <row r="3793" spans="4:4" x14ac:dyDescent="0.25">
      <c r="D3793" s="1"/>
    </row>
    <row r="3794" spans="4:4" x14ac:dyDescent="0.25">
      <c r="D3794" s="1"/>
    </row>
    <row r="3795" spans="4:4" x14ac:dyDescent="0.25">
      <c r="D3795" s="1"/>
    </row>
    <row r="3796" spans="4:4" x14ac:dyDescent="0.25">
      <c r="D3796" s="1"/>
    </row>
    <row r="3797" spans="4:4" x14ac:dyDescent="0.25">
      <c r="D3797" s="1"/>
    </row>
    <row r="3798" spans="4:4" x14ac:dyDescent="0.25">
      <c r="D3798" s="1"/>
    </row>
    <row r="3799" spans="4:4" x14ac:dyDescent="0.25">
      <c r="D3799" s="1"/>
    </row>
    <row r="3800" spans="4:4" x14ac:dyDescent="0.25">
      <c r="D3800" s="1"/>
    </row>
    <row r="3801" spans="4:4" x14ac:dyDescent="0.25">
      <c r="D3801" s="1"/>
    </row>
    <row r="3802" spans="4:4" x14ac:dyDescent="0.25">
      <c r="D3802" s="1"/>
    </row>
    <row r="3803" spans="4:4" x14ac:dyDescent="0.25">
      <c r="D3803" s="1"/>
    </row>
    <row r="3804" spans="4:4" x14ac:dyDescent="0.25">
      <c r="D3804" s="1"/>
    </row>
    <row r="3805" spans="4:4" x14ac:dyDescent="0.25">
      <c r="D3805" s="1"/>
    </row>
    <row r="3806" spans="4:4" x14ac:dyDescent="0.25">
      <c r="D3806" s="1"/>
    </row>
    <row r="3807" spans="4:4" x14ac:dyDescent="0.25">
      <c r="D3807" s="1"/>
    </row>
    <row r="3808" spans="4:4" x14ac:dyDescent="0.25">
      <c r="D3808" s="1"/>
    </row>
    <row r="3809" spans="4:4" x14ac:dyDescent="0.25">
      <c r="D3809" s="1"/>
    </row>
    <row r="3810" spans="4:4" x14ac:dyDescent="0.25">
      <c r="D3810" s="1"/>
    </row>
    <row r="3811" spans="4:4" x14ac:dyDescent="0.25">
      <c r="D3811" s="1"/>
    </row>
    <row r="3812" spans="4:4" x14ac:dyDescent="0.25">
      <c r="D3812" s="1"/>
    </row>
    <row r="3813" spans="4:4" x14ac:dyDescent="0.25">
      <c r="D3813" s="1"/>
    </row>
    <row r="3814" spans="4:4" x14ac:dyDescent="0.25">
      <c r="D3814" s="1"/>
    </row>
    <row r="3815" spans="4:4" x14ac:dyDescent="0.25">
      <c r="D3815" s="1"/>
    </row>
    <row r="3816" spans="4:4" x14ac:dyDescent="0.25">
      <c r="D3816" s="1"/>
    </row>
    <row r="3817" spans="4:4" x14ac:dyDescent="0.25">
      <c r="D3817" s="1"/>
    </row>
    <row r="3818" spans="4:4" x14ac:dyDescent="0.25">
      <c r="D3818" s="1"/>
    </row>
    <row r="3819" spans="4:4" x14ac:dyDescent="0.25">
      <c r="D3819" s="1"/>
    </row>
    <row r="3820" spans="4:4" x14ac:dyDescent="0.25">
      <c r="D3820" s="1"/>
    </row>
    <row r="3821" spans="4:4" x14ac:dyDescent="0.25">
      <c r="D3821" s="1"/>
    </row>
    <row r="3822" spans="4:4" x14ac:dyDescent="0.25">
      <c r="D3822" s="1"/>
    </row>
    <row r="3823" spans="4:4" x14ac:dyDescent="0.25">
      <c r="D3823" s="1"/>
    </row>
    <row r="3824" spans="4:4" x14ac:dyDescent="0.25">
      <c r="D3824" s="1"/>
    </row>
    <row r="3825" spans="4:4" x14ac:dyDescent="0.25">
      <c r="D3825" s="1"/>
    </row>
    <row r="3826" spans="4:4" x14ac:dyDescent="0.25">
      <c r="D3826" s="1"/>
    </row>
    <row r="3827" spans="4:4" x14ac:dyDescent="0.25">
      <c r="D3827" s="1"/>
    </row>
    <row r="3828" spans="4:4" x14ac:dyDescent="0.25">
      <c r="D3828" s="1"/>
    </row>
    <row r="3829" spans="4:4" x14ac:dyDescent="0.25">
      <c r="D3829" s="1"/>
    </row>
    <row r="3830" spans="4:4" x14ac:dyDescent="0.25">
      <c r="D3830" s="1"/>
    </row>
    <row r="3831" spans="4:4" x14ac:dyDescent="0.25">
      <c r="D3831" s="1"/>
    </row>
    <row r="3832" spans="4:4" x14ac:dyDescent="0.25">
      <c r="D3832" s="1"/>
    </row>
    <row r="3833" spans="4:4" x14ac:dyDescent="0.25">
      <c r="D3833" s="1"/>
    </row>
    <row r="3834" spans="4:4" x14ac:dyDescent="0.25">
      <c r="D3834" s="1"/>
    </row>
    <row r="3835" spans="4:4" x14ac:dyDescent="0.25">
      <c r="D3835" s="1"/>
    </row>
    <row r="3836" spans="4:4" x14ac:dyDescent="0.25">
      <c r="D3836" s="1"/>
    </row>
    <row r="3837" spans="4:4" x14ac:dyDescent="0.25">
      <c r="D3837" s="1"/>
    </row>
    <row r="3838" spans="4:4" x14ac:dyDescent="0.25">
      <c r="D3838" s="1"/>
    </row>
    <row r="3839" spans="4:4" x14ac:dyDescent="0.25">
      <c r="D3839" s="1"/>
    </row>
    <row r="3840" spans="4:4" x14ac:dyDescent="0.25">
      <c r="D3840" s="1"/>
    </row>
    <row r="3841" spans="4:4" x14ac:dyDescent="0.25">
      <c r="D3841" s="1"/>
    </row>
    <row r="3842" spans="4:4" x14ac:dyDescent="0.25">
      <c r="D3842" s="1"/>
    </row>
    <row r="3843" spans="4:4" x14ac:dyDescent="0.25">
      <c r="D3843" s="1"/>
    </row>
    <row r="3844" spans="4:4" x14ac:dyDescent="0.25">
      <c r="D3844" s="1"/>
    </row>
    <row r="3845" spans="4:4" x14ac:dyDescent="0.25">
      <c r="D3845" s="1"/>
    </row>
    <row r="3846" spans="4:4" x14ac:dyDescent="0.25">
      <c r="D3846" s="1"/>
    </row>
    <row r="3847" spans="4:4" x14ac:dyDescent="0.25">
      <c r="D3847" s="1"/>
    </row>
    <row r="3848" spans="4:4" x14ac:dyDescent="0.25">
      <c r="D3848" s="1"/>
    </row>
    <row r="3849" spans="4:4" x14ac:dyDescent="0.25">
      <c r="D3849" s="1"/>
    </row>
    <row r="3850" spans="4:4" x14ac:dyDescent="0.25">
      <c r="D3850" s="1"/>
    </row>
    <row r="3851" spans="4:4" x14ac:dyDescent="0.25">
      <c r="D3851" s="1"/>
    </row>
    <row r="3852" spans="4:4" x14ac:dyDescent="0.25">
      <c r="D3852" s="1"/>
    </row>
    <row r="3853" spans="4:4" x14ac:dyDescent="0.25">
      <c r="D3853" s="1"/>
    </row>
    <row r="3854" spans="4:4" x14ac:dyDescent="0.25">
      <c r="D3854" s="1"/>
    </row>
    <row r="3855" spans="4:4" x14ac:dyDescent="0.25">
      <c r="D3855" s="1"/>
    </row>
    <row r="3856" spans="4:4" x14ac:dyDescent="0.25">
      <c r="D3856" s="1"/>
    </row>
    <row r="3857" spans="4:4" x14ac:dyDescent="0.25">
      <c r="D3857" s="1"/>
    </row>
    <row r="3858" spans="4:4" x14ac:dyDescent="0.25">
      <c r="D3858" s="1"/>
    </row>
    <row r="3859" spans="4:4" x14ac:dyDescent="0.25">
      <c r="D3859" s="1"/>
    </row>
    <row r="3860" spans="4:4" x14ac:dyDescent="0.25">
      <c r="D3860" s="1"/>
    </row>
    <row r="3861" spans="4:4" x14ac:dyDescent="0.25">
      <c r="D3861" s="1"/>
    </row>
    <row r="3862" spans="4:4" x14ac:dyDescent="0.25">
      <c r="D3862" s="1"/>
    </row>
    <row r="3863" spans="4:4" x14ac:dyDescent="0.25">
      <c r="D3863" s="1"/>
    </row>
    <row r="3864" spans="4:4" x14ac:dyDescent="0.25">
      <c r="D3864" s="1"/>
    </row>
    <row r="3865" spans="4:4" x14ac:dyDescent="0.25">
      <c r="D3865" s="1"/>
    </row>
    <row r="3866" spans="4:4" x14ac:dyDescent="0.25">
      <c r="D3866" s="1"/>
    </row>
    <row r="3867" spans="4:4" x14ac:dyDescent="0.25">
      <c r="D3867" s="1"/>
    </row>
    <row r="3868" spans="4:4" x14ac:dyDescent="0.25">
      <c r="D3868" s="1"/>
    </row>
    <row r="3869" spans="4:4" x14ac:dyDescent="0.25">
      <c r="D3869" s="1"/>
    </row>
    <row r="3870" spans="4:4" x14ac:dyDescent="0.25">
      <c r="D3870" s="1"/>
    </row>
    <row r="3871" spans="4:4" x14ac:dyDescent="0.25">
      <c r="D3871" s="1"/>
    </row>
    <row r="3872" spans="4:4" x14ac:dyDescent="0.25">
      <c r="D3872" s="1"/>
    </row>
    <row r="3873" spans="4:4" x14ac:dyDescent="0.25">
      <c r="D3873" s="1"/>
    </row>
    <row r="3874" spans="4:4" x14ac:dyDescent="0.25">
      <c r="D3874" s="1"/>
    </row>
    <row r="3875" spans="4:4" x14ac:dyDescent="0.25">
      <c r="D3875" s="1"/>
    </row>
    <row r="3876" spans="4:4" x14ac:dyDescent="0.25">
      <c r="D3876" s="1"/>
    </row>
    <row r="3877" spans="4:4" x14ac:dyDescent="0.25">
      <c r="D3877" s="1"/>
    </row>
    <row r="3878" spans="4:4" x14ac:dyDescent="0.25">
      <c r="D3878" s="1"/>
    </row>
    <row r="3879" spans="4:4" x14ac:dyDescent="0.25">
      <c r="D3879" s="1"/>
    </row>
    <row r="3880" spans="4:4" x14ac:dyDescent="0.25">
      <c r="D3880" s="1"/>
    </row>
    <row r="3881" spans="4:4" x14ac:dyDescent="0.25">
      <c r="D3881" s="1"/>
    </row>
    <row r="3882" spans="4:4" x14ac:dyDescent="0.25">
      <c r="D3882" s="1"/>
    </row>
    <row r="3883" spans="4:4" x14ac:dyDescent="0.25">
      <c r="D3883" s="1"/>
    </row>
    <row r="3884" spans="4:4" x14ac:dyDescent="0.25">
      <c r="D3884" s="1"/>
    </row>
    <row r="3885" spans="4:4" x14ac:dyDescent="0.25">
      <c r="D3885" s="1"/>
    </row>
    <row r="3886" spans="4:4" x14ac:dyDescent="0.25">
      <c r="D3886" s="1"/>
    </row>
    <row r="3887" spans="4:4" x14ac:dyDescent="0.25">
      <c r="D3887" s="1"/>
    </row>
    <row r="3888" spans="4:4" x14ac:dyDescent="0.25">
      <c r="D3888" s="1"/>
    </row>
    <row r="3889" spans="4:4" x14ac:dyDescent="0.25">
      <c r="D3889" s="1"/>
    </row>
    <row r="3890" spans="4:4" x14ac:dyDescent="0.25">
      <c r="D3890" s="1"/>
    </row>
    <row r="3891" spans="4:4" x14ac:dyDescent="0.25">
      <c r="D3891" s="1"/>
    </row>
    <row r="3892" spans="4:4" x14ac:dyDescent="0.25">
      <c r="D3892" s="1"/>
    </row>
    <row r="3893" spans="4:4" x14ac:dyDescent="0.25">
      <c r="D3893" s="1"/>
    </row>
    <row r="3894" spans="4:4" x14ac:dyDescent="0.25">
      <c r="D3894" s="1"/>
    </row>
    <row r="3895" spans="4:4" x14ac:dyDescent="0.25">
      <c r="D3895" s="1"/>
    </row>
    <row r="3896" spans="4:4" x14ac:dyDescent="0.25">
      <c r="D3896" s="1"/>
    </row>
    <row r="3897" spans="4:4" x14ac:dyDescent="0.25">
      <c r="D3897" s="1"/>
    </row>
    <row r="3898" spans="4:4" x14ac:dyDescent="0.25">
      <c r="D3898" s="1"/>
    </row>
    <row r="3899" spans="4:4" x14ac:dyDescent="0.25">
      <c r="D3899" s="1"/>
    </row>
    <row r="3900" spans="4:4" x14ac:dyDescent="0.25">
      <c r="D3900" s="1"/>
    </row>
    <row r="3901" spans="4:4" x14ac:dyDescent="0.25">
      <c r="D3901" s="1"/>
    </row>
    <row r="3902" spans="4:4" x14ac:dyDescent="0.25">
      <c r="D3902" s="1"/>
    </row>
    <row r="3903" spans="4:4" x14ac:dyDescent="0.25">
      <c r="D3903" s="1"/>
    </row>
    <row r="3904" spans="4:4" x14ac:dyDescent="0.25">
      <c r="D3904" s="1"/>
    </row>
    <row r="3905" spans="4:4" x14ac:dyDescent="0.25">
      <c r="D3905" s="1"/>
    </row>
    <row r="3906" spans="4:4" x14ac:dyDescent="0.25">
      <c r="D3906" s="1"/>
    </row>
    <row r="3907" spans="4:4" x14ac:dyDescent="0.25">
      <c r="D3907" s="1"/>
    </row>
    <row r="3908" spans="4:4" x14ac:dyDescent="0.25">
      <c r="D3908" s="1"/>
    </row>
    <row r="3909" spans="4:4" x14ac:dyDescent="0.25">
      <c r="D3909" s="1"/>
    </row>
    <row r="3910" spans="4:4" x14ac:dyDescent="0.25">
      <c r="D3910" s="1"/>
    </row>
    <row r="3911" spans="4:4" x14ac:dyDescent="0.25">
      <c r="D3911" s="1"/>
    </row>
    <row r="3912" spans="4:4" x14ac:dyDescent="0.25">
      <c r="D3912" s="1"/>
    </row>
    <row r="3913" spans="4:4" x14ac:dyDescent="0.25">
      <c r="D3913" s="1"/>
    </row>
    <row r="3914" spans="4:4" x14ac:dyDescent="0.25">
      <c r="D3914" s="1"/>
    </row>
    <row r="3915" spans="4:4" x14ac:dyDescent="0.25">
      <c r="D3915" s="1"/>
    </row>
    <row r="3916" spans="4:4" x14ac:dyDescent="0.25">
      <c r="D3916" s="1"/>
    </row>
    <row r="3917" spans="4:4" x14ac:dyDescent="0.25">
      <c r="D3917" s="1"/>
    </row>
    <row r="3918" spans="4:4" x14ac:dyDescent="0.25">
      <c r="D3918" s="1"/>
    </row>
    <row r="3919" spans="4:4" x14ac:dyDescent="0.25">
      <c r="D3919" s="1"/>
    </row>
    <row r="3920" spans="4:4" x14ac:dyDescent="0.25">
      <c r="D3920" s="1"/>
    </row>
    <row r="3921" spans="4:4" x14ac:dyDescent="0.25">
      <c r="D3921" s="1"/>
    </row>
    <row r="3922" spans="4:4" x14ac:dyDescent="0.25">
      <c r="D3922" s="1"/>
    </row>
    <row r="3923" spans="4:4" x14ac:dyDescent="0.25">
      <c r="D3923" s="1"/>
    </row>
    <row r="3924" spans="4:4" x14ac:dyDescent="0.25">
      <c r="D3924" s="1"/>
    </row>
    <row r="3925" spans="4:4" x14ac:dyDescent="0.25">
      <c r="D3925" s="1"/>
    </row>
    <row r="3926" spans="4:4" x14ac:dyDescent="0.25">
      <c r="D3926" s="1"/>
    </row>
    <row r="3927" spans="4:4" x14ac:dyDescent="0.25">
      <c r="D3927" s="1"/>
    </row>
    <row r="3928" spans="4:4" x14ac:dyDescent="0.25">
      <c r="D3928" s="1"/>
    </row>
    <row r="3929" spans="4:4" x14ac:dyDescent="0.25">
      <c r="D3929" s="1"/>
    </row>
    <row r="3930" spans="4:4" x14ac:dyDescent="0.25">
      <c r="D3930" s="1"/>
    </row>
    <row r="3931" spans="4:4" x14ac:dyDescent="0.25">
      <c r="D3931" s="1"/>
    </row>
    <row r="3932" spans="4:4" x14ac:dyDescent="0.25">
      <c r="D3932" s="1"/>
    </row>
    <row r="3933" spans="4:4" x14ac:dyDescent="0.25">
      <c r="D3933" s="1"/>
    </row>
    <row r="3934" spans="4:4" x14ac:dyDescent="0.25">
      <c r="D3934" s="1"/>
    </row>
    <row r="3935" spans="4:4" x14ac:dyDescent="0.25">
      <c r="D3935" s="1"/>
    </row>
    <row r="3936" spans="4:4" x14ac:dyDescent="0.25">
      <c r="D3936" s="1"/>
    </row>
    <row r="3937" spans="4:4" x14ac:dyDescent="0.25">
      <c r="D3937" s="1"/>
    </row>
    <row r="3938" spans="4:4" x14ac:dyDescent="0.25">
      <c r="D3938" s="1"/>
    </row>
    <row r="3939" spans="4:4" x14ac:dyDescent="0.25">
      <c r="D3939" s="1"/>
    </row>
    <row r="3940" spans="4:4" x14ac:dyDescent="0.25">
      <c r="D3940" s="1"/>
    </row>
    <row r="3941" spans="4:4" x14ac:dyDescent="0.25">
      <c r="D3941" s="1"/>
    </row>
    <row r="3942" spans="4:4" x14ac:dyDescent="0.25">
      <c r="D3942" s="1"/>
    </row>
    <row r="3943" spans="4:4" x14ac:dyDescent="0.25">
      <c r="D3943" s="1"/>
    </row>
    <row r="3944" spans="4:4" x14ac:dyDescent="0.25">
      <c r="D3944" s="1"/>
    </row>
    <row r="3945" spans="4:4" x14ac:dyDescent="0.25">
      <c r="D3945" s="1"/>
    </row>
    <row r="3946" spans="4:4" x14ac:dyDescent="0.25">
      <c r="D3946" s="1"/>
    </row>
    <row r="3947" spans="4:4" x14ac:dyDescent="0.25">
      <c r="D3947" s="1"/>
    </row>
    <row r="3948" spans="4:4" x14ac:dyDescent="0.25">
      <c r="D3948" s="1"/>
    </row>
    <row r="3949" spans="4:4" x14ac:dyDescent="0.25">
      <c r="D3949" s="1"/>
    </row>
    <row r="3950" spans="4:4" x14ac:dyDescent="0.25">
      <c r="D3950" s="1"/>
    </row>
    <row r="3951" spans="4:4" x14ac:dyDescent="0.25">
      <c r="D3951" s="1"/>
    </row>
    <row r="3952" spans="4:4" x14ac:dyDescent="0.25">
      <c r="D3952" s="1"/>
    </row>
    <row r="3953" spans="4:4" x14ac:dyDescent="0.25">
      <c r="D3953" s="1"/>
    </row>
    <row r="3954" spans="4:4" x14ac:dyDescent="0.25">
      <c r="D3954" s="1"/>
    </row>
    <row r="3955" spans="4:4" x14ac:dyDescent="0.25">
      <c r="D3955" s="1"/>
    </row>
    <row r="3956" spans="4:4" x14ac:dyDescent="0.25">
      <c r="D3956" s="1"/>
    </row>
    <row r="3957" spans="4:4" x14ac:dyDescent="0.25">
      <c r="D3957" s="1"/>
    </row>
    <row r="3958" spans="4:4" x14ac:dyDescent="0.25">
      <c r="D3958" s="1"/>
    </row>
    <row r="3959" spans="4:4" x14ac:dyDescent="0.25">
      <c r="D3959" s="1"/>
    </row>
    <row r="3960" spans="4:4" x14ac:dyDescent="0.25">
      <c r="D3960" s="1"/>
    </row>
    <row r="3961" spans="4:4" x14ac:dyDescent="0.25">
      <c r="D3961" s="1"/>
    </row>
    <row r="3962" spans="4:4" x14ac:dyDescent="0.25">
      <c r="D3962" s="1"/>
    </row>
    <row r="3963" spans="4:4" x14ac:dyDescent="0.25">
      <c r="D3963" s="1"/>
    </row>
    <row r="3964" spans="4:4" x14ac:dyDescent="0.25">
      <c r="D3964" s="1"/>
    </row>
    <row r="3965" spans="4:4" x14ac:dyDescent="0.25">
      <c r="D3965" s="1"/>
    </row>
    <row r="3966" spans="4:4" x14ac:dyDescent="0.25">
      <c r="D3966" s="1"/>
    </row>
    <row r="3967" spans="4:4" x14ac:dyDescent="0.25">
      <c r="D3967" s="1"/>
    </row>
    <row r="3968" spans="4:4" x14ac:dyDescent="0.25">
      <c r="D3968" s="1"/>
    </row>
    <row r="3969" spans="4:4" x14ac:dyDescent="0.25">
      <c r="D3969" s="1"/>
    </row>
    <row r="3970" spans="4:4" x14ac:dyDescent="0.25">
      <c r="D3970" s="1"/>
    </row>
    <row r="3971" spans="4:4" x14ac:dyDescent="0.25">
      <c r="D3971" s="1"/>
    </row>
    <row r="3972" spans="4:4" x14ac:dyDescent="0.25">
      <c r="D3972" s="1"/>
    </row>
    <row r="3973" spans="4:4" x14ac:dyDescent="0.25">
      <c r="D3973" s="1"/>
    </row>
    <row r="3974" spans="4:4" x14ac:dyDescent="0.25">
      <c r="D3974" s="1"/>
    </row>
    <row r="3975" spans="4:4" x14ac:dyDescent="0.25">
      <c r="D3975" s="1"/>
    </row>
    <row r="3976" spans="4:4" x14ac:dyDescent="0.25">
      <c r="D3976" s="1"/>
    </row>
    <row r="3977" spans="4:4" x14ac:dyDescent="0.25">
      <c r="D3977" s="1"/>
    </row>
    <row r="3978" spans="4:4" x14ac:dyDescent="0.25">
      <c r="D3978" s="1"/>
    </row>
    <row r="3979" spans="4:4" x14ac:dyDescent="0.25">
      <c r="D3979" s="1"/>
    </row>
    <row r="3980" spans="4:4" x14ac:dyDescent="0.25">
      <c r="D3980" s="1"/>
    </row>
    <row r="3981" spans="4:4" x14ac:dyDescent="0.25">
      <c r="D3981" s="1"/>
    </row>
    <row r="3982" spans="4:4" x14ac:dyDescent="0.25">
      <c r="D3982" s="1"/>
    </row>
    <row r="3983" spans="4:4" x14ac:dyDescent="0.25">
      <c r="D3983" s="1"/>
    </row>
    <row r="3984" spans="4:4" x14ac:dyDescent="0.25">
      <c r="D3984" s="1"/>
    </row>
    <row r="3985" spans="4:4" x14ac:dyDescent="0.25">
      <c r="D3985" s="1"/>
    </row>
    <row r="3986" spans="4:4" x14ac:dyDescent="0.25">
      <c r="D3986" s="1"/>
    </row>
    <row r="3987" spans="4:4" x14ac:dyDescent="0.25">
      <c r="D3987" s="1"/>
    </row>
    <row r="3988" spans="4:4" x14ac:dyDescent="0.25">
      <c r="D3988" s="1"/>
    </row>
    <row r="3989" spans="4:4" x14ac:dyDescent="0.25">
      <c r="D3989" s="1"/>
    </row>
    <row r="3990" spans="4:4" x14ac:dyDescent="0.25">
      <c r="D3990" s="1"/>
    </row>
    <row r="3991" spans="4:4" x14ac:dyDescent="0.25">
      <c r="D3991" s="1"/>
    </row>
    <row r="3992" spans="4:4" x14ac:dyDescent="0.25">
      <c r="D3992" s="1"/>
    </row>
    <row r="3993" spans="4:4" x14ac:dyDescent="0.25">
      <c r="D3993" s="1"/>
    </row>
    <row r="3994" spans="4:4" x14ac:dyDescent="0.25">
      <c r="D3994" s="1"/>
    </row>
    <row r="3995" spans="4:4" x14ac:dyDescent="0.25">
      <c r="D3995" s="1"/>
    </row>
    <row r="3996" spans="4:4" x14ac:dyDescent="0.25">
      <c r="D3996" s="1"/>
    </row>
    <row r="3997" spans="4:4" x14ac:dyDescent="0.25">
      <c r="D3997" s="1"/>
    </row>
    <row r="3998" spans="4:4" x14ac:dyDescent="0.25">
      <c r="D3998" s="1"/>
    </row>
    <row r="3999" spans="4:4" x14ac:dyDescent="0.25">
      <c r="D3999" s="1"/>
    </row>
    <row r="4000" spans="4:4" x14ac:dyDescent="0.25">
      <c r="D4000" s="1"/>
    </row>
    <row r="4001" spans="4:4" x14ac:dyDescent="0.25">
      <c r="D4001" s="1"/>
    </row>
    <row r="4002" spans="4:4" x14ac:dyDescent="0.25">
      <c r="D4002" s="1"/>
    </row>
    <row r="4003" spans="4:4" x14ac:dyDescent="0.25">
      <c r="D4003" s="1"/>
    </row>
    <row r="4004" spans="4:4" x14ac:dyDescent="0.25">
      <c r="D4004" s="1"/>
    </row>
    <row r="4005" spans="4:4" x14ac:dyDescent="0.25">
      <c r="D4005" s="1"/>
    </row>
    <row r="4006" spans="4:4" x14ac:dyDescent="0.25">
      <c r="D4006" s="1"/>
    </row>
    <row r="4007" spans="4:4" x14ac:dyDescent="0.25">
      <c r="D4007" s="1"/>
    </row>
    <row r="4008" spans="4:4" x14ac:dyDescent="0.25">
      <c r="D4008" s="1"/>
    </row>
    <row r="4009" spans="4:4" x14ac:dyDescent="0.25">
      <c r="D4009" s="1"/>
    </row>
    <row r="4010" spans="4:4" x14ac:dyDescent="0.25">
      <c r="D4010" s="1"/>
    </row>
    <row r="4011" spans="4:4" x14ac:dyDescent="0.25">
      <c r="D4011" s="1"/>
    </row>
    <row r="4012" spans="4:4" x14ac:dyDescent="0.25">
      <c r="D4012" s="1"/>
    </row>
    <row r="4013" spans="4:4" x14ac:dyDescent="0.25">
      <c r="D4013" s="1"/>
    </row>
    <row r="4014" spans="4:4" x14ac:dyDescent="0.25">
      <c r="D4014" s="1"/>
    </row>
    <row r="4015" spans="4:4" x14ac:dyDescent="0.25">
      <c r="D4015" s="1"/>
    </row>
    <row r="4016" spans="4:4" x14ac:dyDescent="0.25">
      <c r="D4016" s="1"/>
    </row>
    <row r="4017" spans="4:4" x14ac:dyDescent="0.25">
      <c r="D4017" s="1"/>
    </row>
    <row r="4018" spans="4:4" x14ac:dyDescent="0.25">
      <c r="D4018" s="1"/>
    </row>
    <row r="4019" spans="4:4" x14ac:dyDescent="0.25">
      <c r="D4019" s="1"/>
    </row>
    <row r="4020" spans="4:4" x14ac:dyDescent="0.25">
      <c r="D4020" s="1"/>
    </row>
    <row r="4021" spans="4:4" x14ac:dyDescent="0.25">
      <c r="D4021" s="1"/>
    </row>
    <row r="4022" spans="4:4" x14ac:dyDescent="0.25">
      <c r="D4022" s="1"/>
    </row>
    <row r="4023" spans="4:4" x14ac:dyDescent="0.25">
      <c r="D4023" s="1"/>
    </row>
    <row r="4024" spans="4:4" x14ac:dyDescent="0.25">
      <c r="D4024" s="1"/>
    </row>
    <row r="4025" spans="4:4" x14ac:dyDescent="0.25">
      <c r="D4025" s="1"/>
    </row>
    <row r="4026" spans="4:4" x14ac:dyDescent="0.25">
      <c r="D4026" s="1"/>
    </row>
    <row r="4027" spans="4:4" x14ac:dyDescent="0.25">
      <c r="D4027" s="1"/>
    </row>
    <row r="4028" spans="4:4" x14ac:dyDescent="0.25">
      <c r="D4028" s="1"/>
    </row>
    <row r="4029" spans="4:4" x14ac:dyDescent="0.25">
      <c r="D4029" s="1"/>
    </row>
    <row r="4030" spans="4:4" x14ac:dyDescent="0.25">
      <c r="D4030" s="1"/>
    </row>
    <row r="4031" spans="4:4" x14ac:dyDescent="0.25">
      <c r="D4031" s="1"/>
    </row>
    <row r="4032" spans="4:4" x14ac:dyDescent="0.25">
      <c r="D4032" s="1"/>
    </row>
    <row r="4033" spans="4:4" x14ac:dyDescent="0.25">
      <c r="D4033" s="1"/>
    </row>
    <row r="4034" spans="4:4" x14ac:dyDescent="0.25">
      <c r="D4034" s="1"/>
    </row>
    <row r="4035" spans="4:4" x14ac:dyDescent="0.25">
      <c r="D4035" s="1"/>
    </row>
    <row r="4036" spans="4:4" x14ac:dyDescent="0.25">
      <c r="D4036" s="1"/>
    </row>
    <row r="4037" spans="4:4" x14ac:dyDescent="0.25">
      <c r="D4037" s="1"/>
    </row>
    <row r="4038" spans="4:4" x14ac:dyDescent="0.25">
      <c r="D4038" s="1"/>
    </row>
    <row r="4039" spans="4:4" x14ac:dyDescent="0.25">
      <c r="D4039" s="1"/>
    </row>
    <row r="4040" spans="4:4" x14ac:dyDescent="0.25">
      <c r="D4040" s="1"/>
    </row>
    <row r="4041" spans="4:4" x14ac:dyDescent="0.25">
      <c r="D4041" s="1"/>
    </row>
    <row r="4042" spans="4:4" x14ac:dyDescent="0.25">
      <c r="D4042" s="1"/>
    </row>
    <row r="4043" spans="4:4" x14ac:dyDescent="0.25">
      <c r="D4043" s="1"/>
    </row>
    <row r="4044" spans="4:4" x14ac:dyDescent="0.25">
      <c r="D4044" s="1"/>
    </row>
    <row r="4045" spans="4:4" x14ac:dyDescent="0.25">
      <c r="D4045" s="1"/>
    </row>
    <row r="4046" spans="4:4" x14ac:dyDescent="0.25">
      <c r="D4046" s="1"/>
    </row>
    <row r="4047" spans="4:4" x14ac:dyDescent="0.25">
      <c r="D4047" s="1"/>
    </row>
    <row r="4048" spans="4:4" x14ac:dyDescent="0.25">
      <c r="D4048" s="1"/>
    </row>
    <row r="4049" spans="4:4" x14ac:dyDescent="0.25">
      <c r="D4049" s="1"/>
    </row>
    <row r="4050" spans="4:4" x14ac:dyDescent="0.25">
      <c r="D4050" s="1"/>
    </row>
    <row r="4051" spans="4:4" x14ac:dyDescent="0.25">
      <c r="D4051" s="1"/>
    </row>
    <row r="4052" spans="4:4" x14ac:dyDescent="0.25">
      <c r="D4052" s="1"/>
    </row>
    <row r="4053" spans="4:4" x14ac:dyDescent="0.25">
      <c r="D4053" s="1"/>
    </row>
    <row r="4054" spans="4:4" x14ac:dyDescent="0.25">
      <c r="D4054" s="1"/>
    </row>
    <row r="4055" spans="4:4" x14ac:dyDescent="0.25">
      <c r="D4055" s="1"/>
    </row>
    <row r="4056" spans="4:4" x14ac:dyDescent="0.25">
      <c r="D4056" s="1"/>
    </row>
    <row r="4057" spans="4:4" x14ac:dyDescent="0.25">
      <c r="D4057" s="1"/>
    </row>
    <row r="4058" spans="4:4" x14ac:dyDescent="0.25">
      <c r="D4058" s="1"/>
    </row>
    <row r="4059" spans="4:4" x14ac:dyDescent="0.25">
      <c r="D4059" s="1"/>
    </row>
    <row r="4060" spans="4:4" x14ac:dyDescent="0.25">
      <c r="D4060" s="1"/>
    </row>
    <row r="4061" spans="4:4" x14ac:dyDescent="0.25">
      <c r="D4061" s="1"/>
    </row>
    <row r="4062" spans="4:4" x14ac:dyDescent="0.25">
      <c r="D4062" s="1"/>
    </row>
    <row r="4063" spans="4:4" x14ac:dyDescent="0.25">
      <c r="D4063" s="1"/>
    </row>
    <row r="4064" spans="4:4" x14ac:dyDescent="0.25">
      <c r="D4064" s="1"/>
    </row>
    <row r="4065" spans="4:4" x14ac:dyDescent="0.25">
      <c r="D4065" s="1"/>
    </row>
    <row r="4066" spans="4:4" x14ac:dyDescent="0.25">
      <c r="D4066" s="1"/>
    </row>
    <row r="4067" spans="4:4" x14ac:dyDescent="0.25">
      <c r="D4067" s="1"/>
    </row>
    <row r="4068" spans="4:4" x14ac:dyDescent="0.25">
      <c r="D4068" s="1"/>
    </row>
    <row r="4069" spans="4:4" x14ac:dyDescent="0.25">
      <c r="D4069" s="1"/>
    </row>
    <row r="4070" spans="4:4" x14ac:dyDescent="0.25">
      <c r="D4070" s="1"/>
    </row>
    <row r="4071" spans="4:4" x14ac:dyDescent="0.25">
      <c r="D4071" s="1"/>
    </row>
    <row r="4072" spans="4:4" x14ac:dyDescent="0.25">
      <c r="D4072" s="1"/>
    </row>
    <row r="4073" spans="4:4" x14ac:dyDescent="0.25">
      <c r="D4073" s="1"/>
    </row>
    <row r="4074" spans="4:4" x14ac:dyDescent="0.25">
      <c r="D4074" s="1"/>
    </row>
    <row r="4075" spans="4:4" x14ac:dyDescent="0.25">
      <c r="D4075" s="1"/>
    </row>
    <row r="4076" spans="4:4" x14ac:dyDescent="0.25">
      <c r="D4076" s="1"/>
    </row>
    <row r="4077" spans="4:4" x14ac:dyDescent="0.25">
      <c r="D4077" s="1"/>
    </row>
    <row r="4078" spans="4:4" x14ac:dyDescent="0.25">
      <c r="D4078" s="1"/>
    </row>
    <row r="4079" spans="4:4" x14ac:dyDescent="0.25">
      <c r="D4079" s="1"/>
    </row>
    <row r="4080" spans="4:4" x14ac:dyDescent="0.25">
      <c r="D4080" s="1"/>
    </row>
    <row r="4081" spans="4:4" x14ac:dyDescent="0.25">
      <c r="D4081" s="1"/>
    </row>
    <row r="4082" spans="4:4" x14ac:dyDescent="0.25">
      <c r="D4082" s="1"/>
    </row>
    <row r="4083" spans="4:4" x14ac:dyDescent="0.25">
      <c r="D4083" s="1"/>
    </row>
    <row r="4084" spans="4:4" x14ac:dyDescent="0.25">
      <c r="D4084" s="1"/>
    </row>
    <row r="4085" spans="4:4" x14ac:dyDescent="0.25">
      <c r="D4085" s="1"/>
    </row>
    <row r="4086" spans="4:4" x14ac:dyDescent="0.25">
      <c r="D4086" s="1"/>
    </row>
    <row r="4087" spans="4:4" x14ac:dyDescent="0.25">
      <c r="D4087" s="1"/>
    </row>
    <row r="4088" spans="4:4" x14ac:dyDescent="0.25">
      <c r="D4088" s="1"/>
    </row>
    <row r="4089" spans="4:4" x14ac:dyDescent="0.25">
      <c r="D4089" s="1"/>
    </row>
    <row r="4090" spans="4:4" x14ac:dyDescent="0.25">
      <c r="D4090" s="1"/>
    </row>
    <row r="4091" spans="4:4" x14ac:dyDescent="0.25">
      <c r="D4091" s="1"/>
    </row>
    <row r="4092" spans="4:4" x14ac:dyDescent="0.25">
      <c r="D4092" s="1"/>
    </row>
    <row r="4093" spans="4:4" x14ac:dyDescent="0.25">
      <c r="D4093" s="1"/>
    </row>
    <row r="4094" spans="4:4" x14ac:dyDescent="0.25">
      <c r="D4094" s="1"/>
    </row>
    <row r="4095" spans="4:4" x14ac:dyDescent="0.25">
      <c r="D4095" s="1"/>
    </row>
    <row r="4096" spans="4:4" x14ac:dyDescent="0.25">
      <c r="D4096" s="1"/>
    </row>
    <row r="4097" spans="4:4" x14ac:dyDescent="0.25">
      <c r="D4097" s="1"/>
    </row>
    <row r="4098" spans="4:4" x14ac:dyDescent="0.25">
      <c r="D4098" s="1"/>
    </row>
    <row r="4099" spans="4:4" x14ac:dyDescent="0.25">
      <c r="D4099" s="1"/>
    </row>
    <row r="4100" spans="4:4" x14ac:dyDescent="0.25">
      <c r="D4100" s="1"/>
    </row>
    <row r="4101" spans="4:4" x14ac:dyDescent="0.25">
      <c r="D4101" s="1"/>
    </row>
    <row r="4102" spans="4:4" x14ac:dyDescent="0.25">
      <c r="D4102" s="1"/>
    </row>
    <row r="4103" spans="4:4" x14ac:dyDescent="0.25">
      <c r="D4103" s="1"/>
    </row>
    <row r="4104" spans="4:4" x14ac:dyDescent="0.25">
      <c r="D4104" s="1"/>
    </row>
    <row r="4105" spans="4:4" x14ac:dyDescent="0.25">
      <c r="D4105" s="1"/>
    </row>
    <row r="4106" spans="4:4" x14ac:dyDescent="0.25">
      <c r="D4106" s="1"/>
    </row>
    <row r="4107" spans="4:4" x14ac:dyDescent="0.25">
      <c r="D4107" s="1"/>
    </row>
    <row r="4108" spans="4:4" x14ac:dyDescent="0.25">
      <c r="D4108" s="1"/>
    </row>
    <row r="4109" spans="4:4" x14ac:dyDescent="0.25">
      <c r="D4109" s="1"/>
    </row>
    <row r="4110" spans="4:4" x14ac:dyDescent="0.25">
      <c r="D4110" s="1"/>
    </row>
    <row r="4111" spans="4:4" x14ac:dyDescent="0.25">
      <c r="D4111" s="1"/>
    </row>
    <row r="4112" spans="4:4" x14ac:dyDescent="0.25">
      <c r="D4112" s="1"/>
    </row>
    <row r="4113" spans="4:4" x14ac:dyDescent="0.25">
      <c r="D4113" s="1"/>
    </row>
    <row r="4114" spans="4:4" x14ac:dyDescent="0.25">
      <c r="D4114" s="1"/>
    </row>
    <row r="4115" spans="4:4" x14ac:dyDescent="0.25">
      <c r="D4115" s="1"/>
    </row>
    <row r="4116" spans="4:4" x14ac:dyDescent="0.25">
      <c r="D4116" s="1"/>
    </row>
    <row r="4117" spans="4:4" x14ac:dyDescent="0.25">
      <c r="D4117" s="1"/>
    </row>
    <row r="4118" spans="4:4" x14ac:dyDescent="0.25">
      <c r="D4118" s="1"/>
    </row>
    <row r="4119" spans="4:4" x14ac:dyDescent="0.25">
      <c r="D4119" s="1"/>
    </row>
    <row r="4120" spans="4:4" x14ac:dyDescent="0.25">
      <c r="D4120" s="1"/>
    </row>
    <row r="4121" spans="4:4" x14ac:dyDescent="0.25">
      <c r="D4121" s="1"/>
    </row>
    <row r="4122" spans="4:4" x14ac:dyDescent="0.25">
      <c r="D4122" s="1"/>
    </row>
    <row r="4123" spans="4:4" x14ac:dyDescent="0.25">
      <c r="D4123" s="1"/>
    </row>
    <row r="4124" spans="4:4" x14ac:dyDescent="0.25">
      <c r="D4124" s="1"/>
    </row>
    <row r="4125" spans="4:4" x14ac:dyDescent="0.25">
      <c r="D4125" s="1"/>
    </row>
    <row r="4126" spans="4:4" x14ac:dyDescent="0.25">
      <c r="D4126" s="1"/>
    </row>
    <row r="4127" spans="4:4" x14ac:dyDescent="0.25">
      <c r="D4127" s="1"/>
    </row>
    <row r="4128" spans="4:4" x14ac:dyDescent="0.25">
      <c r="D4128" s="1"/>
    </row>
    <row r="4129" spans="4:4" x14ac:dyDescent="0.25">
      <c r="D4129" s="1"/>
    </row>
    <row r="4130" spans="4:4" x14ac:dyDescent="0.25">
      <c r="D4130" s="1"/>
    </row>
    <row r="4131" spans="4:4" x14ac:dyDescent="0.25">
      <c r="D4131" s="1"/>
    </row>
    <row r="4132" spans="4:4" x14ac:dyDescent="0.25">
      <c r="D4132" s="1"/>
    </row>
    <row r="4133" spans="4:4" x14ac:dyDescent="0.25">
      <c r="D4133" s="1"/>
    </row>
    <row r="4134" spans="4:4" x14ac:dyDescent="0.25">
      <c r="D4134" s="1"/>
    </row>
    <row r="4135" spans="4:4" x14ac:dyDescent="0.25">
      <c r="D4135" s="1"/>
    </row>
    <row r="4136" spans="4:4" x14ac:dyDescent="0.25">
      <c r="D4136" s="1"/>
    </row>
    <row r="4137" spans="4:4" x14ac:dyDescent="0.25">
      <c r="D4137" s="1"/>
    </row>
    <row r="4138" spans="4:4" x14ac:dyDescent="0.25">
      <c r="D4138" s="1"/>
    </row>
    <row r="4139" spans="4:4" x14ac:dyDescent="0.25">
      <c r="D4139" s="1"/>
    </row>
    <row r="4140" spans="4:4" x14ac:dyDescent="0.25">
      <c r="D4140" s="1"/>
    </row>
    <row r="4141" spans="4:4" x14ac:dyDescent="0.25">
      <c r="D4141" s="1"/>
    </row>
    <row r="4142" spans="4:4" x14ac:dyDescent="0.25">
      <c r="D4142" s="1"/>
    </row>
    <row r="4143" spans="4:4" x14ac:dyDescent="0.25">
      <c r="D4143" s="1"/>
    </row>
    <row r="4144" spans="4:4" x14ac:dyDescent="0.25">
      <c r="D4144" s="1"/>
    </row>
    <row r="4145" spans="4:4" x14ac:dyDescent="0.25">
      <c r="D4145" s="1"/>
    </row>
    <row r="4146" spans="4:4" x14ac:dyDescent="0.25">
      <c r="D4146" s="1"/>
    </row>
    <row r="4147" spans="4:4" x14ac:dyDescent="0.25">
      <c r="D4147" s="1"/>
    </row>
    <row r="4148" spans="4:4" x14ac:dyDescent="0.25">
      <c r="D4148" s="1"/>
    </row>
    <row r="4149" spans="4:4" x14ac:dyDescent="0.25">
      <c r="D4149" s="1"/>
    </row>
    <row r="4150" spans="4:4" x14ac:dyDescent="0.25">
      <c r="D4150" s="1"/>
    </row>
    <row r="4151" spans="4:4" x14ac:dyDescent="0.25">
      <c r="D4151" s="1"/>
    </row>
    <row r="4152" spans="4:4" x14ac:dyDescent="0.25">
      <c r="D4152" s="1"/>
    </row>
    <row r="4153" spans="4:4" x14ac:dyDescent="0.25">
      <c r="D4153" s="1"/>
    </row>
    <row r="4154" spans="4:4" x14ac:dyDescent="0.25">
      <c r="D4154" s="1"/>
    </row>
    <row r="4155" spans="4:4" x14ac:dyDescent="0.25">
      <c r="D4155" s="1"/>
    </row>
    <row r="4156" spans="4:4" x14ac:dyDescent="0.25">
      <c r="D4156" s="1"/>
    </row>
    <row r="4157" spans="4:4" x14ac:dyDescent="0.25">
      <c r="D4157" s="1"/>
    </row>
    <row r="4158" spans="4:4" x14ac:dyDescent="0.25">
      <c r="D4158" s="1"/>
    </row>
    <row r="4159" spans="4:4" x14ac:dyDescent="0.25">
      <c r="D4159" s="1"/>
    </row>
    <row r="4160" spans="4:4" x14ac:dyDescent="0.25">
      <c r="D4160" s="1"/>
    </row>
    <row r="4161" spans="4:4" x14ac:dyDescent="0.25">
      <c r="D4161" s="1"/>
    </row>
    <row r="4162" spans="4:4" x14ac:dyDescent="0.25">
      <c r="D4162" s="1"/>
    </row>
    <row r="4163" spans="4:4" x14ac:dyDescent="0.25">
      <c r="D4163" s="1"/>
    </row>
    <row r="4164" spans="4:4" x14ac:dyDescent="0.25">
      <c r="D4164" s="1"/>
    </row>
    <row r="4165" spans="4:4" x14ac:dyDescent="0.25">
      <c r="D4165" s="1"/>
    </row>
    <row r="4166" spans="4:4" x14ac:dyDescent="0.25">
      <c r="D4166" s="1"/>
    </row>
    <row r="4167" spans="4:4" x14ac:dyDescent="0.25">
      <c r="D4167" s="1"/>
    </row>
    <row r="4168" spans="4:4" x14ac:dyDescent="0.25">
      <c r="D4168" s="1"/>
    </row>
    <row r="4169" spans="4:4" x14ac:dyDescent="0.25">
      <c r="D4169" s="1"/>
    </row>
    <row r="4170" spans="4:4" x14ac:dyDescent="0.25">
      <c r="D4170" s="1"/>
    </row>
    <row r="4171" spans="4:4" x14ac:dyDescent="0.25">
      <c r="D4171" s="1"/>
    </row>
    <row r="4172" spans="4:4" x14ac:dyDescent="0.25">
      <c r="D4172" s="1"/>
    </row>
    <row r="4173" spans="4:4" x14ac:dyDescent="0.25">
      <c r="D4173" s="1"/>
    </row>
    <row r="4174" spans="4:4" x14ac:dyDescent="0.25">
      <c r="D4174" s="1"/>
    </row>
    <row r="4175" spans="4:4" x14ac:dyDescent="0.25">
      <c r="D4175" s="1"/>
    </row>
    <row r="4176" spans="4:4" x14ac:dyDescent="0.25">
      <c r="D4176" s="1"/>
    </row>
    <row r="4177" spans="4:4" x14ac:dyDescent="0.25">
      <c r="D4177" s="1"/>
    </row>
    <row r="4178" spans="4:4" x14ac:dyDescent="0.25">
      <c r="D4178" s="1"/>
    </row>
    <row r="4179" spans="4:4" x14ac:dyDescent="0.25">
      <c r="D4179" s="1"/>
    </row>
    <row r="4180" spans="4:4" x14ac:dyDescent="0.25">
      <c r="D4180" s="1"/>
    </row>
    <row r="4181" spans="4:4" x14ac:dyDescent="0.25">
      <c r="D4181" s="1"/>
    </row>
    <row r="4182" spans="4:4" x14ac:dyDescent="0.25">
      <c r="D4182" s="1"/>
    </row>
    <row r="4183" spans="4:4" x14ac:dyDescent="0.25">
      <c r="D4183" s="1"/>
    </row>
    <row r="4184" spans="4:4" x14ac:dyDescent="0.25">
      <c r="D4184" s="1"/>
    </row>
    <row r="4185" spans="4:4" x14ac:dyDescent="0.25">
      <c r="D4185" s="1"/>
    </row>
    <row r="4186" spans="4:4" x14ac:dyDescent="0.25">
      <c r="D4186" s="1"/>
    </row>
    <row r="4187" spans="4:4" x14ac:dyDescent="0.25">
      <c r="D4187" s="1"/>
    </row>
    <row r="4188" spans="4:4" x14ac:dyDescent="0.25">
      <c r="D4188" s="1"/>
    </row>
    <row r="4189" spans="4:4" x14ac:dyDescent="0.25">
      <c r="D4189" s="1"/>
    </row>
    <row r="4190" spans="4:4" x14ac:dyDescent="0.25">
      <c r="D4190" s="1"/>
    </row>
    <row r="4191" spans="4:4" x14ac:dyDescent="0.25">
      <c r="D4191" s="1"/>
    </row>
    <row r="4192" spans="4:4" x14ac:dyDescent="0.25">
      <c r="D4192" s="1"/>
    </row>
    <row r="4193" spans="4:4" x14ac:dyDescent="0.25">
      <c r="D4193" s="1"/>
    </row>
    <row r="4194" spans="4:4" x14ac:dyDescent="0.25">
      <c r="D4194" s="1"/>
    </row>
    <row r="4195" spans="4:4" x14ac:dyDescent="0.25">
      <c r="D4195" s="1"/>
    </row>
    <row r="4196" spans="4:4" x14ac:dyDescent="0.25">
      <c r="D4196" s="1"/>
    </row>
    <row r="4197" spans="4:4" x14ac:dyDescent="0.25">
      <c r="D4197" s="1"/>
    </row>
    <row r="4198" spans="4:4" x14ac:dyDescent="0.25">
      <c r="D4198" s="1"/>
    </row>
    <row r="4199" spans="4:4" x14ac:dyDescent="0.25">
      <c r="D4199" s="1"/>
    </row>
    <row r="4200" spans="4:4" x14ac:dyDescent="0.25">
      <c r="D4200" s="1"/>
    </row>
    <row r="4201" spans="4:4" x14ac:dyDescent="0.25">
      <c r="D4201" s="1"/>
    </row>
    <row r="4202" spans="4:4" x14ac:dyDescent="0.25">
      <c r="D4202" s="1"/>
    </row>
    <row r="4203" spans="4:4" x14ac:dyDescent="0.25">
      <c r="D4203" s="1"/>
    </row>
    <row r="4204" spans="4:4" x14ac:dyDescent="0.25">
      <c r="D4204" s="1"/>
    </row>
    <row r="4205" spans="4:4" x14ac:dyDescent="0.25">
      <c r="D4205" s="1"/>
    </row>
    <row r="4206" spans="4:4" x14ac:dyDescent="0.25">
      <c r="D4206" s="1"/>
    </row>
    <row r="4207" spans="4:4" x14ac:dyDescent="0.25">
      <c r="D4207" s="1"/>
    </row>
    <row r="4208" spans="4:4" x14ac:dyDescent="0.25">
      <c r="D4208" s="1"/>
    </row>
    <row r="4209" spans="4:4" x14ac:dyDescent="0.25">
      <c r="D4209" s="1"/>
    </row>
    <row r="4210" spans="4:4" x14ac:dyDescent="0.25">
      <c r="D4210" s="1"/>
    </row>
    <row r="4211" spans="4:4" x14ac:dyDescent="0.25">
      <c r="D4211" s="1"/>
    </row>
    <row r="4212" spans="4:4" x14ac:dyDescent="0.25">
      <c r="D4212" s="1"/>
    </row>
    <row r="4213" spans="4:4" x14ac:dyDescent="0.25">
      <c r="D4213" s="1"/>
    </row>
    <row r="4214" spans="4:4" x14ac:dyDescent="0.25">
      <c r="D4214" s="1"/>
    </row>
    <row r="4215" spans="4:4" x14ac:dyDescent="0.25">
      <c r="D4215" s="1"/>
    </row>
    <row r="4216" spans="4:4" x14ac:dyDescent="0.25">
      <c r="D4216" s="1"/>
    </row>
    <row r="4217" spans="4:4" x14ac:dyDescent="0.25">
      <c r="D4217" s="1"/>
    </row>
    <row r="4218" spans="4:4" x14ac:dyDescent="0.25">
      <c r="D4218" s="1"/>
    </row>
    <row r="4219" spans="4:4" x14ac:dyDescent="0.25">
      <c r="D4219" s="1"/>
    </row>
    <row r="4220" spans="4:4" x14ac:dyDescent="0.25">
      <c r="D4220" s="1"/>
    </row>
    <row r="4221" spans="4:4" x14ac:dyDescent="0.25">
      <c r="D4221" s="1"/>
    </row>
    <row r="4222" spans="4:4" x14ac:dyDescent="0.25">
      <c r="D4222" s="1"/>
    </row>
    <row r="4223" spans="4:4" x14ac:dyDescent="0.25">
      <c r="D4223" s="1"/>
    </row>
    <row r="4224" spans="4:4" x14ac:dyDescent="0.25">
      <c r="D4224" s="1"/>
    </row>
    <row r="4225" spans="4:4" x14ac:dyDescent="0.25">
      <c r="D4225" s="1"/>
    </row>
    <row r="4226" spans="4:4" x14ac:dyDescent="0.25">
      <c r="D4226" s="1"/>
    </row>
    <row r="4227" spans="4:4" x14ac:dyDescent="0.25">
      <c r="D4227" s="1"/>
    </row>
    <row r="4228" spans="4:4" x14ac:dyDescent="0.25">
      <c r="D4228" s="1"/>
    </row>
    <row r="4229" spans="4:4" x14ac:dyDescent="0.25">
      <c r="D4229" s="1"/>
    </row>
    <row r="4230" spans="4:4" x14ac:dyDescent="0.25">
      <c r="D4230" s="1"/>
    </row>
    <row r="4231" spans="4:4" x14ac:dyDescent="0.25">
      <c r="D4231" s="1"/>
    </row>
    <row r="4232" spans="4:4" x14ac:dyDescent="0.25">
      <c r="D4232" s="1"/>
    </row>
    <row r="4233" spans="4:4" x14ac:dyDescent="0.25">
      <c r="D4233" s="1"/>
    </row>
    <row r="4234" spans="4:4" x14ac:dyDescent="0.25">
      <c r="D4234" s="1"/>
    </row>
    <row r="4235" spans="4:4" x14ac:dyDescent="0.25">
      <c r="D4235" s="1"/>
    </row>
    <row r="4236" spans="4:4" x14ac:dyDescent="0.25">
      <c r="D4236" s="1"/>
    </row>
    <row r="4237" spans="4:4" x14ac:dyDescent="0.25">
      <c r="D4237" s="1"/>
    </row>
    <row r="4238" spans="4:4" x14ac:dyDescent="0.25">
      <c r="D4238" s="1"/>
    </row>
    <row r="4239" spans="4:4" x14ac:dyDescent="0.25">
      <c r="D4239" s="1"/>
    </row>
    <row r="4240" spans="4:4" x14ac:dyDescent="0.25">
      <c r="D4240" s="1"/>
    </row>
    <row r="4241" spans="4:4" x14ac:dyDescent="0.25">
      <c r="D4241" s="1"/>
    </row>
    <row r="4242" spans="4:4" x14ac:dyDescent="0.25">
      <c r="D4242" s="1"/>
    </row>
    <row r="4243" spans="4:4" x14ac:dyDescent="0.25">
      <c r="D4243" s="1"/>
    </row>
    <row r="4244" spans="4:4" x14ac:dyDescent="0.25">
      <c r="D4244" s="1"/>
    </row>
    <row r="4245" spans="4:4" x14ac:dyDescent="0.25">
      <c r="D4245" s="1"/>
    </row>
    <row r="4246" spans="4:4" x14ac:dyDescent="0.25">
      <c r="D4246" s="1"/>
    </row>
    <row r="4247" spans="4:4" x14ac:dyDescent="0.25">
      <c r="D4247" s="1"/>
    </row>
    <row r="4248" spans="4:4" x14ac:dyDescent="0.25">
      <c r="D4248" s="1"/>
    </row>
    <row r="4249" spans="4:4" x14ac:dyDescent="0.25">
      <c r="D4249" s="1"/>
    </row>
    <row r="4250" spans="4:4" x14ac:dyDescent="0.25">
      <c r="D4250" s="1"/>
    </row>
    <row r="4251" spans="4:4" x14ac:dyDescent="0.25">
      <c r="D4251" s="1"/>
    </row>
    <row r="4252" spans="4:4" x14ac:dyDescent="0.25">
      <c r="D4252" s="1"/>
    </row>
    <row r="4253" spans="4:4" x14ac:dyDescent="0.25">
      <c r="D4253" s="1"/>
    </row>
    <row r="4254" spans="4:4" x14ac:dyDescent="0.25">
      <c r="D4254" s="1"/>
    </row>
    <row r="4255" spans="4:4" x14ac:dyDescent="0.25">
      <c r="D4255" s="1"/>
    </row>
    <row r="4256" spans="4:4" x14ac:dyDescent="0.25">
      <c r="D4256" s="1"/>
    </row>
    <row r="4257" spans="4:4" x14ac:dyDescent="0.25">
      <c r="D4257" s="1"/>
    </row>
    <row r="4258" spans="4:4" x14ac:dyDescent="0.25">
      <c r="D4258" s="1"/>
    </row>
    <row r="4259" spans="4:4" x14ac:dyDescent="0.25">
      <c r="D4259" s="1"/>
    </row>
    <row r="4260" spans="4:4" x14ac:dyDescent="0.25">
      <c r="D4260" s="1"/>
    </row>
    <row r="4261" spans="4:4" x14ac:dyDescent="0.25">
      <c r="D4261" s="1"/>
    </row>
    <row r="4262" spans="4:4" x14ac:dyDescent="0.25">
      <c r="D4262" s="1"/>
    </row>
    <row r="4263" spans="4:4" x14ac:dyDescent="0.25">
      <c r="D4263" s="1"/>
    </row>
    <row r="4264" spans="4:4" x14ac:dyDescent="0.25">
      <c r="D4264" s="1"/>
    </row>
    <row r="4265" spans="4:4" x14ac:dyDescent="0.25">
      <c r="D4265" s="1"/>
    </row>
    <row r="4266" spans="4:4" x14ac:dyDescent="0.25">
      <c r="D4266" s="1"/>
    </row>
    <row r="4267" spans="4:4" x14ac:dyDescent="0.25">
      <c r="D4267" s="1"/>
    </row>
    <row r="4268" spans="4:4" x14ac:dyDescent="0.25">
      <c r="D4268" s="1"/>
    </row>
    <row r="4269" spans="4:4" x14ac:dyDescent="0.25">
      <c r="D4269" s="1"/>
    </row>
    <row r="4270" spans="4:4" x14ac:dyDescent="0.25">
      <c r="D4270" s="1"/>
    </row>
    <row r="4271" spans="4:4" x14ac:dyDescent="0.25">
      <c r="D4271" s="1"/>
    </row>
    <row r="4272" spans="4:4" x14ac:dyDescent="0.25">
      <c r="D4272" s="1"/>
    </row>
    <row r="4273" spans="4:4" x14ac:dyDescent="0.25">
      <c r="D4273" s="1"/>
    </row>
    <row r="4274" spans="4:4" x14ac:dyDescent="0.25">
      <c r="D4274" s="1"/>
    </row>
    <row r="4275" spans="4:4" x14ac:dyDescent="0.25">
      <c r="D4275" s="1"/>
    </row>
    <row r="4276" spans="4:4" x14ac:dyDescent="0.25">
      <c r="D4276" s="1"/>
    </row>
    <row r="4277" spans="4:4" x14ac:dyDescent="0.25">
      <c r="D4277" s="1"/>
    </row>
    <row r="4278" spans="4:4" x14ac:dyDescent="0.25">
      <c r="D4278" s="1"/>
    </row>
    <row r="4279" spans="4:4" x14ac:dyDescent="0.25">
      <c r="D4279" s="1"/>
    </row>
    <row r="4280" spans="4:4" x14ac:dyDescent="0.25">
      <c r="D4280" s="1"/>
    </row>
    <row r="4281" spans="4:4" x14ac:dyDescent="0.25">
      <c r="D4281" s="1"/>
    </row>
    <row r="4282" spans="4:4" x14ac:dyDescent="0.25">
      <c r="D4282" s="1"/>
    </row>
    <row r="4283" spans="4:4" x14ac:dyDescent="0.25">
      <c r="D4283" s="1"/>
    </row>
    <row r="4284" spans="4:4" x14ac:dyDescent="0.25">
      <c r="D4284" s="1"/>
    </row>
    <row r="4285" spans="4:4" x14ac:dyDescent="0.25">
      <c r="D4285" s="1"/>
    </row>
    <row r="4286" spans="4:4" x14ac:dyDescent="0.25">
      <c r="D4286" s="1"/>
    </row>
    <row r="4287" spans="4:4" x14ac:dyDescent="0.25">
      <c r="D4287" s="1"/>
    </row>
    <row r="4288" spans="4:4" x14ac:dyDescent="0.25">
      <c r="D4288" s="1"/>
    </row>
    <row r="4289" spans="4:4" x14ac:dyDescent="0.25">
      <c r="D4289" s="1"/>
    </row>
    <row r="4290" spans="4:4" x14ac:dyDescent="0.25">
      <c r="D4290" s="1"/>
    </row>
    <row r="4291" spans="4:4" x14ac:dyDescent="0.25">
      <c r="D4291" s="1"/>
    </row>
    <row r="4292" spans="4:4" x14ac:dyDescent="0.25">
      <c r="D4292" s="1"/>
    </row>
    <row r="4293" spans="4:4" x14ac:dyDescent="0.25">
      <c r="D4293" s="1"/>
    </row>
    <row r="4294" spans="4:4" x14ac:dyDescent="0.25">
      <c r="D4294" s="1"/>
    </row>
    <row r="4295" spans="4:4" x14ac:dyDescent="0.25">
      <c r="D4295" s="1"/>
    </row>
    <row r="4296" spans="4:4" x14ac:dyDescent="0.25">
      <c r="D4296" s="1"/>
    </row>
    <row r="4297" spans="4:4" x14ac:dyDescent="0.25">
      <c r="D4297" s="1"/>
    </row>
    <row r="4298" spans="4:4" x14ac:dyDescent="0.25">
      <c r="D4298" s="1"/>
    </row>
    <row r="4299" spans="4:4" x14ac:dyDescent="0.25">
      <c r="D4299" s="1"/>
    </row>
    <row r="4300" spans="4:4" x14ac:dyDescent="0.25">
      <c r="D4300" s="1"/>
    </row>
    <row r="4301" spans="4:4" x14ac:dyDescent="0.25">
      <c r="D4301" s="1"/>
    </row>
    <row r="4302" spans="4:4" x14ac:dyDescent="0.25">
      <c r="D4302" s="1"/>
    </row>
    <row r="4303" spans="4:4" x14ac:dyDescent="0.25">
      <c r="D4303" s="1"/>
    </row>
    <row r="4304" spans="4:4" x14ac:dyDescent="0.25">
      <c r="D4304" s="1"/>
    </row>
    <row r="4305" spans="4:4" x14ac:dyDescent="0.25">
      <c r="D4305" s="1"/>
    </row>
    <row r="4306" spans="4:4" x14ac:dyDescent="0.25">
      <c r="D4306" s="1"/>
    </row>
    <row r="4307" spans="4:4" x14ac:dyDescent="0.25">
      <c r="D4307" s="1"/>
    </row>
    <row r="4308" spans="4:4" x14ac:dyDescent="0.25">
      <c r="D4308" s="1"/>
    </row>
    <row r="4309" spans="4:4" x14ac:dyDescent="0.25">
      <c r="D4309" s="1"/>
    </row>
    <row r="4310" spans="4:4" x14ac:dyDescent="0.25">
      <c r="D4310" s="1"/>
    </row>
    <row r="4311" spans="4:4" x14ac:dyDescent="0.25">
      <c r="D4311" s="1"/>
    </row>
    <row r="4312" spans="4:4" x14ac:dyDescent="0.25">
      <c r="D4312" s="1"/>
    </row>
    <row r="4313" spans="4:4" x14ac:dyDescent="0.25">
      <c r="D4313" s="1"/>
    </row>
    <row r="4314" spans="4:4" x14ac:dyDescent="0.25">
      <c r="D4314" s="1"/>
    </row>
    <row r="4315" spans="4:4" x14ac:dyDescent="0.25">
      <c r="D4315" s="1"/>
    </row>
    <row r="4316" spans="4:4" x14ac:dyDescent="0.25">
      <c r="D4316" s="1"/>
    </row>
    <row r="4317" spans="4:4" x14ac:dyDescent="0.25">
      <c r="D4317" s="1"/>
    </row>
    <row r="4318" spans="4:4" x14ac:dyDescent="0.25">
      <c r="D4318" s="1"/>
    </row>
    <row r="4319" spans="4:4" x14ac:dyDescent="0.25">
      <c r="D4319" s="1"/>
    </row>
    <row r="4320" spans="4:4" x14ac:dyDescent="0.25">
      <c r="D4320" s="1"/>
    </row>
    <row r="4321" spans="4:4" x14ac:dyDescent="0.25">
      <c r="D4321" s="1"/>
    </row>
    <row r="4322" spans="4:4" x14ac:dyDescent="0.25">
      <c r="D4322" s="1"/>
    </row>
    <row r="4323" spans="4:4" x14ac:dyDescent="0.25">
      <c r="D4323" s="1"/>
    </row>
    <row r="4324" spans="4:4" x14ac:dyDescent="0.25">
      <c r="D4324" s="1"/>
    </row>
    <row r="4325" spans="4:4" x14ac:dyDescent="0.25">
      <c r="D4325" s="1"/>
    </row>
    <row r="4326" spans="4:4" x14ac:dyDescent="0.25">
      <c r="D4326" s="1"/>
    </row>
    <row r="4327" spans="4:4" x14ac:dyDescent="0.25">
      <c r="D4327" s="1"/>
    </row>
    <row r="4328" spans="4:4" x14ac:dyDescent="0.25">
      <c r="D4328" s="1"/>
    </row>
    <row r="4329" spans="4:4" x14ac:dyDescent="0.25">
      <c r="D4329" s="1"/>
    </row>
    <row r="4330" spans="4:4" x14ac:dyDescent="0.25">
      <c r="D4330" s="1"/>
    </row>
    <row r="4331" spans="4:4" x14ac:dyDescent="0.25">
      <c r="D4331" s="1"/>
    </row>
    <row r="4332" spans="4:4" x14ac:dyDescent="0.25">
      <c r="D4332" s="1"/>
    </row>
    <row r="4333" spans="4:4" x14ac:dyDescent="0.25">
      <c r="D4333" s="1"/>
    </row>
    <row r="4334" spans="4:4" x14ac:dyDescent="0.25">
      <c r="D4334" s="1"/>
    </row>
    <row r="4335" spans="4:4" x14ac:dyDescent="0.25">
      <c r="D4335" s="1"/>
    </row>
    <row r="4336" spans="4:4" x14ac:dyDescent="0.25">
      <c r="D4336" s="1"/>
    </row>
    <row r="4337" spans="4:4" x14ac:dyDescent="0.25">
      <c r="D4337" s="1"/>
    </row>
    <row r="4338" spans="4:4" x14ac:dyDescent="0.25">
      <c r="D4338" s="1"/>
    </row>
    <row r="4339" spans="4:4" x14ac:dyDescent="0.25">
      <c r="D4339" s="1"/>
    </row>
    <row r="4340" spans="4:4" x14ac:dyDescent="0.25">
      <c r="D4340" s="1"/>
    </row>
    <row r="4341" spans="4:4" x14ac:dyDescent="0.25">
      <c r="D4341" s="1"/>
    </row>
    <row r="4342" spans="4:4" x14ac:dyDescent="0.25">
      <c r="D4342" s="1"/>
    </row>
    <row r="4343" spans="4:4" x14ac:dyDescent="0.25">
      <c r="D4343" s="1"/>
    </row>
    <row r="4344" spans="4:4" x14ac:dyDescent="0.25">
      <c r="D4344" s="1"/>
    </row>
    <row r="4345" spans="4:4" x14ac:dyDescent="0.25">
      <c r="D4345" s="1"/>
    </row>
    <row r="4346" spans="4:4" x14ac:dyDescent="0.25">
      <c r="D4346" s="1"/>
    </row>
    <row r="4347" spans="4:4" x14ac:dyDescent="0.25">
      <c r="D4347" s="1"/>
    </row>
    <row r="4348" spans="4:4" x14ac:dyDescent="0.25">
      <c r="D4348" s="1"/>
    </row>
    <row r="4349" spans="4:4" x14ac:dyDescent="0.25">
      <c r="D4349" s="1"/>
    </row>
    <row r="4350" spans="4:4" x14ac:dyDescent="0.25">
      <c r="D4350" s="1"/>
    </row>
    <row r="4351" spans="4:4" x14ac:dyDescent="0.25">
      <c r="D4351" s="1"/>
    </row>
    <row r="4352" spans="4:4" x14ac:dyDescent="0.25">
      <c r="D4352" s="1"/>
    </row>
    <row r="4353" spans="4:4" x14ac:dyDescent="0.25">
      <c r="D4353" s="1"/>
    </row>
    <row r="4354" spans="4:4" x14ac:dyDescent="0.25">
      <c r="D4354" s="1"/>
    </row>
    <row r="4355" spans="4:4" x14ac:dyDescent="0.25">
      <c r="D4355" s="1"/>
    </row>
    <row r="4356" spans="4:4" x14ac:dyDescent="0.25">
      <c r="D4356" s="1"/>
    </row>
    <row r="4357" spans="4:4" x14ac:dyDescent="0.25">
      <c r="D4357" s="1"/>
    </row>
    <row r="4358" spans="4:4" x14ac:dyDescent="0.25">
      <c r="D4358" s="1"/>
    </row>
    <row r="4359" spans="4:4" x14ac:dyDescent="0.25">
      <c r="D4359" s="1"/>
    </row>
    <row r="4360" spans="4:4" x14ac:dyDescent="0.25">
      <c r="D4360" s="1"/>
    </row>
    <row r="4361" spans="4:4" x14ac:dyDescent="0.25">
      <c r="D4361" s="1"/>
    </row>
    <row r="4362" spans="4:4" x14ac:dyDescent="0.25">
      <c r="D4362" s="1"/>
    </row>
    <row r="4363" spans="4:4" x14ac:dyDescent="0.25">
      <c r="D4363" s="1"/>
    </row>
    <row r="4364" spans="4:4" x14ac:dyDescent="0.25">
      <c r="D4364" s="1"/>
    </row>
    <row r="4365" spans="4:4" x14ac:dyDescent="0.25">
      <c r="D4365" s="1"/>
    </row>
    <row r="4366" spans="4:4" x14ac:dyDescent="0.25">
      <c r="D4366" s="1"/>
    </row>
    <row r="4367" spans="4:4" x14ac:dyDescent="0.25">
      <c r="D4367" s="1"/>
    </row>
    <row r="4368" spans="4:4" x14ac:dyDescent="0.25">
      <c r="D4368" s="1"/>
    </row>
    <row r="4369" spans="4:4" x14ac:dyDescent="0.25">
      <c r="D4369" s="1"/>
    </row>
    <row r="4370" spans="4:4" x14ac:dyDescent="0.25">
      <c r="D4370" s="1"/>
    </row>
    <row r="4371" spans="4:4" x14ac:dyDescent="0.25">
      <c r="D4371" s="1"/>
    </row>
    <row r="4372" spans="4:4" x14ac:dyDescent="0.25">
      <c r="D4372" s="1"/>
    </row>
    <row r="4373" spans="4:4" x14ac:dyDescent="0.25">
      <c r="D4373" s="1"/>
    </row>
    <row r="4374" spans="4:4" x14ac:dyDescent="0.25">
      <c r="D4374" s="1"/>
    </row>
    <row r="4375" spans="4:4" x14ac:dyDescent="0.25">
      <c r="D4375" s="1"/>
    </row>
    <row r="4376" spans="4:4" x14ac:dyDescent="0.25">
      <c r="D4376" s="1"/>
    </row>
    <row r="4377" spans="4:4" x14ac:dyDescent="0.25">
      <c r="D4377" s="1"/>
    </row>
    <row r="4378" spans="4:4" x14ac:dyDescent="0.25">
      <c r="D4378" s="1"/>
    </row>
    <row r="4379" spans="4:4" x14ac:dyDescent="0.25">
      <c r="D4379" s="1"/>
    </row>
    <row r="4380" spans="4:4" x14ac:dyDescent="0.25">
      <c r="D4380" s="1"/>
    </row>
    <row r="4381" spans="4:4" x14ac:dyDescent="0.25">
      <c r="D4381" s="1"/>
    </row>
    <row r="4382" spans="4:4" x14ac:dyDescent="0.25">
      <c r="D4382" s="1"/>
    </row>
    <row r="4383" spans="4:4" x14ac:dyDescent="0.25">
      <c r="D4383" s="1"/>
    </row>
    <row r="4384" spans="4:4" x14ac:dyDescent="0.25">
      <c r="D4384" s="1"/>
    </row>
    <row r="4385" spans="4:4" x14ac:dyDescent="0.25">
      <c r="D4385" s="1"/>
    </row>
    <row r="4386" spans="4:4" x14ac:dyDescent="0.25">
      <c r="D4386" s="1"/>
    </row>
    <row r="4387" spans="4:4" x14ac:dyDescent="0.25">
      <c r="D4387" s="1"/>
    </row>
    <row r="4388" spans="4:4" x14ac:dyDescent="0.25">
      <c r="D4388" s="1"/>
    </row>
    <row r="4389" spans="4:4" x14ac:dyDescent="0.25">
      <c r="D4389" s="1"/>
    </row>
    <row r="4390" spans="4:4" x14ac:dyDescent="0.25">
      <c r="D4390" s="1"/>
    </row>
    <row r="4391" spans="4:4" x14ac:dyDescent="0.25">
      <c r="D4391" s="1"/>
    </row>
    <row r="4392" spans="4:4" x14ac:dyDescent="0.25">
      <c r="D4392" s="1"/>
    </row>
    <row r="4393" spans="4:4" x14ac:dyDescent="0.25">
      <c r="D4393" s="1"/>
    </row>
    <row r="4394" spans="4:4" x14ac:dyDescent="0.25">
      <c r="D4394" s="1"/>
    </row>
    <row r="4395" spans="4:4" x14ac:dyDescent="0.25">
      <c r="D4395" s="1"/>
    </row>
    <row r="4396" spans="4:4" x14ac:dyDescent="0.25">
      <c r="D4396" s="1"/>
    </row>
    <row r="4397" spans="4:4" x14ac:dyDescent="0.25">
      <c r="D4397" s="1"/>
    </row>
    <row r="4398" spans="4:4" x14ac:dyDescent="0.25">
      <c r="D4398" s="1"/>
    </row>
    <row r="4399" spans="4:4" x14ac:dyDescent="0.25">
      <c r="D4399" s="1"/>
    </row>
    <row r="4400" spans="4:4" x14ac:dyDescent="0.25">
      <c r="D4400" s="1"/>
    </row>
    <row r="4401" spans="4:4" x14ac:dyDescent="0.25">
      <c r="D4401" s="1"/>
    </row>
    <row r="4402" spans="4:4" x14ac:dyDescent="0.25">
      <c r="D4402" s="1"/>
    </row>
    <row r="4403" spans="4:4" x14ac:dyDescent="0.25">
      <c r="D4403" s="1"/>
    </row>
    <row r="4404" spans="4:4" x14ac:dyDescent="0.25">
      <c r="D4404" s="1"/>
    </row>
    <row r="4405" spans="4:4" x14ac:dyDescent="0.25">
      <c r="D4405" s="1"/>
    </row>
    <row r="4406" spans="4:4" x14ac:dyDescent="0.25">
      <c r="D4406" s="1"/>
    </row>
    <row r="4407" spans="4:4" x14ac:dyDescent="0.25">
      <c r="D4407" s="1"/>
    </row>
    <row r="4408" spans="4:4" x14ac:dyDescent="0.25">
      <c r="D4408" s="1"/>
    </row>
    <row r="4409" spans="4:4" x14ac:dyDescent="0.25">
      <c r="D4409" s="1"/>
    </row>
    <row r="4410" spans="4:4" x14ac:dyDescent="0.25">
      <c r="D4410" s="1"/>
    </row>
    <row r="4411" spans="4:4" x14ac:dyDescent="0.25">
      <c r="D4411" s="1"/>
    </row>
    <row r="4412" spans="4:4" x14ac:dyDescent="0.25">
      <c r="D4412" s="1"/>
    </row>
    <row r="4413" spans="4:4" x14ac:dyDescent="0.25">
      <c r="D4413" s="1"/>
    </row>
    <row r="4414" spans="4:4" x14ac:dyDescent="0.25">
      <c r="D4414" s="1"/>
    </row>
    <row r="4415" spans="4:4" x14ac:dyDescent="0.25">
      <c r="D4415" s="1"/>
    </row>
    <row r="4416" spans="4:4" x14ac:dyDescent="0.25">
      <c r="D4416" s="1"/>
    </row>
    <row r="4417" spans="4:4" x14ac:dyDescent="0.25">
      <c r="D4417" s="1"/>
    </row>
    <row r="4418" spans="4:4" x14ac:dyDescent="0.25">
      <c r="D4418" s="1"/>
    </row>
    <row r="4419" spans="4:4" x14ac:dyDescent="0.25">
      <c r="D4419" s="1"/>
    </row>
    <row r="4420" spans="4:4" x14ac:dyDescent="0.25">
      <c r="D4420" s="1"/>
    </row>
    <row r="4421" spans="4:4" x14ac:dyDescent="0.25">
      <c r="D4421" s="1"/>
    </row>
    <row r="4422" spans="4:4" x14ac:dyDescent="0.25">
      <c r="D4422" s="1"/>
    </row>
    <row r="4423" spans="4:4" x14ac:dyDescent="0.25">
      <c r="D4423" s="1"/>
    </row>
    <row r="4424" spans="4:4" x14ac:dyDescent="0.25">
      <c r="D4424" s="1"/>
    </row>
    <row r="4425" spans="4:4" x14ac:dyDescent="0.25">
      <c r="D4425" s="1"/>
    </row>
    <row r="4426" spans="4:4" x14ac:dyDescent="0.25">
      <c r="D4426" s="1"/>
    </row>
    <row r="4427" spans="4:4" x14ac:dyDescent="0.25">
      <c r="D4427" s="1"/>
    </row>
    <row r="4428" spans="4:4" x14ac:dyDescent="0.25">
      <c r="D4428" s="1"/>
    </row>
    <row r="4429" spans="4:4" x14ac:dyDescent="0.25">
      <c r="D4429" s="1"/>
    </row>
    <row r="4430" spans="4:4" x14ac:dyDescent="0.25">
      <c r="D4430" s="1"/>
    </row>
    <row r="4431" spans="4:4" x14ac:dyDescent="0.25">
      <c r="D4431" s="1"/>
    </row>
    <row r="4432" spans="4:4" x14ac:dyDescent="0.25">
      <c r="D4432" s="1"/>
    </row>
    <row r="4433" spans="4:4" x14ac:dyDescent="0.25">
      <c r="D4433" s="1"/>
    </row>
    <row r="4434" spans="4:4" x14ac:dyDescent="0.25">
      <c r="D4434" s="1"/>
    </row>
    <row r="4435" spans="4:4" x14ac:dyDescent="0.25">
      <c r="D4435" s="1"/>
    </row>
    <row r="4436" spans="4:4" x14ac:dyDescent="0.25">
      <c r="D4436" s="1"/>
    </row>
    <row r="4437" spans="4:4" x14ac:dyDescent="0.25">
      <c r="D4437" s="1"/>
    </row>
    <row r="4438" spans="4:4" x14ac:dyDescent="0.25">
      <c r="D4438" s="1"/>
    </row>
    <row r="4439" spans="4:4" x14ac:dyDescent="0.25">
      <c r="D4439" s="1"/>
    </row>
    <row r="4440" spans="4:4" x14ac:dyDescent="0.25">
      <c r="D4440" s="1"/>
    </row>
    <row r="4441" spans="4:4" x14ac:dyDescent="0.25">
      <c r="D4441" s="1"/>
    </row>
    <row r="4442" spans="4:4" x14ac:dyDescent="0.25">
      <c r="D4442" s="1"/>
    </row>
    <row r="4443" spans="4:4" x14ac:dyDescent="0.25">
      <c r="D4443" s="1"/>
    </row>
    <row r="4444" spans="4:4" x14ac:dyDescent="0.25">
      <c r="D4444" s="1"/>
    </row>
    <row r="4445" spans="4:4" x14ac:dyDescent="0.25">
      <c r="D4445" s="1"/>
    </row>
    <row r="4446" spans="4:4" x14ac:dyDescent="0.25">
      <c r="D4446" s="1"/>
    </row>
    <row r="4447" spans="4:4" x14ac:dyDescent="0.25">
      <c r="D4447" s="1"/>
    </row>
    <row r="4448" spans="4:4" x14ac:dyDescent="0.25">
      <c r="D4448" s="1"/>
    </row>
    <row r="4449" spans="4:4" x14ac:dyDescent="0.25">
      <c r="D4449" s="1"/>
    </row>
    <row r="4450" spans="4:4" x14ac:dyDescent="0.25">
      <c r="D4450" s="1"/>
    </row>
    <row r="4451" spans="4:4" x14ac:dyDescent="0.25">
      <c r="D4451" s="1"/>
    </row>
    <row r="4452" spans="4:4" x14ac:dyDescent="0.25">
      <c r="D4452" s="1"/>
    </row>
    <row r="4453" spans="4:4" x14ac:dyDescent="0.25">
      <c r="D4453" s="1"/>
    </row>
    <row r="4454" spans="4:4" x14ac:dyDescent="0.25">
      <c r="D4454" s="1"/>
    </row>
    <row r="4455" spans="4:4" x14ac:dyDescent="0.25">
      <c r="D4455" s="1"/>
    </row>
    <row r="4456" spans="4:4" x14ac:dyDescent="0.25">
      <c r="D4456" s="1"/>
    </row>
    <row r="4457" spans="4:4" x14ac:dyDescent="0.25">
      <c r="D4457" s="1"/>
    </row>
    <row r="4458" spans="4:4" x14ac:dyDescent="0.25">
      <c r="D4458" s="1"/>
    </row>
    <row r="4459" spans="4:4" x14ac:dyDescent="0.25">
      <c r="D4459" s="1"/>
    </row>
    <row r="4460" spans="4:4" x14ac:dyDescent="0.25">
      <c r="D4460" s="1"/>
    </row>
    <row r="4461" spans="4:4" x14ac:dyDescent="0.25">
      <c r="D4461" s="1"/>
    </row>
    <row r="4462" spans="4:4" x14ac:dyDescent="0.25">
      <c r="D4462" s="1"/>
    </row>
    <row r="4463" spans="4:4" x14ac:dyDescent="0.25">
      <c r="D4463" s="1"/>
    </row>
    <row r="4464" spans="4:4" x14ac:dyDescent="0.25">
      <c r="D4464" s="1"/>
    </row>
    <row r="4465" spans="4:4" x14ac:dyDescent="0.25">
      <c r="D4465" s="1"/>
    </row>
    <row r="4466" spans="4:4" x14ac:dyDescent="0.25">
      <c r="D4466" s="1"/>
    </row>
    <row r="4467" spans="4:4" x14ac:dyDescent="0.25">
      <c r="D4467" s="1"/>
    </row>
    <row r="4468" spans="4:4" x14ac:dyDescent="0.25">
      <c r="D4468" s="1"/>
    </row>
    <row r="4469" spans="4:4" x14ac:dyDescent="0.25">
      <c r="D4469" s="1"/>
    </row>
    <row r="4470" spans="4:4" x14ac:dyDescent="0.25">
      <c r="D4470" s="1"/>
    </row>
    <row r="4471" spans="4:4" x14ac:dyDescent="0.25">
      <c r="D4471" s="1"/>
    </row>
    <row r="4472" spans="4:4" x14ac:dyDescent="0.25">
      <c r="D4472" s="1"/>
    </row>
    <row r="4473" spans="4:4" x14ac:dyDescent="0.25">
      <c r="D4473" s="1"/>
    </row>
    <row r="4474" spans="4:4" x14ac:dyDescent="0.25">
      <c r="D4474" s="1"/>
    </row>
    <row r="4475" spans="4:4" x14ac:dyDescent="0.25">
      <c r="D4475" s="1"/>
    </row>
    <row r="4476" spans="4:4" x14ac:dyDescent="0.25">
      <c r="D4476" s="1"/>
    </row>
    <row r="4477" spans="4:4" x14ac:dyDescent="0.25">
      <c r="D4477" s="1"/>
    </row>
    <row r="4478" spans="4:4" x14ac:dyDescent="0.25">
      <c r="D4478" s="1"/>
    </row>
    <row r="4479" spans="4:4" x14ac:dyDescent="0.25">
      <c r="D4479" s="1"/>
    </row>
    <row r="4480" spans="4:4" x14ac:dyDescent="0.25">
      <c r="D4480" s="1"/>
    </row>
    <row r="4481" spans="4:4" x14ac:dyDescent="0.25">
      <c r="D4481" s="1"/>
    </row>
    <row r="4482" spans="4:4" x14ac:dyDescent="0.25">
      <c r="D4482" s="1"/>
    </row>
    <row r="4483" spans="4:4" x14ac:dyDescent="0.25">
      <c r="D4483" s="1"/>
    </row>
    <row r="4484" spans="4:4" x14ac:dyDescent="0.25">
      <c r="D4484" s="1"/>
    </row>
    <row r="4485" spans="4:4" x14ac:dyDescent="0.25">
      <c r="D4485" s="1"/>
    </row>
    <row r="4486" spans="4:4" x14ac:dyDescent="0.25">
      <c r="D4486" s="1"/>
    </row>
    <row r="4487" spans="4:4" x14ac:dyDescent="0.25">
      <c r="D4487" s="1"/>
    </row>
    <row r="4488" spans="4:4" x14ac:dyDescent="0.25">
      <c r="D4488" s="1"/>
    </row>
    <row r="4489" spans="4:4" x14ac:dyDescent="0.25">
      <c r="D4489" s="1"/>
    </row>
    <row r="4490" spans="4:4" x14ac:dyDescent="0.25">
      <c r="D4490" s="1"/>
    </row>
    <row r="4491" spans="4:4" x14ac:dyDescent="0.25">
      <c r="D4491" s="1"/>
    </row>
    <row r="4492" spans="4:4" x14ac:dyDescent="0.25">
      <c r="D4492" s="1"/>
    </row>
    <row r="4493" spans="4:4" x14ac:dyDescent="0.25">
      <c r="D4493" s="1"/>
    </row>
    <row r="4494" spans="4:4" x14ac:dyDescent="0.25">
      <c r="D4494" s="1"/>
    </row>
    <row r="4495" spans="4:4" x14ac:dyDescent="0.25">
      <c r="D4495" s="1"/>
    </row>
    <row r="4496" spans="4:4" x14ac:dyDescent="0.25">
      <c r="D4496" s="1"/>
    </row>
    <row r="4497" spans="4:4" x14ac:dyDescent="0.25">
      <c r="D4497" s="1"/>
    </row>
    <row r="4498" spans="4:4" x14ac:dyDescent="0.25">
      <c r="D4498" s="1"/>
    </row>
    <row r="4499" spans="4:4" x14ac:dyDescent="0.25">
      <c r="D4499" s="1"/>
    </row>
    <row r="4500" spans="4:4" x14ac:dyDescent="0.25">
      <c r="D4500" s="1"/>
    </row>
    <row r="4501" spans="4:4" x14ac:dyDescent="0.25">
      <c r="D4501" s="1"/>
    </row>
    <row r="4502" spans="4:4" x14ac:dyDescent="0.25">
      <c r="D4502" s="1"/>
    </row>
    <row r="4503" spans="4:4" x14ac:dyDescent="0.25">
      <c r="D4503" s="1"/>
    </row>
    <row r="4504" spans="4:4" x14ac:dyDescent="0.25">
      <c r="D4504" s="1"/>
    </row>
    <row r="4505" spans="4:4" x14ac:dyDescent="0.25">
      <c r="D4505" s="1"/>
    </row>
    <row r="4506" spans="4:4" x14ac:dyDescent="0.25">
      <c r="D4506" s="1"/>
    </row>
    <row r="4507" spans="4:4" x14ac:dyDescent="0.25">
      <c r="D4507" s="1"/>
    </row>
    <row r="4508" spans="4:4" x14ac:dyDescent="0.25">
      <c r="D4508" s="1"/>
    </row>
    <row r="4509" spans="4:4" x14ac:dyDescent="0.25">
      <c r="D4509" s="1"/>
    </row>
    <row r="4510" spans="4:4" x14ac:dyDescent="0.25">
      <c r="D4510" s="1"/>
    </row>
    <row r="4511" spans="4:4" x14ac:dyDescent="0.25">
      <c r="D4511" s="1"/>
    </row>
    <row r="4512" spans="4:4" x14ac:dyDescent="0.25">
      <c r="D4512" s="1"/>
    </row>
    <row r="4513" spans="4:4" x14ac:dyDescent="0.25">
      <c r="D4513" s="1"/>
    </row>
    <row r="4514" spans="4:4" x14ac:dyDescent="0.25">
      <c r="D4514" s="1"/>
    </row>
    <row r="4515" spans="4:4" x14ac:dyDescent="0.25">
      <c r="D4515" s="1"/>
    </row>
    <row r="4516" spans="4:4" x14ac:dyDescent="0.25">
      <c r="D4516" s="1"/>
    </row>
    <row r="4517" spans="4:4" x14ac:dyDescent="0.25">
      <c r="D4517" s="1"/>
    </row>
    <row r="4518" spans="4:4" x14ac:dyDescent="0.25">
      <c r="D4518" s="1"/>
    </row>
    <row r="4519" spans="4:4" x14ac:dyDescent="0.25">
      <c r="D4519" s="1"/>
    </row>
    <row r="4520" spans="4:4" x14ac:dyDescent="0.25">
      <c r="D4520" s="1"/>
    </row>
    <row r="4521" spans="4:4" x14ac:dyDescent="0.25">
      <c r="D4521" s="1"/>
    </row>
    <row r="4522" spans="4:4" x14ac:dyDescent="0.25">
      <c r="D4522" s="1"/>
    </row>
    <row r="4523" spans="4:4" x14ac:dyDescent="0.25">
      <c r="D4523" s="1"/>
    </row>
    <row r="4524" spans="4:4" x14ac:dyDescent="0.25">
      <c r="D4524" s="1"/>
    </row>
    <row r="4525" spans="4:4" x14ac:dyDescent="0.25">
      <c r="D4525" s="1"/>
    </row>
    <row r="4526" spans="4:4" x14ac:dyDescent="0.25">
      <c r="D4526" s="1"/>
    </row>
    <row r="4527" spans="4:4" x14ac:dyDescent="0.25">
      <c r="D4527" s="1"/>
    </row>
    <row r="4528" spans="4:4" x14ac:dyDescent="0.25">
      <c r="D4528" s="1"/>
    </row>
    <row r="4529" spans="4:4" x14ac:dyDescent="0.25">
      <c r="D4529" s="1"/>
    </row>
    <row r="4530" spans="4:4" x14ac:dyDescent="0.25">
      <c r="D4530" s="1"/>
    </row>
    <row r="4531" spans="4:4" x14ac:dyDescent="0.25">
      <c r="D4531" s="1"/>
    </row>
    <row r="4532" spans="4:4" x14ac:dyDescent="0.25">
      <c r="D4532" s="1"/>
    </row>
    <row r="4533" spans="4:4" x14ac:dyDescent="0.25">
      <c r="D4533" s="1"/>
    </row>
    <row r="4534" spans="4:4" x14ac:dyDescent="0.25">
      <c r="D4534" s="1"/>
    </row>
    <row r="4535" spans="4:4" x14ac:dyDescent="0.25">
      <c r="D4535" s="1"/>
    </row>
    <row r="4536" spans="4:4" x14ac:dyDescent="0.25">
      <c r="D4536" s="1"/>
    </row>
    <row r="4537" spans="4:4" x14ac:dyDescent="0.25">
      <c r="D4537" s="1"/>
    </row>
    <row r="4538" spans="4:4" x14ac:dyDescent="0.25">
      <c r="D4538" s="1"/>
    </row>
    <row r="4539" spans="4:4" x14ac:dyDescent="0.25">
      <c r="D4539" s="1"/>
    </row>
    <row r="4540" spans="4:4" x14ac:dyDescent="0.25">
      <c r="D4540" s="1"/>
    </row>
    <row r="4541" spans="4:4" x14ac:dyDescent="0.25">
      <c r="D4541" s="1"/>
    </row>
    <row r="4542" spans="4:4" x14ac:dyDescent="0.25">
      <c r="D4542" s="1"/>
    </row>
    <row r="4543" spans="4:4" x14ac:dyDescent="0.25">
      <c r="D4543" s="1"/>
    </row>
    <row r="4544" spans="4:4" x14ac:dyDescent="0.25">
      <c r="D4544" s="1"/>
    </row>
    <row r="4545" spans="4:4" x14ac:dyDescent="0.25">
      <c r="D4545" s="1"/>
    </row>
    <row r="4546" spans="4:4" x14ac:dyDescent="0.25">
      <c r="D4546" s="1"/>
    </row>
    <row r="4547" spans="4:4" x14ac:dyDescent="0.25">
      <c r="D4547" s="1"/>
    </row>
    <row r="4548" spans="4:4" x14ac:dyDescent="0.25">
      <c r="D4548" s="1"/>
    </row>
    <row r="4549" spans="4:4" x14ac:dyDescent="0.25">
      <c r="D4549" s="1"/>
    </row>
    <row r="4550" spans="4:4" x14ac:dyDescent="0.25">
      <c r="D4550" s="1"/>
    </row>
    <row r="4551" spans="4:4" x14ac:dyDescent="0.25">
      <c r="D4551" s="1"/>
    </row>
    <row r="4552" spans="4:4" x14ac:dyDescent="0.25">
      <c r="D4552" s="1"/>
    </row>
    <row r="4553" spans="4:4" x14ac:dyDescent="0.25">
      <c r="D4553" s="1"/>
    </row>
    <row r="4554" spans="4:4" x14ac:dyDescent="0.25">
      <c r="D4554" s="1"/>
    </row>
    <row r="4555" spans="4:4" x14ac:dyDescent="0.25">
      <c r="D4555" s="1"/>
    </row>
    <row r="4556" spans="4:4" x14ac:dyDescent="0.25">
      <c r="D4556" s="1"/>
    </row>
    <row r="4557" spans="4:4" x14ac:dyDescent="0.25">
      <c r="D4557" s="1"/>
    </row>
    <row r="4558" spans="4:4" x14ac:dyDescent="0.25">
      <c r="D4558" s="1"/>
    </row>
    <row r="4559" spans="4:4" x14ac:dyDescent="0.25">
      <c r="D4559" s="1"/>
    </row>
    <row r="4560" spans="4:4" x14ac:dyDescent="0.25">
      <c r="D4560" s="1"/>
    </row>
    <row r="4561" spans="4:4" x14ac:dyDescent="0.25">
      <c r="D4561" s="1"/>
    </row>
    <row r="4562" spans="4:4" x14ac:dyDescent="0.25">
      <c r="D4562" s="1"/>
    </row>
    <row r="4563" spans="4:4" x14ac:dyDescent="0.25">
      <c r="D4563" s="1"/>
    </row>
    <row r="4564" spans="4:4" x14ac:dyDescent="0.25">
      <c r="D4564" s="1"/>
    </row>
    <row r="4565" spans="4:4" x14ac:dyDescent="0.25">
      <c r="D4565" s="1"/>
    </row>
    <row r="4566" spans="4:4" x14ac:dyDescent="0.25">
      <c r="D4566" s="1"/>
    </row>
    <row r="4567" spans="4:4" x14ac:dyDescent="0.25">
      <c r="D4567" s="1"/>
    </row>
    <row r="4568" spans="4:4" x14ac:dyDescent="0.25">
      <c r="D4568" s="1"/>
    </row>
    <row r="4569" spans="4:4" x14ac:dyDescent="0.25">
      <c r="D4569" s="1"/>
    </row>
    <row r="4570" spans="4:4" x14ac:dyDescent="0.25">
      <c r="D4570" s="1"/>
    </row>
    <row r="4571" spans="4:4" x14ac:dyDescent="0.25">
      <c r="D4571" s="1"/>
    </row>
    <row r="4572" spans="4:4" x14ac:dyDescent="0.25">
      <c r="D4572" s="1"/>
    </row>
    <row r="4573" spans="4:4" x14ac:dyDescent="0.25">
      <c r="D4573" s="1"/>
    </row>
    <row r="4574" spans="4:4" x14ac:dyDescent="0.25">
      <c r="D4574" s="1"/>
    </row>
    <row r="4575" spans="4:4" x14ac:dyDescent="0.25">
      <c r="D4575" s="1"/>
    </row>
    <row r="4576" spans="4:4" x14ac:dyDescent="0.25">
      <c r="D4576" s="1"/>
    </row>
    <row r="4577" spans="4:4" x14ac:dyDescent="0.25">
      <c r="D4577" s="1"/>
    </row>
    <row r="4578" spans="4:4" x14ac:dyDescent="0.25">
      <c r="D4578" s="1"/>
    </row>
    <row r="4579" spans="4:4" x14ac:dyDescent="0.25">
      <c r="D4579" s="1"/>
    </row>
    <row r="4580" spans="4:4" x14ac:dyDescent="0.25">
      <c r="D4580" s="1"/>
    </row>
    <row r="4581" spans="4:4" x14ac:dyDescent="0.25">
      <c r="D4581" s="1"/>
    </row>
    <row r="4582" spans="4:4" x14ac:dyDescent="0.25">
      <c r="D4582" s="1"/>
    </row>
    <row r="4583" spans="4:4" x14ac:dyDescent="0.25">
      <c r="D4583" s="1"/>
    </row>
    <row r="4584" spans="4:4" x14ac:dyDescent="0.25">
      <c r="D4584" s="1"/>
    </row>
    <row r="4585" spans="4:4" x14ac:dyDescent="0.25">
      <c r="D4585" s="1"/>
    </row>
    <row r="4586" spans="4:4" x14ac:dyDescent="0.25">
      <c r="D4586" s="1"/>
    </row>
    <row r="4587" spans="4:4" x14ac:dyDescent="0.25">
      <c r="D4587" s="1"/>
    </row>
    <row r="4588" spans="4:4" x14ac:dyDescent="0.25">
      <c r="D4588" s="1"/>
    </row>
    <row r="4589" spans="4:4" x14ac:dyDescent="0.25">
      <c r="D4589" s="1"/>
    </row>
    <row r="4590" spans="4:4" x14ac:dyDescent="0.25">
      <c r="D4590" s="1"/>
    </row>
    <row r="4591" spans="4:4" x14ac:dyDescent="0.25">
      <c r="D4591" s="1"/>
    </row>
    <row r="4592" spans="4:4" x14ac:dyDescent="0.25">
      <c r="D4592" s="1"/>
    </row>
    <row r="4593" spans="4:4" x14ac:dyDescent="0.25">
      <c r="D4593" s="1"/>
    </row>
    <row r="4594" spans="4:4" x14ac:dyDescent="0.25">
      <c r="D4594" s="1"/>
    </row>
    <row r="4595" spans="4:4" x14ac:dyDescent="0.25">
      <c r="D4595" s="1"/>
    </row>
    <row r="4596" spans="4:4" x14ac:dyDescent="0.25">
      <c r="D4596" s="1"/>
    </row>
    <row r="4597" spans="4:4" x14ac:dyDescent="0.25">
      <c r="D4597" s="1"/>
    </row>
    <row r="4598" spans="4:4" x14ac:dyDescent="0.25">
      <c r="D4598" s="1"/>
    </row>
    <row r="4599" spans="4:4" x14ac:dyDescent="0.25">
      <c r="D4599" s="1"/>
    </row>
    <row r="4600" spans="4:4" x14ac:dyDescent="0.25">
      <c r="D4600" s="1"/>
    </row>
    <row r="4601" spans="4:4" x14ac:dyDescent="0.25">
      <c r="D4601" s="1"/>
    </row>
    <row r="4602" spans="4:4" x14ac:dyDescent="0.25">
      <c r="D4602" s="1"/>
    </row>
    <row r="4603" spans="4:4" x14ac:dyDescent="0.25">
      <c r="D4603" s="1"/>
    </row>
    <row r="4604" spans="4:4" x14ac:dyDescent="0.25">
      <c r="D4604" s="1"/>
    </row>
    <row r="4605" spans="4:4" x14ac:dyDescent="0.25">
      <c r="D4605" s="1"/>
    </row>
    <row r="4606" spans="4:4" x14ac:dyDescent="0.25">
      <c r="D4606" s="1"/>
    </row>
    <row r="4607" spans="4:4" x14ac:dyDescent="0.25">
      <c r="D4607" s="1"/>
    </row>
    <row r="4608" spans="4:4" x14ac:dyDescent="0.25">
      <c r="D4608" s="1"/>
    </row>
    <row r="4609" spans="4:4" x14ac:dyDescent="0.25">
      <c r="D4609" s="1"/>
    </row>
    <row r="4610" spans="4:4" x14ac:dyDescent="0.25">
      <c r="D4610" s="1"/>
    </row>
    <row r="4611" spans="4:4" x14ac:dyDescent="0.25">
      <c r="D4611" s="1"/>
    </row>
    <row r="4612" spans="4:4" x14ac:dyDescent="0.25">
      <c r="D4612" s="1"/>
    </row>
    <row r="4613" spans="4:4" x14ac:dyDescent="0.25">
      <c r="D4613" s="1"/>
    </row>
    <row r="4614" spans="4:4" x14ac:dyDescent="0.25">
      <c r="D4614" s="1"/>
    </row>
    <row r="4615" spans="4:4" x14ac:dyDescent="0.25">
      <c r="D4615" s="1"/>
    </row>
    <row r="4616" spans="4:4" x14ac:dyDescent="0.25">
      <c r="D4616" s="1"/>
    </row>
    <row r="4617" spans="4:4" x14ac:dyDescent="0.25">
      <c r="D4617" s="1"/>
    </row>
    <row r="4618" spans="4:4" x14ac:dyDescent="0.25">
      <c r="D4618" s="1"/>
    </row>
    <row r="4619" spans="4:4" x14ac:dyDescent="0.25">
      <c r="D4619" s="1"/>
    </row>
    <row r="4620" spans="4:4" x14ac:dyDescent="0.25">
      <c r="D4620" s="1"/>
    </row>
    <row r="4621" spans="4:4" x14ac:dyDescent="0.25">
      <c r="D4621" s="1"/>
    </row>
    <row r="4622" spans="4:4" x14ac:dyDescent="0.25">
      <c r="D4622" s="1"/>
    </row>
    <row r="4623" spans="4:4" x14ac:dyDescent="0.25">
      <c r="D4623" s="1"/>
    </row>
    <row r="4624" spans="4:4" x14ac:dyDescent="0.25">
      <c r="D4624" s="1"/>
    </row>
    <row r="4625" spans="4:4" x14ac:dyDescent="0.25">
      <c r="D4625" s="1"/>
    </row>
    <row r="4626" spans="4:4" x14ac:dyDescent="0.25">
      <c r="D4626" s="1"/>
    </row>
    <row r="4627" spans="4:4" x14ac:dyDescent="0.25">
      <c r="D4627" s="1"/>
    </row>
    <row r="4628" spans="4:4" x14ac:dyDescent="0.25">
      <c r="D4628" s="1"/>
    </row>
    <row r="4629" spans="4:4" x14ac:dyDescent="0.25">
      <c r="D4629" s="1"/>
    </row>
    <row r="4630" spans="4:4" x14ac:dyDescent="0.25">
      <c r="D4630" s="1"/>
    </row>
    <row r="4631" spans="4:4" x14ac:dyDescent="0.25">
      <c r="D4631" s="1"/>
    </row>
    <row r="4632" spans="4:4" x14ac:dyDescent="0.25">
      <c r="D4632" s="1"/>
    </row>
    <row r="4633" spans="4:4" x14ac:dyDescent="0.25">
      <c r="D4633" s="1"/>
    </row>
    <row r="4634" spans="4:4" x14ac:dyDescent="0.25">
      <c r="D4634" s="1"/>
    </row>
    <row r="4635" spans="4:4" x14ac:dyDescent="0.25">
      <c r="D4635" s="1"/>
    </row>
    <row r="4636" spans="4:4" x14ac:dyDescent="0.25">
      <c r="D4636" s="1"/>
    </row>
    <row r="4637" spans="4:4" x14ac:dyDescent="0.25">
      <c r="D4637" s="1"/>
    </row>
    <row r="4638" spans="4:4" x14ac:dyDescent="0.25">
      <c r="D4638" s="1"/>
    </row>
    <row r="4639" spans="4:4" x14ac:dyDescent="0.25">
      <c r="D4639" s="1"/>
    </row>
    <row r="4640" spans="4:4" x14ac:dyDescent="0.25">
      <c r="D4640" s="1"/>
    </row>
    <row r="4641" spans="4:4" x14ac:dyDescent="0.25">
      <c r="D4641" s="1"/>
    </row>
    <row r="4642" spans="4:4" x14ac:dyDescent="0.25">
      <c r="D4642" s="1"/>
    </row>
    <row r="4643" spans="4:4" x14ac:dyDescent="0.25">
      <c r="D4643" s="1"/>
    </row>
    <row r="4644" spans="4:4" x14ac:dyDescent="0.25">
      <c r="D4644" s="1"/>
    </row>
    <row r="4645" spans="4:4" x14ac:dyDescent="0.25">
      <c r="D4645" s="1"/>
    </row>
    <row r="4646" spans="4:4" x14ac:dyDescent="0.25">
      <c r="D4646" s="1"/>
    </row>
    <row r="4647" spans="4:4" x14ac:dyDescent="0.25">
      <c r="D4647" s="1"/>
    </row>
    <row r="4648" spans="4:4" x14ac:dyDescent="0.25">
      <c r="D4648" s="1"/>
    </row>
    <row r="4649" spans="4:4" x14ac:dyDescent="0.25">
      <c r="D4649" s="1"/>
    </row>
    <row r="4650" spans="4:4" x14ac:dyDescent="0.25">
      <c r="D4650" s="1"/>
    </row>
    <row r="4651" spans="4:4" x14ac:dyDescent="0.25">
      <c r="D4651" s="1"/>
    </row>
    <row r="4652" spans="4:4" x14ac:dyDescent="0.25">
      <c r="D4652" s="1"/>
    </row>
    <row r="4653" spans="4:4" x14ac:dyDescent="0.25">
      <c r="D4653" s="1"/>
    </row>
    <row r="4654" spans="4:4" x14ac:dyDescent="0.25">
      <c r="D4654" s="1"/>
    </row>
    <row r="4655" spans="4:4" x14ac:dyDescent="0.25">
      <c r="D4655" s="1"/>
    </row>
    <row r="4656" spans="4:4" x14ac:dyDescent="0.25">
      <c r="D4656" s="1"/>
    </row>
    <row r="4657" spans="4:4" x14ac:dyDescent="0.25">
      <c r="D4657" s="1"/>
    </row>
    <row r="4658" spans="4:4" x14ac:dyDescent="0.25">
      <c r="D4658" s="1"/>
    </row>
    <row r="4659" spans="4:4" x14ac:dyDescent="0.25">
      <c r="D4659" s="1"/>
    </row>
    <row r="4660" spans="4:4" x14ac:dyDescent="0.25">
      <c r="D4660" s="1"/>
    </row>
    <row r="4661" spans="4:4" x14ac:dyDescent="0.25">
      <c r="D4661" s="1"/>
    </row>
    <row r="4662" spans="4:4" x14ac:dyDescent="0.25">
      <c r="D4662" s="1"/>
    </row>
    <row r="4663" spans="4:4" x14ac:dyDescent="0.25">
      <c r="D4663" s="1"/>
    </row>
    <row r="4664" spans="4:4" x14ac:dyDescent="0.25">
      <c r="D4664" s="1"/>
    </row>
    <row r="4665" spans="4:4" x14ac:dyDescent="0.25">
      <c r="D4665" s="1"/>
    </row>
    <row r="4666" spans="4:4" x14ac:dyDescent="0.25">
      <c r="D4666" s="1"/>
    </row>
    <row r="4667" spans="4:4" x14ac:dyDescent="0.25">
      <c r="D4667" s="1"/>
    </row>
    <row r="4668" spans="4:4" x14ac:dyDescent="0.25">
      <c r="D4668" s="1"/>
    </row>
    <row r="4669" spans="4:4" x14ac:dyDescent="0.25">
      <c r="D4669" s="1"/>
    </row>
    <row r="4670" spans="4:4" x14ac:dyDescent="0.25">
      <c r="D4670" s="1"/>
    </row>
    <row r="4671" spans="4:4" x14ac:dyDescent="0.25">
      <c r="D4671" s="1"/>
    </row>
    <row r="4672" spans="4:4" x14ac:dyDescent="0.25">
      <c r="D4672" s="1"/>
    </row>
    <row r="4673" spans="4:4" x14ac:dyDescent="0.25">
      <c r="D4673" s="1"/>
    </row>
    <row r="4674" spans="4:4" x14ac:dyDescent="0.25">
      <c r="D4674" s="1"/>
    </row>
    <row r="4675" spans="4:4" x14ac:dyDescent="0.25">
      <c r="D4675" s="1"/>
    </row>
    <row r="4676" spans="4:4" x14ac:dyDescent="0.25">
      <c r="D4676" s="1"/>
    </row>
    <row r="4677" spans="4:4" x14ac:dyDescent="0.25">
      <c r="D4677" s="1"/>
    </row>
    <row r="4678" spans="4:4" x14ac:dyDescent="0.25">
      <c r="D4678" s="1"/>
    </row>
    <row r="4679" spans="4:4" x14ac:dyDescent="0.25">
      <c r="D4679" s="1"/>
    </row>
    <row r="4680" spans="4:4" x14ac:dyDescent="0.25">
      <c r="D4680" s="1"/>
    </row>
    <row r="4681" spans="4:4" x14ac:dyDescent="0.25">
      <c r="D4681" s="1"/>
    </row>
    <row r="4682" spans="4:4" x14ac:dyDescent="0.25">
      <c r="D4682" s="1"/>
    </row>
    <row r="4683" spans="4:4" x14ac:dyDescent="0.25">
      <c r="D4683" s="1"/>
    </row>
    <row r="4684" spans="4:4" x14ac:dyDescent="0.25">
      <c r="D4684" s="1"/>
    </row>
    <row r="4685" spans="4:4" x14ac:dyDescent="0.25">
      <c r="D4685" s="1"/>
    </row>
    <row r="4686" spans="4:4" x14ac:dyDescent="0.25">
      <c r="D4686" s="1"/>
    </row>
    <row r="4687" spans="4:4" x14ac:dyDescent="0.25">
      <c r="D4687" s="1"/>
    </row>
    <row r="4688" spans="4:4" x14ac:dyDescent="0.25">
      <c r="D4688" s="1"/>
    </row>
    <row r="4689" spans="4:4" x14ac:dyDescent="0.25">
      <c r="D4689" s="1"/>
    </row>
    <row r="4690" spans="4:4" x14ac:dyDescent="0.25">
      <c r="D4690" s="1"/>
    </row>
    <row r="4691" spans="4:4" x14ac:dyDescent="0.25">
      <c r="D4691" s="1"/>
    </row>
    <row r="4692" spans="4:4" x14ac:dyDescent="0.25">
      <c r="D4692" s="1"/>
    </row>
    <row r="4693" spans="4:4" x14ac:dyDescent="0.25">
      <c r="D4693" s="1"/>
    </row>
    <row r="4694" spans="4:4" x14ac:dyDescent="0.25">
      <c r="D4694" s="1"/>
    </row>
    <row r="4695" spans="4:4" x14ac:dyDescent="0.25">
      <c r="D4695" s="1"/>
    </row>
    <row r="4696" spans="4:4" x14ac:dyDescent="0.25">
      <c r="D4696" s="1"/>
    </row>
    <row r="4697" spans="4:4" x14ac:dyDescent="0.25">
      <c r="D4697" s="1"/>
    </row>
    <row r="4698" spans="4:4" x14ac:dyDescent="0.25">
      <c r="D4698" s="1"/>
    </row>
    <row r="4699" spans="4:4" x14ac:dyDescent="0.25">
      <c r="D4699" s="1"/>
    </row>
    <row r="4700" spans="4:4" x14ac:dyDescent="0.25">
      <c r="D4700" s="1"/>
    </row>
    <row r="4701" spans="4:4" x14ac:dyDescent="0.25">
      <c r="D4701" s="1"/>
    </row>
    <row r="4702" spans="4:4" x14ac:dyDescent="0.25">
      <c r="D4702" s="1"/>
    </row>
    <row r="4703" spans="4:4" x14ac:dyDescent="0.25">
      <c r="D4703" s="1"/>
    </row>
    <row r="4704" spans="4:4" x14ac:dyDescent="0.25">
      <c r="D4704" s="1"/>
    </row>
    <row r="4705" spans="4:4" x14ac:dyDescent="0.25">
      <c r="D4705" s="1"/>
    </row>
    <row r="4706" spans="4:4" x14ac:dyDescent="0.25">
      <c r="D4706" s="1"/>
    </row>
    <row r="4707" spans="4:4" x14ac:dyDescent="0.25">
      <c r="D4707" s="1"/>
    </row>
    <row r="4708" spans="4:4" x14ac:dyDescent="0.25">
      <c r="D4708" s="1"/>
    </row>
    <row r="4709" spans="4:4" x14ac:dyDescent="0.25">
      <c r="D4709" s="1"/>
    </row>
    <row r="4710" spans="4:4" x14ac:dyDescent="0.25">
      <c r="D4710" s="1"/>
    </row>
    <row r="4711" spans="4:4" x14ac:dyDescent="0.25">
      <c r="D4711" s="1"/>
    </row>
    <row r="4712" spans="4:4" x14ac:dyDescent="0.25">
      <c r="D4712" s="1"/>
    </row>
    <row r="4713" spans="4:4" x14ac:dyDescent="0.25">
      <c r="D4713" s="1"/>
    </row>
    <row r="4714" spans="4:4" x14ac:dyDescent="0.25">
      <c r="D4714" s="1"/>
    </row>
    <row r="4715" spans="4:4" x14ac:dyDescent="0.25">
      <c r="D4715" s="1"/>
    </row>
    <row r="4716" spans="4:4" x14ac:dyDescent="0.25">
      <c r="D4716" s="1"/>
    </row>
    <row r="4717" spans="4:4" x14ac:dyDescent="0.25">
      <c r="D4717" s="1"/>
    </row>
    <row r="4718" spans="4:4" x14ac:dyDescent="0.25">
      <c r="D4718" s="1"/>
    </row>
    <row r="4719" spans="4:4" x14ac:dyDescent="0.25">
      <c r="D4719" s="1"/>
    </row>
    <row r="4720" spans="4:4" x14ac:dyDescent="0.25">
      <c r="D4720" s="1"/>
    </row>
    <row r="4721" spans="4:4" x14ac:dyDescent="0.25">
      <c r="D4721" s="1"/>
    </row>
    <row r="4722" spans="4:4" x14ac:dyDescent="0.25">
      <c r="D4722" s="1"/>
    </row>
    <row r="4723" spans="4:4" x14ac:dyDescent="0.25">
      <c r="D4723" s="1"/>
    </row>
    <row r="4724" spans="4:4" x14ac:dyDescent="0.25">
      <c r="D4724" s="1"/>
    </row>
    <row r="4725" spans="4:4" x14ac:dyDescent="0.25">
      <c r="D4725" s="1"/>
    </row>
    <row r="4726" spans="4:4" x14ac:dyDescent="0.25">
      <c r="D4726" s="1"/>
    </row>
    <row r="4727" spans="4:4" x14ac:dyDescent="0.25">
      <c r="D4727" s="1"/>
    </row>
    <row r="4728" spans="4:4" x14ac:dyDescent="0.25">
      <c r="D4728" s="1"/>
    </row>
    <row r="4729" spans="4:4" x14ac:dyDescent="0.25">
      <c r="D4729" s="1"/>
    </row>
    <row r="4730" spans="4:4" x14ac:dyDescent="0.25">
      <c r="D4730" s="1"/>
    </row>
    <row r="4731" spans="4:4" x14ac:dyDescent="0.25">
      <c r="D4731" s="1"/>
    </row>
    <row r="4732" spans="4:4" x14ac:dyDescent="0.25">
      <c r="D4732" s="1"/>
    </row>
    <row r="4733" spans="4:4" x14ac:dyDescent="0.25">
      <c r="D4733" s="1"/>
    </row>
    <row r="4734" spans="4:4" x14ac:dyDescent="0.25">
      <c r="D4734" s="1"/>
    </row>
    <row r="4735" spans="4:4" x14ac:dyDescent="0.25">
      <c r="D4735" s="1"/>
    </row>
    <row r="4736" spans="4:4" x14ac:dyDescent="0.25">
      <c r="D4736" s="1"/>
    </row>
    <row r="4737" spans="4:4" x14ac:dyDescent="0.25">
      <c r="D4737" s="1"/>
    </row>
    <row r="4738" spans="4:4" x14ac:dyDescent="0.25">
      <c r="D4738" s="1"/>
    </row>
    <row r="4739" spans="4:4" x14ac:dyDescent="0.25">
      <c r="D4739" s="1"/>
    </row>
    <row r="4740" spans="4:4" x14ac:dyDescent="0.25">
      <c r="D4740" s="1"/>
    </row>
    <row r="4741" spans="4:4" x14ac:dyDescent="0.25">
      <c r="D4741" s="1"/>
    </row>
    <row r="4742" spans="4:4" x14ac:dyDescent="0.25">
      <c r="D4742" s="1"/>
    </row>
    <row r="4743" spans="4:4" x14ac:dyDescent="0.25">
      <c r="D4743" s="1"/>
    </row>
    <row r="4744" spans="4:4" x14ac:dyDescent="0.25">
      <c r="D4744" s="1"/>
    </row>
    <row r="4745" spans="4:4" x14ac:dyDescent="0.25">
      <c r="D4745" s="1"/>
    </row>
    <row r="4746" spans="4:4" x14ac:dyDescent="0.25">
      <c r="D4746" s="1"/>
    </row>
    <row r="4747" spans="4:4" x14ac:dyDescent="0.25">
      <c r="D4747" s="1"/>
    </row>
    <row r="4748" spans="4:4" x14ac:dyDescent="0.25">
      <c r="D4748" s="1"/>
    </row>
    <row r="4749" spans="4:4" x14ac:dyDescent="0.25">
      <c r="D4749" s="1"/>
    </row>
    <row r="4750" spans="4:4" x14ac:dyDescent="0.25">
      <c r="D4750" s="1"/>
    </row>
    <row r="4751" spans="4:4" x14ac:dyDescent="0.25">
      <c r="D4751" s="1"/>
    </row>
    <row r="4752" spans="4:4" x14ac:dyDescent="0.25">
      <c r="D4752" s="1"/>
    </row>
    <row r="4753" spans="4:4" x14ac:dyDescent="0.25">
      <c r="D4753" s="1"/>
    </row>
    <row r="4754" spans="4:4" x14ac:dyDescent="0.25">
      <c r="D4754" s="1"/>
    </row>
    <row r="4755" spans="4:4" x14ac:dyDescent="0.25">
      <c r="D4755" s="1"/>
    </row>
    <row r="4756" spans="4:4" x14ac:dyDescent="0.25">
      <c r="D4756" s="1"/>
    </row>
    <row r="4757" spans="4:4" x14ac:dyDescent="0.25">
      <c r="D4757" s="1"/>
    </row>
    <row r="4758" spans="4:4" x14ac:dyDescent="0.25">
      <c r="D4758" s="1"/>
    </row>
    <row r="4759" spans="4:4" x14ac:dyDescent="0.25">
      <c r="D4759" s="1"/>
    </row>
    <row r="4760" spans="4:4" x14ac:dyDescent="0.25">
      <c r="D4760" s="1"/>
    </row>
    <row r="4761" spans="4:4" x14ac:dyDescent="0.25">
      <c r="D4761" s="1"/>
    </row>
    <row r="4762" spans="4:4" x14ac:dyDescent="0.25">
      <c r="D4762" s="1"/>
    </row>
    <row r="4763" spans="4:4" x14ac:dyDescent="0.25">
      <c r="D4763" s="1"/>
    </row>
    <row r="4764" spans="4:4" x14ac:dyDescent="0.25">
      <c r="D4764" s="1"/>
    </row>
    <row r="4765" spans="4:4" x14ac:dyDescent="0.25">
      <c r="D4765" s="1"/>
    </row>
    <row r="4766" spans="4:4" x14ac:dyDescent="0.25">
      <c r="D4766" s="1"/>
    </row>
    <row r="4767" spans="4:4" x14ac:dyDescent="0.25">
      <c r="D4767" s="1"/>
    </row>
    <row r="4768" spans="4:4" x14ac:dyDescent="0.25">
      <c r="D4768" s="1"/>
    </row>
    <row r="4769" spans="4:4" x14ac:dyDescent="0.25">
      <c r="D4769" s="1"/>
    </row>
    <row r="4770" spans="4:4" x14ac:dyDescent="0.25">
      <c r="D4770" s="1"/>
    </row>
    <row r="4771" spans="4:4" x14ac:dyDescent="0.25">
      <c r="D4771" s="1"/>
    </row>
    <row r="4772" spans="4:4" x14ac:dyDescent="0.25">
      <c r="D4772" s="1"/>
    </row>
    <row r="4773" spans="4:4" x14ac:dyDescent="0.25">
      <c r="D4773" s="1"/>
    </row>
    <row r="4774" spans="4:4" x14ac:dyDescent="0.25">
      <c r="D4774" s="1"/>
    </row>
    <row r="4775" spans="4:4" x14ac:dyDescent="0.25">
      <c r="D4775" s="1"/>
    </row>
    <row r="4776" spans="4:4" x14ac:dyDescent="0.25">
      <c r="D4776" s="1"/>
    </row>
    <row r="4777" spans="4:4" x14ac:dyDescent="0.25">
      <c r="D4777" s="1"/>
    </row>
    <row r="4778" spans="4:4" x14ac:dyDescent="0.25">
      <c r="D4778" s="1"/>
    </row>
    <row r="4779" spans="4:4" x14ac:dyDescent="0.25">
      <c r="D4779" s="1"/>
    </row>
    <row r="4780" spans="4:4" x14ac:dyDescent="0.25">
      <c r="D4780" s="1"/>
    </row>
    <row r="4781" spans="4:4" x14ac:dyDescent="0.25">
      <c r="D4781" s="1"/>
    </row>
    <row r="4782" spans="4:4" x14ac:dyDescent="0.25">
      <c r="D4782" s="1"/>
    </row>
    <row r="4783" spans="4:4" x14ac:dyDescent="0.25">
      <c r="D4783" s="1"/>
    </row>
    <row r="4784" spans="4:4" x14ac:dyDescent="0.25">
      <c r="D4784" s="1"/>
    </row>
    <row r="4785" spans="4:4" x14ac:dyDescent="0.25">
      <c r="D4785" s="1"/>
    </row>
    <row r="4786" spans="4:4" x14ac:dyDescent="0.25">
      <c r="D4786" s="1"/>
    </row>
    <row r="4787" spans="4:4" x14ac:dyDescent="0.25">
      <c r="D4787" s="1"/>
    </row>
    <row r="4788" spans="4:4" x14ac:dyDescent="0.25">
      <c r="D4788" s="1"/>
    </row>
    <row r="4789" spans="4:4" x14ac:dyDescent="0.25">
      <c r="D4789" s="1"/>
    </row>
    <row r="4790" spans="4:4" x14ac:dyDescent="0.25">
      <c r="D4790" s="1"/>
    </row>
    <row r="4791" spans="4:4" x14ac:dyDescent="0.25">
      <c r="D4791" s="1"/>
    </row>
    <row r="4792" spans="4:4" x14ac:dyDescent="0.25">
      <c r="D4792" s="1"/>
    </row>
    <row r="4793" spans="4:4" x14ac:dyDescent="0.25">
      <c r="D4793" s="1"/>
    </row>
    <row r="4794" spans="4:4" x14ac:dyDescent="0.25">
      <c r="D4794" s="1"/>
    </row>
    <row r="4795" spans="4:4" x14ac:dyDescent="0.25">
      <c r="D4795" s="1"/>
    </row>
    <row r="4796" spans="4:4" x14ac:dyDescent="0.25">
      <c r="D4796" s="1"/>
    </row>
    <row r="4797" spans="4:4" x14ac:dyDescent="0.25">
      <c r="D4797" s="1"/>
    </row>
    <row r="4798" spans="4:4" x14ac:dyDescent="0.25">
      <c r="D4798" s="1"/>
    </row>
    <row r="4799" spans="4:4" x14ac:dyDescent="0.25">
      <c r="D4799" s="1"/>
    </row>
    <row r="4800" spans="4:4" x14ac:dyDescent="0.25">
      <c r="D4800" s="1"/>
    </row>
    <row r="4801" spans="4:4" x14ac:dyDescent="0.25">
      <c r="D4801" s="1"/>
    </row>
    <row r="4802" spans="4:4" x14ac:dyDescent="0.25">
      <c r="D4802" s="1"/>
    </row>
    <row r="4803" spans="4:4" x14ac:dyDescent="0.25">
      <c r="D4803" s="1"/>
    </row>
    <row r="4804" spans="4:4" x14ac:dyDescent="0.25">
      <c r="D4804" s="1"/>
    </row>
    <row r="4805" spans="4:4" x14ac:dyDescent="0.25">
      <c r="D4805" s="1"/>
    </row>
    <row r="4806" spans="4:4" x14ac:dyDescent="0.25">
      <c r="D4806" s="1"/>
    </row>
    <row r="4807" spans="4:4" x14ac:dyDescent="0.25">
      <c r="D4807" s="1"/>
    </row>
    <row r="4808" spans="4:4" x14ac:dyDescent="0.25">
      <c r="D4808" s="1"/>
    </row>
    <row r="4809" spans="4:4" x14ac:dyDescent="0.25">
      <c r="D4809" s="1"/>
    </row>
    <row r="4810" spans="4:4" x14ac:dyDescent="0.25">
      <c r="D4810" s="1"/>
    </row>
    <row r="4811" spans="4:4" x14ac:dyDescent="0.25">
      <c r="D4811" s="1"/>
    </row>
    <row r="4812" spans="4:4" x14ac:dyDescent="0.25">
      <c r="D4812" s="1"/>
    </row>
    <row r="4813" spans="4:4" x14ac:dyDescent="0.25">
      <c r="D4813" s="1"/>
    </row>
    <row r="4814" spans="4:4" x14ac:dyDescent="0.25">
      <c r="D4814" s="1"/>
    </row>
    <row r="4815" spans="4:4" x14ac:dyDescent="0.25">
      <c r="D4815" s="1"/>
    </row>
    <row r="4816" spans="4:4" x14ac:dyDescent="0.25">
      <c r="D4816" s="1"/>
    </row>
    <row r="4817" spans="4:4" x14ac:dyDescent="0.25">
      <c r="D4817" s="1"/>
    </row>
    <row r="4818" spans="4:4" x14ac:dyDescent="0.25">
      <c r="D4818" s="1"/>
    </row>
    <row r="4819" spans="4:4" x14ac:dyDescent="0.25">
      <c r="D4819" s="1"/>
    </row>
    <row r="4820" spans="4:4" x14ac:dyDescent="0.25">
      <c r="D4820" s="1"/>
    </row>
    <row r="4821" spans="4:4" x14ac:dyDescent="0.25">
      <c r="D4821" s="1"/>
    </row>
    <row r="4822" spans="4:4" x14ac:dyDescent="0.25">
      <c r="D4822" s="1"/>
    </row>
    <row r="4823" spans="4:4" x14ac:dyDescent="0.25">
      <c r="D4823" s="1"/>
    </row>
    <row r="4824" spans="4:4" x14ac:dyDescent="0.25">
      <c r="D4824" s="1"/>
    </row>
    <row r="4825" spans="4:4" x14ac:dyDescent="0.25">
      <c r="D4825" s="1"/>
    </row>
    <row r="4826" spans="4:4" x14ac:dyDescent="0.25">
      <c r="D4826" s="1"/>
    </row>
    <row r="4827" spans="4:4" x14ac:dyDescent="0.25">
      <c r="D4827" s="1"/>
    </row>
    <row r="4828" spans="4:4" x14ac:dyDescent="0.25">
      <c r="D4828" s="1"/>
    </row>
    <row r="4829" spans="4:4" x14ac:dyDescent="0.25">
      <c r="D4829" s="1"/>
    </row>
    <row r="4830" spans="4:4" x14ac:dyDescent="0.25">
      <c r="D4830" s="1"/>
    </row>
    <row r="4831" spans="4:4" x14ac:dyDescent="0.25">
      <c r="D4831" s="1"/>
    </row>
    <row r="4832" spans="4:4" x14ac:dyDescent="0.25">
      <c r="D4832" s="1"/>
    </row>
    <row r="4833" spans="4:4" x14ac:dyDescent="0.25">
      <c r="D4833" s="1"/>
    </row>
    <row r="4834" spans="4:4" x14ac:dyDescent="0.25">
      <c r="D4834" s="1"/>
    </row>
    <row r="4835" spans="4:4" x14ac:dyDescent="0.25">
      <c r="D4835" s="1"/>
    </row>
    <row r="4836" spans="4:4" x14ac:dyDescent="0.25">
      <c r="D4836" s="1"/>
    </row>
    <row r="4837" spans="4:4" x14ac:dyDescent="0.25">
      <c r="D4837" s="1"/>
    </row>
    <row r="4838" spans="4:4" x14ac:dyDescent="0.25">
      <c r="D4838" s="1"/>
    </row>
    <row r="4839" spans="4:4" x14ac:dyDescent="0.25">
      <c r="D4839" s="1"/>
    </row>
    <row r="4840" spans="4:4" x14ac:dyDescent="0.25">
      <c r="D4840" s="1"/>
    </row>
    <row r="4841" spans="4:4" x14ac:dyDescent="0.25">
      <c r="D4841" s="1"/>
    </row>
    <row r="4842" spans="4:4" x14ac:dyDescent="0.25">
      <c r="D4842" s="1"/>
    </row>
    <row r="4843" spans="4:4" x14ac:dyDescent="0.25">
      <c r="D4843" s="1"/>
    </row>
    <row r="4844" spans="4:4" x14ac:dyDescent="0.25">
      <c r="D4844" s="1"/>
    </row>
    <row r="4845" spans="4:4" x14ac:dyDescent="0.25">
      <c r="D4845" s="1"/>
    </row>
    <row r="4846" spans="4:4" x14ac:dyDescent="0.25">
      <c r="D4846" s="1"/>
    </row>
    <row r="4847" spans="4:4" x14ac:dyDescent="0.25">
      <c r="D4847" s="1"/>
    </row>
    <row r="4848" spans="4:4" x14ac:dyDescent="0.25">
      <c r="D4848" s="1"/>
    </row>
    <row r="4849" spans="4:4" x14ac:dyDescent="0.25">
      <c r="D4849" s="1"/>
    </row>
    <row r="4850" spans="4:4" x14ac:dyDescent="0.25">
      <c r="D4850" s="1"/>
    </row>
    <row r="4851" spans="4:4" x14ac:dyDescent="0.25">
      <c r="D4851" s="1"/>
    </row>
    <row r="4852" spans="4:4" x14ac:dyDescent="0.25">
      <c r="D4852" s="1"/>
    </row>
    <row r="4853" spans="4:4" x14ac:dyDescent="0.25">
      <c r="D4853" s="1"/>
    </row>
    <row r="4854" spans="4:4" x14ac:dyDescent="0.25">
      <c r="D4854" s="1"/>
    </row>
    <row r="4855" spans="4:4" x14ac:dyDescent="0.25">
      <c r="D4855" s="1"/>
    </row>
    <row r="4856" spans="4:4" x14ac:dyDescent="0.25">
      <c r="D4856" s="1"/>
    </row>
    <row r="4857" spans="4:4" x14ac:dyDescent="0.25">
      <c r="D4857" s="1"/>
    </row>
    <row r="4858" spans="4:4" x14ac:dyDescent="0.25">
      <c r="D4858" s="1"/>
    </row>
    <row r="4859" spans="4:4" x14ac:dyDescent="0.25">
      <c r="D4859" s="1"/>
    </row>
    <row r="4860" spans="4:4" x14ac:dyDescent="0.25">
      <c r="D4860" s="1"/>
    </row>
    <row r="4861" spans="4:4" x14ac:dyDescent="0.25">
      <c r="D4861" s="1"/>
    </row>
    <row r="4862" spans="4:4" x14ac:dyDescent="0.25">
      <c r="D4862" s="1"/>
    </row>
    <row r="4863" spans="4:4" x14ac:dyDescent="0.25">
      <c r="D4863" s="1"/>
    </row>
    <row r="4864" spans="4:4" x14ac:dyDescent="0.25">
      <c r="D4864" s="1"/>
    </row>
    <row r="4865" spans="4:4" x14ac:dyDescent="0.25">
      <c r="D4865" s="1"/>
    </row>
    <row r="4866" spans="4:4" x14ac:dyDescent="0.25">
      <c r="D4866" s="1"/>
    </row>
    <row r="4867" spans="4:4" x14ac:dyDescent="0.25">
      <c r="D4867" s="1"/>
    </row>
    <row r="4868" spans="4:4" x14ac:dyDescent="0.25">
      <c r="D4868" s="1"/>
    </row>
    <row r="4869" spans="4:4" x14ac:dyDescent="0.25">
      <c r="D4869" s="1"/>
    </row>
    <row r="4870" spans="4:4" x14ac:dyDescent="0.25">
      <c r="D4870" s="1"/>
    </row>
    <row r="4871" spans="4:4" x14ac:dyDescent="0.25">
      <c r="D4871" s="1"/>
    </row>
    <row r="4872" spans="4:4" x14ac:dyDescent="0.25">
      <c r="D4872" s="1"/>
    </row>
    <row r="4873" spans="4:4" x14ac:dyDescent="0.25">
      <c r="D4873" s="1"/>
    </row>
    <row r="4874" spans="4:4" x14ac:dyDescent="0.25">
      <c r="D4874" s="1"/>
    </row>
    <row r="4875" spans="4:4" x14ac:dyDescent="0.25">
      <c r="D4875" s="1"/>
    </row>
    <row r="4876" spans="4:4" x14ac:dyDescent="0.25">
      <c r="D4876" s="1"/>
    </row>
    <row r="4877" spans="4:4" x14ac:dyDescent="0.25">
      <c r="D4877" s="1"/>
    </row>
    <row r="4878" spans="4:4" x14ac:dyDescent="0.25">
      <c r="D4878" s="1"/>
    </row>
    <row r="4879" spans="4:4" x14ac:dyDescent="0.25">
      <c r="D4879" s="1"/>
    </row>
    <row r="4880" spans="4:4" x14ac:dyDescent="0.25">
      <c r="D4880" s="1"/>
    </row>
    <row r="4881" spans="4:4" x14ac:dyDescent="0.25">
      <c r="D4881" s="1"/>
    </row>
    <row r="4882" spans="4:4" x14ac:dyDescent="0.25">
      <c r="D4882" s="1"/>
    </row>
    <row r="4883" spans="4:4" x14ac:dyDescent="0.25">
      <c r="D4883" s="1"/>
    </row>
    <row r="4884" spans="4:4" x14ac:dyDescent="0.25">
      <c r="D4884" s="1"/>
    </row>
    <row r="4885" spans="4:4" x14ac:dyDescent="0.25">
      <c r="D4885" s="1"/>
    </row>
    <row r="4886" spans="4:4" x14ac:dyDescent="0.25">
      <c r="D4886" s="1"/>
    </row>
    <row r="4887" spans="4:4" x14ac:dyDescent="0.25">
      <c r="D4887" s="1"/>
    </row>
    <row r="4888" spans="4:4" x14ac:dyDescent="0.25">
      <c r="D4888" s="1"/>
    </row>
    <row r="4889" spans="4:4" x14ac:dyDescent="0.25">
      <c r="D4889" s="1"/>
    </row>
    <row r="4890" spans="4:4" x14ac:dyDescent="0.25">
      <c r="D4890" s="1"/>
    </row>
    <row r="4891" spans="4:4" x14ac:dyDescent="0.25">
      <c r="D4891" s="1"/>
    </row>
    <row r="4892" spans="4:4" x14ac:dyDescent="0.25">
      <c r="D4892" s="1"/>
    </row>
    <row r="4893" spans="4:4" x14ac:dyDescent="0.25">
      <c r="D4893" s="1"/>
    </row>
    <row r="4894" spans="4:4" x14ac:dyDescent="0.25">
      <c r="D4894" s="1"/>
    </row>
    <row r="4895" spans="4:4" x14ac:dyDescent="0.25">
      <c r="D4895" s="1"/>
    </row>
    <row r="4896" spans="4:4" x14ac:dyDescent="0.25">
      <c r="D4896" s="1"/>
    </row>
    <row r="4897" spans="4:4" x14ac:dyDescent="0.25">
      <c r="D4897" s="1"/>
    </row>
    <row r="4898" spans="4:4" x14ac:dyDescent="0.25">
      <c r="D4898" s="1"/>
    </row>
    <row r="4899" spans="4:4" x14ac:dyDescent="0.25">
      <c r="D4899" s="1"/>
    </row>
    <row r="4900" spans="4:4" x14ac:dyDescent="0.25">
      <c r="D4900" s="1"/>
    </row>
    <row r="4901" spans="4:4" x14ac:dyDescent="0.25">
      <c r="D4901" s="1"/>
    </row>
    <row r="4902" spans="4:4" x14ac:dyDescent="0.25">
      <c r="D4902" s="1"/>
    </row>
    <row r="4903" spans="4:4" x14ac:dyDescent="0.25">
      <c r="D4903" s="1"/>
    </row>
    <row r="4904" spans="4:4" x14ac:dyDescent="0.25">
      <c r="D4904" s="1"/>
    </row>
    <row r="4905" spans="4:4" x14ac:dyDescent="0.25">
      <c r="D4905" s="1"/>
    </row>
    <row r="4906" spans="4:4" x14ac:dyDescent="0.25">
      <c r="D4906" s="1"/>
    </row>
    <row r="4907" spans="4:4" x14ac:dyDescent="0.25">
      <c r="D4907" s="1"/>
    </row>
    <row r="4908" spans="4:4" x14ac:dyDescent="0.25">
      <c r="D4908" s="1"/>
    </row>
    <row r="4909" spans="4:4" x14ac:dyDescent="0.25">
      <c r="D4909" s="1"/>
    </row>
    <row r="4910" spans="4:4" x14ac:dyDescent="0.25">
      <c r="D4910" s="1"/>
    </row>
    <row r="4911" spans="4:4" x14ac:dyDescent="0.25">
      <c r="D4911" s="1"/>
    </row>
    <row r="4912" spans="4:4" x14ac:dyDescent="0.25">
      <c r="D4912" s="1"/>
    </row>
    <row r="4913" spans="4:4" x14ac:dyDescent="0.25">
      <c r="D4913" s="1"/>
    </row>
    <row r="4914" spans="4:4" x14ac:dyDescent="0.25">
      <c r="D4914" s="1"/>
    </row>
    <row r="4915" spans="4:4" x14ac:dyDescent="0.25">
      <c r="D4915" s="1"/>
    </row>
    <row r="4916" spans="4:4" x14ac:dyDescent="0.25">
      <c r="D4916" s="1"/>
    </row>
    <row r="4917" spans="4:4" x14ac:dyDescent="0.25">
      <c r="D4917" s="1"/>
    </row>
    <row r="4918" spans="4:4" x14ac:dyDescent="0.25">
      <c r="D4918" s="1"/>
    </row>
    <row r="4919" spans="4:4" x14ac:dyDescent="0.25">
      <c r="D4919" s="1"/>
    </row>
    <row r="4920" spans="4:4" x14ac:dyDescent="0.25">
      <c r="D4920" s="1"/>
    </row>
    <row r="4921" spans="4:4" x14ac:dyDescent="0.25">
      <c r="D4921" s="1"/>
    </row>
    <row r="4922" spans="4:4" x14ac:dyDescent="0.25">
      <c r="D4922" s="1"/>
    </row>
    <row r="4923" spans="4:4" x14ac:dyDescent="0.25">
      <c r="D4923" s="1"/>
    </row>
    <row r="4924" spans="4:4" x14ac:dyDescent="0.25">
      <c r="D4924" s="1"/>
    </row>
    <row r="4925" spans="4:4" x14ac:dyDescent="0.25">
      <c r="D4925" s="1"/>
    </row>
    <row r="4926" spans="4:4" x14ac:dyDescent="0.25">
      <c r="D4926" s="1"/>
    </row>
    <row r="4927" spans="4:4" x14ac:dyDescent="0.25">
      <c r="D4927" s="1"/>
    </row>
    <row r="4928" spans="4:4" x14ac:dyDescent="0.25">
      <c r="D4928" s="1"/>
    </row>
    <row r="4929" spans="4:4" x14ac:dyDescent="0.25">
      <c r="D4929" s="1"/>
    </row>
    <row r="4930" spans="4:4" x14ac:dyDescent="0.25">
      <c r="D4930" s="1"/>
    </row>
    <row r="4931" spans="4:4" x14ac:dyDescent="0.25">
      <c r="D4931" s="1"/>
    </row>
    <row r="4932" spans="4:4" x14ac:dyDescent="0.25">
      <c r="D4932" s="1"/>
    </row>
    <row r="4933" spans="4:4" x14ac:dyDescent="0.25">
      <c r="D4933" s="1"/>
    </row>
    <row r="4934" spans="4:4" x14ac:dyDescent="0.25">
      <c r="D4934" s="1"/>
    </row>
    <row r="4935" spans="4:4" x14ac:dyDescent="0.25">
      <c r="D4935" s="1"/>
    </row>
    <row r="4936" spans="4:4" x14ac:dyDescent="0.25">
      <c r="D4936" s="1"/>
    </row>
    <row r="4937" spans="4:4" x14ac:dyDescent="0.25">
      <c r="D4937" s="1"/>
    </row>
    <row r="4938" spans="4:4" x14ac:dyDescent="0.25">
      <c r="D4938" s="1"/>
    </row>
    <row r="4939" spans="4:4" x14ac:dyDescent="0.25">
      <c r="D4939" s="1"/>
    </row>
    <row r="4940" spans="4:4" x14ac:dyDescent="0.25">
      <c r="D4940" s="1"/>
    </row>
    <row r="4941" spans="4:4" x14ac:dyDescent="0.25">
      <c r="D4941" s="1"/>
    </row>
    <row r="4942" spans="4:4" x14ac:dyDescent="0.25">
      <c r="D4942" s="1"/>
    </row>
    <row r="4943" spans="4:4" x14ac:dyDescent="0.25">
      <c r="D4943" s="1"/>
    </row>
    <row r="4944" spans="4:4" x14ac:dyDescent="0.25">
      <c r="D4944" s="1"/>
    </row>
    <row r="4945" spans="4:4" x14ac:dyDescent="0.25">
      <c r="D4945" s="1"/>
    </row>
    <row r="4946" spans="4:4" x14ac:dyDescent="0.25">
      <c r="D4946" s="1"/>
    </row>
    <row r="4947" spans="4:4" x14ac:dyDescent="0.25">
      <c r="D4947" s="1"/>
    </row>
    <row r="4948" spans="4:4" x14ac:dyDescent="0.25">
      <c r="D4948" s="1"/>
    </row>
    <row r="4949" spans="4:4" x14ac:dyDescent="0.25">
      <c r="D4949" s="1"/>
    </row>
    <row r="4950" spans="4:4" x14ac:dyDescent="0.25">
      <c r="D4950" s="1"/>
    </row>
    <row r="4951" spans="4:4" x14ac:dyDescent="0.25">
      <c r="D4951" s="1"/>
    </row>
    <row r="4952" spans="4:4" x14ac:dyDescent="0.25">
      <c r="D4952" s="1"/>
    </row>
    <row r="4953" spans="4:4" x14ac:dyDescent="0.25">
      <c r="D4953" s="1"/>
    </row>
    <row r="4954" spans="4:4" x14ac:dyDescent="0.25">
      <c r="D4954" s="1"/>
    </row>
    <row r="4955" spans="4:4" x14ac:dyDescent="0.25">
      <c r="D4955" s="1"/>
    </row>
    <row r="4956" spans="4:4" x14ac:dyDescent="0.25">
      <c r="D4956" s="1"/>
    </row>
    <row r="4957" spans="4:4" x14ac:dyDescent="0.25">
      <c r="D4957" s="1"/>
    </row>
    <row r="4958" spans="4:4" x14ac:dyDescent="0.25">
      <c r="D4958" s="1"/>
    </row>
    <row r="4959" spans="4:4" x14ac:dyDescent="0.25">
      <c r="D4959" s="1"/>
    </row>
    <row r="4960" spans="4:4" x14ac:dyDescent="0.25">
      <c r="D4960" s="1"/>
    </row>
    <row r="4961" spans="4:4" x14ac:dyDescent="0.25">
      <c r="D4961" s="1"/>
    </row>
    <row r="4962" spans="4:4" x14ac:dyDescent="0.25">
      <c r="D4962" s="1"/>
    </row>
    <row r="4963" spans="4:4" x14ac:dyDescent="0.25">
      <c r="D4963" s="1"/>
    </row>
    <row r="4964" spans="4:4" x14ac:dyDescent="0.25">
      <c r="D4964" s="1"/>
    </row>
    <row r="4965" spans="4:4" x14ac:dyDescent="0.25">
      <c r="D4965" s="1"/>
    </row>
    <row r="4966" spans="4:4" x14ac:dyDescent="0.25">
      <c r="D4966" s="1"/>
    </row>
    <row r="4967" spans="4:4" x14ac:dyDescent="0.25">
      <c r="D4967" s="1"/>
    </row>
    <row r="4968" spans="4:4" x14ac:dyDescent="0.25">
      <c r="D4968" s="1"/>
    </row>
    <row r="4969" spans="4:4" x14ac:dyDescent="0.25">
      <c r="D4969" s="1"/>
    </row>
    <row r="4970" spans="4:4" x14ac:dyDescent="0.25">
      <c r="D4970" s="1"/>
    </row>
    <row r="4971" spans="4:4" x14ac:dyDescent="0.25">
      <c r="D4971" s="1"/>
    </row>
    <row r="4972" spans="4:4" x14ac:dyDescent="0.25">
      <c r="D4972" s="1"/>
    </row>
    <row r="4973" spans="4:4" x14ac:dyDescent="0.25">
      <c r="D4973" s="1"/>
    </row>
    <row r="4974" spans="4:4" x14ac:dyDescent="0.25">
      <c r="D4974" s="1"/>
    </row>
    <row r="4975" spans="4:4" x14ac:dyDescent="0.25">
      <c r="D4975" s="1"/>
    </row>
    <row r="4976" spans="4:4" x14ac:dyDescent="0.25">
      <c r="D4976" s="1"/>
    </row>
    <row r="4977" spans="4:4" x14ac:dyDescent="0.25">
      <c r="D4977" s="1"/>
    </row>
    <row r="4978" spans="4:4" x14ac:dyDescent="0.25">
      <c r="D4978" s="1"/>
    </row>
    <row r="4979" spans="4:4" x14ac:dyDescent="0.25">
      <c r="D4979" s="1"/>
    </row>
    <row r="4980" spans="4:4" x14ac:dyDescent="0.25">
      <c r="D4980" s="1"/>
    </row>
    <row r="4981" spans="4:4" x14ac:dyDescent="0.25">
      <c r="D4981" s="1"/>
    </row>
    <row r="4982" spans="4:4" x14ac:dyDescent="0.25">
      <c r="D4982" s="1"/>
    </row>
    <row r="4983" spans="4:4" x14ac:dyDescent="0.25">
      <c r="D4983" s="1"/>
    </row>
    <row r="4984" spans="4:4" x14ac:dyDescent="0.25">
      <c r="D4984" s="1"/>
    </row>
    <row r="4985" spans="4:4" x14ac:dyDescent="0.25">
      <c r="D4985" s="1"/>
    </row>
    <row r="4986" spans="4:4" x14ac:dyDescent="0.25">
      <c r="D4986" s="1"/>
    </row>
    <row r="4987" spans="4:4" x14ac:dyDescent="0.25">
      <c r="D4987" s="1"/>
    </row>
    <row r="4988" spans="4:4" x14ac:dyDescent="0.25">
      <c r="D4988" s="1"/>
    </row>
    <row r="4989" spans="4:4" x14ac:dyDescent="0.25">
      <c r="D4989" s="1"/>
    </row>
    <row r="4990" spans="4:4" x14ac:dyDescent="0.25">
      <c r="D4990" s="1"/>
    </row>
    <row r="4991" spans="4:4" x14ac:dyDescent="0.25">
      <c r="D4991" s="1"/>
    </row>
    <row r="4992" spans="4:4" x14ac:dyDescent="0.25">
      <c r="D4992" s="1"/>
    </row>
    <row r="4993" spans="4:4" x14ac:dyDescent="0.25">
      <c r="D4993" s="1"/>
    </row>
    <row r="4994" spans="4:4" x14ac:dyDescent="0.25">
      <c r="D4994" s="1"/>
    </row>
    <row r="4995" spans="4:4" x14ac:dyDescent="0.25">
      <c r="D4995" s="1"/>
    </row>
    <row r="4996" spans="4:4" x14ac:dyDescent="0.25">
      <c r="D4996" s="1"/>
    </row>
    <row r="4997" spans="4:4" x14ac:dyDescent="0.25">
      <c r="D4997" s="1"/>
    </row>
    <row r="4998" spans="4:4" x14ac:dyDescent="0.25">
      <c r="D4998" s="1"/>
    </row>
    <row r="4999" spans="4:4" x14ac:dyDescent="0.25">
      <c r="D4999" s="1"/>
    </row>
    <row r="5000" spans="4:4" x14ac:dyDescent="0.25">
      <c r="D5000" s="1"/>
    </row>
    <row r="5001" spans="4:4" x14ac:dyDescent="0.25">
      <c r="D5001" s="1"/>
    </row>
    <row r="5002" spans="4:4" x14ac:dyDescent="0.25">
      <c r="D5002" s="1"/>
    </row>
    <row r="5003" spans="4:4" x14ac:dyDescent="0.25">
      <c r="D5003" s="1"/>
    </row>
    <row r="5004" spans="4:4" x14ac:dyDescent="0.25">
      <c r="D5004" s="1"/>
    </row>
    <row r="5005" spans="4:4" x14ac:dyDescent="0.25">
      <c r="D5005" s="1"/>
    </row>
    <row r="5006" spans="4:4" x14ac:dyDescent="0.25">
      <c r="D5006" s="1"/>
    </row>
    <row r="5007" spans="4:4" x14ac:dyDescent="0.25">
      <c r="D5007" s="1"/>
    </row>
    <row r="5008" spans="4:4" x14ac:dyDescent="0.25">
      <c r="D5008" s="1"/>
    </row>
    <row r="5009" spans="4:4" x14ac:dyDescent="0.25">
      <c r="D5009" s="1"/>
    </row>
    <row r="5010" spans="4:4" x14ac:dyDescent="0.25">
      <c r="D5010" s="1"/>
    </row>
    <row r="5011" spans="4:4" x14ac:dyDescent="0.25">
      <c r="D5011" s="1"/>
    </row>
    <row r="5012" spans="4:4" x14ac:dyDescent="0.25">
      <c r="D5012" s="1"/>
    </row>
    <row r="5013" spans="4:4" x14ac:dyDescent="0.25">
      <c r="D5013" s="1"/>
    </row>
    <row r="5014" spans="4:4" x14ac:dyDescent="0.25">
      <c r="D5014" s="1"/>
    </row>
    <row r="5015" spans="4:4" x14ac:dyDescent="0.25">
      <c r="D5015" s="1"/>
    </row>
    <row r="5016" spans="4:4" x14ac:dyDescent="0.25">
      <c r="D5016" s="1"/>
    </row>
    <row r="5017" spans="4:4" x14ac:dyDescent="0.25">
      <c r="D5017" s="1"/>
    </row>
    <row r="5018" spans="4:4" x14ac:dyDescent="0.25">
      <c r="D5018" s="1"/>
    </row>
    <row r="5019" spans="4:4" x14ac:dyDescent="0.25">
      <c r="D5019" s="1"/>
    </row>
    <row r="5020" spans="4:4" x14ac:dyDescent="0.25">
      <c r="D5020" s="1"/>
    </row>
    <row r="5021" spans="4:4" x14ac:dyDescent="0.25">
      <c r="D5021" s="1"/>
    </row>
    <row r="5022" spans="4:4" x14ac:dyDescent="0.25">
      <c r="D5022" s="1"/>
    </row>
    <row r="5023" spans="4:4" x14ac:dyDescent="0.25">
      <c r="D5023" s="1"/>
    </row>
    <row r="5024" spans="4:4" x14ac:dyDescent="0.25">
      <c r="D5024" s="1"/>
    </row>
    <row r="5025" spans="4:4" x14ac:dyDescent="0.25">
      <c r="D5025" s="1"/>
    </row>
    <row r="5026" spans="4:4" x14ac:dyDescent="0.25">
      <c r="D5026" s="1"/>
    </row>
    <row r="5027" spans="4:4" x14ac:dyDescent="0.25">
      <c r="D5027" s="1"/>
    </row>
    <row r="5028" spans="4:4" x14ac:dyDescent="0.25">
      <c r="D5028" s="1"/>
    </row>
    <row r="5029" spans="4:4" x14ac:dyDescent="0.25">
      <c r="D5029" s="1"/>
    </row>
    <row r="5030" spans="4:4" x14ac:dyDescent="0.25">
      <c r="D5030" s="1"/>
    </row>
    <row r="5031" spans="4:4" x14ac:dyDescent="0.25">
      <c r="D5031" s="1"/>
    </row>
    <row r="5032" spans="4:4" x14ac:dyDescent="0.25">
      <c r="D5032" s="1"/>
    </row>
    <row r="5033" spans="4:4" x14ac:dyDescent="0.25">
      <c r="D5033" s="1"/>
    </row>
    <row r="5034" spans="4:4" x14ac:dyDescent="0.25">
      <c r="D5034" s="1"/>
    </row>
    <row r="5035" spans="4:4" x14ac:dyDescent="0.25">
      <c r="D5035" s="1"/>
    </row>
    <row r="5036" spans="4:4" x14ac:dyDescent="0.25">
      <c r="D5036" s="1"/>
    </row>
    <row r="5037" spans="4:4" x14ac:dyDescent="0.25">
      <c r="D5037" s="1"/>
    </row>
    <row r="5038" spans="4:4" x14ac:dyDescent="0.25">
      <c r="D5038" s="1"/>
    </row>
    <row r="5039" spans="4:4" x14ac:dyDescent="0.25">
      <c r="D5039" s="1"/>
    </row>
    <row r="5040" spans="4:4" x14ac:dyDescent="0.25">
      <c r="D5040" s="1"/>
    </row>
    <row r="5041" spans="4:4" x14ac:dyDescent="0.25">
      <c r="D5041" s="1"/>
    </row>
    <row r="5042" spans="4:4" x14ac:dyDescent="0.25">
      <c r="D5042" s="1"/>
    </row>
    <row r="5043" spans="4:4" x14ac:dyDescent="0.25">
      <c r="D5043" s="1"/>
    </row>
    <row r="5044" spans="4:4" x14ac:dyDescent="0.25">
      <c r="D5044" s="1"/>
    </row>
    <row r="5045" spans="4:4" x14ac:dyDescent="0.25">
      <c r="D5045" s="1"/>
    </row>
    <row r="5046" spans="4:4" x14ac:dyDescent="0.25">
      <c r="D5046" s="1"/>
    </row>
    <row r="5047" spans="4:4" x14ac:dyDescent="0.25">
      <c r="D5047" s="1"/>
    </row>
    <row r="5048" spans="4:4" x14ac:dyDescent="0.25">
      <c r="D5048" s="1"/>
    </row>
    <row r="5049" spans="4:4" x14ac:dyDescent="0.25">
      <c r="D5049" s="1"/>
    </row>
    <row r="5050" spans="4:4" x14ac:dyDescent="0.25">
      <c r="D5050" s="1"/>
    </row>
    <row r="5051" spans="4:4" x14ac:dyDescent="0.25">
      <c r="D5051" s="1"/>
    </row>
    <row r="5052" spans="4:4" x14ac:dyDescent="0.25">
      <c r="D5052" s="1"/>
    </row>
    <row r="5053" spans="4:4" x14ac:dyDescent="0.25">
      <c r="D5053" s="1"/>
    </row>
    <row r="5054" spans="4:4" x14ac:dyDescent="0.25">
      <c r="D5054" s="1"/>
    </row>
    <row r="5055" spans="4:4" x14ac:dyDescent="0.25">
      <c r="D5055" s="1"/>
    </row>
    <row r="5056" spans="4:4" x14ac:dyDescent="0.25">
      <c r="D5056" s="1"/>
    </row>
    <row r="5057" spans="4:4" x14ac:dyDescent="0.25">
      <c r="D5057" s="1"/>
    </row>
    <row r="5058" spans="4:4" x14ac:dyDescent="0.25">
      <c r="D5058" s="1"/>
    </row>
    <row r="5059" spans="4:4" x14ac:dyDescent="0.25">
      <c r="D5059" s="1"/>
    </row>
    <row r="5060" spans="4:4" x14ac:dyDescent="0.25">
      <c r="D5060" s="1"/>
    </row>
    <row r="5061" spans="4:4" x14ac:dyDescent="0.25">
      <c r="D5061" s="1"/>
    </row>
    <row r="5062" spans="4:4" x14ac:dyDescent="0.25">
      <c r="D5062" s="1"/>
    </row>
    <row r="5063" spans="4:4" x14ac:dyDescent="0.25">
      <c r="D5063" s="1"/>
    </row>
    <row r="5064" spans="4:4" x14ac:dyDescent="0.25">
      <c r="D5064" s="1"/>
    </row>
    <row r="5065" spans="4:4" x14ac:dyDescent="0.25">
      <c r="D5065" s="1"/>
    </row>
    <row r="5066" spans="4:4" x14ac:dyDescent="0.25">
      <c r="D5066" s="1"/>
    </row>
    <row r="5067" spans="4:4" x14ac:dyDescent="0.25">
      <c r="D5067" s="1"/>
    </row>
    <row r="5068" spans="4:4" x14ac:dyDescent="0.25">
      <c r="D5068" s="1"/>
    </row>
    <row r="5069" spans="4:4" x14ac:dyDescent="0.25">
      <c r="D5069" s="1"/>
    </row>
    <row r="5070" spans="4:4" x14ac:dyDescent="0.25">
      <c r="D5070" s="1"/>
    </row>
    <row r="5071" spans="4:4" x14ac:dyDescent="0.25">
      <c r="D5071" s="1"/>
    </row>
    <row r="5072" spans="4:4" x14ac:dyDescent="0.25">
      <c r="D5072" s="1"/>
    </row>
    <row r="5073" spans="4:4" x14ac:dyDescent="0.25">
      <c r="D5073" s="1"/>
    </row>
    <row r="5074" spans="4:4" x14ac:dyDescent="0.25">
      <c r="D5074" s="1"/>
    </row>
    <row r="5075" spans="4:4" x14ac:dyDescent="0.25">
      <c r="D5075" s="1"/>
    </row>
    <row r="5076" spans="4:4" x14ac:dyDescent="0.25">
      <c r="D5076" s="1"/>
    </row>
    <row r="5077" spans="4:4" x14ac:dyDescent="0.25">
      <c r="D5077" s="1"/>
    </row>
    <row r="5078" spans="4:4" x14ac:dyDescent="0.25">
      <c r="D5078" s="1"/>
    </row>
    <row r="5079" spans="4:4" x14ac:dyDescent="0.25">
      <c r="D5079" s="1"/>
    </row>
    <row r="5080" spans="4:4" x14ac:dyDescent="0.25">
      <c r="D5080" s="1"/>
    </row>
    <row r="5081" spans="4:4" x14ac:dyDescent="0.25">
      <c r="D5081" s="1"/>
    </row>
    <row r="5082" spans="4:4" x14ac:dyDescent="0.25">
      <c r="D5082" s="1"/>
    </row>
    <row r="5083" spans="4:4" x14ac:dyDescent="0.25">
      <c r="D5083" s="1"/>
    </row>
    <row r="5084" spans="4:4" x14ac:dyDescent="0.25">
      <c r="D5084" s="1"/>
    </row>
    <row r="5085" spans="4:4" x14ac:dyDescent="0.25">
      <c r="D5085" s="1"/>
    </row>
    <row r="5086" spans="4:4" x14ac:dyDescent="0.25">
      <c r="D5086" s="1"/>
    </row>
    <row r="5087" spans="4:4" x14ac:dyDescent="0.25">
      <c r="D5087" s="1"/>
    </row>
    <row r="5088" spans="4:4" x14ac:dyDescent="0.25">
      <c r="D5088" s="1"/>
    </row>
    <row r="5089" spans="4:4" x14ac:dyDescent="0.25">
      <c r="D5089" s="1"/>
    </row>
    <row r="5090" spans="4:4" x14ac:dyDescent="0.25">
      <c r="D5090" s="1"/>
    </row>
    <row r="5091" spans="4:4" x14ac:dyDescent="0.25">
      <c r="D5091" s="1"/>
    </row>
    <row r="5092" spans="4:4" x14ac:dyDescent="0.25">
      <c r="D5092" s="1"/>
    </row>
    <row r="5093" spans="4:4" x14ac:dyDescent="0.25">
      <c r="D5093" s="1"/>
    </row>
    <row r="5094" spans="4:4" x14ac:dyDescent="0.25">
      <c r="D5094" s="1"/>
    </row>
    <row r="5095" spans="4:4" x14ac:dyDescent="0.25">
      <c r="D5095" s="1"/>
    </row>
    <row r="5096" spans="4:4" x14ac:dyDescent="0.25">
      <c r="D5096" s="1"/>
    </row>
    <row r="5097" spans="4:4" x14ac:dyDescent="0.25">
      <c r="D5097" s="1"/>
    </row>
    <row r="5098" spans="4:4" x14ac:dyDescent="0.25">
      <c r="D5098" s="1"/>
    </row>
    <row r="5099" spans="4:4" x14ac:dyDescent="0.25">
      <c r="D5099" s="1"/>
    </row>
    <row r="5100" spans="4:4" x14ac:dyDescent="0.25">
      <c r="D5100" s="1"/>
    </row>
    <row r="5101" spans="4:4" x14ac:dyDescent="0.25">
      <c r="D5101" s="1"/>
    </row>
    <row r="5102" spans="4:4" x14ac:dyDescent="0.25">
      <c r="D5102" s="1"/>
    </row>
    <row r="5103" spans="4:4" x14ac:dyDescent="0.25">
      <c r="D5103" s="1"/>
    </row>
    <row r="5104" spans="4:4" x14ac:dyDescent="0.25">
      <c r="D5104" s="1"/>
    </row>
    <row r="5105" spans="4:4" x14ac:dyDescent="0.25">
      <c r="D5105" s="1"/>
    </row>
    <row r="5106" spans="4:4" x14ac:dyDescent="0.25">
      <c r="D5106" s="1"/>
    </row>
    <row r="5107" spans="4:4" x14ac:dyDescent="0.25">
      <c r="D5107" s="1"/>
    </row>
    <row r="5108" spans="4:4" x14ac:dyDescent="0.25">
      <c r="D5108" s="1"/>
    </row>
    <row r="5109" spans="4:4" x14ac:dyDescent="0.25">
      <c r="D5109" s="1"/>
    </row>
    <row r="5110" spans="4:4" x14ac:dyDescent="0.25">
      <c r="D5110" s="1"/>
    </row>
    <row r="5111" spans="4:4" x14ac:dyDescent="0.25">
      <c r="D5111" s="1"/>
    </row>
    <row r="5112" spans="4:4" x14ac:dyDescent="0.25">
      <c r="D5112" s="1"/>
    </row>
    <row r="5113" spans="4:4" x14ac:dyDescent="0.25">
      <c r="D5113" s="1"/>
    </row>
    <row r="5114" spans="4:4" x14ac:dyDescent="0.25">
      <c r="D5114" s="1"/>
    </row>
    <row r="5115" spans="4:4" x14ac:dyDescent="0.25">
      <c r="D5115" s="1"/>
    </row>
    <row r="5116" spans="4:4" x14ac:dyDescent="0.25">
      <c r="D5116" s="1"/>
    </row>
    <row r="5117" spans="4:4" x14ac:dyDescent="0.25">
      <c r="D5117" s="1"/>
    </row>
    <row r="5118" spans="4:4" x14ac:dyDescent="0.25">
      <c r="D5118" s="1"/>
    </row>
    <row r="5119" spans="4:4" x14ac:dyDescent="0.25">
      <c r="D5119" s="1"/>
    </row>
    <row r="5120" spans="4:4" x14ac:dyDescent="0.25">
      <c r="D5120" s="1"/>
    </row>
    <row r="5121" spans="4:4" x14ac:dyDescent="0.25">
      <c r="D5121" s="1"/>
    </row>
    <row r="5122" spans="4:4" x14ac:dyDescent="0.25">
      <c r="D5122" s="1"/>
    </row>
    <row r="5123" spans="4:4" x14ac:dyDescent="0.25">
      <c r="D5123" s="1"/>
    </row>
    <row r="5124" spans="4:4" x14ac:dyDescent="0.25">
      <c r="D5124" s="1"/>
    </row>
    <row r="5125" spans="4:4" x14ac:dyDescent="0.25">
      <c r="D5125" s="1"/>
    </row>
    <row r="5126" spans="4:4" x14ac:dyDescent="0.25">
      <c r="D5126" s="1"/>
    </row>
    <row r="5127" spans="4:4" x14ac:dyDescent="0.25">
      <c r="D5127" s="1"/>
    </row>
    <row r="5128" spans="4:4" x14ac:dyDescent="0.25">
      <c r="D5128" s="1"/>
    </row>
    <row r="5129" spans="4:4" x14ac:dyDescent="0.25">
      <c r="D5129" s="1"/>
    </row>
    <row r="5130" spans="4:4" x14ac:dyDescent="0.25">
      <c r="D5130" s="1"/>
    </row>
    <row r="5131" spans="4:4" x14ac:dyDescent="0.25">
      <c r="D5131" s="1"/>
    </row>
    <row r="5132" spans="4:4" x14ac:dyDescent="0.25">
      <c r="D5132" s="1"/>
    </row>
    <row r="5133" spans="4:4" x14ac:dyDescent="0.25">
      <c r="D5133" s="1"/>
    </row>
    <row r="5134" spans="4:4" x14ac:dyDescent="0.25">
      <c r="D5134" s="1"/>
    </row>
    <row r="5135" spans="4:4" x14ac:dyDescent="0.25">
      <c r="D5135" s="1"/>
    </row>
    <row r="5136" spans="4:4" x14ac:dyDescent="0.25">
      <c r="D5136" s="1"/>
    </row>
    <row r="5137" spans="4:4" x14ac:dyDescent="0.25">
      <c r="D5137" s="1"/>
    </row>
    <row r="5138" spans="4:4" x14ac:dyDescent="0.25">
      <c r="D5138" s="1"/>
    </row>
    <row r="5139" spans="4:4" x14ac:dyDescent="0.25">
      <c r="D5139" s="1"/>
    </row>
    <row r="5140" spans="4:4" x14ac:dyDescent="0.25">
      <c r="D5140" s="1"/>
    </row>
    <row r="5141" spans="4:4" x14ac:dyDescent="0.25">
      <c r="D5141" s="1"/>
    </row>
    <row r="5142" spans="4:4" x14ac:dyDescent="0.25">
      <c r="D5142" s="1"/>
    </row>
    <row r="5143" spans="4:4" x14ac:dyDescent="0.25">
      <c r="D5143" s="1"/>
    </row>
    <row r="5144" spans="4:4" x14ac:dyDescent="0.25">
      <c r="D5144" s="1"/>
    </row>
    <row r="5145" spans="4:4" x14ac:dyDescent="0.25">
      <c r="D5145" s="1"/>
    </row>
    <row r="5146" spans="4:4" x14ac:dyDescent="0.25">
      <c r="D5146" s="1"/>
    </row>
    <row r="5147" spans="4:4" x14ac:dyDescent="0.25">
      <c r="D5147" s="1"/>
    </row>
    <row r="5148" spans="4:4" x14ac:dyDescent="0.25">
      <c r="D5148" s="1"/>
    </row>
    <row r="5149" spans="4:4" x14ac:dyDescent="0.25">
      <c r="D5149" s="1"/>
    </row>
    <row r="5150" spans="4:4" x14ac:dyDescent="0.25">
      <c r="D5150" s="1"/>
    </row>
    <row r="5151" spans="4:4" x14ac:dyDescent="0.25">
      <c r="D5151" s="1"/>
    </row>
    <row r="5152" spans="4:4" x14ac:dyDescent="0.25">
      <c r="D5152" s="1"/>
    </row>
    <row r="5153" spans="4:4" x14ac:dyDescent="0.25">
      <c r="D5153" s="1"/>
    </row>
    <row r="5154" spans="4:4" x14ac:dyDescent="0.25">
      <c r="D5154" s="1"/>
    </row>
    <row r="5155" spans="4:4" x14ac:dyDescent="0.25">
      <c r="D5155" s="1"/>
    </row>
    <row r="5156" spans="4:4" x14ac:dyDescent="0.25">
      <c r="D5156" s="1"/>
    </row>
    <row r="5157" spans="4:4" x14ac:dyDescent="0.25">
      <c r="D5157" s="1"/>
    </row>
    <row r="5158" spans="4:4" x14ac:dyDescent="0.25">
      <c r="D5158" s="1"/>
    </row>
    <row r="5159" spans="4:4" x14ac:dyDescent="0.25">
      <c r="D5159" s="1"/>
    </row>
    <row r="5160" spans="4:4" x14ac:dyDescent="0.25">
      <c r="D5160" s="1"/>
    </row>
    <row r="5161" spans="4:4" x14ac:dyDescent="0.25">
      <c r="D5161" s="1"/>
    </row>
    <row r="5162" spans="4:4" x14ac:dyDescent="0.25">
      <c r="D5162" s="1"/>
    </row>
    <row r="5163" spans="4:4" x14ac:dyDescent="0.25">
      <c r="D5163" s="1"/>
    </row>
    <row r="5164" spans="4:4" x14ac:dyDescent="0.25">
      <c r="D5164" s="1"/>
    </row>
    <row r="5165" spans="4:4" x14ac:dyDescent="0.25">
      <c r="D5165" s="1"/>
    </row>
    <row r="5166" spans="4:4" x14ac:dyDescent="0.25">
      <c r="D5166" s="1"/>
    </row>
    <row r="5167" spans="4:4" x14ac:dyDescent="0.25">
      <c r="D5167" s="1"/>
    </row>
    <row r="5168" spans="4:4" x14ac:dyDescent="0.25">
      <c r="D5168" s="1"/>
    </row>
    <row r="5169" spans="4:4" x14ac:dyDescent="0.25">
      <c r="D5169" s="1"/>
    </row>
    <row r="5170" spans="4:4" x14ac:dyDescent="0.25">
      <c r="D5170" s="1"/>
    </row>
    <row r="5171" spans="4:4" x14ac:dyDescent="0.25">
      <c r="D5171" s="1"/>
    </row>
    <row r="5172" spans="4:4" x14ac:dyDescent="0.25">
      <c r="D5172" s="1"/>
    </row>
    <row r="5173" spans="4:4" x14ac:dyDescent="0.25">
      <c r="D5173" s="1"/>
    </row>
    <row r="5174" spans="4:4" x14ac:dyDescent="0.25">
      <c r="D5174" s="1"/>
    </row>
    <row r="5175" spans="4:4" x14ac:dyDescent="0.25">
      <c r="D5175" s="1"/>
    </row>
    <row r="5176" spans="4:4" x14ac:dyDescent="0.25">
      <c r="D5176" s="1"/>
    </row>
    <row r="5177" spans="4:4" x14ac:dyDescent="0.25">
      <c r="D5177" s="1"/>
    </row>
    <row r="5178" spans="4:4" x14ac:dyDescent="0.25">
      <c r="D5178" s="1"/>
    </row>
    <row r="5179" spans="4:4" x14ac:dyDescent="0.25">
      <c r="D5179" s="1"/>
    </row>
    <row r="5180" spans="4:4" x14ac:dyDescent="0.25">
      <c r="D5180" s="1"/>
    </row>
    <row r="5181" spans="4:4" x14ac:dyDescent="0.25">
      <c r="D5181" s="1"/>
    </row>
    <row r="5182" spans="4:4" x14ac:dyDescent="0.25">
      <c r="D5182" s="1"/>
    </row>
    <row r="5183" spans="4:4" x14ac:dyDescent="0.25">
      <c r="D5183" s="1"/>
    </row>
    <row r="5184" spans="4:4" x14ac:dyDescent="0.25">
      <c r="D5184" s="1"/>
    </row>
    <row r="5185" spans="4:4" x14ac:dyDescent="0.25">
      <c r="D5185" s="1"/>
    </row>
    <row r="5186" spans="4:4" x14ac:dyDescent="0.25">
      <c r="D5186" s="1"/>
    </row>
    <row r="5187" spans="4:4" x14ac:dyDescent="0.25">
      <c r="D5187" s="1"/>
    </row>
    <row r="5188" spans="4:4" x14ac:dyDescent="0.25">
      <c r="D5188" s="1"/>
    </row>
    <row r="5189" spans="4:4" x14ac:dyDescent="0.25">
      <c r="D5189" s="1"/>
    </row>
    <row r="5190" spans="4:4" x14ac:dyDescent="0.25">
      <c r="D5190" s="1"/>
    </row>
    <row r="5191" spans="4:4" x14ac:dyDescent="0.25">
      <c r="D5191" s="1"/>
    </row>
    <row r="5192" spans="4:4" x14ac:dyDescent="0.25">
      <c r="D5192" s="1"/>
    </row>
    <row r="5193" spans="4:4" x14ac:dyDescent="0.25">
      <c r="D5193" s="1"/>
    </row>
    <row r="5194" spans="4:4" x14ac:dyDescent="0.25">
      <c r="D5194" s="1"/>
    </row>
    <row r="5195" spans="4:4" x14ac:dyDescent="0.25">
      <c r="D5195" s="1"/>
    </row>
    <row r="5196" spans="4:4" x14ac:dyDescent="0.25">
      <c r="D5196" s="1"/>
    </row>
    <row r="5197" spans="4:4" x14ac:dyDescent="0.25">
      <c r="D5197" s="1"/>
    </row>
    <row r="5198" spans="4:4" x14ac:dyDescent="0.25">
      <c r="D5198" s="1"/>
    </row>
    <row r="5199" spans="4:4" x14ac:dyDescent="0.25">
      <c r="D5199" s="1"/>
    </row>
    <row r="5200" spans="4:4" x14ac:dyDescent="0.25">
      <c r="D5200" s="1"/>
    </row>
    <row r="5201" spans="4:4" x14ac:dyDescent="0.25">
      <c r="D5201" s="1"/>
    </row>
    <row r="5202" spans="4:4" x14ac:dyDescent="0.25">
      <c r="D5202" s="1"/>
    </row>
    <row r="5203" spans="4:4" x14ac:dyDescent="0.25">
      <c r="D5203" s="1"/>
    </row>
    <row r="5204" spans="4:4" x14ac:dyDescent="0.25">
      <c r="D5204" s="1"/>
    </row>
    <row r="5205" spans="4:4" x14ac:dyDescent="0.25">
      <c r="D5205" s="1"/>
    </row>
    <row r="5206" spans="4:4" x14ac:dyDescent="0.25">
      <c r="D5206" s="1"/>
    </row>
    <row r="5207" spans="4:4" x14ac:dyDescent="0.25">
      <c r="D5207" s="1"/>
    </row>
    <row r="5208" spans="4:4" x14ac:dyDescent="0.25">
      <c r="D5208" s="1"/>
    </row>
    <row r="5209" spans="4:4" x14ac:dyDescent="0.25">
      <c r="D5209" s="1"/>
    </row>
    <row r="5210" spans="4:4" x14ac:dyDescent="0.25">
      <c r="D5210" s="1"/>
    </row>
    <row r="5211" spans="4:4" x14ac:dyDescent="0.25">
      <c r="D5211" s="1"/>
    </row>
    <row r="5212" spans="4:4" x14ac:dyDescent="0.25">
      <c r="D5212" s="1"/>
    </row>
    <row r="5213" spans="4:4" x14ac:dyDescent="0.25">
      <c r="D5213" s="1"/>
    </row>
    <row r="5214" spans="4:4" x14ac:dyDescent="0.25">
      <c r="D5214" s="1"/>
    </row>
    <row r="5215" spans="4:4" x14ac:dyDescent="0.25">
      <c r="D5215" s="1"/>
    </row>
    <row r="5216" spans="4:4" x14ac:dyDescent="0.25">
      <c r="D5216" s="1"/>
    </row>
    <row r="5217" spans="4:4" x14ac:dyDescent="0.25">
      <c r="D5217" s="1"/>
    </row>
    <row r="5218" spans="4:4" x14ac:dyDescent="0.25">
      <c r="D5218" s="1"/>
    </row>
    <row r="5219" spans="4:4" x14ac:dyDescent="0.25">
      <c r="D5219" s="1"/>
    </row>
    <row r="5220" spans="4:4" x14ac:dyDescent="0.25">
      <c r="D5220" s="1"/>
    </row>
    <row r="5221" spans="4:4" x14ac:dyDescent="0.25">
      <c r="D5221" s="1"/>
    </row>
    <row r="5222" spans="4:4" x14ac:dyDescent="0.25">
      <c r="D5222" s="1"/>
    </row>
    <row r="5223" spans="4:4" x14ac:dyDescent="0.25">
      <c r="D5223" s="1"/>
    </row>
    <row r="5224" spans="4:4" x14ac:dyDescent="0.25">
      <c r="D5224" s="1"/>
    </row>
    <row r="5225" spans="4:4" x14ac:dyDescent="0.25">
      <c r="D5225" s="1"/>
    </row>
    <row r="5226" spans="4:4" x14ac:dyDescent="0.25">
      <c r="D5226" s="1"/>
    </row>
    <row r="5227" spans="4:4" x14ac:dyDescent="0.25">
      <c r="D5227" s="1"/>
    </row>
    <row r="5228" spans="4:4" x14ac:dyDescent="0.25">
      <c r="D5228" s="1"/>
    </row>
    <row r="5229" spans="4:4" x14ac:dyDescent="0.25">
      <c r="D5229" s="1"/>
    </row>
    <row r="5230" spans="4:4" x14ac:dyDescent="0.25">
      <c r="D5230" s="1"/>
    </row>
    <row r="5231" spans="4:4" x14ac:dyDescent="0.25">
      <c r="D5231" s="1"/>
    </row>
    <row r="5232" spans="4:4" x14ac:dyDescent="0.25">
      <c r="D5232" s="1"/>
    </row>
    <row r="5233" spans="4:4" x14ac:dyDescent="0.25">
      <c r="D5233" s="1"/>
    </row>
    <row r="5234" spans="4:4" x14ac:dyDescent="0.25">
      <c r="D5234" s="1"/>
    </row>
    <row r="5235" spans="4:4" x14ac:dyDescent="0.25">
      <c r="D5235" s="1"/>
    </row>
    <row r="5236" spans="4:4" x14ac:dyDescent="0.25">
      <c r="D5236" s="1"/>
    </row>
    <row r="5237" spans="4:4" x14ac:dyDescent="0.25">
      <c r="D5237" s="1"/>
    </row>
    <row r="5238" spans="4:4" x14ac:dyDescent="0.25">
      <c r="D5238" s="1"/>
    </row>
    <row r="5239" spans="4:4" x14ac:dyDescent="0.25">
      <c r="D5239" s="1"/>
    </row>
    <row r="5240" spans="4:4" x14ac:dyDescent="0.25">
      <c r="D5240" s="1"/>
    </row>
    <row r="5241" spans="4:4" x14ac:dyDescent="0.25">
      <c r="D5241" s="1"/>
    </row>
    <row r="5242" spans="4:4" x14ac:dyDescent="0.25">
      <c r="D5242" s="1"/>
    </row>
    <row r="5243" spans="4:4" x14ac:dyDescent="0.25">
      <c r="D5243" s="1"/>
    </row>
    <row r="5244" spans="4:4" x14ac:dyDescent="0.25">
      <c r="D5244" s="1"/>
    </row>
    <row r="5245" spans="4:4" x14ac:dyDescent="0.25">
      <c r="D5245" s="1"/>
    </row>
    <row r="5246" spans="4:4" x14ac:dyDescent="0.25">
      <c r="D5246" s="1"/>
    </row>
    <row r="5247" spans="4:4" x14ac:dyDescent="0.25">
      <c r="D5247" s="1"/>
    </row>
    <row r="5248" spans="4:4" x14ac:dyDescent="0.25">
      <c r="D5248" s="1"/>
    </row>
    <row r="5249" spans="4:4" x14ac:dyDescent="0.25">
      <c r="D5249" s="1"/>
    </row>
    <row r="5250" spans="4:4" x14ac:dyDescent="0.25">
      <c r="D5250" s="1"/>
    </row>
    <row r="5251" spans="4:4" x14ac:dyDescent="0.25">
      <c r="D5251" s="1"/>
    </row>
    <row r="5252" spans="4:4" x14ac:dyDescent="0.25">
      <c r="D5252" s="1"/>
    </row>
    <row r="5253" spans="4:4" x14ac:dyDescent="0.25">
      <c r="D5253" s="1"/>
    </row>
    <row r="5254" spans="4:4" x14ac:dyDescent="0.25">
      <c r="D5254" s="1"/>
    </row>
    <row r="5255" spans="4:4" x14ac:dyDescent="0.25">
      <c r="D5255" s="1"/>
    </row>
    <row r="5256" spans="4:4" x14ac:dyDescent="0.25">
      <c r="D5256" s="1"/>
    </row>
    <row r="5257" spans="4:4" x14ac:dyDescent="0.25">
      <c r="D5257" s="1"/>
    </row>
    <row r="5258" spans="4:4" x14ac:dyDescent="0.25">
      <c r="D5258" s="1"/>
    </row>
    <row r="5259" spans="4:4" x14ac:dyDescent="0.25">
      <c r="D5259" s="1"/>
    </row>
    <row r="5260" spans="4:4" x14ac:dyDescent="0.25">
      <c r="D5260" s="1"/>
    </row>
    <row r="5261" spans="4:4" x14ac:dyDescent="0.25">
      <c r="D5261" s="1"/>
    </row>
    <row r="5262" spans="4:4" x14ac:dyDescent="0.25">
      <c r="D5262" s="1"/>
    </row>
    <row r="5263" spans="4:4" x14ac:dyDescent="0.25">
      <c r="D5263" s="1"/>
    </row>
    <row r="5264" spans="4:4" x14ac:dyDescent="0.25">
      <c r="D5264" s="1"/>
    </row>
    <row r="5265" spans="4:4" x14ac:dyDescent="0.25">
      <c r="D5265" s="1"/>
    </row>
    <row r="5266" spans="4:4" x14ac:dyDescent="0.25">
      <c r="D5266" s="1"/>
    </row>
    <row r="5267" spans="4:4" x14ac:dyDescent="0.25">
      <c r="D5267" s="1"/>
    </row>
    <row r="5268" spans="4:4" x14ac:dyDescent="0.25">
      <c r="D5268" s="1"/>
    </row>
    <row r="5269" spans="4:4" x14ac:dyDescent="0.25">
      <c r="D5269" s="1"/>
    </row>
    <row r="5270" spans="4:4" x14ac:dyDescent="0.25">
      <c r="D5270" s="1"/>
    </row>
    <row r="5271" spans="4:4" x14ac:dyDescent="0.25">
      <c r="D5271" s="1"/>
    </row>
    <row r="5272" spans="4:4" x14ac:dyDescent="0.25">
      <c r="D5272" s="1"/>
    </row>
    <row r="5273" spans="4:4" x14ac:dyDescent="0.25">
      <c r="D5273" s="1"/>
    </row>
    <row r="5274" spans="4:4" x14ac:dyDescent="0.25">
      <c r="D5274" s="1"/>
    </row>
    <row r="5275" spans="4:4" x14ac:dyDescent="0.25">
      <c r="D5275" s="1"/>
    </row>
    <row r="5276" spans="4:4" x14ac:dyDescent="0.25">
      <c r="D5276" s="1"/>
    </row>
    <row r="5277" spans="4:4" x14ac:dyDescent="0.25">
      <c r="D5277" s="1"/>
    </row>
    <row r="5278" spans="4:4" x14ac:dyDescent="0.25">
      <c r="D5278" s="1"/>
    </row>
    <row r="5279" spans="4:4" x14ac:dyDescent="0.25">
      <c r="D5279" s="1"/>
    </row>
    <row r="5280" spans="4:4" x14ac:dyDescent="0.25">
      <c r="D5280" s="1"/>
    </row>
    <row r="5281" spans="4:4" x14ac:dyDescent="0.25">
      <c r="D5281" s="1"/>
    </row>
    <row r="5282" spans="4:4" x14ac:dyDescent="0.25">
      <c r="D5282" s="1"/>
    </row>
    <row r="5283" spans="4:4" x14ac:dyDescent="0.25">
      <c r="D5283" s="1"/>
    </row>
    <row r="5284" spans="4:4" x14ac:dyDescent="0.25">
      <c r="D5284" s="1"/>
    </row>
    <row r="5285" spans="4:4" x14ac:dyDescent="0.25">
      <c r="D5285" s="1"/>
    </row>
    <row r="5286" spans="4:4" x14ac:dyDescent="0.25">
      <c r="D5286" s="1"/>
    </row>
    <row r="5287" spans="4:4" x14ac:dyDescent="0.25">
      <c r="D5287" s="1"/>
    </row>
    <row r="5288" spans="4:4" x14ac:dyDescent="0.25">
      <c r="D5288" s="1"/>
    </row>
    <row r="5289" spans="4:4" x14ac:dyDescent="0.25">
      <c r="D5289" s="1"/>
    </row>
    <row r="5290" spans="4:4" x14ac:dyDescent="0.25">
      <c r="D5290" s="1"/>
    </row>
    <row r="5291" spans="4:4" x14ac:dyDescent="0.25">
      <c r="D5291" s="1"/>
    </row>
    <row r="5292" spans="4:4" x14ac:dyDescent="0.25">
      <c r="D5292" s="1"/>
    </row>
    <row r="5293" spans="4:4" x14ac:dyDescent="0.25">
      <c r="D5293" s="1"/>
    </row>
    <row r="5294" spans="4:4" x14ac:dyDescent="0.25">
      <c r="D5294" s="1"/>
    </row>
    <row r="5295" spans="4:4" x14ac:dyDescent="0.25">
      <c r="D5295" s="1"/>
    </row>
    <row r="5296" spans="4:4" x14ac:dyDescent="0.25">
      <c r="D5296" s="1"/>
    </row>
    <row r="5297" spans="4:4" x14ac:dyDescent="0.25">
      <c r="D5297" s="1"/>
    </row>
    <row r="5298" spans="4:4" x14ac:dyDescent="0.25">
      <c r="D5298" s="1"/>
    </row>
    <row r="5299" spans="4:4" x14ac:dyDescent="0.25">
      <c r="D5299" s="1"/>
    </row>
    <row r="5300" spans="4:4" x14ac:dyDescent="0.25">
      <c r="D5300" s="1"/>
    </row>
    <row r="5301" spans="4:4" x14ac:dyDescent="0.25">
      <c r="D5301" s="1"/>
    </row>
    <row r="5302" spans="4:4" x14ac:dyDescent="0.25">
      <c r="D5302" s="1"/>
    </row>
    <row r="5303" spans="4:4" x14ac:dyDescent="0.25">
      <c r="D5303" s="1"/>
    </row>
    <row r="5304" spans="4:4" x14ac:dyDescent="0.25">
      <c r="D5304" s="1"/>
    </row>
    <row r="5305" spans="4:4" x14ac:dyDescent="0.25">
      <c r="D5305" s="1"/>
    </row>
    <row r="5306" spans="4:4" x14ac:dyDescent="0.25">
      <c r="D5306" s="1"/>
    </row>
    <row r="5307" spans="4:4" x14ac:dyDescent="0.25">
      <c r="D5307" s="1"/>
    </row>
    <row r="5308" spans="4:4" x14ac:dyDescent="0.25">
      <c r="D5308" s="1"/>
    </row>
    <row r="5309" spans="4:4" x14ac:dyDescent="0.25">
      <c r="D5309" s="1"/>
    </row>
    <row r="5310" spans="4:4" x14ac:dyDescent="0.25">
      <c r="D5310" s="1"/>
    </row>
    <row r="5311" spans="4:4" x14ac:dyDescent="0.25">
      <c r="D5311" s="1"/>
    </row>
    <row r="5312" spans="4:4" x14ac:dyDescent="0.25">
      <c r="D5312" s="1"/>
    </row>
    <row r="5313" spans="4:4" x14ac:dyDescent="0.25">
      <c r="D5313" s="1"/>
    </row>
    <row r="5314" spans="4:4" x14ac:dyDescent="0.25">
      <c r="D5314" s="1"/>
    </row>
    <row r="5315" spans="4:4" x14ac:dyDescent="0.25">
      <c r="D5315" s="1"/>
    </row>
    <row r="5316" spans="4:4" x14ac:dyDescent="0.25">
      <c r="D5316" s="1"/>
    </row>
    <row r="5317" spans="4:4" x14ac:dyDescent="0.25">
      <c r="D5317" s="1"/>
    </row>
    <row r="5318" spans="4:4" x14ac:dyDescent="0.25">
      <c r="D5318" s="1"/>
    </row>
    <row r="5319" spans="4:4" x14ac:dyDescent="0.25">
      <c r="D5319" s="1"/>
    </row>
    <row r="5320" spans="4:4" x14ac:dyDescent="0.25">
      <c r="D5320" s="1"/>
    </row>
    <row r="5321" spans="4:4" x14ac:dyDescent="0.25">
      <c r="D5321" s="1"/>
    </row>
    <row r="5322" spans="4:4" x14ac:dyDescent="0.25">
      <c r="D5322" s="1"/>
    </row>
    <row r="5323" spans="4:4" x14ac:dyDescent="0.25">
      <c r="D5323" s="1"/>
    </row>
    <row r="5324" spans="4:4" x14ac:dyDescent="0.25">
      <c r="D5324" s="1"/>
    </row>
    <row r="5325" spans="4:4" x14ac:dyDescent="0.25">
      <c r="D5325" s="1"/>
    </row>
    <row r="5326" spans="4:4" x14ac:dyDescent="0.25">
      <c r="D5326" s="1"/>
    </row>
    <row r="5327" spans="4:4" x14ac:dyDescent="0.25">
      <c r="D5327" s="1"/>
    </row>
    <row r="5328" spans="4:4" x14ac:dyDescent="0.25">
      <c r="D5328" s="1"/>
    </row>
    <row r="5329" spans="4:4" x14ac:dyDescent="0.25">
      <c r="D5329" s="1"/>
    </row>
    <row r="5330" spans="4:4" x14ac:dyDescent="0.25">
      <c r="D5330" s="1"/>
    </row>
    <row r="5331" spans="4:4" x14ac:dyDescent="0.25">
      <c r="D5331" s="1"/>
    </row>
    <row r="5332" spans="4:4" x14ac:dyDescent="0.25">
      <c r="D5332" s="1"/>
    </row>
    <row r="5333" spans="4:4" x14ac:dyDescent="0.25">
      <c r="D5333" s="1"/>
    </row>
    <row r="5334" spans="4:4" x14ac:dyDescent="0.25">
      <c r="D5334" s="1"/>
    </row>
    <row r="5335" spans="4:4" x14ac:dyDescent="0.25">
      <c r="D5335" s="1"/>
    </row>
    <row r="5336" spans="4:4" x14ac:dyDescent="0.25">
      <c r="D5336" s="1"/>
    </row>
    <row r="5337" spans="4:4" x14ac:dyDescent="0.25">
      <c r="D5337" s="1"/>
    </row>
    <row r="5338" spans="4:4" x14ac:dyDescent="0.25">
      <c r="D5338" s="1"/>
    </row>
    <row r="5339" spans="4:4" x14ac:dyDescent="0.25">
      <c r="D5339" s="1"/>
    </row>
    <row r="5340" spans="4:4" x14ac:dyDescent="0.25">
      <c r="D5340" s="1"/>
    </row>
    <row r="5341" spans="4:4" x14ac:dyDescent="0.25">
      <c r="D5341" s="1"/>
    </row>
    <row r="5342" spans="4:4" x14ac:dyDescent="0.25">
      <c r="D5342" s="1"/>
    </row>
    <row r="5343" spans="4:4" x14ac:dyDescent="0.25">
      <c r="D5343" s="1"/>
    </row>
    <row r="5344" spans="4:4" x14ac:dyDescent="0.25">
      <c r="D5344" s="1"/>
    </row>
    <row r="5345" spans="4:4" x14ac:dyDescent="0.25">
      <c r="D5345" s="1"/>
    </row>
    <row r="5346" spans="4:4" x14ac:dyDescent="0.25">
      <c r="D5346" s="1"/>
    </row>
    <row r="5347" spans="4:4" x14ac:dyDescent="0.25">
      <c r="D5347" s="1"/>
    </row>
    <row r="5348" spans="4:4" x14ac:dyDescent="0.25">
      <c r="D5348" s="1"/>
    </row>
    <row r="5349" spans="4:4" x14ac:dyDescent="0.25">
      <c r="D5349" s="1"/>
    </row>
    <row r="5350" spans="4:4" x14ac:dyDescent="0.25">
      <c r="D5350" s="1"/>
    </row>
    <row r="5351" spans="4:4" x14ac:dyDescent="0.25">
      <c r="D5351" s="1"/>
    </row>
    <row r="5352" spans="4:4" x14ac:dyDescent="0.25">
      <c r="D5352" s="1"/>
    </row>
    <row r="5353" spans="4:4" x14ac:dyDescent="0.25">
      <c r="D5353" s="1"/>
    </row>
    <row r="5354" spans="4:4" x14ac:dyDescent="0.25">
      <c r="D5354" s="1"/>
    </row>
    <row r="5355" spans="4:4" x14ac:dyDescent="0.25">
      <c r="D5355" s="1"/>
    </row>
    <row r="5356" spans="4:4" x14ac:dyDescent="0.25">
      <c r="D5356" s="1"/>
    </row>
    <row r="5357" spans="4:4" x14ac:dyDescent="0.25">
      <c r="D5357" s="1"/>
    </row>
    <row r="5358" spans="4:4" x14ac:dyDescent="0.25">
      <c r="D5358" s="1"/>
    </row>
    <row r="5359" spans="4:4" x14ac:dyDescent="0.25">
      <c r="D5359" s="1"/>
    </row>
    <row r="5360" spans="4:4" x14ac:dyDescent="0.25">
      <c r="D5360" s="1"/>
    </row>
    <row r="5361" spans="4:4" x14ac:dyDescent="0.25">
      <c r="D5361" s="1"/>
    </row>
    <row r="5362" spans="4:4" x14ac:dyDescent="0.25">
      <c r="D5362" s="1"/>
    </row>
    <row r="5363" spans="4:4" x14ac:dyDescent="0.25">
      <c r="D5363" s="1"/>
    </row>
    <row r="5364" spans="4:4" x14ac:dyDescent="0.25">
      <c r="D5364" s="1"/>
    </row>
    <row r="5365" spans="4:4" x14ac:dyDescent="0.25">
      <c r="D5365" s="1"/>
    </row>
    <row r="5366" spans="4:4" x14ac:dyDescent="0.25">
      <c r="D5366" s="1"/>
    </row>
    <row r="5367" spans="4:4" x14ac:dyDescent="0.25">
      <c r="D5367" s="1"/>
    </row>
    <row r="5368" spans="4:4" x14ac:dyDescent="0.25">
      <c r="D5368" s="1"/>
    </row>
    <row r="5369" spans="4:4" x14ac:dyDescent="0.25">
      <c r="D5369" s="1"/>
    </row>
    <row r="5370" spans="4:4" x14ac:dyDescent="0.25">
      <c r="D5370" s="1"/>
    </row>
    <row r="5371" spans="4:4" x14ac:dyDescent="0.25">
      <c r="D5371" s="1"/>
    </row>
    <row r="5372" spans="4:4" x14ac:dyDescent="0.25">
      <c r="D5372" s="1"/>
    </row>
    <row r="5373" spans="4:4" x14ac:dyDescent="0.25">
      <c r="D5373" s="1"/>
    </row>
    <row r="5374" spans="4:4" x14ac:dyDescent="0.25">
      <c r="D5374" s="1"/>
    </row>
    <row r="5375" spans="4:4" x14ac:dyDescent="0.25">
      <c r="D5375" s="1"/>
    </row>
    <row r="5376" spans="4:4" x14ac:dyDescent="0.25">
      <c r="D5376" s="1"/>
    </row>
    <row r="5377" spans="4:4" x14ac:dyDescent="0.25">
      <c r="D5377" s="1"/>
    </row>
    <row r="5378" spans="4:4" x14ac:dyDescent="0.25">
      <c r="D5378" s="1"/>
    </row>
    <row r="5379" spans="4:4" x14ac:dyDescent="0.25">
      <c r="D5379" s="1"/>
    </row>
    <row r="5380" spans="4:4" x14ac:dyDescent="0.25">
      <c r="D5380" s="1"/>
    </row>
    <row r="5381" spans="4:4" x14ac:dyDescent="0.25">
      <c r="D5381" s="1"/>
    </row>
    <row r="5382" spans="4:4" x14ac:dyDescent="0.25">
      <c r="D5382" s="1"/>
    </row>
    <row r="5383" spans="4:4" x14ac:dyDescent="0.25">
      <c r="D5383" s="1"/>
    </row>
    <row r="5384" spans="4:4" x14ac:dyDescent="0.25">
      <c r="D5384" s="1"/>
    </row>
    <row r="5385" spans="4:4" x14ac:dyDescent="0.25">
      <c r="D5385" s="1"/>
    </row>
    <row r="5386" spans="4:4" x14ac:dyDescent="0.25">
      <c r="D5386" s="1"/>
    </row>
    <row r="5387" spans="4:4" x14ac:dyDescent="0.25">
      <c r="D5387" s="1"/>
    </row>
    <row r="5388" spans="4:4" x14ac:dyDescent="0.25">
      <c r="D5388" s="1"/>
    </row>
    <row r="5389" spans="4:4" x14ac:dyDescent="0.25">
      <c r="D5389" s="1"/>
    </row>
    <row r="5390" spans="4:4" x14ac:dyDescent="0.25">
      <c r="D5390" s="1"/>
    </row>
    <row r="5391" spans="4:4" x14ac:dyDescent="0.25">
      <c r="D5391" s="1"/>
    </row>
    <row r="5392" spans="4:4" x14ac:dyDescent="0.25">
      <c r="D5392" s="1"/>
    </row>
    <row r="5393" spans="4:4" x14ac:dyDescent="0.25">
      <c r="D5393" s="1"/>
    </row>
    <row r="5394" spans="4:4" x14ac:dyDescent="0.25">
      <c r="D5394" s="1"/>
    </row>
    <row r="5395" spans="4:4" x14ac:dyDescent="0.25">
      <c r="D5395" s="1"/>
    </row>
    <row r="5396" spans="4:4" x14ac:dyDescent="0.25">
      <c r="D5396" s="1"/>
    </row>
    <row r="5397" spans="4:4" x14ac:dyDescent="0.25">
      <c r="D5397" s="1"/>
    </row>
    <row r="5398" spans="4:4" x14ac:dyDescent="0.25">
      <c r="D5398" s="1"/>
    </row>
    <row r="5399" spans="4:4" x14ac:dyDescent="0.25">
      <c r="D5399" s="1"/>
    </row>
    <row r="5400" spans="4:4" x14ac:dyDescent="0.25">
      <c r="D5400" s="1"/>
    </row>
    <row r="5401" spans="4:4" x14ac:dyDescent="0.25">
      <c r="D5401" s="1"/>
    </row>
    <row r="5402" spans="4:4" x14ac:dyDescent="0.25">
      <c r="D5402" s="1"/>
    </row>
    <row r="5403" spans="4:4" x14ac:dyDescent="0.25">
      <c r="D5403" s="1"/>
    </row>
    <row r="5404" spans="4:4" x14ac:dyDescent="0.25">
      <c r="D5404" s="1"/>
    </row>
    <row r="5405" spans="4:4" x14ac:dyDescent="0.25">
      <c r="D5405" s="1"/>
    </row>
    <row r="5406" spans="4:4" x14ac:dyDescent="0.25">
      <c r="D5406" s="1"/>
    </row>
    <row r="5407" spans="4:4" x14ac:dyDescent="0.25">
      <c r="D5407" s="1"/>
    </row>
    <row r="5408" spans="4:4" x14ac:dyDescent="0.25">
      <c r="D5408" s="1"/>
    </row>
    <row r="5409" spans="4:4" x14ac:dyDescent="0.25">
      <c r="D5409" s="1"/>
    </row>
    <row r="5410" spans="4:4" x14ac:dyDescent="0.25">
      <c r="D5410" s="1"/>
    </row>
    <row r="5411" spans="4:4" x14ac:dyDescent="0.25">
      <c r="D5411" s="1"/>
    </row>
    <row r="5412" spans="4:4" x14ac:dyDescent="0.25">
      <c r="D5412" s="1"/>
    </row>
    <row r="5413" spans="4:4" x14ac:dyDescent="0.25">
      <c r="D5413" s="1"/>
    </row>
    <row r="5414" spans="4:4" x14ac:dyDescent="0.25">
      <c r="D5414" s="1"/>
    </row>
    <row r="5415" spans="4:4" x14ac:dyDescent="0.25">
      <c r="D5415" s="1"/>
    </row>
    <row r="5416" spans="4:4" x14ac:dyDescent="0.25">
      <c r="D5416" s="1"/>
    </row>
    <row r="5417" spans="4:4" x14ac:dyDescent="0.25">
      <c r="D5417" s="1"/>
    </row>
    <row r="5418" spans="4:4" x14ac:dyDescent="0.25">
      <c r="D5418" s="1"/>
    </row>
    <row r="5419" spans="4:4" x14ac:dyDescent="0.25">
      <c r="D5419" s="1"/>
    </row>
    <row r="5420" spans="4:4" x14ac:dyDescent="0.25">
      <c r="D5420" s="1"/>
    </row>
    <row r="5421" spans="4:4" x14ac:dyDescent="0.25">
      <c r="D5421" s="1"/>
    </row>
    <row r="5422" spans="4:4" x14ac:dyDescent="0.25">
      <c r="D5422" s="1"/>
    </row>
    <row r="5423" spans="4:4" x14ac:dyDescent="0.25">
      <c r="D5423" s="1"/>
    </row>
    <row r="5424" spans="4:4" x14ac:dyDescent="0.25">
      <c r="D5424" s="1"/>
    </row>
    <row r="5425" spans="4:4" x14ac:dyDescent="0.25">
      <c r="D5425" s="1"/>
    </row>
    <row r="5426" spans="4:4" x14ac:dyDescent="0.25">
      <c r="D5426" s="1"/>
    </row>
    <row r="5427" spans="4:4" x14ac:dyDescent="0.25">
      <c r="D5427" s="1"/>
    </row>
    <row r="5428" spans="4:4" x14ac:dyDescent="0.25">
      <c r="D5428" s="1"/>
    </row>
    <row r="5429" spans="4:4" x14ac:dyDescent="0.25">
      <c r="D5429" s="1"/>
    </row>
    <row r="5430" spans="4:4" x14ac:dyDescent="0.25">
      <c r="D5430" s="1"/>
    </row>
    <row r="5431" spans="4:4" x14ac:dyDescent="0.25">
      <c r="D5431" s="1"/>
    </row>
    <row r="5432" spans="4:4" x14ac:dyDescent="0.25">
      <c r="D5432" s="1"/>
    </row>
    <row r="5433" spans="4:4" x14ac:dyDescent="0.25">
      <c r="D5433" s="1"/>
    </row>
    <row r="5434" spans="4:4" x14ac:dyDescent="0.25">
      <c r="D5434" s="1"/>
    </row>
    <row r="5435" spans="4:4" x14ac:dyDescent="0.25">
      <c r="D5435" s="1"/>
    </row>
    <row r="5436" spans="4:4" x14ac:dyDescent="0.25">
      <c r="D5436" s="1"/>
    </row>
    <row r="5437" spans="4:4" x14ac:dyDescent="0.25">
      <c r="D5437" s="1"/>
    </row>
    <row r="5438" spans="4:4" x14ac:dyDescent="0.25">
      <c r="D5438" s="1"/>
    </row>
    <row r="5439" spans="4:4" x14ac:dyDescent="0.25">
      <c r="D5439" s="1"/>
    </row>
    <row r="5440" spans="4:4" x14ac:dyDescent="0.25">
      <c r="D5440" s="1"/>
    </row>
    <row r="5441" spans="4:4" x14ac:dyDescent="0.25">
      <c r="D5441" s="1"/>
    </row>
    <row r="5442" spans="4:4" x14ac:dyDescent="0.25">
      <c r="D5442" s="1"/>
    </row>
    <row r="5443" spans="4:4" x14ac:dyDescent="0.25">
      <c r="D5443" s="1"/>
    </row>
    <row r="5444" spans="4:4" x14ac:dyDescent="0.25">
      <c r="D5444" s="1"/>
    </row>
    <row r="5445" spans="4:4" x14ac:dyDescent="0.25">
      <c r="D5445" s="1"/>
    </row>
    <row r="5446" spans="4:4" x14ac:dyDescent="0.25">
      <c r="D5446" s="1"/>
    </row>
    <row r="5447" spans="4:4" x14ac:dyDescent="0.25">
      <c r="D5447" s="1"/>
    </row>
    <row r="5448" spans="4:4" x14ac:dyDescent="0.25">
      <c r="D5448" s="1"/>
    </row>
    <row r="5449" spans="4:4" x14ac:dyDescent="0.25">
      <c r="D5449" s="1"/>
    </row>
    <row r="5450" spans="4:4" x14ac:dyDescent="0.25">
      <c r="D5450" s="1"/>
    </row>
    <row r="5451" spans="4:4" x14ac:dyDescent="0.25">
      <c r="D5451" s="1"/>
    </row>
    <row r="5452" spans="4:4" x14ac:dyDescent="0.25">
      <c r="D5452" s="1"/>
    </row>
    <row r="5453" spans="4:4" x14ac:dyDescent="0.25">
      <c r="D5453" s="1"/>
    </row>
    <row r="5454" spans="4:4" x14ac:dyDescent="0.25">
      <c r="D5454" s="1"/>
    </row>
    <row r="5455" spans="4:4" x14ac:dyDescent="0.25">
      <c r="D5455" s="1"/>
    </row>
    <row r="5456" spans="4:4" x14ac:dyDescent="0.25">
      <c r="D5456" s="1"/>
    </row>
    <row r="5457" spans="4:4" x14ac:dyDescent="0.25">
      <c r="D5457" s="1"/>
    </row>
    <row r="5458" spans="4:4" x14ac:dyDescent="0.25">
      <c r="D5458" s="1"/>
    </row>
    <row r="5459" spans="4:4" x14ac:dyDescent="0.25">
      <c r="D5459" s="1"/>
    </row>
    <row r="5460" spans="4:4" x14ac:dyDescent="0.25">
      <c r="D5460" s="1"/>
    </row>
    <row r="5461" spans="4:4" x14ac:dyDescent="0.25">
      <c r="D5461" s="1"/>
    </row>
    <row r="5462" spans="4:4" x14ac:dyDescent="0.25">
      <c r="D5462" s="1"/>
    </row>
    <row r="5463" spans="4:4" x14ac:dyDescent="0.25">
      <c r="D5463" s="1"/>
    </row>
    <row r="5464" spans="4:4" x14ac:dyDescent="0.25">
      <c r="D5464" s="1"/>
    </row>
    <row r="5465" spans="4:4" x14ac:dyDescent="0.25">
      <c r="D5465" s="1"/>
    </row>
    <row r="5466" spans="4:4" x14ac:dyDescent="0.25">
      <c r="D5466" s="1"/>
    </row>
    <row r="5467" spans="4:4" x14ac:dyDescent="0.25">
      <c r="D5467" s="1"/>
    </row>
    <row r="5468" spans="4:4" x14ac:dyDescent="0.25">
      <c r="D5468" s="1"/>
    </row>
    <row r="5469" spans="4:4" x14ac:dyDescent="0.25">
      <c r="D5469" s="1"/>
    </row>
    <row r="5470" spans="4:4" x14ac:dyDescent="0.25">
      <c r="D5470" s="1"/>
    </row>
    <row r="5471" spans="4:4" x14ac:dyDescent="0.25">
      <c r="D5471" s="1"/>
    </row>
    <row r="5472" spans="4:4" x14ac:dyDescent="0.25">
      <c r="D5472" s="1"/>
    </row>
    <row r="5473" spans="4:4" x14ac:dyDescent="0.25">
      <c r="D5473" s="1"/>
    </row>
    <row r="5474" spans="4:4" x14ac:dyDescent="0.25">
      <c r="D5474" s="1"/>
    </row>
    <row r="5475" spans="4:4" x14ac:dyDescent="0.25">
      <c r="D5475" s="1"/>
    </row>
    <row r="5476" spans="4:4" x14ac:dyDescent="0.25">
      <c r="D5476" s="1"/>
    </row>
    <row r="5477" spans="4:4" x14ac:dyDescent="0.25">
      <c r="D5477" s="1"/>
    </row>
    <row r="5478" spans="4:4" x14ac:dyDescent="0.25">
      <c r="D5478" s="1"/>
    </row>
    <row r="5479" spans="4:4" x14ac:dyDescent="0.25">
      <c r="D5479" s="1"/>
    </row>
    <row r="5480" spans="4:4" x14ac:dyDescent="0.25">
      <c r="D5480" s="1"/>
    </row>
    <row r="5481" spans="4:4" x14ac:dyDescent="0.25">
      <c r="D5481" s="1"/>
    </row>
    <row r="5482" spans="4:4" x14ac:dyDescent="0.25">
      <c r="D5482" s="1"/>
    </row>
    <row r="5483" spans="4:4" x14ac:dyDescent="0.25">
      <c r="D5483" s="1"/>
    </row>
    <row r="5484" spans="4:4" x14ac:dyDescent="0.25">
      <c r="D5484" s="1"/>
    </row>
    <row r="5485" spans="4:4" x14ac:dyDescent="0.25">
      <c r="D5485" s="1"/>
    </row>
    <row r="5486" spans="4:4" x14ac:dyDescent="0.25">
      <c r="D5486" s="1"/>
    </row>
    <row r="5487" spans="4:4" x14ac:dyDescent="0.25">
      <c r="D5487" s="1"/>
    </row>
    <row r="5488" spans="4:4" x14ac:dyDescent="0.25">
      <c r="D5488" s="1"/>
    </row>
    <row r="5489" spans="4:4" x14ac:dyDescent="0.25">
      <c r="D5489" s="1"/>
    </row>
    <row r="5490" spans="4:4" x14ac:dyDescent="0.25">
      <c r="D5490" s="1"/>
    </row>
    <row r="5491" spans="4:4" x14ac:dyDescent="0.25">
      <c r="D5491" s="1"/>
    </row>
    <row r="5492" spans="4:4" x14ac:dyDescent="0.25">
      <c r="D5492" s="1"/>
    </row>
    <row r="5493" spans="4:4" x14ac:dyDescent="0.25">
      <c r="D5493" s="1"/>
    </row>
    <row r="5494" spans="4:4" x14ac:dyDescent="0.25">
      <c r="D5494" s="1"/>
    </row>
    <row r="5495" spans="4:4" x14ac:dyDescent="0.25">
      <c r="D5495" s="1"/>
    </row>
    <row r="5496" spans="4:4" x14ac:dyDescent="0.25">
      <c r="D5496" s="1"/>
    </row>
    <row r="5497" spans="4:4" x14ac:dyDescent="0.25">
      <c r="D5497" s="1"/>
    </row>
    <row r="5498" spans="4:4" x14ac:dyDescent="0.25">
      <c r="D5498" s="1"/>
    </row>
    <row r="5499" spans="4:4" x14ac:dyDescent="0.25">
      <c r="D5499" s="1"/>
    </row>
    <row r="5500" spans="4:4" x14ac:dyDescent="0.25">
      <c r="D5500" s="1"/>
    </row>
    <row r="5501" spans="4:4" x14ac:dyDescent="0.25">
      <c r="D5501" s="1"/>
    </row>
    <row r="5502" spans="4:4" x14ac:dyDescent="0.25">
      <c r="D5502" s="1"/>
    </row>
    <row r="5503" spans="4:4" x14ac:dyDescent="0.25">
      <c r="D5503" s="1"/>
    </row>
    <row r="5504" spans="4:4" x14ac:dyDescent="0.25">
      <c r="D5504" s="1"/>
    </row>
    <row r="5505" spans="4:4" x14ac:dyDescent="0.25">
      <c r="D5505" s="1"/>
    </row>
    <row r="5506" spans="4:4" x14ac:dyDescent="0.25">
      <c r="D5506" s="1"/>
    </row>
    <row r="5507" spans="4:4" x14ac:dyDescent="0.25">
      <c r="D5507" s="1"/>
    </row>
    <row r="5508" spans="4:4" x14ac:dyDescent="0.25">
      <c r="D5508" s="1"/>
    </row>
    <row r="5509" spans="4:4" x14ac:dyDescent="0.25">
      <c r="D5509" s="1"/>
    </row>
    <row r="5510" spans="4:4" x14ac:dyDescent="0.25">
      <c r="D5510" s="1"/>
    </row>
    <row r="5511" spans="4:4" x14ac:dyDescent="0.25">
      <c r="D5511" s="1"/>
    </row>
    <row r="5512" spans="4:4" x14ac:dyDescent="0.25">
      <c r="D5512" s="1"/>
    </row>
    <row r="5513" spans="4:4" x14ac:dyDescent="0.25">
      <c r="D5513" s="1"/>
    </row>
    <row r="5514" spans="4:4" x14ac:dyDescent="0.25">
      <c r="D5514" s="1"/>
    </row>
    <row r="5515" spans="4:4" x14ac:dyDescent="0.25">
      <c r="D5515" s="1"/>
    </row>
    <row r="5516" spans="4:4" x14ac:dyDescent="0.25">
      <c r="D5516" s="1"/>
    </row>
    <row r="5517" spans="4:4" x14ac:dyDescent="0.25">
      <c r="D5517" s="1"/>
    </row>
    <row r="5518" spans="4:4" x14ac:dyDescent="0.25">
      <c r="D5518" s="1"/>
    </row>
    <row r="5519" spans="4:4" x14ac:dyDescent="0.25">
      <c r="D5519" s="1"/>
    </row>
    <row r="5520" spans="4:4" x14ac:dyDescent="0.25">
      <c r="D5520" s="1"/>
    </row>
    <row r="5521" spans="4:4" x14ac:dyDescent="0.25">
      <c r="D5521" s="1"/>
    </row>
    <row r="5522" spans="4:4" x14ac:dyDescent="0.25">
      <c r="D5522" s="1"/>
    </row>
    <row r="5523" spans="4:4" x14ac:dyDescent="0.25">
      <c r="D5523" s="1"/>
    </row>
    <row r="5524" spans="4:4" x14ac:dyDescent="0.25">
      <c r="D5524" s="1"/>
    </row>
    <row r="5525" spans="4:4" x14ac:dyDescent="0.25">
      <c r="D5525" s="1"/>
    </row>
    <row r="5526" spans="4:4" x14ac:dyDescent="0.25">
      <c r="D5526" s="1"/>
    </row>
    <row r="5527" spans="4:4" x14ac:dyDescent="0.25">
      <c r="D5527" s="1"/>
    </row>
    <row r="5528" spans="4:4" x14ac:dyDescent="0.25">
      <c r="D5528" s="1"/>
    </row>
    <row r="5529" spans="4:4" x14ac:dyDescent="0.25">
      <c r="D5529" s="1"/>
    </row>
    <row r="5530" spans="4:4" x14ac:dyDescent="0.25">
      <c r="D5530" s="1"/>
    </row>
    <row r="5531" spans="4:4" x14ac:dyDescent="0.25">
      <c r="D5531" s="1"/>
    </row>
    <row r="5532" spans="4:4" x14ac:dyDescent="0.25">
      <c r="D5532" s="1"/>
    </row>
    <row r="5533" spans="4:4" x14ac:dyDescent="0.25">
      <c r="D5533" s="1"/>
    </row>
    <row r="5534" spans="4:4" x14ac:dyDescent="0.25">
      <c r="D5534" s="1"/>
    </row>
    <row r="5535" spans="4:4" x14ac:dyDescent="0.25">
      <c r="D5535" s="1"/>
    </row>
    <row r="5536" spans="4:4" x14ac:dyDescent="0.25">
      <c r="D5536" s="1"/>
    </row>
    <row r="5537" spans="4:4" x14ac:dyDescent="0.25">
      <c r="D5537" s="1"/>
    </row>
    <row r="5538" spans="4:4" x14ac:dyDescent="0.25">
      <c r="D5538" s="1"/>
    </row>
    <row r="5539" spans="4:4" x14ac:dyDescent="0.25">
      <c r="D5539" s="1"/>
    </row>
    <row r="5540" spans="4:4" x14ac:dyDescent="0.25">
      <c r="D5540" s="1"/>
    </row>
    <row r="5541" spans="4:4" x14ac:dyDescent="0.25">
      <c r="D5541" s="1"/>
    </row>
    <row r="5542" spans="4:4" x14ac:dyDescent="0.25">
      <c r="D5542" s="1"/>
    </row>
    <row r="5543" spans="4:4" x14ac:dyDescent="0.25">
      <c r="D5543" s="1"/>
    </row>
    <row r="5544" spans="4:4" x14ac:dyDescent="0.25">
      <c r="D5544" s="1"/>
    </row>
    <row r="5545" spans="4:4" x14ac:dyDescent="0.25">
      <c r="D5545" s="1"/>
    </row>
    <row r="5546" spans="4:4" x14ac:dyDescent="0.25">
      <c r="D5546" s="1"/>
    </row>
    <row r="5547" spans="4:4" x14ac:dyDescent="0.25">
      <c r="D5547" s="1"/>
    </row>
    <row r="5548" spans="4:4" x14ac:dyDescent="0.25">
      <c r="D5548" s="1"/>
    </row>
    <row r="5549" spans="4:4" x14ac:dyDescent="0.25">
      <c r="D5549" s="1"/>
    </row>
    <row r="5550" spans="4:4" x14ac:dyDescent="0.25">
      <c r="D5550" s="1"/>
    </row>
    <row r="5551" spans="4:4" x14ac:dyDescent="0.25">
      <c r="D5551" s="1"/>
    </row>
    <row r="5552" spans="4:4" x14ac:dyDescent="0.25">
      <c r="D5552" s="1"/>
    </row>
    <row r="5553" spans="4:4" x14ac:dyDescent="0.25">
      <c r="D5553" s="1"/>
    </row>
    <row r="5554" spans="4:4" x14ac:dyDescent="0.25">
      <c r="D5554" s="1"/>
    </row>
    <row r="5555" spans="4:4" x14ac:dyDescent="0.25">
      <c r="D5555" s="1"/>
    </row>
    <row r="5556" spans="4:4" x14ac:dyDescent="0.25">
      <c r="D5556" s="1"/>
    </row>
    <row r="5557" spans="4:4" x14ac:dyDescent="0.25">
      <c r="D5557" s="1"/>
    </row>
    <row r="5558" spans="4:4" x14ac:dyDescent="0.25">
      <c r="D5558" s="1"/>
    </row>
    <row r="5559" spans="4:4" x14ac:dyDescent="0.25">
      <c r="D5559" s="1"/>
    </row>
    <row r="5560" spans="4:4" x14ac:dyDescent="0.25">
      <c r="D5560" s="1"/>
    </row>
    <row r="5561" spans="4:4" x14ac:dyDescent="0.25">
      <c r="D5561" s="1"/>
    </row>
    <row r="5562" spans="4:4" x14ac:dyDescent="0.25">
      <c r="D5562" s="1"/>
    </row>
    <row r="5563" spans="4:4" x14ac:dyDescent="0.25">
      <c r="D5563" s="1"/>
    </row>
    <row r="5564" spans="4:4" x14ac:dyDescent="0.25">
      <c r="D5564" s="1"/>
    </row>
    <row r="5565" spans="4:4" x14ac:dyDescent="0.25">
      <c r="D5565" s="1"/>
    </row>
    <row r="5566" spans="4:4" x14ac:dyDescent="0.25">
      <c r="D5566" s="1"/>
    </row>
    <row r="5567" spans="4:4" x14ac:dyDescent="0.25">
      <c r="D5567" s="1"/>
    </row>
    <row r="5568" spans="4:4" x14ac:dyDescent="0.25">
      <c r="D5568" s="1"/>
    </row>
    <row r="5569" spans="4:4" x14ac:dyDescent="0.25">
      <c r="D5569" s="1"/>
    </row>
    <row r="5570" spans="4:4" x14ac:dyDescent="0.25">
      <c r="D5570" s="1"/>
    </row>
    <row r="5571" spans="4:4" x14ac:dyDescent="0.25">
      <c r="D5571" s="1"/>
    </row>
    <row r="5572" spans="4:4" x14ac:dyDescent="0.25">
      <c r="D5572" s="1"/>
    </row>
    <row r="5573" spans="4:4" x14ac:dyDescent="0.25">
      <c r="D5573" s="1"/>
    </row>
    <row r="5574" spans="4:4" x14ac:dyDescent="0.25">
      <c r="D5574" s="1"/>
    </row>
    <row r="5575" spans="4:4" x14ac:dyDescent="0.25">
      <c r="D5575" s="1"/>
    </row>
    <row r="5576" spans="4:4" x14ac:dyDescent="0.25">
      <c r="D5576" s="1"/>
    </row>
    <row r="5577" spans="4:4" x14ac:dyDescent="0.25">
      <c r="D5577" s="1"/>
    </row>
    <row r="5578" spans="4:4" x14ac:dyDescent="0.25">
      <c r="D5578" s="1"/>
    </row>
    <row r="5579" spans="4:4" x14ac:dyDescent="0.25">
      <c r="D5579" s="1"/>
    </row>
    <row r="5580" spans="4:4" x14ac:dyDescent="0.25">
      <c r="D5580" s="1"/>
    </row>
    <row r="5581" spans="4:4" x14ac:dyDescent="0.25">
      <c r="D5581" s="1"/>
    </row>
    <row r="5582" spans="4:4" x14ac:dyDescent="0.25">
      <c r="D5582" s="1"/>
    </row>
    <row r="5583" spans="4:4" x14ac:dyDescent="0.25">
      <c r="D5583" s="1"/>
    </row>
    <row r="5584" spans="4:4" x14ac:dyDescent="0.25">
      <c r="D5584" s="1"/>
    </row>
    <row r="5585" spans="4:4" x14ac:dyDescent="0.25">
      <c r="D5585" s="1"/>
    </row>
    <row r="5586" spans="4:4" x14ac:dyDescent="0.25">
      <c r="D5586" s="1"/>
    </row>
    <row r="5587" spans="4:4" x14ac:dyDescent="0.25">
      <c r="D5587" s="1"/>
    </row>
    <row r="5588" spans="4:4" x14ac:dyDescent="0.25">
      <c r="D5588" s="1"/>
    </row>
    <row r="5589" spans="4:4" x14ac:dyDescent="0.25">
      <c r="D5589" s="1"/>
    </row>
    <row r="5590" spans="4:4" x14ac:dyDescent="0.25">
      <c r="D5590" s="1"/>
    </row>
    <row r="5591" spans="4:4" x14ac:dyDescent="0.25">
      <c r="D5591" s="1"/>
    </row>
    <row r="5592" spans="4:4" x14ac:dyDescent="0.25">
      <c r="D5592" s="1"/>
    </row>
    <row r="5593" spans="4:4" x14ac:dyDescent="0.25">
      <c r="D5593" s="1"/>
    </row>
    <row r="5594" spans="4:4" x14ac:dyDescent="0.25">
      <c r="D5594" s="1"/>
    </row>
    <row r="5595" spans="4:4" x14ac:dyDescent="0.25">
      <c r="D5595" s="1"/>
    </row>
    <row r="5596" spans="4:4" x14ac:dyDescent="0.25">
      <c r="D5596" s="1"/>
    </row>
    <row r="5597" spans="4:4" x14ac:dyDescent="0.25">
      <c r="D5597" s="1"/>
    </row>
    <row r="5598" spans="4:4" x14ac:dyDescent="0.25">
      <c r="D5598" s="1"/>
    </row>
    <row r="5599" spans="4:4" x14ac:dyDescent="0.25">
      <c r="D5599" s="1"/>
    </row>
    <row r="5600" spans="4:4" x14ac:dyDescent="0.25">
      <c r="D5600" s="1"/>
    </row>
    <row r="5601" spans="4:4" x14ac:dyDescent="0.25">
      <c r="D5601" s="1"/>
    </row>
    <row r="5602" spans="4:4" x14ac:dyDescent="0.25">
      <c r="D5602" s="1"/>
    </row>
    <row r="5603" spans="4:4" x14ac:dyDescent="0.25">
      <c r="D5603" s="1"/>
    </row>
    <row r="5604" spans="4:4" x14ac:dyDescent="0.25">
      <c r="D5604" s="1"/>
    </row>
    <row r="5605" spans="4:4" x14ac:dyDescent="0.25">
      <c r="D5605" s="1"/>
    </row>
    <row r="5606" spans="4:4" x14ac:dyDescent="0.25">
      <c r="D5606" s="1"/>
    </row>
    <row r="5607" spans="4:4" x14ac:dyDescent="0.25">
      <c r="D5607" s="1"/>
    </row>
    <row r="5608" spans="4:4" x14ac:dyDescent="0.25">
      <c r="D5608" s="1"/>
    </row>
    <row r="5609" spans="4:4" x14ac:dyDescent="0.25">
      <c r="D5609" s="1"/>
    </row>
    <row r="5610" spans="4:4" x14ac:dyDescent="0.25">
      <c r="D5610" s="1"/>
    </row>
    <row r="5611" spans="4:4" x14ac:dyDescent="0.25">
      <c r="D5611" s="1"/>
    </row>
    <row r="5612" spans="4:4" x14ac:dyDescent="0.25">
      <c r="D5612" s="1"/>
    </row>
    <row r="5613" spans="4:4" x14ac:dyDescent="0.25">
      <c r="D5613" s="1"/>
    </row>
    <row r="5614" spans="4:4" x14ac:dyDescent="0.25">
      <c r="D5614" s="1"/>
    </row>
    <row r="5615" spans="4:4" x14ac:dyDescent="0.25">
      <c r="D5615" s="1"/>
    </row>
    <row r="5616" spans="4:4" x14ac:dyDescent="0.25">
      <c r="D5616" s="1"/>
    </row>
    <row r="5617" spans="4:4" x14ac:dyDescent="0.25">
      <c r="D5617" s="1"/>
    </row>
    <row r="5618" spans="4:4" x14ac:dyDescent="0.25">
      <c r="D5618" s="1"/>
    </row>
    <row r="5619" spans="4:4" x14ac:dyDescent="0.25">
      <c r="D5619" s="1"/>
    </row>
    <row r="5620" spans="4:4" x14ac:dyDescent="0.25">
      <c r="D5620" s="1"/>
    </row>
    <row r="5621" spans="4:4" x14ac:dyDescent="0.25">
      <c r="D5621" s="1"/>
    </row>
    <row r="5622" spans="4:4" x14ac:dyDescent="0.25">
      <c r="D5622" s="1"/>
    </row>
    <row r="5623" spans="4:4" x14ac:dyDescent="0.25">
      <c r="D5623" s="1"/>
    </row>
    <row r="5624" spans="4:4" x14ac:dyDescent="0.25">
      <c r="D5624" s="1"/>
    </row>
    <row r="5625" spans="4:4" x14ac:dyDescent="0.25">
      <c r="D5625" s="1"/>
    </row>
    <row r="5626" spans="4:4" x14ac:dyDescent="0.25">
      <c r="D5626" s="1"/>
    </row>
    <row r="5627" spans="4:4" x14ac:dyDescent="0.25">
      <c r="D5627" s="1"/>
    </row>
    <row r="5628" spans="4:4" x14ac:dyDescent="0.25">
      <c r="D5628" s="1"/>
    </row>
    <row r="5629" spans="4:4" x14ac:dyDescent="0.25">
      <c r="D5629" s="1"/>
    </row>
    <row r="5630" spans="4:4" x14ac:dyDescent="0.25">
      <c r="D5630" s="1"/>
    </row>
    <row r="5631" spans="4:4" x14ac:dyDescent="0.25">
      <c r="D5631" s="1"/>
    </row>
    <row r="5632" spans="4:4" x14ac:dyDescent="0.25">
      <c r="D5632" s="1"/>
    </row>
    <row r="5633" spans="4:4" x14ac:dyDescent="0.25">
      <c r="D5633" s="1"/>
    </row>
    <row r="5634" spans="4:4" x14ac:dyDescent="0.25">
      <c r="D5634" s="1"/>
    </row>
    <row r="5635" spans="4:4" x14ac:dyDescent="0.25">
      <c r="D5635" s="1"/>
    </row>
    <row r="5636" spans="4:4" x14ac:dyDescent="0.25">
      <c r="D5636" s="1"/>
    </row>
    <row r="5637" spans="4:4" x14ac:dyDescent="0.25">
      <c r="D5637" s="1"/>
    </row>
    <row r="5638" spans="4:4" x14ac:dyDescent="0.25">
      <c r="D5638" s="1"/>
    </row>
    <row r="5639" spans="4:4" x14ac:dyDescent="0.25">
      <c r="D5639" s="1"/>
    </row>
    <row r="5640" spans="4:4" x14ac:dyDescent="0.25">
      <c r="D5640" s="1"/>
    </row>
    <row r="5641" spans="4:4" x14ac:dyDescent="0.25">
      <c r="D5641" s="1"/>
    </row>
    <row r="5642" spans="4:4" x14ac:dyDescent="0.25">
      <c r="D5642" s="1"/>
    </row>
    <row r="5643" spans="4:4" x14ac:dyDescent="0.25">
      <c r="D5643" s="1"/>
    </row>
    <row r="5644" spans="4:4" x14ac:dyDescent="0.25">
      <c r="D5644" s="1"/>
    </row>
    <row r="5645" spans="4:4" x14ac:dyDescent="0.25">
      <c r="D5645" s="1"/>
    </row>
    <row r="5646" spans="4:4" x14ac:dyDescent="0.25">
      <c r="D5646" s="1"/>
    </row>
    <row r="5647" spans="4:4" x14ac:dyDescent="0.25">
      <c r="D5647" s="1"/>
    </row>
    <row r="5648" spans="4:4" x14ac:dyDescent="0.25">
      <c r="D5648" s="1"/>
    </row>
    <row r="5649" spans="4:4" x14ac:dyDescent="0.25">
      <c r="D5649" s="1"/>
    </row>
    <row r="5650" spans="4:4" x14ac:dyDescent="0.25">
      <c r="D5650" s="1"/>
    </row>
    <row r="5651" spans="4:4" x14ac:dyDescent="0.25">
      <c r="D5651" s="1"/>
    </row>
    <row r="5652" spans="4:4" x14ac:dyDescent="0.25">
      <c r="D5652" s="1"/>
    </row>
    <row r="5653" spans="4:4" x14ac:dyDescent="0.25">
      <c r="D5653" s="1"/>
    </row>
    <row r="5654" spans="4:4" x14ac:dyDescent="0.25">
      <c r="D5654" s="1"/>
    </row>
    <row r="5655" spans="4:4" x14ac:dyDescent="0.25">
      <c r="D5655" s="1"/>
    </row>
    <row r="5656" spans="4:4" x14ac:dyDescent="0.25">
      <c r="D5656" s="1"/>
    </row>
    <row r="5657" spans="4:4" x14ac:dyDescent="0.25">
      <c r="D5657" s="1"/>
    </row>
    <row r="5658" spans="4:4" x14ac:dyDescent="0.25">
      <c r="D5658" s="1"/>
    </row>
    <row r="5659" spans="4:4" x14ac:dyDescent="0.25">
      <c r="D5659" s="1"/>
    </row>
    <row r="5660" spans="4:4" x14ac:dyDescent="0.25">
      <c r="D5660" s="1"/>
    </row>
    <row r="5661" spans="4:4" x14ac:dyDescent="0.25">
      <c r="D5661" s="1"/>
    </row>
    <row r="5662" spans="4:4" x14ac:dyDescent="0.25">
      <c r="D5662" s="1"/>
    </row>
    <row r="5663" spans="4:4" x14ac:dyDescent="0.25">
      <c r="D5663" s="1"/>
    </row>
    <row r="5664" spans="4:4" x14ac:dyDescent="0.25">
      <c r="D5664" s="1"/>
    </row>
    <row r="5665" spans="4:4" x14ac:dyDescent="0.25">
      <c r="D5665" s="1"/>
    </row>
    <row r="5666" spans="4:4" x14ac:dyDescent="0.25">
      <c r="D5666" s="1"/>
    </row>
    <row r="5667" spans="4:4" x14ac:dyDescent="0.25">
      <c r="D5667" s="1"/>
    </row>
    <row r="5668" spans="4:4" x14ac:dyDescent="0.25">
      <c r="D5668" s="1"/>
    </row>
    <row r="5669" spans="4:4" x14ac:dyDescent="0.25">
      <c r="D5669" s="1"/>
    </row>
    <row r="5670" spans="4:4" x14ac:dyDescent="0.25">
      <c r="D5670" s="1"/>
    </row>
    <row r="5671" spans="4:4" x14ac:dyDescent="0.25">
      <c r="D5671" s="1"/>
    </row>
    <row r="5672" spans="4:4" x14ac:dyDescent="0.25">
      <c r="D5672" s="1"/>
    </row>
    <row r="5673" spans="4:4" x14ac:dyDescent="0.25">
      <c r="D5673" s="1"/>
    </row>
    <row r="5674" spans="4:4" x14ac:dyDescent="0.25">
      <c r="D5674" s="1"/>
    </row>
    <row r="5675" spans="4:4" x14ac:dyDescent="0.25">
      <c r="D5675" s="1"/>
    </row>
    <row r="5676" spans="4:4" x14ac:dyDescent="0.25">
      <c r="D5676" s="1"/>
    </row>
    <row r="5677" spans="4:4" x14ac:dyDescent="0.25">
      <c r="D5677" s="1"/>
    </row>
    <row r="5678" spans="4:4" x14ac:dyDescent="0.25">
      <c r="D5678" s="1"/>
    </row>
    <row r="5679" spans="4:4" x14ac:dyDescent="0.25">
      <c r="D5679" s="1"/>
    </row>
    <row r="5680" spans="4:4" x14ac:dyDescent="0.25">
      <c r="D5680" s="1"/>
    </row>
    <row r="5681" spans="4:4" x14ac:dyDescent="0.25">
      <c r="D5681" s="1"/>
    </row>
    <row r="5682" spans="4:4" x14ac:dyDescent="0.25">
      <c r="D5682" s="1"/>
    </row>
    <row r="5683" spans="4:4" x14ac:dyDescent="0.25">
      <c r="D5683" s="1"/>
    </row>
    <row r="5684" spans="4:4" x14ac:dyDescent="0.25">
      <c r="D5684" s="1"/>
    </row>
    <row r="5685" spans="4:4" x14ac:dyDescent="0.25">
      <c r="D5685" s="1"/>
    </row>
    <row r="5686" spans="4:4" x14ac:dyDescent="0.25">
      <c r="D5686" s="1"/>
    </row>
    <row r="5687" spans="4:4" x14ac:dyDescent="0.25">
      <c r="D5687" s="1"/>
    </row>
    <row r="5688" spans="4:4" x14ac:dyDescent="0.25">
      <c r="D5688" s="1"/>
    </row>
    <row r="5689" spans="4:4" x14ac:dyDescent="0.25">
      <c r="D5689" s="1"/>
    </row>
    <row r="5690" spans="4:4" x14ac:dyDescent="0.25">
      <c r="D5690" s="1"/>
    </row>
    <row r="5691" spans="4:4" x14ac:dyDescent="0.25">
      <c r="D5691" s="1"/>
    </row>
    <row r="5692" spans="4:4" x14ac:dyDescent="0.25">
      <c r="D5692" s="1"/>
    </row>
    <row r="5693" spans="4:4" x14ac:dyDescent="0.25">
      <c r="D5693" s="1"/>
    </row>
    <row r="5694" spans="4:4" x14ac:dyDescent="0.25">
      <c r="D5694" s="1"/>
    </row>
    <row r="5695" spans="4:4" x14ac:dyDescent="0.25">
      <c r="D5695" s="1"/>
    </row>
    <row r="5696" spans="4:4" x14ac:dyDescent="0.25">
      <c r="D5696" s="1"/>
    </row>
    <row r="5697" spans="4:4" x14ac:dyDescent="0.25">
      <c r="D5697" s="1"/>
    </row>
    <row r="5698" spans="4:4" x14ac:dyDescent="0.25">
      <c r="D5698" s="1"/>
    </row>
    <row r="5699" spans="4:4" x14ac:dyDescent="0.25">
      <c r="D5699" s="1"/>
    </row>
    <row r="5700" spans="4:4" x14ac:dyDescent="0.25">
      <c r="D5700" s="1"/>
    </row>
    <row r="5701" spans="4:4" x14ac:dyDescent="0.25">
      <c r="D5701" s="1"/>
    </row>
    <row r="5702" spans="4:4" x14ac:dyDescent="0.25">
      <c r="D5702" s="1"/>
    </row>
    <row r="5703" spans="4:4" x14ac:dyDescent="0.25">
      <c r="D5703" s="1"/>
    </row>
    <row r="5704" spans="4:4" x14ac:dyDescent="0.25">
      <c r="D5704" s="1"/>
    </row>
    <row r="5705" spans="4:4" x14ac:dyDescent="0.25">
      <c r="D5705" s="1"/>
    </row>
    <row r="5706" spans="4:4" x14ac:dyDescent="0.25">
      <c r="D5706" s="1"/>
    </row>
    <row r="5707" spans="4:4" x14ac:dyDescent="0.25">
      <c r="D5707" s="1"/>
    </row>
    <row r="5708" spans="4:4" x14ac:dyDescent="0.25">
      <c r="D5708" s="1"/>
    </row>
    <row r="5709" spans="4:4" x14ac:dyDescent="0.25">
      <c r="D5709" s="1"/>
    </row>
    <row r="5710" spans="4:4" x14ac:dyDescent="0.25">
      <c r="D5710" s="1"/>
    </row>
    <row r="5711" spans="4:4" x14ac:dyDescent="0.25">
      <c r="D5711" s="1"/>
    </row>
    <row r="5712" spans="4:4" x14ac:dyDescent="0.25">
      <c r="D5712" s="1"/>
    </row>
    <row r="5713" spans="4:4" x14ac:dyDescent="0.25">
      <c r="D5713" s="1"/>
    </row>
    <row r="5714" spans="4:4" x14ac:dyDescent="0.25">
      <c r="D5714" s="1"/>
    </row>
    <row r="5715" spans="4:4" x14ac:dyDescent="0.25">
      <c r="D5715" s="1"/>
    </row>
    <row r="5716" spans="4:4" x14ac:dyDescent="0.25">
      <c r="D5716" s="1"/>
    </row>
    <row r="5717" spans="4:4" x14ac:dyDescent="0.25">
      <c r="D5717" s="1"/>
    </row>
    <row r="5718" spans="4:4" x14ac:dyDescent="0.25">
      <c r="D5718" s="1"/>
    </row>
    <row r="5719" spans="4:4" x14ac:dyDescent="0.25">
      <c r="D5719" s="1"/>
    </row>
    <row r="5720" spans="4:4" x14ac:dyDescent="0.25">
      <c r="D5720" s="1"/>
    </row>
    <row r="5721" spans="4:4" x14ac:dyDescent="0.25">
      <c r="D5721" s="1"/>
    </row>
    <row r="5722" spans="4:4" x14ac:dyDescent="0.25">
      <c r="D5722" s="1"/>
    </row>
    <row r="5723" spans="4:4" x14ac:dyDescent="0.25">
      <c r="D5723" s="1"/>
    </row>
    <row r="5724" spans="4:4" x14ac:dyDescent="0.25">
      <c r="D5724" s="1"/>
    </row>
    <row r="5725" spans="4:4" x14ac:dyDescent="0.25">
      <c r="D5725" s="1"/>
    </row>
    <row r="5726" spans="4:4" x14ac:dyDescent="0.25">
      <c r="D5726" s="1"/>
    </row>
    <row r="5727" spans="4:4" x14ac:dyDescent="0.25">
      <c r="D5727" s="1"/>
    </row>
    <row r="5728" spans="4:4" x14ac:dyDescent="0.25">
      <c r="D5728" s="1"/>
    </row>
    <row r="5729" spans="4:4" x14ac:dyDescent="0.25">
      <c r="D5729" s="1"/>
    </row>
    <row r="5730" spans="4:4" x14ac:dyDescent="0.25">
      <c r="D5730" s="1"/>
    </row>
    <row r="5731" spans="4:4" x14ac:dyDescent="0.25">
      <c r="D5731" s="1"/>
    </row>
    <row r="5732" spans="4:4" x14ac:dyDescent="0.25">
      <c r="D5732" s="1"/>
    </row>
    <row r="5733" spans="4:4" x14ac:dyDescent="0.25">
      <c r="D5733" s="1"/>
    </row>
    <row r="5734" spans="4:4" x14ac:dyDescent="0.25">
      <c r="D5734" s="1"/>
    </row>
    <row r="5735" spans="4:4" x14ac:dyDescent="0.25">
      <c r="D5735" s="1"/>
    </row>
    <row r="5736" spans="4:4" x14ac:dyDescent="0.25">
      <c r="D5736" s="1"/>
    </row>
    <row r="5737" spans="4:4" x14ac:dyDescent="0.25">
      <c r="D5737" s="1"/>
    </row>
    <row r="5738" spans="4:4" x14ac:dyDescent="0.25">
      <c r="D5738" s="1"/>
    </row>
    <row r="5739" spans="4:4" x14ac:dyDescent="0.25">
      <c r="D5739" s="1"/>
    </row>
    <row r="5740" spans="4:4" x14ac:dyDescent="0.25">
      <c r="D5740" s="1"/>
    </row>
    <row r="5741" spans="4:4" x14ac:dyDescent="0.25">
      <c r="D5741" s="1"/>
    </row>
    <row r="5742" spans="4:4" x14ac:dyDescent="0.25">
      <c r="D5742" s="1"/>
    </row>
    <row r="5743" spans="4:4" x14ac:dyDescent="0.25">
      <c r="D5743" s="1"/>
    </row>
    <row r="5744" spans="4:4" x14ac:dyDescent="0.25">
      <c r="D5744" s="1"/>
    </row>
    <row r="5745" spans="4:4" x14ac:dyDescent="0.25">
      <c r="D5745" s="1"/>
    </row>
    <row r="5746" spans="4:4" x14ac:dyDescent="0.25">
      <c r="D5746" s="1"/>
    </row>
    <row r="5747" spans="4:4" x14ac:dyDescent="0.25">
      <c r="D5747" s="1"/>
    </row>
    <row r="5748" spans="4:4" x14ac:dyDescent="0.25">
      <c r="D5748" s="1"/>
    </row>
    <row r="5749" spans="4:4" x14ac:dyDescent="0.25">
      <c r="D5749" s="1"/>
    </row>
    <row r="5750" spans="4:4" x14ac:dyDescent="0.25">
      <c r="D5750" s="1"/>
    </row>
    <row r="5751" spans="4:4" x14ac:dyDescent="0.25">
      <c r="D5751" s="1"/>
    </row>
    <row r="5752" spans="4:4" x14ac:dyDescent="0.25">
      <c r="D5752" s="1"/>
    </row>
    <row r="5753" spans="4:4" x14ac:dyDescent="0.25">
      <c r="D5753" s="1"/>
    </row>
    <row r="5754" spans="4:4" x14ac:dyDescent="0.25">
      <c r="D5754" s="1"/>
    </row>
    <row r="5755" spans="4:4" x14ac:dyDescent="0.25">
      <c r="D5755" s="1"/>
    </row>
    <row r="5756" spans="4:4" x14ac:dyDescent="0.25">
      <c r="D5756" s="1"/>
    </row>
    <row r="5757" spans="4:4" x14ac:dyDescent="0.25">
      <c r="D5757" s="1"/>
    </row>
    <row r="5758" spans="4:4" x14ac:dyDescent="0.25">
      <c r="D5758" s="1"/>
    </row>
    <row r="5759" spans="4:4" x14ac:dyDescent="0.25">
      <c r="D5759" s="1"/>
    </row>
    <row r="5760" spans="4:4" x14ac:dyDescent="0.25">
      <c r="D5760" s="1"/>
    </row>
    <row r="5761" spans="4:4" x14ac:dyDescent="0.25">
      <c r="D5761" s="1"/>
    </row>
    <row r="5762" spans="4:4" x14ac:dyDescent="0.25">
      <c r="D5762" s="1"/>
    </row>
    <row r="5763" spans="4:4" x14ac:dyDescent="0.25">
      <c r="D5763" s="1"/>
    </row>
    <row r="5764" spans="4:4" x14ac:dyDescent="0.25">
      <c r="D5764" s="1"/>
    </row>
    <row r="5765" spans="4:4" x14ac:dyDescent="0.25">
      <c r="D5765" s="1"/>
    </row>
    <row r="5766" spans="4:4" x14ac:dyDescent="0.25">
      <c r="D5766" s="1"/>
    </row>
    <row r="5767" spans="4:4" x14ac:dyDescent="0.25">
      <c r="D5767" s="1"/>
    </row>
    <row r="5768" spans="4:4" x14ac:dyDescent="0.25">
      <c r="D5768" s="1"/>
    </row>
    <row r="5769" spans="4:4" x14ac:dyDescent="0.25">
      <c r="D5769" s="1"/>
    </row>
    <row r="5770" spans="4:4" x14ac:dyDescent="0.25">
      <c r="D5770" s="1"/>
    </row>
    <row r="5771" spans="4:4" x14ac:dyDescent="0.25">
      <c r="D5771" s="1"/>
    </row>
    <row r="5772" spans="4:4" x14ac:dyDescent="0.25">
      <c r="D5772" s="1"/>
    </row>
    <row r="5773" spans="4:4" x14ac:dyDescent="0.25">
      <c r="D5773" s="1"/>
    </row>
    <row r="5774" spans="4:4" x14ac:dyDescent="0.25">
      <c r="D5774" s="1"/>
    </row>
    <row r="5775" spans="4:4" x14ac:dyDescent="0.25">
      <c r="D5775" s="1"/>
    </row>
    <row r="5776" spans="4:4" x14ac:dyDescent="0.25">
      <c r="D5776" s="1"/>
    </row>
    <row r="5777" spans="4:4" x14ac:dyDescent="0.25">
      <c r="D5777" s="1"/>
    </row>
    <row r="5778" spans="4:4" x14ac:dyDescent="0.25">
      <c r="D5778" s="1"/>
    </row>
    <row r="5779" spans="4:4" x14ac:dyDescent="0.25">
      <c r="D5779" s="1"/>
    </row>
    <row r="5780" spans="4:4" x14ac:dyDescent="0.25">
      <c r="D5780" s="1"/>
    </row>
    <row r="5781" spans="4:4" x14ac:dyDescent="0.25">
      <c r="D5781" s="1"/>
    </row>
    <row r="5782" spans="4:4" x14ac:dyDescent="0.25">
      <c r="D5782" s="1"/>
    </row>
    <row r="5783" spans="4:4" x14ac:dyDescent="0.25">
      <c r="D5783" s="1"/>
    </row>
    <row r="5784" spans="4:4" x14ac:dyDescent="0.25">
      <c r="D5784" s="1"/>
    </row>
    <row r="5785" spans="4:4" x14ac:dyDescent="0.25">
      <c r="D5785" s="1"/>
    </row>
    <row r="5786" spans="4:4" x14ac:dyDescent="0.25">
      <c r="D5786" s="1"/>
    </row>
    <row r="5787" spans="4:4" x14ac:dyDescent="0.25">
      <c r="D5787" s="1"/>
    </row>
    <row r="5788" spans="4:4" x14ac:dyDescent="0.25">
      <c r="D5788" s="1"/>
    </row>
    <row r="5789" spans="4:4" x14ac:dyDescent="0.25">
      <c r="D5789" s="1"/>
    </row>
    <row r="5790" spans="4:4" x14ac:dyDescent="0.25">
      <c r="D5790" s="1"/>
    </row>
    <row r="5791" spans="4:4" x14ac:dyDescent="0.25">
      <c r="D5791" s="1"/>
    </row>
    <row r="5792" spans="4:4" x14ac:dyDescent="0.25">
      <c r="D5792" s="1"/>
    </row>
    <row r="5793" spans="4:4" x14ac:dyDescent="0.25">
      <c r="D5793" s="1"/>
    </row>
    <row r="5794" spans="4:4" x14ac:dyDescent="0.25">
      <c r="D5794" s="1"/>
    </row>
    <row r="5795" spans="4:4" x14ac:dyDescent="0.25">
      <c r="D5795" s="1"/>
    </row>
    <row r="5796" spans="4:4" x14ac:dyDescent="0.25">
      <c r="D5796" s="1"/>
    </row>
    <row r="5797" spans="4:4" x14ac:dyDescent="0.25">
      <c r="D5797" s="1"/>
    </row>
    <row r="5798" spans="4:4" x14ac:dyDescent="0.25">
      <c r="D5798" s="1"/>
    </row>
    <row r="5799" spans="4:4" x14ac:dyDescent="0.25">
      <c r="D5799" s="1"/>
    </row>
    <row r="5800" spans="4:4" x14ac:dyDescent="0.25">
      <c r="D5800" s="1"/>
    </row>
    <row r="5801" spans="4:4" x14ac:dyDescent="0.25">
      <c r="D5801" s="1"/>
    </row>
    <row r="5802" spans="4:4" x14ac:dyDescent="0.25">
      <c r="D5802" s="1"/>
    </row>
    <row r="5803" spans="4:4" x14ac:dyDescent="0.25">
      <c r="D5803" s="1"/>
    </row>
    <row r="5804" spans="4:4" x14ac:dyDescent="0.25">
      <c r="D5804" s="1"/>
    </row>
    <row r="5805" spans="4:4" x14ac:dyDescent="0.25">
      <c r="D5805" s="1"/>
    </row>
    <row r="5806" spans="4:4" x14ac:dyDescent="0.25">
      <c r="D5806" s="1"/>
    </row>
    <row r="5807" spans="4:4" x14ac:dyDescent="0.25">
      <c r="D5807" s="1"/>
    </row>
    <row r="5808" spans="4:4" x14ac:dyDescent="0.25">
      <c r="D5808" s="1"/>
    </row>
    <row r="5809" spans="4:4" x14ac:dyDescent="0.25">
      <c r="D5809" s="1"/>
    </row>
    <row r="5810" spans="4:4" x14ac:dyDescent="0.25">
      <c r="D5810" s="1"/>
    </row>
    <row r="5811" spans="4:4" x14ac:dyDescent="0.25">
      <c r="D5811" s="1"/>
    </row>
    <row r="5812" spans="4:4" x14ac:dyDescent="0.25">
      <c r="D5812" s="1"/>
    </row>
    <row r="5813" spans="4:4" x14ac:dyDescent="0.25">
      <c r="D5813" s="1"/>
    </row>
    <row r="5814" spans="4:4" x14ac:dyDescent="0.25">
      <c r="D5814" s="1"/>
    </row>
    <row r="5815" spans="4:4" x14ac:dyDescent="0.25">
      <c r="D5815" s="1"/>
    </row>
    <row r="5816" spans="4:4" x14ac:dyDescent="0.25">
      <c r="D5816" s="1"/>
    </row>
    <row r="5817" spans="4:4" x14ac:dyDescent="0.25">
      <c r="D5817" s="1"/>
    </row>
    <row r="5818" spans="4:4" x14ac:dyDescent="0.25">
      <c r="D5818" s="1"/>
    </row>
    <row r="5819" spans="4:4" x14ac:dyDescent="0.25">
      <c r="D5819" s="1"/>
    </row>
    <row r="5820" spans="4:4" x14ac:dyDescent="0.25">
      <c r="D5820" s="1"/>
    </row>
    <row r="5821" spans="4:4" x14ac:dyDescent="0.25">
      <c r="D5821" s="1"/>
    </row>
    <row r="5822" spans="4:4" x14ac:dyDescent="0.25">
      <c r="D5822" s="1"/>
    </row>
    <row r="5823" spans="4:4" x14ac:dyDescent="0.25">
      <c r="D5823" s="1"/>
    </row>
    <row r="5824" spans="4:4" x14ac:dyDescent="0.25">
      <c r="D5824" s="1"/>
    </row>
    <row r="5825" spans="4:4" x14ac:dyDescent="0.25">
      <c r="D5825" s="1"/>
    </row>
    <row r="5826" spans="4:4" x14ac:dyDescent="0.25">
      <c r="D5826" s="1"/>
    </row>
    <row r="5827" spans="4:4" x14ac:dyDescent="0.25">
      <c r="D5827" s="1"/>
    </row>
    <row r="5828" spans="4:4" x14ac:dyDescent="0.25">
      <c r="D5828" s="1"/>
    </row>
    <row r="5829" spans="4:4" x14ac:dyDescent="0.25">
      <c r="D5829" s="1"/>
    </row>
    <row r="5830" spans="4:4" x14ac:dyDescent="0.25">
      <c r="D5830" s="1"/>
    </row>
    <row r="5831" spans="4:4" x14ac:dyDescent="0.25">
      <c r="D5831" s="1"/>
    </row>
    <row r="5832" spans="4:4" x14ac:dyDescent="0.25">
      <c r="D5832" s="1"/>
    </row>
    <row r="5833" spans="4:4" x14ac:dyDescent="0.25">
      <c r="D5833" s="1"/>
    </row>
    <row r="5834" spans="4:4" x14ac:dyDescent="0.25">
      <c r="D5834" s="1"/>
    </row>
    <row r="5835" spans="4:4" x14ac:dyDescent="0.25">
      <c r="D5835" s="1"/>
    </row>
    <row r="5836" spans="4:4" x14ac:dyDescent="0.25">
      <c r="D5836" s="1"/>
    </row>
    <row r="5837" spans="4:4" x14ac:dyDescent="0.25">
      <c r="D5837" s="1"/>
    </row>
    <row r="5838" spans="4:4" x14ac:dyDescent="0.25">
      <c r="D5838" s="1"/>
    </row>
    <row r="5839" spans="4:4" x14ac:dyDescent="0.25">
      <c r="D5839" s="1"/>
    </row>
    <row r="5840" spans="4:4" x14ac:dyDescent="0.25">
      <c r="D5840" s="1"/>
    </row>
    <row r="5841" spans="4:4" x14ac:dyDescent="0.25">
      <c r="D5841" s="1"/>
    </row>
    <row r="5842" spans="4:4" x14ac:dyDescent="0.25">
      <c r="D5842" s="1"/>
    </row>
    <row r="5843" spans="4:4" x14ac:dyDescent="0.25">
      <c r="D5843" s="1"/>
    </row>
    <row r="5844" spans="4:4" x14ac:dyDescent="0.25">
      <c r="D5844" s="1"/>
    </row>
    <row r="5845" spans="4:4" x14ac:dyDescent="0.25">
      <c r="D5845" s="1"/>
    </row>
    <row r="5846" spans="4:4" x14ac:dyDescent="0.25">
      <c r="D5846" s="1"/>
    </row>
    <row r="5847" spans="4:4" x14ac:dyDescent="0.25">
      <c r="D5847" s="1"/>
    </row>
    <row r="5848" spans="4:4" x14ac:dyDescent="0.25">
      <c r="D5848" s="1"/>
    </row>
    <row r="5849" spans="4:4" x14ac:dyDescent="0.25">
      <c r="D5849" s="1"/>
    </row>
    <row r="5850" spans="4:4" x14ac:dyDescent="0.25">
      <c r="D5850" s="1"/>
    </row>
    <row r="5851" spans="4:4" x14ac:dyDescent="0.25">
      <c r="D5851" s="1"/>
    </row>
    <row r="5852" spans="4:4" x14ac:dyDescent="0.25">
      <c r="D5852" s="1"/>
    </row>
    <row r="5853" spans="4:4" x14ac:dyDescent="0.25">
      <c r="D5853" s="1"/>
    </row>
    <row r="5854" spans="4:4" x14ac:dyDescent="0.25">
      <c r="D5854" s="1"/>
    </row>
    <row r="5855" spans="4:4" x14ac:dyDescent="0.25">
      <c r="D5855" s="1"/>
    </row>
    <row r="5856" spans="4:4" x14ac:dyDescent="0.25">
      <c r="D5856" s="1"/>
    </row>
    <row r="5857" spans="4:4" x14ac:dyDescent="0.25">
      <c r="D5857" s="1"/>
    </row>
    <row r="5858" spans="4:4" x14ac:dyDescent="0.25">
      <c r="D5858" s="1"/>
    </row>
    <row r="5859" spans="4:4" x14ac:dyDescent="0.25">
      <c r="D5859" s="1"/>
    </row>
    <row r="5860" spans="4:4" x14ac:dyDescent="0.25">
      <c r="D5860" s="1"/>
    </row>
    <row r="5861" spans="4:4" x14ac:dyDescent="0.25">
      <c r="D5861" s="1"/>
    </row>
    <row r="5862" spans="4:4" x14ac:dyDescent="0.25">
      <c r="D5862" s="1"/>
    </row>
    <row r="5863" spans="4:4" x14ac:dyDescent="0.25">
      <c r="D5863" s="1"/>
    </row>
    <row r="5864" spans="4:4" x14ac:dyDescent="0.25">
      <c r="D5864" s="1"/>
    </row>
    <row r="5865" spans="4:4" x14ac:dyDescent="0.25">
      <c r="D5865" s="1"/>
    </row>
    <row r="5866" spans="4:4" x14ac:dyDescent="0.25">
      <c r="D5866" s="1"/>
    </row>
    <row r="5867" spans="4:4" x14ac:dyDescent="0.25">
      <c r="D5867" s="1"/>
    </row>
    <row r="5868" spans="4:4" x14ac:dyDescent="0.25">
      <c r="D5868" s="1"/>
    </row>
    <row r="5869" spans="4:4" x14ac:dyDescent="0.25">
      <c r="D5869" s="1"/>
    </row>
    <row r="5870" spans="4:4" x14ac:dyDescent="0.25">
      <c r="D5870" s="1"/>
    </row>
    <row r="5871" spans="4:4" x14ac:dyDescent="0.25">
      <c r="D5871" s="1"/>
    </row>
    <row r="5872" spans="4:4" x14ac:dyDescent="0.25">
      <c r="D5872" s="1"/>
    </row>
    <row r="5873" spans="4:4" x14ac:dyDescent="0.25">
      <c r="D5873" s="1"/>
    </row>
    <row r="5874" spans="4:4" x14ac:dyDescent="0.25">
      <c r="D5874" s="1"/>
    </row>
    <row r="5875" spans="4:4" x14ac:dyDescent="0.25">
      <c r="D5875" s="1"/>
    </row>
    <row r="5876" spans="4:4" x14ac:dyDescent="0.25">
      <c r="D5876" s="1"/>
    </row>
    <row r="5877" spans="4:4" x14ac:dyDescent="0.25">
      <c r="D5877" s="1"/>
    </row>
    <row r="5878" spans="4:4" x14ac:dyDescent="0.25">
      <c r="D5878" s="1"/>
    </row>
    <row r="5879" spans="4:4" x14ac:dyDescent="0.25">
      <c r="D5879" s="1"/>
    </row>
    <row r="5880" spans="4:4" x14ac:dyDescent="0.25">
      <c r="D5880" s="1"/>
    </row>
    <row r="5881" spans="4:4" x14ac:dyDescent="0.25">
      <c r="D5881" s="1"/>
    </row>
    <row r="5882" spans="4:4" x14ac:dyDescent="0.25">
      <c r="D5882" s="1"/>
    </row>
    <row r="5883" spans="4:4" x14ac:dyDescent="0.25">
      <c r="D5883" s="1"/>
    </row>
    <row r="5884" spans="4:4" x14ac:dyDescent="0.25">
      <c r="D5884" s="1"/>
    </row>
    <row r="5885" spans="4:4" x14ac:dyDescent="0.25">
      <c r="D5885" s="1"/>
    </row>
    <row r="5886" spans="4:4" x14ac:dyDescent="0.25">
      <c r="D5886" s="1"/>
    </row>
    <row r="5887" spans="4:4" x14ac:dyDescent="0.25">
      <c r="D5887" s="1"/>
    </row>
    <row r="5888" spans="4:4" x14ac:dyDescent="0.25">
      <c r="D5888" s="1"/>
    </row>
    <row r="5889" spans="4:4" x14ac:dyDescent="0.25">
      <c r="D5889" s="1"/>
    </row>
    <row r="5890" spans="4:4" x14ac:dyDescent="0.25">
      <c r="D5890" s="1"/>
    </row>
    <row r="5891" spans="4:4" x14ac:dyDescent="0.25">
      <c r="D5891" s="1"/>
    </row>
    <row r="5892" spans="4:4" x14ac:dyDescent="0.25">
      <c r="D5892" s="1"/>
    </row>
    <row r="5893" spans="4:4" x14ac:dyDescent="0.25">
      <c r="D5893" s="1"/>
    </row>
    <row r="5894" spans="4:4" x14ac:dyDescent="0.25">
      <c r="D5894" s="1"/>
    </row>
    <row r="5895" spans="4:4" x14ac:dyDescent="0.25">
      <c r="D5895" s="1"/>
    </row>
    <row r="5896" spans="4:4" x14ac:dyDescent="0.25">
      <c r="D5896" s="1"/>
    </row>
    <row r="5897" spans="4:4" x14ac:dyDescent="0.25">
      <c r="D5897" s="1"/>
    </row>
    <row r="5898" spans="4:4" x14ac:dyDescent="0.25">
      <c r="D5898" s="1"/>
    </row>
    <row r="5899" spans="4:4" x14ac:dyDescent="0.25">
      <c r="D5899" s="1"/>
    </row>
    <row r="5900" spans="4:4" x14ac:dyDescent="0.25">
      <c r="D5900" s="1"/>
    </row>
    <row r="5901" spans="4:4" x14ac:dyDescent="0.25">
      <c r="D5901" s="1"/>
    </row>
    <row r="5902" spans="4:4" x14ac:dyDescent="0.25">
      <c r="D5902" s="1"/>
    </row>
    <row r="5903" spans="4:4" x14ac:dyDescent="0.25">
      <c r="D5903" s="1"/>
    </row>
    <row r="5904" spans="4:4" x14ac:dyDescent="0.25">
      <c r="D5904" s="1"/>
    </row>
    <row r="5905" spans="4:4" x14ac:dyDescent="0.25">
      <c r="D5905" s="1"/>
    </row>
    <row r="5906" spans="4:4" x14ac:dyDescent="0.25">
      <c r="D5906" s="1"/>
    </row>
    <row r="5907" spans="4:4" x14ac:dyDescent="0.25">
      <c r="D5907" s="1"/>
    </row>
    <row r="5908" spans="4:4" x14ac:dyDescent="0.25">
      <c r="D5908" s="1"/>
    </row>
    <row r="5909" spans="4:4" x14ac:dyDescent="0.25">
      <c r="D5909" s="1"/>
    </row>
    <row r="5910" spans="4:4" x14ac:dyDescent="0.25">
      <c r="D5910" s="1"/>
    </row>
    <row r="5911" spans="4:4" x14ac:dyDescent="0.25">
      <c r="D5911" s="1"/>
    </row>
    <row r="5912" spans="4:4" x14ac:dyDescent="0.25">
      <c r="D5912" s="1"/>
    </row>
    <row r="5913" spans="4:4" x14ac:dyDescent="0.25">
      <c r="D5913" s="1"/>
    </row>
    <row r="5914" spans="4:4" x14ac:dyDescent="0.25">
      <c r="D5914" s="1"/>
    </row>
    <row r="5915" spans="4:4" x14ac:dyDescent="0.25">
      <c r="D5915" s="1"/>
    </row>
    <row r="5916" spans="4:4" x14ac:dyDescent="0.25">
      <c r="D5916" s="1"/>
    </row>
    <row r="5917" spans="4:4" x14ac:dyDescent="0.25">
      <c r="D5917" s="1"/>
    </row>
    <row r="5918" spans="4:4" x14ac:dyDescent="0.25">
      <c r="D5918" s="1"/>
    </row>
    <row r="5919" spans="4:4" x14ac:dyDescent="0.25">
      <c r="D5919" s="1"/>
    </row>
    <row r="5920" spans="4:4" x14ac:dyDescent="0.25">
      <c r="D5920" s="1"/>
    </row>
    <row r="5921" spans="4:4" x14ac:dyDescent="0.25">
      <c r="D5921" s="1"/>
    </row>
    <row r="5922" spans="4:4" x14ac:dyDescent="0.25">
      <c r="D5922" s="1"/>
    </row>
    <row r="5923" spans="4:4" x14ac:dyDescent="0.25">
      <c r="D5923" s="1"/>
    </row>
    <row r="5924" spans="4:4" x14ac:dyDescent="0.25">
      <c r="D5924" s="1"/>
    </row>
    <row r="5925" spans="4:4" x14ac:dyDescent="0.25">
      <c r="D5925" s="1"/>
    </row>
    <row r="5926" spans="4:4" x14ac:dyDescent="0.25">
      <c r="D5926" s="1"/>
    </row>
    <row r="5927" spans="4:4" x14ac:dyDescent="0.25">
      <c r="D5927" s="1"/>
    </row>
    <row r="5928" spans="4:4" x14ac:dyDescent="0.25">
      <c r="D5928" s="1"/>
    </row>
    <row r="5929" spans="4:4" x14ac:dyDescent="0.25">
      <c r="D5929" s="1"/>
    </row>
    <row r="5930" spans="4:4" x14ac:dyDescent="0.25">
      <c r="D5930" s="1"/>
    </row>
    <row r="5931" spans="4:4" x14ac:dyDescent="0.25">
      <c r="D5931" s="1"/>
    </row>
    <row r="5932" spans="4:4" x14ac:dyDescent="0.25">
      <c r="D5932" s="1"/>
    </row>
    <row r="5933" spans="4:4" x14ac:dyDescent="0.25">
      <c r="D5933" s="1"/>
    </row>
    <row r="5934" spans="4:4" x14ac:dyDescent="0.25">
      <c r="D5934" s="1"/>
    </row>
    <row r="5935" spans="4:4" x14ac:dyDescent="0.25">
      <c r="D5935" s="1"/>
    </row>
    <row r="5936" spans="4:4" x14ac:dyDescent="0.25">
      <c r="D5936" s="1"/>
    </row>
    <row r="5937" spans="4:4" x14ac:dyDescent="0.25">
      <c r="D5937" s="1"/>
    </row>
    <row r="5938" spans="4:4" x14ac:dyDescent="0.25">
      <c r="D5938" s="1"/>
    </row>
    <row r="5939" spans="4:4" x14ac:dyDescent="0.25">
      <c r="D5939" s="1"/>
    </row>
    <row r="5940" spans="4:4" x14ac:dyDescent="0.25">
      <c r="D5940" s="1"/>
    </row>
    <row r="5941" spans="4:4" x14ac:dyDescent="0.25">
      <c r="D5941" s="1"/>
    </row>
    <row r="5942" spans="4:4" x14ac:dyDescent="0.25">
      <c r="D5942" s="1"/>
    </row>
    <row r="5943" spans="4:4" x14ac:dyDescent="0.25">
      <c r="D5943" s="1"/>
    </row>
    <row r="5944" spans="4:4" x14ac:dyDescent="0.25">
      <c r="D5944" s="1"/>
    </row>
    <row r="5945" spans="4:4" x14ac:dyDescent="0.25">
      <c r="D5945" s="1"/>
    </row>
    <row r="5946" spans="4:4" x14ac:dyDescent="0.25">
      <c r="D5946" s="1"/>
    </row>
    <row r="5947" spans="4:4" x14ac:dyDescent="0.25">
      <c r="D5947" s="1"/>
    </row>
    <row r="5948" spans="4:4" x14ac:dyDescent="0.25">
      <c r="D5948" s="1"/>
    </row>
    <row r="5949" spans="4:4" x14ac:dyDescent="0.25">
      <c r="D5949" s="1"/>
    </row>
    <row r="5950" spans="4:4" x14ac:dyDescent="0.25">
      <c r="D5950" s="1"/>
    </row>
    <row r="5951" spans="4:4" x14ac:dyDescent="0.25">
      <c r="D5951" s="1"/>
    </row>
    <row r="5952" spans="4:4" x14ac:dyDescent="0.25">
      <c r="D5952" s="1"/>
    </row>
    <row r="5953" spans="4:4" x14ac:dyDescent="0.25">
      <c r="D5953" s="1"/>
    </row>
    <row r="5954" spans="4:4" x14ac:dyDescent="0.25">
      <c r="D5954" s="1"/>
    </row>
    <row r="5955" spans="4:4" x14ac:dyDescent="0.25">
      <c r="D5955" s="1"/>
    </row>
    <row r="5956" spans="4:4" x14ac:dyDescent="0.25">
      <c r="D5956" s="1"/>
    </row>
    <row r="5957" spans="4:4" x14ac:dyDescent="0.25">
      <c r="D5957" s="1"/>
    </row>
    <row r="5958" spans="4:4" x14ac:dyDescent="0.25">
      <c r="D5958" s="1"/>
    </row>
    <row r="5959" spans="4:4" x14ac:dyDescent="0.25">
      <c r="D5959" s="1"/>
    </row>
    <row r="5960" spans="4:4" x14ac:dyDescent="0.25">
      <c r="D5960" s="1"/>
    </row>
    <row r="5961" spans="4:4" x14ac:dyDescent="0.25">
      <c r="D5961" s="1"/>
    </row>
    <row r="5962" spans="4:4" x14ac:dyDescent="0.25">
      <c r="D5962" s="1"/>
    </row>
    <row r="5963" spans="4:4" x14ac:dyDescent="0.25">
      <c r="D5963" s="1"/>
    </row>
    <row r="5964" spans="4:4" x14ac:dyDescent="0.25">
      <c r="D5964" s="1"/>
    </row>
    <row r="5965" spans="4:4" x14ac:dyDescent="0.25">
      <c r="D5965" s="1"/>
    </row>
    <row r="5966" spans="4:4" x14ac:dyDescent="0.25">
      <c r="D5966" s="1"/>
    </row>
    <row r="5967" spans="4:4" x14ac:dyDescent="0.25">
      <c r="D5967" s="1"/>
    </row>
    <row r="5968" spans="4:4" x14ac:dyDescent="0.25">
      <c r="D5968" s="1"/>
    </row>
    <row r="5969" spans="4:4" x14ac:dyDescent="0.25">
      <c r="D5969" s="1"/>
    </row>
    <row r="5970" spans="4:4" x14ac:dyDescent="0.25">
      <c r="D5970" s="1"/>
    </row>
    <row r="5971" spans="4:4" x14ac:dyDescent="0.25">
      <c r="D5971" s="1"/>
    </row>
    <row r="5972" spans="4:4" x14ac:dyDescent="0.25">
      <c r="D5972" s="1"/>
    </row>
    <row r="5973" spans="4:4" x14ac:dyDescent="0.25">
      <c r="D5973" s="1"/>
    </row>
    <row r="5974" spans="4:4" x14ac:dyDescent="0.25">
      <c r="D5974" s="1"/>
    </row>
    <row r="5975" spans="4:4" x14ac:dyDescent="0.25">
      <c r="D5975" s="1"/>
    </row>
    <row r="5976" spans="4:4" x14ac:dyDescent="0.25">
      <c r="D5976" s="1"/>
    </row>
    <row r="5977" spans="4:4" x14ac:dyDescent="0.25">
      <c r="D5977" s="1"/>
    </row>
    <row r="5978" spans="4:4" x14ac:dyDescent="0.25">
      <c r="D5978" s="1"/>
    </row>
    <row r="5979" spans="4:4" x14ac:dyDescent="0.25">
      <c r="D5979" s="1"/>
    </row>
    <row r="5980" spans="4:4" x14ac:dyDescent="0.25">
      <c r="D5980" s="1"/>
    </row>
    <row r="5981" spans="4:4" x14ac:dyDescent="0.25">
      <c r="D5981" s="1"/>
    </row>
    <row r="5982" spans="4:4" x14ac:dyDescent="0.25">
      <c r="D5982" s="1"/>
    </row>
    <row r="5983" spans="4:4" x14ac:dyDescent="0.25">
      <c r="D5983" s="1"/>
    </row>
    <row r="5984" spans="4:4" x14ac:dyDescent="0.25">
      <c r="D5984" s="1"/>
    </row>
    <row r="5985" spans="4:4" x14ac:dyDescent="0.25">
      <c r="D5985" s="1"/>
    </row>
    <row r="5986" spans="4:4" x14ac:dyDescent="0.25">
      <c r="D5986" s="1"/>
    </row>
    <row r="5987" spans="4:4" x14ac:dyDescent="0.25">
      <c r="D5987" s="1"/>
    </row>
    <row r="5988" spans="4:4" x14ac:dyDescent="0.25">
      <c r="D5988" s="1"/>
    </row>
    <row r="5989" spans="4:4" x14ac:dyDescent="0.25">
      <c r="D5989" s="1"/>
    </row>
    <row r="5990" spans="4:4" x14ac:dyDescent="0.25">
      <c r="D5990" s="1"/>
    </row>
    <row r="5991" spans="4:4" x14ac:dyDescent="0.25">
      <c r="D5991" s="1"/>
    </row>
    <row r="5992" spans="4:4" x14ac:dyDescent="0.25">
      <c r="D5992" s="1"/>
    </row>
    <row r="5993" spans="4:4" x14ac:dyDescent="0.25">
      <c r="D5993" s="1"/>
    </row>
    <row r="5994" spans="4:4" x14ac:dyDescent="0.25">
      <c r="D5994" s="1"/>
    </row>
    <row r="5995" spans="4:4" x14ac:dyDescent="0.25">
      <c r="D5995" s="1"/>
    </row>
    <row r="5996" spans="4:4" x14ac:dyDescent="0.25">
      <c r="D5996" s="1"/>
    </row>
    <row r="5997" spans="4:4" x14ac:dyDescent="0.25">
      <c r="D5997" s="1"/>
    </row>
    <row r="5998" spans="4:4" x14ac:dyDescent="0.25">
      <c r="D5998" s="1"/>
    </row>
    <row r="5999" spans="4:4" x14ac:dyDescent="0.25">
      <c r="D5999" s="1"/>
    </row>
    <row r="6000" spans="4:4" x14ac:dyDescent="0.25">
      <c r="D6000" s="1"/>
    </row>
    <row r="6001" spans="4:4" x14ac:dyDescent="0.25">
      <c r="D6001" s="1"/>
    </row>
    <row r="6002" spans="4:4" x14ac:dyDescent="0.25">
      <c r="D6002" s="1"/>
    </row>
    <row r="6003" spans="4:4" x14ac:dyDescent="0.25">
      <c r="D6003" s="1"/>
    </row>
    <row r="6004" spans="4:4" x14ac:dyDescent="0.25">
      <c r="D6004" s="1"/>
    </row>
    <row r="6005" spans="4:4" x14ac:dyDescent="0.25">
      <c r="D6005" s="1"/>
    </row>
    <row r="6006" spans="4:4" x14ac:dyDescent="0.25">
      <c r="D6006" s="1"/>
    </row>
    <row r="6007" spans="4:4" x14ac:dyDescent="0.25">
      <c r="D6007" s="1"/>
    </row>
    <row r="6008" spans="4:4" x14ac:dyDescent="0.25">
      <c r="D6008" s="1"/>
    </row>
    <row r="6009" spans="4:4" x14ac:dyDescent="0.25">
      <c r="D6009" s="1"/>
    </row>
    <row r="6010" spans="4:4" x14ac:dyDescent="0.25">
      <c r="D6010" s="1"/>
    </row>
    <row r="6011" spans="4:4" x14ac:dyDescent="0.25">
      <c r="D6011" s="1"/>
    </row>
    <row r="6012" spans="4:4" x14ac:dyDescent="0.25">
      <c r="D6012" s="1"/>
    </row>
    <row r="6013" spans="4:4" x14ac:dyDescent="0.25">
      <c r="D6013" s="1"/>
    </row>
    <row r="6014" spans="4:4" x14ac:dyDescent="0.25">
      <c r="D6014" s="1"/>
    </row>
    <row r="6015" spans="4:4" x14ac:dyDescent="0.25">
      <c r="D6015" s="1"/>
    </row>
    <row r="6016" spans="4:4" x14ac:dyDescent="0.25">
      <c r="D6016" s="1"/>
    </row>
    <row r="6017" spans="4:4" x14ac:dyDescent="0.25">
      <c r="D6017" s="1"/>
    </row>
    <row r="6018" spans="4:4" x14ac:dyDescent="0.25">
      <c r="D6018" s="1"/>
    </row>
    <row r="6019" spans="4:4" x14ac:dyDescent="0.25">
      <c r="D6019" s="1"/>
    </row>
    <row r="6020" spans="4:4" x14ac:dyDescent="0.25">
      <c r="D6020" s="1"/>
    </row>
    <row r="6021" spans="4:4" x14ac:dyDescent="0.25">
      <c r="D6021" s="1"/>
    </row>
    <row r="6022" spans="4:4" x14ac:dyDescent="0.25">
      <c r="D6022" s="1"/>
    </row>
    <row r="6023" spans="4:4" x14ac:dyDescent="0.25">
      <c r="D6023" s="1"/>
    </row>
    <row r="6024" spans="4:4" x14ac:dyDescent="0.25">
      <c r="D6024" s="1"/>
    </row>
    <row r="6025" spans="4:4" x14ac:dyDescent="0.25">
      <c r="D6025" s="1"/>
    </row>
    <row r="6026" spans="4:4" x14ac:dyDescent="0.25">
      <c r="D6026" s="1"/>
    </row>
    <row r="6027" spans="4:4" x14ac:dyDescent="0.25">
      <c r="D6027" s="1"/>
    </row>
    <row r="6028" spans="4:4" x14ac:dyDescent="0.25">
      <c r="D6028" s="1"/>
    </row>
    <row r="6029" spans="4:4" x14ac:dyDescent="0.25">
      <c r="D6029" s="1"/>
    </row>
    <row r="6030" spans="4:4" x14ac:dyDescent="0.25">
      <c r="D6030" s="1"/>
    </row>
    <row r="6031" spans="4:4" x14ac:dyDescent="0.25">
      <c r="D6031" s="1"/>
    </row>
    <row r="6032" spans="4:4" x14ac:dyDescent="0.25">
      <c r="D6032" s="1"/>
    </row>
    <row r="6033" spans="4:4" x14ac:dyDescent="0.25">
      <c r="D6033" s="1"/>
    </row>
    <row r="6034" spans="4:4" x14ac:dyDescent="0.25">
      <c r="D6034" s="1"/>
    </row>
    <row r="6035" spans="4:4" x14ac:dyDescent="0.25">
      <c r="D6035" s="1"/>
    </row>
    <row r="6036" spans="4:4" x14ac:dyDescent="0.25">
      <c r="D6036" s="1"/>
    </row>
    <row r="6037" spans="4:4" x14ac:dyDescent="0.25">
      <c r="D6037" s="1"/>
    </row>
    <row r="6038" spans="4:4" x14ac:dyDescent="0.25">
      <c r="D6038" s="1"/>
    </row>
    <row r="6039" spans="4:4" x14ac:dyDescent="0.25">
      <c r="D6039" s="1"/>
    </row>
    <row r="6040" spans="4:4" x14ac:dyDescent="0.25">
      <c r="D6040" s="1"/>
    </row>
    <row r="6041" spans="4:4" x14ac:dyDescent="0.25">
      <c r="D6041" s="1"/>
    </row>
    <row r="6042" spans="4:4" x14ac:dyDescent="0.25">
      <c r="D6042" s="1"/>
    </row>
    <row r="6043" spans="4:4" x14ac:dyDescent="0.25">
      <c r="D6043" s="1"/>
    </row>
    <row r="6044" spans="4:4" x14ac:dyDescent="0.25">
      <c r="D6044" s="1"/>
    </row>
    <row r="6045" spans="4:4" x14ac:dyDescent="0.25">
      <c r="D6045" s="1"/>
    </row>
    <row r="6046" spans="4:4" x14ac:dyDescent="0.25">
      <c r="D6046" s="1"/>
    </row>
    <row r="6047" spans="4:4" x14ac:dyDescent="0.25">
      <c r="D6047" s="1"/>
    </row>
    <row r="6048" spans="4:4" x14ac:dyDescent="0.25">
      <c r="D6048" s="1"/>
    </row>
    <row r="6049" spans="4:4" x14ac:dyDescent="0.25">
      <c r="D6049" s="1"/>
    </row>
    <row r="6050" spans="4:4" x14ac:dyDescent="0.25">
      <c r="D6050" s="1"/>
    </row>
    <row r="6051" spans="4:4" x14ac:dyDescent="0.25">
      <c r="D6051" s="1"/>
    </row>
    <row r="6052" spans="4:4" x14ac:dyDescent="0.25">
      <c r="D6052" s="1"/>
    </row>
    <row r="6053" spans="4:4" x14ac:dyDescent="0.25">
      <c r="D6053" s="1"/>
    </row>
    <row r="6054" spans="4:4" x14ac:dyDescent="0.25">
      <c r="D6054" s="1"/>
    </row>
    <row r="6055" spans="4:4" x14ac:dyDescent="0.25">
      <c r="D6055" s="1"/>
    </row>
    <row r="6056" spans="4:4" x14ac:dyDescent="0.25">
      <c r="D6056" s="1"/>
    </row>
    <row r="6057" spans="4:4" x14ac:dyDescent="0.25">
      <c r="D6057" s="1"/>
    </row>
    <row r="6058" spans="4:4" x14ac:dyDescent="0.25">
      <c r="D6058" s="1"/>
    </row>
    <row r="6059" spans="4:4" x14ac:dyDescent="0.25">
      <c r="D6059" s="1"/>
    </row>
    <row r="6060" spans="4:4" x14ac:dyDescent="0.25">
      <c r="D6060" s="1"/>
    </row>
    <row r="6061" spans="4:4" x14ac:dyDescent="0.25">
      <c r="D6061" s="1"/>
    </row>
    <row r="6062" spans="4:4" x14ac:dyDescent="0.25">
      <c r="D6062" s="1"/>
    </row>
    <row r="6063" spans="4:4" x14ac:dyDescent="0.25">
      <c r="D6063" s="1"/>
    </row>
    <row r="6064" spans="4:4" x14ac:dyDescent="0.25">
      <c r="D6064" s="1"/>
    </row>
    <row r="6065" spans="4:4" x14ac:dyDescent="0.25">
      <c r="D6065" s="1"/>
    </row>
    <row r="6066" spans="4:4" x14ac:dyDescent="0.25">
      <c r="D6066" s="1"/>
    </row>
    <row r="6067" spans="4:4" x14ac:dyDescent="0.25">
      <c r="D6067" s="1"/>
    </row>
    <row r="6068" spans="4:4" x14ac:dyDescent="0.25">
      <c r="D6068" s="1"/>
    </row>
    <row r="6069" spans="4:4" x14ac:dyDescent="0.25">
      <c r="D6069" s="1"/>
    </row>
    <row r="6070" spans="4:4" x14ac:dyDescent="0.25">
      <c r="D6070" s="1"/>
    </row>
    <row r="6071" spans="4:4" x14ac:dyDescent="0.25">
      <c r="D6071" s="1"/>
    </row>
    <row r="6072" spans="4:4" x14ac:dyDescent="0.25">
      <c r="D6072" s="1"/>
    </row>
    <row r="6073" spans="4:4" x14ac:dyDescent="0.25">
      <c r="D6073" s="1"/>
    </row>
    <row r="6074" spans="4:4" x14ac:dyDescent="0.25">
      <c r="D6074" s="1"/>
    </row>
    <row r="6075" spans="4:4" x14ac:dyDescent="0.25">
      <c r="D6075" s="1"/>
    </row>
    <row r="6076" spans="4:4" x14ac:dyDescent="0.25">
      <c r="D6076" s="1"/>
    </row>
    <row r="6077" spans="4:4" x14ac:dyDescent="0.25">
      <c r="D6077" s="1"/>
    </row>
    <row r="6078" spans="4:4" x14ac:dyDescent="0.25">
      <c r="D6078" s="1"/>
    </row>
    <row r="6079" spans="4:4" x14ac:dyDescent="0.25">
      <c r="D6079" s="1"/>
    </row>
    <row r="6080" spans="4:4" x14ac:dyDescent="0.25">
      <c r="D6080" s="1"/>
    </row>
    <row r="6081" spans="4:4" x14ac:dyDescent="0.25">
      <c r="D6081" s="1"/>
    </row>
    <row r="6082" spans="4:4" x14ac:dyDescent="0.25">
      <c r="D6082" s="1"/>
    </row>
    <row r="6083" spans="4:4" x14ac:dyDescent="0.25">
      <c r="D6083" s="1"/>
    </row>
    <row r="6084" spans="4:4" x14ac:dyDescent="0.25">
      <c r="D6084" s="1"/>
    </row>
    <row r="6085" spans="4:4" x14ac:dyDescent="0.25">
      <c r="D6085" s="1"/>
    </row>
    <row r="6086" spans="4:4" x14ac:dyDescent="0.25">
      <c r="D6086" s="1"/>
    </row>
    <row r="6087" spans="4:4" x14ac:dyDescent="0.25">
      <c r="D6087" s="1"/>
    </row>
    <row r="6088" spans="4:4" x14ac:dyDescent="0.25">
      <c r="D6088" s="1"/>
    </row>
    <row r="6089" spans="4:4" x14ac:dyDescent="0.25">
      <c r="D6089" s="1"/>
    </row>
    <row r="6090" spans="4:4" x14ac:dyDescent="0.25">
      <c r="D6090" s="1"/>
    </row>
    <row r="6091" spans="4:4" x14ac:dyDescent="0.25">
      <c r="D6091" s="1"/>
    </row>
    <row r="6092" spans="4:4" x14ac:dyDescent="0.25">
      <c r="D6092" s="1"/>
    </row>
    <row r="6093" spans="4:4" x14ac:dyDescent="0.25">
      <c r="D6093" s="1"/>
    </row>
    <row r="6094" spans="4:4" x14ac:dyDescent="0.25">
      <c r="D6094" s="1"/>
    </row>
    <row r="6095" spans="4:4" x14ac:dyDescent="0.25">
      <c r="D6095" s="1"/>
    </row>
    <row r="6096" spans="4:4" x14ac:dyDescent="0.25">
      <c r="D6096" s="1"/>
    </row>
    <row r="6097" spans="4:4" x14ac:dyDescent="0.25">
      <c r="D6097" s="1"/>
    </row>
    <row r="6098" spans="4:4" x14ac:dyDescent="0.25">
      <c r="D6098" s="1"/>
    </row>
    <row r="6099" spans="4:4" x14ac:dyDescent="0.25">
      <c r="D6099" s="1"/>
    </row>
    <row r="6100" spans="4:4" x14ac:dyDescent="0.25">
      <c r="D6100" s="1"/>
    </row>
    <row r="6101" spans="4:4" x14ac:dyDescent="0.25">
      <c r="D6101" s="1"/>
    </row>
    <row r="6102" spans="4:4" x14ac:dyDescent="0.25">
      <c r="D6102" s="1"/>
    </row>
    <row r="6103" spans="4:4" x14ac:dyDescent="0.25">
      <c r="D6103" s="1"/>
    </row>
    <row r="6104" spans="4:4" x14ac:dyDescent="0.25">
      <c r="D6104" s="1"/>
    </row>
    <row r="6105" spans="4:4" x14ac:dyDescent="0.25">
      <c r="D6105" s="1"/>
    </row>
    <row r="6106" spans="4:4" x14ac:dyDescent="0.25">
      <c r="D6106" s="1"/>
    </row>
    <row r="6107" spans="4:4" x14ac:dyDescent="0.25">
      <c r="D6107" s="1"/>
    </row>
    <row r="6108" spans="4:4" x14ac:dyDescent="0.25">
      <c r="D6108" s="1"/>
    </row>
    <row r="6109" spans="4:4" x14ac:dyDescent="0.25">
      <c r="D6109" s="1"/>
    </row>
    <row r="6110" spans="4:4" x14ac:dyDescent="0.25">
      <c r="D6110" s="1"/>
    </row>
    <row r="6111" spans="4:4" x14ac:dyDescent="0.25">
      <c r="D6111" s="1"/>
    </row>
    <row r="6112" spans="4:4" x14ac:dyDescent="0.25">
      <c r="D6112" s="1"/>
    </row>
    <row r="6113" spans="4:4" x14ac:dyDescent="0.25">
      <c r="D6113" s="1"/>
    </row>
    <row r="6114" spans="4:4" x14ac:dyDescent="0.25">
      <c r="D6114" s="1"/>
    </row>
    <row r="6115" spans="4:4" x14ac:dyDescent="0.25">
      <c r="D6115" s="1"/>
    </row>
    <row r="6116" spans="4:4" x14ac:dyDescent="0.25">
      <c r="D6116" s="1"/>
    </row>
    <row r="6117" spans="4:4" x14ac:dyDescent="0.25">
      <c r="D6117" s="1"/>
    </row>
    <row r="6118" spans="4:4" x14ac:dyDescent="0.25">
      <c r="D6118" s="1"/>
    </row>
    <row r="6119" spans="4:4" x14ac:dyDescent="0.25">
      <c r="D6119" s="1"/>
    </row>
    <row r="6120" spans="4:4" x14ac:dyDescent="0.25">
      <c r="D6120" s="1"/>
    </row>
    <row r="6121" spans="4:4" x14ac:dyDescent="0.25">
      <c r="D6121" s="1"/>
    </row>
    <row r="6122" spans="4:4" x14ac:dyDescent="0.25">
      <c r="D6122" s="1"/>
    </row>
    <row r="6123" spans="4:4" x14ac:dyDescent="0.25">
      <c r="D6123" s="1"/>
    </row>
    <row r="6124" spans="4:4" x14ac:dyDescent="0.25">
      <c r="D6124" s="1"/>
    </row>
    <row r="6125" spans="4:4" x14ac:dyDescent="0.25">
      <c r="D6125" s="1"/>
    </row>
    <row r="6126" spans="4:4" x14ac:dyDescent="0.25">
      <c r="D6126" s="1"/>
    </row>
    <row r="6127" spans="4:4" x14ac:dyDescent="0.25">
      <c r="D6127" s="1"/>
    </row>
    <row r="6128" spans="4:4" x14ac:dyDescent="0.25">
      <c r="D6128" s="1"/>
    </row>
    <row r="6129" spans="4:4" x14ac:dyDescent="0.25">
      <c r="D6129" s="1"/>
    </row>
    <row r="6130" spans="4:4" x14ac:dyDescent="0.25">
      <c r="D6130" s="1"/>
    </row>
    <row r="6131" spans="4:4" x14ac:dyDescent="0.25">
      <c r="D6131" s="1"/>
    </row>
    <row r="6132" spans="4:4" x14ac:dyDescent="0.25">
      <c r="D6132" s="1"/>
    </row>
    <row r="6133" spans="4:4" x14ac:dyDescent="0.25">
      <c r="D6133" s="1"/>
    </row>
    <row r="6134" spans="4:4" x14ac:dyDescent="0.25">
      <c r="D6134" s="1"/>
    </row>
    <row r="6135" spans="4:4" x14ac:dyDescent="0.25">
      <c r="D6135" s="1"/>
    </row>
    <row r="6136" spans="4:4" x14ac:dyDescent="0.25">
      <c r="D6136" s="1"/>
    </row>
    <row r="6137" spans="4:4" x14ac:dyDescent="0.25">
      <c r="D6137" s="1"/>
    </row>
    <row r="6138" spans="4:4" x14ac:dyDescent="0.25">
      <c r="D6138" s="1"/>
    </row>
    <row r="6139" spans="4:4" x14ac:dyDescent="0.25">
      <c r="D6139" s="1"/>
    </row>
    <row r="6140" spans="4:4" x14ac:dyDescent="0.25">
      <c r="D6140" s="1"/>
    </row>
    <row r="6141" spans="4:4" x14ac:dyDescent="0.25">
      <c r="D6141" s="1"/>
    </row>
    <row r="6142" spans="4:4" x14ac:dyDescent="0.25">
      <c r="D6142" s="1"/>
    </row>
    <row r="6143" spans="4:4" x14ac:dyDescent="0.25">
      <c r="D6143" s="1"/>
    </row>
    <row r="6144" spans="4:4" x14ac:dyDescent="0.25">
      <c r="D6144" s="1"/>
    </row>
    <row r="6145" spans="4:4" x14ac:dyDescent="0.25">
      <c r="D6145" s="1"/>
    </row>
    <row r="6146" spans="4:4" x14ac:dyDescent="0.25">
      <c r="D6146" s="1"/>
    </row>
    <row r="6147" spans="4:4" x14ac:dyDescent="0.25">
      <c r="D6147" s="1"/>
    </row>
    <row r="6148" spans="4:4" x14ac:dyDescent="0.25">
      <c r="D6148" s="1"/>
    </row>
    <row r="6149" spans="4:4" x14ac:dyDescent="0.25">
      <c r="D6149" s="1"/>
    </row>
    <row r="6150" spans="4:4" x14ac:dyDescent="0.25">
      <c r="D6150" s="1"/>
    </row>
    <row r="6151" spans="4:4" x14ac:dyDescent="0.25">
      <c r="D6151" s="1"/>
    </row>
    <row r="6152" spans="4:4" x14ac:dyDescent="0.25">
      <c r="D6152" s="1"/>
    </row>
    <row r="6153" spans="4:4" x14ac:dyDescent="0.25">
      <c r="D6153" s="1"/>
    </row>
    <row r="6154" spans="4:4" x14ac:dyDescent="0.25">
      <c r="D6154" s="1"/>
    </row>
    <row r="6155" spans="4:4" x14ac:dyDescent="0.25">
      <c r="D6155" s="1"/>
    </row>
    <row r="6156" spans="4:4" x14ac:dyDescent="0.25">
      <c r="D6156" s="1"/>
    </row>
    <row r="6157" spans="4:4" x14ac:dyDescent="0.25">
      <c r="D6157" s="1"/>
    </row>
    <row r="6158" spans="4:4" x14ac:dyDescent="0.25">
      <c r="D6158" s="1"/>
    </row>
    <row r="6159" spans="4:4" x14ac:dyDescent="0.25">
      <c r="D6159" s="1"/>
    </row>
    <row r="6160" spans="4:4" x14ac:dyDescent="0.25">
      <c r="D6160" s="1"/>
    </row>
    <row r="6161" spans="4:4" x14ac:dyDescent="0.25">
      <c r="D6161" s="1"/>
    </row>
    <row r="6162" spans="4:4" x14ac:dyDescent="0.25">
      <c r="D6162" s="1"/>
    </row>
    <row r="6163" spans="4:4" x14ac:dyDescent="0.25">
      <c r="D6163" s="1"/>
    </row>
    <row r="6164" spans="4:4" x14ac:dyDescent="0.25">
      <c r="D6164" s="1"/>
    </row>
    <row r="6165" spans="4:4" x14ac:dyDescent="0.25">
      <c r="D6165" s="1"/>
    </row>
    <row r="6166" spans="4:4" x14ac:dyDescent="0.25">
      <c r="D6166" s="1"/>
    </row>
    <row r="6167" spans="4:4" x14ac:dyDescent="0.25">
      <c r="D6167" s="1"/>
    </row>
    <row r="6168" spans="4:4" x14ac:dyDescent="0.25">
      <c r="D6168" s="1"/>
    </row>
    <row r="6169" spans="4:4" x14ac:dyDescent="0.25">
      <c r="D6169" s="1"/>
    </row>
    <row r="6170" spans="4:4" x14ac:dyDescent="0.25">
      <c r="D6170" s="1"/>
    </row>
    <row r="6171" spans="4:4" x14ac:dyDescent="0.25">
      <c r="D6171" s="1"/>
    </row>
    <row r="6172" spans="4:4" x14ac:dyDescent="0.25">
      <c r="D6172" s="1"/>
    </row>
    <row r="6173" spans="4:4" x14ac:dyDescent="0.25">
      <c r="D6173" s="1"/>
    </row>
    <row r="6174" spans="4:4" x14ac:dyDescent="0.25">
      <c r="D6174" s="1"/>
    </row>
    <row r="6175" spans="4:4" x14ac:dyDescent="0.25">
      <c r="D6175" s="1"/>
    </row>
    <row r="6176" spans="4:4" x14ac:dyDescent="0.25">
      <c r="D6176" s="1"/>
    </row>
    <row r="6177" spans="4:4" x14ac:dyDescent="0.25">
      <c r="D6177" s="1"/>
    </row>
    <row r="6178" spans="4:4" x14ac:dyDescent="0.25">
      <c r="D6178" s="1"/>
    </row>
    <row r="6179" spans="4:4" x14ac:dyDescent="0.25">
      <c r="D6179" s="1"/>
    </row>
    <row r="6180" spans="4:4" x14ac:dyDescent="0.25">
      <c r="D6180" s="1"/>
    </row>
    <row r="6181" spans="4:4" x14ac:dyDescent="0.25">
      <c r="D6181" s="1"/>
    </row>
    <row r="6182" spans="4:4" x14ac:dyDescent="0.25">
      <c r="D6182" s="1"/>
    </row>
    <row r="6183" spans="4:4" x14ac:dyDescent="0.25">
      <c r="D6183" s="1"/>
    </row>
    <row r="6184" spans="4:4" x14ac:dyDescent="0.25">
      <c r="D6184" s="1"/>
    </row>
    <row r="6185" spans="4:4" x14ac:dyDescent="0.25">
      <c r="D6185" s="1"/>
    </row>
    <row r="6186" spans="4:4" x14ac:dyDescent="0.25">
      <c r="D6186" s="1"/>
    </row>
    <row r="6187" spans="4:4" x14ac:dyDescent="0.25">
      <c r="D6187" s="1"/>
    </row>
    <row r="6188" spans="4:4" x14ac:dyDescent="0.25">
      <c r="D6188" s="1"/>
    </row>
    <row r="6189" spans="4:4" x14ac:dyDescent="0.25">
      <c r="D6189" s="1"/>
    </row>
    <row r="6190" spans="4:4" x14ac:dyDescent="0.25">
      <c r="D6190" s="1"/>
    </row>
    <row r="6191" spans="4:4" x14ac:dyDescent="0.25">
      <c r="D6191" s="1"/>
    </row>
    <row r="6192" spans="4:4" x14ac:dyDescent="0.25">
      <c r="D6192" s="1"/>
    </row>
    <row r="6193" spans="4:4" x14ac:dyDescent="0.25">
      <c r="D6193" s="1"/>
    </row>
    <row r="6194" spans="4:4" x14ac:dyDescent="0.25">
      <c r="D6194" s="1"/>
    </row>
    <row r="6195" spans="4:4" x14ac:dyDescent="0.25">
      <c r="D6195" s="1"/>
    </row>
    <row r="6196" spans="4:4" x14ac:dyDescent="0.25">
      <c r="D6196" s="1"/>
    </row>
    <row r="6197" spans="4:4" x14ac:dyDescent="0.25">
      <c r="D6197" s="1"/>
    </row>
    <row r="6198" spans="4:4" x14ac:dyDescent="0.25">
      <c r="D6198" s="1"/>
    </row>
    <row r="6199" spans="4:4" x14ac:dyDescent="0.25">
      <c r="D6199" s="1"/>
    </row>
    <row r="6200" spans="4:4" x14ac:dyDescent="0.25">
      <c r="D6200" s="1"/>
    </row>
    <row r="6201" spans="4:4" x14ac:dyDescent="0.25">
      <c r="D6201" s="1"/>
    </row>
    <row r="6202" spans="4:4" x14ac:dyDescent="0.25">
      <c r="D6202" s="1"/>
    </row>
    <row r="6203" spans="4:4" x14ac:dyDescent="0.25">
      <c r="D6203" s="1"/>
    </row>
    <row r="6204" spans="4:4" x14ac:dyDescent="0.25">
      <c r="D6204" s="1"/>
    </row>
    <row r="6205" spans="4:4" x14ac:dyDescent="0.25">
      <c r="D6205" s="1"/>
    </row>
    <row r="6206" spans="4:4" x14ac:dyDescent="0.25">
      <c r="D6206" s="1"/>
    </row>
    <row r="6207" spans="4:4" x14ac:dyDescent="0.25">
      <c r="D6207" s="1"/>
    </row>
    <row r="6208" spans="4:4" x14ac:dyDescent="0.25">
      <c r="D6208" s="1"/>
    </row>
    <row r="6209" spans="4:4" x14ac:dyDescent="0.25">
      <c r="D6209" s="1"/>
    </row>
    <row r="6210" spans="4:4" x14ac:dyDescent="0.25">
      <c r="D6210" s="1"/>
    </row>
    <row r="6211" spans="4:4" x14ac:dyDescent="0.25">
      <c r="D6211" s="1"/>
    </row>
    <row r="6212" spans="4:4" x14ac:dyDescent="0.25">
      <c r="D6212" s="1"/>
    </row>
    <row r="6213" spans="4:4" x14ac:dyDescent="0.25">
      <c r="D6213" s="1"/>
    </row>
    <row r="6214" spans="4:4" x14ac:dyDescent="0.25">
      <c r="D6214" s="1"/>
    </row>
    <row r="6215" spans="4:4" x14ac:dyDescent="0.25">
      <c r="D6215" s="1"/>
    </row>
    <row r="6216" spans="4:4" x14ac:dyDescent="0.25">
      <c r="D6216" s="1"/>
    </row>
    <row r="6217" spans="4:4" x14ac:dyDescent="0.25">
      <c r="D6217" s="1"/>
    </row>
    <row r="6218" spans="4:4" x14ac:dyDescent="0.25">
      <c r="D6218" s="1"/>
    </row>
    <row r="6219" spans="4:4" x14ac:dyDescent="0.25">
      <c r="D6219" s="1"/>
    </row>
    <row r="6220" spans="4:4" x14ac:dyDescent="0.25">
      <c r="D6220" s="1"/>
    </row>
    <row r="6221" spans="4:4" x14ac:dyDescent="0.25">
      <c r="D6221" s="1"/>
    </row>
    <row r="6222" spans="4:4" x14ac:dyDescent="0.25">
      <c r="D6222" s="1"/>
    </row>
    <row r="6223" spans="4:4" x14ac:dyDescent="0.25">
      <c r="D6223" s="1"/>
    </row>
    <row r="6224" spans="4:4" x14ac:dyDescent="0.25">
      <c r="D6224" s="1"/>
    </row>
    <row r="6225" spans="4:4" x14ac:dyDescent="0.25">
      <c r="D6225" s="1"/>
    </row>
    <row r="6226" spans="4:4" x14ac:dyDescent="0.25">
      <c r="D6226" s="1"/>
    </row>
    <row r="6227" spans="4:4" x14ac:dyDescent="0.25">
      <c r="D6227" s="1"/>
    </row>
    <row r="6228" spans="4:4" x14ac:dyDescent="0.25">
      <c r="D6228" s="1"/>
    </row>
    <row r="6229" spans="4:4" x14ac:dyDescent="0.25">
      <c r="D6229" s="1"/>
    </row>
    <row r="6230" spans="4:4" x14ac:dyDescent="0.25">
      <c r="D6230" s="1"/>
    </row>
    <row r="6231" spans="4:4" x14ac:dyDescent="0.25">
      <c r="D6231" s="1"/>
    </row>
    <row r="6232" spans="4:4" x14ac:dyDescent="0.25">
      <c r="D6232" s="1"/>
    </row>
    <row r="6233" spans="4:4" x14ac:dyDescent="0.25">
      <c r="D6233" s="1"/>
    </row>
    <row r="6234" spans="4:4" x14ac:dyDescent="0.25">
      <c r="D6234" s="1"/>
    </row>
    <row r="6235" spans="4:4" x14ac:dyDescent="0.25">
      <c r="D6235" s="1"/>
    </row>
    <row r="6236" spans="4:4" x14ac:dyDescent="0.25">
      <c r="D6236" s="1"/>
    </row>
    <row r="6237" spans="4:4" x14ac:dyDescent="0.25">
      <c r="D6237" s="1"/>
    </row>
    <row r="6238" spans="4:4" x14ac:dyDescent="0.25">
      <c r="D6238" s="1"/>
    </row>
    <row r="6239" spans="4:4" x14ac:dyDescent="0.25">
      <c r="D6239" s="1"/>
    </row>
    <row r="6240" spans="4:4" x14ac:dyDescent="0.25">
      <c r="D6240" s="1"/>
    </row>
    <row r="6241" spans="4:4" x14ac:dyDescent="0.25">
      <c r="D6241" s="1"/>
    </row>
    <row r="6242" spans="4:4" x14ac:dyDescent="0.25">
      <c r="D6242" s="1"/>
    </row>
    <row r="6243" spans="4:4" x14ac:dyDescent="0.25">
      <c r="D6243" s="1"/>
    </row>
    <row r="6244" spans="4:4" x14ac:dyDescent="0.25">
      <c r="D6244" s="1"/>
    </row>
    <row r="6245" spans="4:4" x14ac:dyDescent="0.25">
      <c r="D6245" s="1"/>
    </row>
    <row r="6246" spans="4:4" x14ac:dyDescent="0.25">
      <c r="D6246" s="1"/>
    </row>
    <row r="6247" spans="4:4" x14ac:dyDescent="0.25">
      <c r="D6247" s="1"/>
    </row>
    <row r="6248" spans="4:4" x14ac:dyDescent="0.25">
      <c r="D6248" s="1"/>
    </row>
    <row r="6249" spans="4:4" x14ac:dyDescent="0.25">
      <c r="D6249" s="1"/>
    </row>
    <row r="6250" spans="4:4" x14ac:dyDescent="0.25">
      <c r="D6250" s="1"/>
    </row>
    <row r="6251" spans="4:4" x14ac:dyDescent="0.25">
      <c r="D6251" s="1"/>
    </row>
    <row r="6252" spans="4:4" x14ac:dyDescent="0.25">
      <c r="D6252" s="1"/>
    </row>
    <row r="6253" spans="4:4" x14ac:dyDescent="0.25">
      <c r="D6253" s="1"/>
    </row>
    <row r="6254" spans="4:4" x14ac:dyDescent="0.25">
      <c r="D6254" s="1"/>
    </row>
    <row r="6255" spans="4:4" x14ac:dyDescent="0.25">
      <c r="D6255" s="1"/>
    </row>
    <row r="6256" spans="4:4" x14ac:dyDescent="0.25">
      <c r="D6256" s="1"/>
    </row>
    <row r="6257" spans="4:4" x14ac:dyDescent="0.25">
      <c r="D6257" s="1"/>
    </row>
    <row r="6258" spans="4:4" x14ac:dyDescent="0.25">
      <c r="D6258" s="1"/>
    </row>
    <row r="6259" spans="4:4" x14ac:dyDescent="0.25">
      <c r="D6259" s="1"/>
    </row>
    <row r="6260" spans="4:4" x14ac:dyDescent="0.25">
      <c r="D6260" s="1"/>
    </row>
    <row r="6261" spans="4:4" x14ac:dyDescent="0.25">
      <c r="D6261" s="1"/>
    </row>
    <row r="6262" spans="4:4" x14ac:dyDescent="0.25">
      <c r="D6262" s="1"/>
    </row>
    <row r="6263" spans="4:4" x14ac:dyDescent="0.25">
      <c r="D6263" s="1"/>
    </row>
    <row r="6264" spans="4:4" x14ac:dyDescent="0.25">
      <c r="D6264" s="1"/>
    </row>
    <row r="6265" spans="4:4" x14ac:dyDescent="0.25">
      <c r="D6265" s="1"/>
    </row>
    <row r="6266" spans="4:4" x14ac:dyDescent="0.25">
      <c r="D6266" s="1"/>
    </row>
    <row r="6267" spans="4:4" x14ac:dyDescent="0.25">
      <c r="D6267" s="1"/>
    </row>
    <row r="6268" spans="4:4" x14ac:dyDescent="0.25">
      <c r="D6268" s="1"/>
    </row>
    <row r="6269" spans="4:4" x14ac:dyDescent="0.25">
      <c r="D6269" s="1"/>
    </row>
    <row r="6270" spans="4:4" x14ac:dyDescent="0.25">
      <c r="D6270" s="1"/>
    </row>
    <row r="6271" spans="4:4" x14ac:dyDescent="0.25">
      <c r="D6271" s="1"/>
    </row>
    <row r="6272" spans="4:4" x14ac:dyDescent="0.25">
      <c r="D6272" s="1"/>
    </row>
    <row r="6273" spans="4:4" x14ac:dyDescent="0.25">
      <c r="D6273" s="1"/>
    </row>
    <row r="6274" spans="4:4" x14ac:dyDescent="0.25">
      <c r="D6274" s="1"/>
    </row>
    <row r="6275" spans="4:4" x14ac:dyDescent="0.25">
      <c r="D6275" s="1"/>
    </row>
    <row r="6276" spans="4:4" x14ac:dyDescent="0.25">
      <c r="D6276" s="1"/>
    </row>
    <row r="6277" spans="4:4" x14ac:dyDescent="0.25">
      <c r="D6277" s="1"/>
    </row>
    <row r="6278" spans="4:4" x14ac:dyDescent="0.25">
      <c r="D6278" s="1"/>
    </row>
    <row r="6279" spans="4:4" x14ac:dyDescent="0.25">
      <c r="D6279" s="1"/>
    </row>
    <row r="6280" spans="4:4" x14ac:dyDescent="0.25">
      <c r="D6280" s="1"/>
    </row>
    <row r="6281" spans="4:4" x14ac:dyDescent="0.25">
      <c r="D6281" s="1"/>
    </row>
    <row r="6282" spans="4:4" x14ac:dyDescent="0.25">
      <c r="D6282" s="1"/>
    </row>
    <row r="6283" spans="4:4" x14ac:dyDescent="0.25">
      <c r="D6283" s="1"/>
    </row>
    <row r="6284" spans="4:4" x14ac:dyDescent="0.25">
      <c r="D6284" s="1"/>
    </row>
    <row r="6285" spans="4:4" x14ac:dyDescent="0.25">
      <c r="D6285" s="1"/>
    </row>
    <row r="6286" spans="4:4" x14ac:dyDescent="0.25">
      <c r="D6286" s="1"/>
    </row>
    <row r="6287" spans="4:4" x14ac:dyDescent="0.25">
      <c r="D6287" s="1"/>
    </row>
    <row r="6288" spans="4:4" x14ac:dyDescent="0.25">
      <c r="D6288" s="1"/>
    </row>
    <row r="6289" spans="4:4" x14ac:dyDescent="0.25">
      <c r="D6289" s="1"/>
    </row>
    <row r="6290" spans="4:4" x14ac:dyDescent="0.25">
      <c r="D6290" s="1"/>
    </row>
    <row r="6291" spans="4:4" x14ac:dyDescent="0.25">
      <c r="D6291" s="1"/>
    </row>
    <row r="6292" spans="4:4" x14ac:dyDescent="0.25">
      <c r="D6292" s="1"/>
    </row>
    <row r="6293" spans="4:4" x14ac:dyDescent="0.25">
      <c r="D6293" s="1"/>
    </row>
    <row r="6294" spans="4:4" x14ac:dyDescent="0.25">
      <c r="D6294" s="1"/>
    </row>
    <row r="6295" spans="4:4" x14ac:dyDescent="0.25">
      <c r="D6295" s="1"/>
    </row>
    <row r="6296" spans="4:4" x14ac:dyDescent="0.25">
      <c r="D6296" s="1"/>
    </row>
    <row r="6297" spans="4:4" x14ac:dyDescent="0.25">
      <c r="D6297" s="1"/>
    </row>
    <row r="6298" spans="4:4" x14ac:dyDescent="0.25">
      <c r="D6298" s="1"/>
    </row>
    <row r="6299" spans="4:4" x14ac:dyDescent="0.25">
      <c r="D6299" s="1"/>
    </row>
    <row r="6300" spans="4:4" x14ac:dyDescent="0.25">
      <c r="D6300" s="1"/>
    </row>
    <row r="6301" spans="4:4" x14ac:dyDescent="0.25">
      <c r="D6301" s="1"/>
    </row>
    <row r="6302" spans="4:4" x14ac:dyDescent="0.25">
      <c r="D6302" s="1"/>
    </row>
    <row r="6303" spans="4:4" x14ac:dyDescent="0.25">
      <c r="D6303" s="1"/>
    </row>
    <row r="6304" spans="4:4" x14ac:dyDescent="0.25">
      <c r="D6304" s="1"/>
    </row>
    <row r="6305" spans="4:4" x14ac:dyDescent="0.25">
      <c r="D6305" s="1"/>
    </row>
    <row r="6306" spans="4:4" x14ac:dyDescent="0.25">
      <c r="D6306" s="1"/>
    </row>
    <row r="6307" spans="4:4" x14ac:dyDescent="0.25">
      <c r="D6307" s="1"/>
    </row>
    <row r="6308" spans="4:4" x14ac:dyDescent="0.25">
      <c r="D6308" s="1"/>
    </row>
    <row r="6309" spans="4:4" x14ac:dyDescent="0.25">
      <c r="D6309" s="1"/>
    </row>
    <row r="6310" spans="4:4" x14ac:dyDescent="0.25">
      <c r="D6310" s="1"/>
    </row>
    <row r="6311" spans="4:4" x14ac:dyDescent="0.25">
      <c r="D6311" s="1"/>
    </row>
    <row r="6312" spans="4:4" x14ac:dyDescent="0.25">
      <c r="D6312" s="1"/>
    </row>
    <row r="6313" spans="4:4" x14ac:dyDescent="0.25">
      <c r="D6313" s="1"/>
    </row>
    <row r="6314" spans="4:4" x14ac:dyDescent="0.25">
      <c r="D6314" s="1"/>
    </row>
    <row r="6315" spans="4:4" x14ac:dyDescent="0.25">
      <c r="D6315" s="1"/>
    </row>
    <row r="6316" spans="4:4" x14ac:dyDescent="0.25">
      <c r="D6316" s="1"/>
    </row>
    <row r="6317" spans="4:4" x14ac:dyDescent="0.25">
      <c r="D6317" s="1"/>
    </row>
    <row r="6318" spans="4:4" x14ac:dyDescent="0.25">
      <c r="D6318" s="1"/>
    </row>
    <row r="6319" spans="4:4" x14ac:dyDescent="0.25">
      <c r="D6319" s="1"/>
    </row>
    <row r="6320" spans="4:4" x14ac:dyDescent="0.25">
      <c r="D6320" s="1"/>
    </row>
    <row r="6321" spans="4:4" x14ac:dyDescent="0.25">
      <c r="D6321" s="1"/>
    </row>
    <row r="6322" spans="4:4" x14ac:dyDescent="0.25">
      <c r="D6322" s="1"/>
    </row>
    <row r="6323" spans="4:4" x14ac:dyDescent="0.25">
      <c r="D6323" s="1"/>
    </row>
    <row r="6324" spans="4:4" x14ac:dyDescent="0.25">
      <c r="D6324" s="1"/>
    </row>
    <row r="6325" spans="4:4" x14ac:dyDescent="0.25">
      <c r="D6325" s="1"/>
    </row>
    <row r="6326" spans="4:4" x14ac:dyDescent="0.25">
      <c r="D6326" s="1"/>
    </row>
    <row r="6327" spans="4:4" x14ac:dyDescent="0.25">
      <c r="D6327" s="1"/>
    </row>
    <row r="6328" spans="4:4" x14ac:dyDescent="0.25">
      <c r="D6328" s="1"/>
    </row>
    <row r="6329" spans="4:4" x14ac:dyDescent="0.25">
      <c r="D6329" s="1"/>
    </row>
    <row r="6330" spans="4:4" x14ac:dyDescent="0.25">
      <c r="D6330" s="1"/>
    </row>
    <row r="6331" spans="4:4" x14ac:dyDescent="0.25">
      <c r="D6331" s="1"/>
    </row>
    <row r="6332" spans="4:4" x14ac:dyDescent="0.25">
      <c r="D6332" s="1"/>
    </row>
    <row r="6333" spans="4:4" x14ac:dyDescent="0.25">
      <c r="D6333" s="1"/>
    </row>
    <row r="6334" spans="4:4" x14ac:dyDescent="0.25">
      <c r="D6334" s="1"/>
    </row>
    <row r="6335" spans="4:4" x14ac:dyDescent="0.25">
      <c r="D6335" s="1"/>
    </row>
    <row r="6336" spans="4:4" x14ac:dyDescent="0.25">
      <c r="D6336" s="1"/>
    </row>
    <row r="6337" spans="4:4" x14ac:dyDescent="0.25">
      <c r="D6337" s="1"/>
    </row>
    <row r="6338" spans="4:4" x14ac:dyDescent="0.25">
      <c r="D6338" s="1"/>
    </row>
    <row r="6339" spans="4:4" x14ac:dyDescent="0.25">
      <c r="D6339" s="1"/>
    </row>
    <row r="6340" spans="4:4" x14ac:dyDescent="0.25">
      <c r="D6340" s="1"/>
    </row>
    <row r="6341" spans="4:4" x14ac:dyDescent="0.25">
      <c r="D6341" s="1"/>
    </row>
    <row r="6342" spans="4:4" x14ac:dyDescent="0.25">
      <c r="D6342" s="1"/>
    </row>
    <row r="6343" spans="4:4" x14ac:dyDescent="0.25">
      <c r="D6343" s="1"/>
    </row>
    <row r="6344" spans="4:4" x14ac:dyDescent="0.25">
      <c r="D6344" s="1"/>
    </row>
    <row r="6345" spans="4:4" x14ac:dyDescent="0.25">
      <c r="D6345" s="1"/>
    </row>
    <row r="6346" spans="4:4" x14ac:dyDescent="0.25">
      <c r="D6346" s="1"/>
    </row>
    <row r="6347" spans="4:4" x14ac:dyDescent="0.25">
      <c r="D6347" s="1"/>
    </row>
    <row r="6348" spans="4:4" x14ac:dyDescent="0.25">
      <c r="D6348" s="1"/>
    </row>
    <row r="6349" spans="4:4" x14ac:dyDescent="0.25">
      <c r="D6349" s="1"/>
    </row>
    <row r="6350" spans="4:4" x14ac:dyDescent="0.25">
      <c r="D6350" s="1"/>
    </row>
    <row r="6351" spans="4:4" x14ac:dyDescent="0.25">
      <c r="D6351" s="1"/>
    </row>
    <row r="6352" spans="4:4" x14ac:dyDescent="0.25">
      <c r="D6352" s="1"/>
    </row>
    <row r="6353" spans="4:4" x14ac:dyDescent="0.25">
      <c r="D6353" s="1"/>
    </row>
    <row r="6354" spans="4:4" x14ac:dyDescent="0.25">
      <c r="D6354" s="1"/>
    </row>
    <row r="6355" spans="4:4" x14ac:dyDescent="0.25">
      <c r="D6355" s="1"/>
    </row>
    <row r="6356" spans="4:4" x14ac:dyDescent="0.25">
      <c r="D6356" s="1"/>
    </row>
    <row r="6357" spans="4:4" x14ac:dyDescent="0.25">
      <c r="D6357" s="1"/>
    </row>
    <row r="6358" spans="4:4" x14ac:dyDescent="0.25">
      <c r="D6358" s="1"/>
    </row>
    <row r="6359" spans="4:4" x14ac:dyDescent="0.25">
      <c r="D6359" s="1"/>
    </row>
    <row r="6360" spans="4:4" x14ac:dyDescent="0.25">
      <c r="D6360" s="1"/>
    </row>
    <row r="6361" spans="4:4" x14ac:dyDescent="0.25">
      <c r="D6361" s="1"/>
    </row>
    <row r="6362" spans="4:4" x14ac:dyDescent="0.25">
      <c r="D6362" s="1"/>
    </row>
    <row r="6363" spans="4:4" x14ac:dyDescent="0.25">
      <c r="D6363" s="1"/>
    </row>
    <row r="6364" spans="4:4" x14ac:dyDescent="0.25">
      <c r="D6364" s="1"/>
    </row>
    <row r="6365" spans="4:4" x14ac:dyDescent="0.25">
      <c r="D6365" s="1"/>
    </row>
    <row r="6366" spans="4:4" x14ac:dyDescent="0.25">
      <c r="D6366" s="1"/>
    </row>
    <row r="6367" spans="4:4" x14ac:dyDescent="0.25">
      <c r="D6367" s="1"/>
    </row>
    <row r="6368" spans="4:4" x14ac:dyDescent="0.25">
      <c r="D6368" s="1"/>
    </row>
    <row r="6369" spans="4:4" x14ac:dyDescent="0.25">
      <c r="D6369" s="1"/>
    </row>
    <row r="6370" spans="4:4" x14ac:dyDescent="0.25">
      <c r="D6370" s="1"/>
    </row>
    <row r="6371" spans="4:4" x14ac:dyDescent="0.25">
      <c r="D6371" s="1"/>
    </row>
    <row r="6372" spans="4:4" x14ac:dyDescent="0.25">
      <c r="D6372" s="1"/>
    </row>
    <row r="6373" spans="4:4" x14ac:dyDescent="0.25">
      <c r="D6373" s="1"/>
    </row>
    <row r="6374" spans="4:4" x14ac:dyDescent="0.25">
      <c r="D6374" s="1"/>
    </row>
    <row r="6375" spans="4:4" x14ac:dyDescent="0.25">
      <c r="D6375" s="1"/>
    </row>
    <row r="6376" spans="4:4" x14ac:dyDescent="0.25">
      <c r="D6376" s="1"/>
    </row>
    <row r="6377" spans="4:4" x14ac:dyDescent="0.25">
      <c r="D6377" s="1"/>
    </row>
    <row r="6378" spans="4:4" x14ac:dyDescent="0.25">
      <c r="D6378" s="1"/>
    </row>
    <row r="6379" spans="4:4" x14ac:dyDescent="0.25">
      <c r="D6379" s="1"/>
    </row>
    <row r="6380" spans="4:4" x14ac:dyDescent="0.25">
      <c r="D6380" s="1"/>
    </row>
    <row r="6381" spans="4:4" x14ac:dyDescent="0.25">
      <c r="D6381" s="1"/>
    </row>
    <row r="6382" spans="4:4" x14ac:dyDescent="0.25">
      <c r="D6382" s="1"/>
    </row>
    <row r="6383" spans="4:4" x14ac:dyDescent="0.25">
      <c r="D6383" s="1"/>
    </row>
    <row r="6384" spans="4:4" x14ac:dyDescent="0.25">
      <c r="D6384" s="1"/>
    </row>
    <row r="6385" spans="4:4" x14ac:dyDescent="0.25">
      <c r="D6385" s="1"/>
    </row>
    <row r="6386" spans="4:4" x14ac:dyDescent="0.25">
      <c r="D6386" s="1"/>
    </row>
    <row r="6387" spans="4:4" x14ac:dyDescent="0.25">
      <c r="D6387" s="1"/>
    </row>
    <row r="6388" spans="4:4" x14ac:dyDescent="0.25">
      <c r="D6388" s="1"/>
    </row>
    <row r="6389" spans="4:4" x14ac:dyDescent="0.25">
      <c r="D6389" s="1"/>
    </row>
    <row r="6390" spans="4:4" x14ac:dyDescent="0.25">
      <c r="D6390" s="1"/>
    </row>
    <row r="6391" spans="4:4" x14ac:dyDescent="0.25">
      <c r="D6391" s="1"/>
    </row>
    <row r="6392" spans="4:4" x14ac:dyDescent="0.25">
      <c r="D6392" s="1"/>
    </row>
    <row r="6393" spans="4:4" x14ac:dyDescent="0.25">
      <c r="D6393" s="1"/>
    </row>
    <row r="6394" spans="4:4" x14ac:dyDescent="0.25">
      <c r="D6394" s="1"/>
    </row>
    <row r="6395" spans="4:4" x14ac:dyDescent="0.25">
      <c r="D6395" s="1"/>
    </row>
    <row r="6396" spans="4:4" x14ac:dyDescent="0.25">
      <c r="D6396" s="1"/>
    </row>
    <row r="6397" spans="4:4" x14ac:dyDescent="0.25">
      <c r="D6397" s="1"/>
    </row>
    <row r="6398" spans="4:4" x14ac:dyDescent="0.25">
      <c r="D6398" s="1"/>
    </row>
    <row r="6399" spans="4:4" x14ac:dyDescent="0.25">
      <c r="D6399" s="1"/>
    </row>
    <row r="6400" spans="4:4" x14ac:dyDescent="0.25">
      <c r="D6400" s="1"/>
    </row>
    <row r="6401" spans="4:4" x14ac:dyDescent="0.25">
      <c r="D6401" s="1"/>
    </row>
    <row r="6402" spans="4:4" x14ac:dyDescent="0.25">
      <c r="D6402" s="1"/>
    </row>
    <row r="6403" spans="4:4" x14ac:dyDescent="0.25">
      <c r="D6403" s="1"/>
    </row>
    <row r="6404" spans="4:4" x14ac:dyDescent="0.25">
      <c r="D6404" s="1"/>
    </row>
    <row r="6405" spans="4:4" x14ac:dyDescent="0.25">
      <c r="D6405" s="1"/>
    </row>
    <row r="6406" spans="4:4" x14ac:dyDescent="0.25">
      <c r="D6406" s="1"/>
    </row>
    <row r="6407" spans="4:4" x14ac:dyDescent="0.25">
      <c r="D6407" s="1"/>
    </row>
    <row r="6408" spans="4:4" x14ac:dyDescent="0.25">
      <c r="D6408" s="1"/>
    </row>
    <row r="6409" spans="4:4" x14ac:dyDescent="0.25">
      <c r="D6409" s="1"/>
    </row>
    <row r="6410" spans="4:4" x14ac:dyDescent="0.25">
      <c r="D6410" s="1"/>
    </row>
    <row r="6411" spans="4:4" x14ac:dyDescent="0.25">
      <c r="D6411" s="1"/>
    </row>
    <row r="6412" spans="4:4" x14ac:dyDescent="0.25">
      <c r="D6412" s="1"/>
    </row>
    <row r="6413" spans="4:4" x14ac:dyDescent="0.25">
      <c r="D6413" s="1"/>
    </row>
    <row r="6414" spans="4:4" x14ac:dyDescent="0.25">
      <c r="D6414" s="1"/>
    </row>
    <row r="6415" spans="4:4" x14ac:dyDescent="0.25">
      <c r="D6415" s="1"/>
    </row>
    <row r="6416" spans="4:4" x14ac:dyDescent="0.25">
      <c r="D6416" s="1"/>
    </row>
    <row r="6417" spans="4:4" x14ac:dyDescent="0.25">
      <c r="D6417" s="1"/>
    </row>
    <row r="6418" spans="4:4" x14ac:dyDescent="0.25">
      <c r="D6418" s="1"/>
    </row>
    <row r="6419" spans="4:4" x14ac:dyDescent="0.25">
      <c r="D6419" s="1"/>
    </row>
    <row r="6420" spans="4:4" x14ac:dyDescent="0.25">
      <c r="D6420" s="1"/>
    </row>
    <row r="6421" spans="4:4" x14ac:dyDescent="0.25">
      <c r="D6421" s="1"/>
    </row>
    <row r="6422" spans="4:4" x14ac:dyDescent="0.25">
      <c r="D6422" s="1"/>
    </row>
    <row r="6423" spans="4:4" x14ac:dyDescent="0.25">
      <c r="D6423" s="1"/>
    </row>
    <row r="6424" spans="4:4" x14ac:dyDescent="0.25">
      <c r="D6424" s="1"/>
    </row>
    <row r="6425" spans="4:4" x14ac:dyDescent="0.25">
      <c r="D6425" s="1"/>
    </row>
    <row r="6426" spans="4:4" x14ac:dyDescent="0.25">
      <c r="D6426" s="1"/>
    </row>
    <row r="6427" spans="4:4" x14ac:dyDescent="0.25">
      <c r="D6427" s="1"/>
    </row>
    <row r="6428" spans="4:4" x14ac:dyDescent="0.25">
      <c r="D6428" s="1"/>
    </row>
    <row r="6429" spans="4:4" x14ac:dyDescent="0.25">
      <c r="D6429" s="1"/>
    </row>
    <row r="6430" spans="4:4" x14ac:dyDescent="0.25">
      <c r="D6430" s="1"/>
    </row>
    <row r="6431" spans="4:4" x14ac:dyDescent="0.25">
      <c r="D6431" s="1"/>
    </row>
    <row r="6432" spans="4:4" x14ac:dyDescent="0.25">
      <c r="D6432" s="1"/>
    </row>
    <row r="6433" spans="4:4" x14ac:dyDescent="0.25">
      <c r="D6433" s="1"/>
    </row>
    <row r="6434" spans="4:4" x14ac:dyDescent="0.25">
      <c r="D6434" s="1"/>
    </row>
    <row r="6435" spans="4:4" x14ac:dyDescent="0.25">
      <c r="D6435" s="1"/>
    </row>
    <row r="6436" spans="4:4" x14ac:dyDescent="0.25">
      <c r="D6436" s="1"/>
    </row>
    <row r="6437" spans="4:4" x14ac:dyDescent="0.25">
      <c r="D6437" s="1"/>
    </row>
    <row r="6438" spans="4:4" x14ac:dyDescent="0.25">
      <c r="D6438" s="1"/>
    </row>
    <row r="6439" spans="4:4" x14ac:dyDescent="0.25">
      <c r="D6439" s="1"/>
    </row>
    <row r="6440" spans="4:4" x14ac:dyDescent="0.25">
      <c r="D6440" s="1"/>
    </row>
    <row r="6441" spans="4:4" x14ac:dyDescent="0.25">
      <c r="D6441" s="1"/>
    </row>
    <row r="6442" spans="4:4" x14ac:dyDescent="0.25">
      <c r="D6442" s="1"/>
    </row>
    <row r="6443" spans="4:4" x14ac:dyDescent="0.25">
      <c r="D6443" s="1"/>
    </row>
    <row r="6444" spans="4:4" x14ac:dyDescent="0.25">
      <c r="D6444" s="1"/>
    </row>
    <row r="6445" spans="4:4" x14ac:dyDescent="0.25">
      <c r="D6445" s="1"/>
    </row>
    <row r="6446" spans="4:4" x14ac:dyDescent="0.25">
      <c r="D6446" s="1"/>
    </row>
    <row r="6447" spans="4:4" x14ac:dyDescent="0.25">
      <c r="D6447" s="1"/>
    </row>
    <row r="6448" spans="4:4" x14ac:dyDescent="0.25">
      <c r="D6448" s="1"/>
    </row>
    <row r="6449" spans="4:4" x14ac:dyDescent="0.25">
      <c r="D6449" s="1"/>
    </row>
    <row r="6450" spans="4:4" x14ac:dyDescent="0.25">
      <c r="D6450" s="1"/>
    </row>
    <row r="6451" spans="4:4" x14ac:dyDescent="0.25">
      <c r="D6451" s="1"/>
    </row>
    <row r="6452" spans="4:4" x14ac:dyDescent="0.25">
      <c r="D6452" s="1"/>
    </row>
    <row r="6453" spans="4:4" x14ac:dyDescent="0.25">
      <c r="D6453" s="1"/>
    </row>
    <row r="6454" spans="4:4" x14ac:dyDescent="0.25">
      <c r="D6454" s="1"/>
    </row>
    <row r="6455" spans="4:4" x14ac:dyDescent="0.25">
      <c r="D6455" s="1"/>
    </row>
    <row r="6456" spans="4:4" x14ac:dyDescent="0.25">
      <c r="D6456" s="1"/>
    </row>
    <row r="6457" spans="4:4" x14ac:dyDescent="0.25">
      <c r="D6457" s="1"/>
    </row>
    <row r="6458" spans="4:4" x14ac:dyDescent="0.25">
      <c r="D6458" s="1"/>
    </row>
    <row r="6459" spans="4:4" x14ac:dyDescent="0.25">
      <c r="D6459" s="1"/>
    </row>
    <row r="6460" spans="4:4" x14ac:dyDescent="0.25">
      <c r="D6460" s="1"/>
    </row>
    <row r="6461" spans="4:4" x14ac:dyDescent="0.25">
      <c r="D6461" s="1"/>
    </row>
    <row r="6462" spans="4:4" x14ac:dyDescent="0.25">
      <c r="D6462" s="1"/>
    </row>
    <row r="6463" spans="4:4" x14ac:dyDescent="0.25">
      <c r="D6463" s="1"/>
    </row>
    <row r="6464" spans="4:4" x14ac:dyDescent="0.25">
      <c r="D6464" s="1"/>
    </row>
    <row r="6465" spans="4:4" x14ac:dyDescent="0.25">
      <c r="D6465" s="1"/>
    </row>
    <row r="6466" spans="4:4" x14ac:dyDescent="0.25">
      <c r="D6466" s="1"/>
    </row>
    <row r="6467" spans="4:4" x14ac:dyDescent="0.25">
      <c r="D6467" s="1"/>
    </row>
    <row r="6468" spans="4:4" x14ac:dyDescent="0.25">
      <c r="D6468" s="1"/>
    </row>
    <row r="6469" spans="4:4" x14ac:dyDescent="0.25">
      <c r="D6469" s="1"/>
    </row>
    <row r="6470" spans="4:4" x14ac:dyDescent="0.25">
      <c r="D6470" s="1"/>
    </row>
    <row r="6471" spans="4:4" x14ac:dyDescent="0.25">
      <c r="D6471" s="1"/>
    </row>
    <row r="6472" spans="4:4" x14ac:dyDescent="0.25">
      <c r="D6472" s="1"/>
    </row>
    <row r="6473" spans="4:4" x14ac:dyDescent="0.25">
      <c r="D6473" s="1"/>
    </row>
    <row r="6474" spans="4:4" x14ac:dyDescent="0.25">
      <c r="D6474" s="1"/>
    </row>
    <row r="6475" spans="4:4" x14ac:dyDescent="0.25">
      <c r="D6475" s="1"/>
    </row>
    <row r="6476" spans="4:4" x14ac:dyDescent="0.25">
      <c r="D6476" s="1"/>
    </row>
    <row r="6477" spans="4:4" x14ac:dyDescent="0.25">
      <c r="D6477" s="1"/>
    </row>
    <row r="6478" spans="4:4" x14ac:dyDescent="0.25">
      <c r="D6478" s="1"/>
    </row>
    <row r="6479" spans="4:4" x14ac:dyDescent="0.25">
      <c r="D6479" s="1"/>
    </row>
    <row r="6480" spans="4:4" x14ac:dyDescent="0.25">
      <c r="D6480" s="1"/>
    </row>
    <row r="6481" spans="4:4" x14ac:dyDescent="0.25">
      <c r="D6481" s="1"/>
    </row>
    <row r="6482" spans="4:4" x14ac:dyDescent="0.25">
      <c r="D6482" s="1"/>
    </row>
    <row r="6483" spans="4:4" x14ac:dyDescent="0.25">
      <c r="D6483" s="1"/>
    </row>
    <row r="6484" spans="4:4" x14ac:dyDescent="0.25">
      <c r="D6484" s="1"/>
    </row>
    <row r="6485" spans="4:4" x14ac:dyDescent="0.25">
      <c r="D6485" s="1"/>
    </row>
    <row r="6486" spans="4:4" x14ac:dyDescent="0.25">
      <c r="D6486" s="1"/>
    </row>
    <row r="6487" spans="4:4" x14ac:dyDescent="0.25">
      <c r="D6487" s="1"/>
    </row>
    <row r="6488" spans="4:4" x14ac:dyDescent="0.25">
      <c r="D6488" s="1"/>
    </row>
    <row r="6489" spans="4:4" x14ac:dyDescent="0.25">
      <c r="D6489" s="1"/>
    </row>
    <row r="6490" spans="4:4" x14ac:dyDescent="0.25">
      <c r="D6490" s="1"/>
    </row>
    <row r="6491" spans="4:4" x14ac:dyDescent="0.25">
      <c r="D6491" s="1"/>
    </row>
    <row r="6492" spans="4:4" x14ac:dyDescent="0.25">
      <c r="D6492" s="1"/>
    </row>
    <row r="6493" spans="4:4" x14ac:dyDescent="0.25">
      <c r="D6493" s="1"/>
    </row>
    <row r="6494" spans="4:4" x14ac:dyDescent="0.25">
      <c r="D6494" s="1"/>
    </row>
    <row r="6495" spans="4:4" x14ac:dyDescent="0.25">
      <c r="D6495" s="1"/>
    </row>
    <row r="6496" spans="4:4" x14ac:dyDescent="0.25">
      <c r="D6496" s="1"/>
    </row>
    <row r="6497" spans="4:4" x14ac:dyDescent="0.25">
      <c r="D6497" s="1"/>
    </row>
    <row r="6498" spans="4:4" x14ac:dyDescent="0.25">
      <c r="D6498" s="1"/>
    </row>
    <row r="6499" spans="4:4" x14ac:dyDescent="0.25">
      <c r="D6499" s="1"/>
    </row>
    <row r="6500" spans="4:4" x14ac:dyDescent="0.25">
      <c r="D6500" s="1"/>
    </row>
    <row r="6501" spans="4:4" x14ac:dyDescent="0.25">
      <c r="D6501" s="1"/>
    </row>
    <row r="6502" spans="4:4" x14ac:dyDescent="0.25">
      <c r="D6502" s="1"/>
    </row>
    <row r="6503" spans="4:4" x14ac:dyDescent="0.25">
      <c r="D6503" s="1"/>
    </row>
    <row r="6504" spans="4:4" x14ac:dyDescent="0.25">
      <c r="D6504" s="1"/>
    </row>
    <row r="6505" spans="4:4" x14ac:dyDescent="0.25">
      <c r="D6505" s="1"/>
    </row>
    <row r="6506" spans="4:4" x14ac:dyDescent="0.25">
      <c r="D6506" s="1"/>
    </row>
    <row r="6507" spans="4:4" x14ac:dyDescent="0.25">
      <c r="D6507" s="1"/>
    </row>
    <row r="6508" spans="4:4" x14ac:dyDescent="0.25">
      <c r="D6508" s="1"/>
    </row>
    <row r="6509" spans="4:4" x14ac:dyDescent="0.25">
      <c r="D6509" s="1"/>
    </row>
    <row r="6510" spans="4:4" x14ac:dyDescent="0.25">
      <c r="D6510" s="1"/>
    </row>
    <row r="6511" spans="4:4" x14ac:dyDescent="0.25">
      <c r="D6511" s="1"/>
    </row>
    <row r="6512" spans="4:4" x14ac:dyDescent="0.25">
      <c r="D6512" s="1"/>
    </row>
    <row r="6513" spans="4:4" x14ac:dyDescent="0.25">
      <c r="D6513" s="1"/>
    </row>
    <row r="6514" spans="4:4" x14ac:dyDescent="0.25">
      <c r="D6514" s="1"/>
    </row>
    <row r="6515" spans="4:4" x14ac:dyDescent="0.25">
      <c r="D6515" s="1"/>
    </row>
    <row r="6516" spans="4:4" x14ac:dyDescent="0.25">
      <c r="D6516" s="1"/>
    </row>
    <row r="6517" spans="4:4" x14ac:dyDescent="0.25">
      <c r="D6517" s="1"/>
    </row>
    <row r="6518" spans="4:4" x14ac:dyDescent="0.25">
      <c r="D6518" s="1"/>
    </row>
    <row r="6519" spans="4:4" x14ac:dyDescent="0.25">
      <c r="D6519" s="1"/>
    </row>
    <row r="6520" spans="4:4" x14ac:dyDescent="0.25">
      <c r="D6520" s="1"/>
    </row>
    <row r="6521" spans="4:4" x14ac:dyDescent="0.25">
      <c r="D6521" s="1"/>
    </row>
    <row r="6522" spans="4:4" x14ac:dyDescent="0.25">
      <c r="D6522" s="1"/>
    </row>
    <row r="6523" spans="4:4" x14ac:dyDescent="0.25">
      <c r="D6523" s="1"/>
    </row>
    <row r="6524" spans="4:4" x14ac:dyDescent="0.25">
      <c r="D6524" s="1"/>
    </row>
    <row r="6525" spans="4:4" x14ac:dyDescent="0.25">
      <c r="D6525" s="1"/>
    </row>
    <row r="6526" spans="4:4" x14ac:dyDescent="0.25">
      <c r="D6526" s="1"/>
    </row>
    <row r="6527" spans="4:4" x14ac:dyDescent="0.25">
      <c r="D6527" s="1"/>
    </row>
    <row r="6528" spans="4:4" x14ac:dyDescent="0.25">
      <c r="D6528" s="1"/>
    </row>
    <row r="6529" spans="4:4" x14ac:dyDescent="0.25">
      <c r="D6529" s="1"/>
    </row>
    <row r="6530" spans="4:4" x14ac:dyDescent="0.25">
      <c r="D6530" s="1"/>
    </row>
    <row r="6531" spans="4:4" x14ac:dyDescent="0.25">
      <c r="D6531" s="1"/>
    </row>
    <row r="6532" spans="4:4" x14ac:dyDescent="0.25">
      <c r="D6532" s="1"/>
    </row>
    <row r="6533" spans="4:4" x14ac:dyDescent="0.25">
      <c r="D6533" s="1"/>
    </row>
    <row r="6534" spans="4:4" x14ac:dyDescent="0.25">
      <c r="D6534" s="1"/>
    </row>
    <row r="6535" spans="4:4" x14ac:dyDescent="0.25">
      <c r="D6535" s="1"/>
    </row>
    <row r="6536" spans="4:4" x14ac:dyDescent="0.25">
      <c r="D6536" s="1"/>
    </row>
    <row r="6537" spans="4:4" x14ac:dyDescent="0.25">
      <c r="D6537" s="1"/>
    </row>
    <row r="6538" spans="4:4" x14ac:dyDescent="0.25">
      <c r="D6538" s="1"/>
    </row>
    <row r="6539" spans="4:4" x14ac:dyDescent="0.25">
      <c r="D6539" s="1"/>
    </row>
    <row r="6540" spans="4:4" x14ac:dyDescent="0.25">
      <c r="D6540" s="1"/>
    </row>
    <row r="6541" spans="4:4" x14ac:dyDescent="0.25">
      <c r="D6541" s="1"/>
    </row>
    <row r="6542" spans="4:4" x14ac:dyDescent="0.25">
      <c r="D6542" s="1"/>
    </row>
    <row r="6543" spans="4:4" x14ac:dyDescent="0.25">
      <c r="D6543" s="1"/>
    </row>
    <row r="6544" spans="4:4" x14ac:dyDescent="0.25">
      <c r="D6544" s="1"/>
    </row>
    <row r="6545" spans="4:4" x14ac:dyDescent="0.25">
      <c r="D6545" s="1"/>
    </row>
    <row r="6546" spans="4:4" x14ac:dyDescent="0.25">
      <c r="D6546" s="1"/>
    </row>
    <row r="6547" spans="4:4" x14ac:dyDescent="0.25">
      <c r="D6547" s="1"/>
    </row>
    <row r="6548" spans="4:4" x14ac:dyDescent="0.25">
      <c r="D6548" s="1"/>
    </row>
    <row r="6549" spans="4:4" x14ac:dyDescent="0.25">
      <c r="D6549" s="1"/>
    </row>
    <row r="6550" spans="4:4" x14ac:dyDescent="0.25">
      <c r="D6550" s="1"/>
    </row>
    <row r="6551" spans="4:4" x14ac:dyDescent="0.25">
      <c r="D6551" s="1"/>
    </row>
    <row r="6552" spans="4:4" x14ac:dyDescent="0.25">
      <c r="D6552" s="1"/>
    </row>
    <row r="6553" spans="4:4" x14ac:dyDescent="0.25">
      <c r="D6553" s="1"/>
    </row>
    <row r="6554" spans="4:4" x14ac:dyDescent="0.25">
      <c r="D6554" s="1"/>
    </row>
    <row r="6555" spans="4:4" x14ac:dyDescent="0.25">
      <c r="D6555" s="1"/>
    </row>
    <row r="6556" spans="4:4" x14ac:dyDescent="0.25">
      <c r="D6556" s="1"/>
    </row>
    <row r="6557" spans="4:4" x14ac:dyDescent="0.25">
      <c r="D6557" s="1"/>
    </row>
    <row r="6558" spans="4:4" x14ac:dyDescent="0.25">
      <c r="D6558" s="1"/>
    </row>
    <row r="6559" spans="4:4" x14ac:dyDescent="0.25">
      <c r="D6559" s="1"/>
    </row>
    <row r="6560" spans="4:4" x14ac:dyDescent="0.25">
      <c r="D6560" s="1"/>
    </row>
    <row r="6561" spans="4:4" x14ac:dyDescent="0.25">
      <c r="D6561" s="1"/>
    </row>
    <row r="6562" spans="4:4" x14ac:dyDescent="0.25">
      <c r="D6562" s="1"/>
    </row>
    <row r="6563" spans="4:4" x14ac:dyDescent="0.25">
      <c r="D6563" s="1"/>
    </row>
    <row r="6564" spans="4:4" x14ac:dyDescent="0.25">
      <c r="D6564" s="1"/>
    </row>
    <row r="6565" spans="4:4" x14ac:dyDescent="0.25">
      <c r="D6565" s="1"/>
    </row>
    <row r="6566" spans="4:4" x14ac:dyDescent="0.25">
      <c r="D6566" s="1"/>
    </row>
    <row r="6567" spans="4:4" x14ac:dyDescent="0.25">
      <c r="D6567" s="1"/>
    </row>
    <row r="6568" spans="4:4" x14ac:dyDescent="0.25">
      <c r="D6568" s="1"/>
    </row>
    <row r="6569" spans="4:4" x14ac:dyDescent="0.25">
      <c r="D6569" s="1"/>
    </row>
    <row r="6570" spans="4:4" x14ac:dyDescent="0.25">
      <c r="D6570" s="1"/>
    </row>
    <row r="6571" spans="4:4" x14ac:dyDescent="0.25">
      <c r="D6571" s="1"/>
    </row>
    <row r="6572" spans="4:4" x14ac:dyDescent="0.25">
      <c r="D6572" s="1"/>
    </row>
    <row r="6573" spans="4:4" x14ac:dyDescent="0.25">
      <c r="D6573" s="1"/>
    </row>
    <row r="6574" spans="4:4" x14ac:dyDescent="0.25">
      <c r="D6574" s="1"/>
    </row>
    <row r="6575" spans="4:4" x14ac:dyDescent="0.25">
      <c r="D6575" s="1"/>
    </row>
    <row r="6576" spans="4:4" x14ac:dyDescent="0.25">
      <c r="D6576" s="1"/>
    </row>
    <row r="6577" spans="4:4" x14ac:dyDescent="0.25">
      <c r="D6577" s="1"/>
    </row>
    <row r="6578" spans="4:4" x14ac:dyDescent="0.25">
      <c r="D6578" s="1"/>
    </row>
    <row r="6579" spans="4:4" x14ac:dyDescent="0.25">
      <c r="D6579" s="1"/>
    </row>
    <row r="6580" spans="4:4" x14ac:dyDescent="0.25">
      <c r="D6580" s="1"/>
    </row>
    <row r="6581" spans="4:4" x14ac:dyDescent="0.25">
      <c r="D6581" s="1"/>
    </row>
    <row r="6582" spans="4:4" x14ac:dyDescent="0.25">
      <c r="D6582" s="1"/>
    </row>
    <row r="6583" spans="4:4" x14ac:dyDescent="0.25">
      <c r="D6583" s="1"/>
    </row>
    <row r="6584" spans="4:4" x14ac:dyDescent="0.25">
      <c r="D6584" s="1"/>
    </row>
    <row r="6585" spans="4:4" x14ac:dyDescent="0.25">
      <c r="D6585" s="1"/>
    </row>
    <row r="6586" spans="4:4" x14ac:dyDescent="0.25">
      <c r="D6586" s="1"/>
    </row>
    <row r="6587" spans="4:4" x14ac:dyDescent="0.25">
      <c r="D6587" s="1"/>
    </row>
    <row r="6588" spans="4:4" x14ac:dyDescent="0.25">
      <c r="D6588" s="1"/>
    </row>
    <row r="6589" spans="4:4" x14ac:dyDescent="0.25">
      <c r="D6589" s="1"/>
    </row>
    <row r="6590" spans="4:4" x14ac:dyDescent="0.25">
      <c r="D6590" s="1"/>
    </row>
    <row r="6591" spans="4:4" x14ac:dyDescent="0.25">
      <c r="D6591" s="1"/>
    </row>
    <row r="6592" spans="4:4" x14ac:dyDescent="0.25">
      <c r="D6592" s="1"/>
    </row>
    <row r="6593" spans="4:4" x14ac:dyDescent="0.25">
      <c r="D6593" s="1"/>
    </row>
    <row r="6594" spans="4:4" x14ac:dyDescent="0.25">
      <c r="D6594" s="1"/>
    </row>
    <row r="6595" spans="4:4" x14ac:dyDescent="0.25">
      <c r="D6595" s="1"/>
    </row>
    <row r="6596" spans="4:4" x14ac:dyDescent="0.25">
      <c r="D6596" s="1"/>
    </row>
    <row r="6597" spans="4:4" x14ac:dyDescent="0.25">
      <c r="D6597" s="1"/>
    </row>
    <row r="6598" spans="4:4" x14ac:dyDescent="0.25">
      <c r="D6598" s="1"/>
    </row>
    <row r="6599" spans="4:4" x14ac:dyDescent="0.25">
      <c r="D6599" s="1"/>
    </row>
    <row r="6600" spans="4:4" x14ac:dyDescent="0.25">
      <c r="D6600" s="1"/>
    </row>
    <row r="6601" spans="4:4" x14ac:dyDescent="0.25">
      <c r="D6601" s="1"/>
    </row>
    <row r="6602" spans="4:4" x14ac:dyDescent="0.25">
      <c r="D6602" s="1"/>
    </row>
    <row r="6603" spans="4:4" x14ac:dyDescent="0.25">
      <c r="D6603" s="1"/>
    </row>
    <row r="6604" spans="4:4" x14ac:dyDescent="0.25">
      <c r="D6604" s="1"/>
    </row>
    <row r="6605" spans="4:4" x14ac:dyDescent="0.25">
      <c r="D6605" s="1"/>
    </row>
    <row r="6606" spans="4:4" x14ac:dyDescent="0.25">
      <c r="D6606" s="1"/>
    </row>
    <row r="6607" spans="4:4" x14ac:dyDescent="0.25">
      <c r="D6607" s="1"/>
    </row>
    <row r="6608" spans="4:4" x14ac:dyDescent="0.25">
      <c r="D6608" s="1"/>
    </row>
    <row r="6609" spans="4:4" x14ac:dyDescent="0.25">
      <c r="D6609" s="1"/>
    </row>
    <row r="6610" spans="4:4" x14ac:dyDescent="0.25">
      <c r="D6610" s="1"/>
    </row>
    <row r="6611" spans="4:4" x14ac:dyDescent="0.25">
      <c r="D6611" s="1"/>
    </row>
    <row r="6612" spans="4:4" x14ac:dyDescent="0.25">
      <c r="D6612" s="1"/>
    </row>
    <row r="6613" spans="4:4" x14ac:dyDescent="0.25">
      <c r="D6613" s="1"/>
    </row>
    <row r="6614" spans="4:4" x14ac:dyDescent="0.25">
      <c r="D6614" s="1"/>
    </row>
    <row r="6615" spans="4:4" x14ac:dyDescent="0.25">
      <c r="D6615" s="1"/>
    </row>
    <row r="6616" spans="4:4" x14ac:dyDescent="0.25">
      <c r="D6616" s="1"/>
    </row>
    <row r="6617" spans="4:4" x14ac:dyDescent="0.25">
      <c r="D6617" s="1"/>
    </row>
    <row r="6618" spans="4:4" x14ac:dyDescent="0.25">
      <c r="D6618" s="1"/>
    </row>
    <row r="6619" spans="4:4" x14ac:dyDescent="0.25">
      <c r="D6619" s="1"/>
    </row>
    <row r="6620" spans="4:4" x14ac:dyDescent="0.25">
      <c r="D6620" s="1"/>
    </row>
    <row r="6621" spans="4:4" x14ac:dyDescent="0.25">
      <c r="D6621" s="1"/>
    </row>
    <row r="6622" spans="4:4" x14ac:dyDescent="0.25">
      <c r="D6622" s="1"/>
    </row>
    <row r="6623" spans="4:4" x14ac:dyDescent="0.25">
      <c r="D6623" s="1"/>
    </row>
    <row r="6624" spans="4:4" x14ac:dyDescent="0.25">
      <c r="D6624" s="1"/>
    </row>
    <row r="6625" spans="4:4" x14ac:dyDescent="0.25">
      <c r="D6625" s="1"/>
    </row>
    <row r="6626" spans="4:4" x14ac:dyDescent="0.25">
      <c r="D6626" s="1"/>
    </row>
    <row r="6627" spans="4:4" x14ac:dyDescent="0.25">
      <c r="D6627" s="1"/>
    </row>
    <row r="6628" spans="4:4" x14ac:dyDescent="0.25">
      <c r="D6628" s="1"/>
    </row>
    <row r="6629" spans="4:4" x14ac:dyDescent="0.25">
      <c r="D6629" s="1"/>
    </row>
    <row r="6630" spans="4:4" x14ac:dyDescent="0.25">
      <c r="D6630" s="1"/>
    </row>
    <row r="6631" spans="4:4" x14ac:dyDescent="0.25">
      <c r="D6631" s="1"/>
    </row>
    <row r="6632" spans="4:4" x14ac:dyDescent="0.25">
      <c r="D6632" s="1"/>
    </row>
    <row r="6633" spans="4:4" x14ac:dyDescent="0.25">
      <c r="D6633" s="1"/>
    </row>
    <row r="6634" spans="4:4" x14ac:dyDescent="0.25">
      <c r="D6634" s="1"/>
    </row>
    <row r="6635" spans="4:4" x14ac:dyDescent="0.25">
      <c r="D6635" s="1"/>
    </row>
    <row r="6636" spans="4:4" x14ac:dyDescent="0.25">
      <c r="D6636" s="1"/>
    </row>
    <row r="6637" spans="4:4" x14ac:dyDescent="0.25">
      <c r="D6637" s="1"/>
    </row>
    <row r="6638" spans="4:4" x14ac:dyDescent="0.25">
      <c r="D6638" s="1"/>
    </row>
    <row r="6639" spans="4:4" x14ac:dyDescent="0.25">
      <c r="D6639" s="1"/>
    </row>
    <row r="6640" spans="4:4" x14ac:dyDescent="0.25">
      <c r="D6640" s="1"/>
    </row>
    <row r="6641" spans="4:4" x14ac:dyDescent="0.25">
      <c r="D6641" s="1"/>
    </row>
    <row r="6642" spans="4:4" x14ac:dyDescent="0.25">
      <c r="D6642" s="1"/>
    </row>
    <row r="6643" spans="4:4" x14ac:dyDescent="0.25">
      <c r="D6643" s="1"/>
    </row>
    <row r="6644" spans="4:4" x14ac:dyDescent="0.25">
      <c r="D6644" s="1"/>
    </row>
    <row r="6645" spans="4:4" x14ac:dyDescent="0.25">
      <c r="D6645" s="1"/>
    </row>
    <row r="6646" spans="4:4" x14ac:dyDescent="0.25">
      <c r="D6646" s="1"/>
    </row>
    <row r="6647" spans="4:4" x14ac:dyDescent="0.25">
      <c r="D6647" s="1"/>
    </row>
    <row r="6648" spans="4:4" x14ac:dyDescent="0.25">
      <c r="D6648" s="1"/>
    </row>
    <row r="6649" spans="4:4" x14ac:dyDescent="0.25">
      <c r="D6649" s="1"/>
    </row>
    <row r="6650" spans="4:4" x14ac:dyDescent="0.25">
      <c r="D6650" s="1"/>
    </row>
    <row r="6651" spans="4:4" x14ac:dyDescent="0.25">
      <c r="D6651" s="1"/>
    </row>
    <row r="6652" spans="4:4" x14ac:dyDescent="0.25">
      <c r="D6652" s="1"/>
    </row>
    <row r="6653" spans="4:4" x14ac:dyDescent="0.25">
      <c r="D6653" s="1"/>
    </row>
    <row r="6654" spans="4:4" x14ac:dyDescent="0.25">
      <c r="D6654" s="1"/>
    </row>
    <row r="6655" spans="4:4" x14ac:dyDescent="0.25">
      <c r="D6655" s="1"/>
    </row>
    <row r="6656" spans="4:4" x14ac:dyDescent="0.25">
      <c r="D6656" s="1"/>
    </row>
    <row r="6657" spans="4:4" x14ac:dyDescent="0.25">
      <c r="D6657" s="1"/>
    </row>
    <row r="6658" spans="4:4" x14ac:dyDescent="0.25">
      <c r="D6658" s="1"/>
    </row>
    <row r="6659" spans="4:4" x14ac:dyDescent="0.25">
      <c r="D6659" s="1"/>
    </row>
    <row r="6660" spans="4:4" x14ac:dyDescent="0.25">
      <c r="D6660" s="1"/>
    </row>
    <row r="6661" spans="4:4" x14ac:dyDescent="0.25">
      <c r="D6661" s="1"/>
    </row>
    <row r="6662" spans="4:4" x14ac:dyDescent="0.25">
      <c r="D6662" s="1"/>
    </row>
    <row r="6663" spans="4:4" x14ac:dyDescent="0.25">
      <c r="D6663" s="1"/>
    </row>
    <row r="6664" spans="4:4" x14ac:dyDescent="0.25">
      <c r="D6664" s="1"/>
    </row>
    <row r="6665" spans="4:4" x14ac:dyDescent="0.25">
      <c r="D6665" s="1"/>
    </row>
    <row r="6666" spans="4:4" x14ac:dyDescent="0.25">
      <c r="D6666" s="1"/>
    </row>
    <row r="6667" spans="4:4" x14ac:dyDescent="0.25">
      <c r="D6667" s="1"/>
    </row>
    <row r="6668" spans="4:4" x14ac:dyDescent="0.25">
      <c r="D6668" s="1"/>
    </row>
    <row r="6669" spans="4:4" x14ac:dyDescent="0.25">
      <c r="D6669" s="1"/>
    </row>
    <row r="6670" spans="4:4" x14ac:dyDescent="0.25">
      <c r="D6670" s="1"/>
    </row>
    <row r="6671" spans="4:4" x14ac:dyDescent="0.25">
      <c r="D6671" s="1"/>
    </row>
    <row r="6672" spans="4:4" x14ac:dyDescent="0.25">
      <c r="D6672" s="1"/>
    </row>
    <row r="6673" spans="4:4" x14ac:dyDescent="0.25">
      <c r="D6673" s="1"/>
    </row>
    <row r="6674" spans="4:4" x14ac:dyDescent="0.25">
      <c r="D6674" s="1"/>
    </row>
    <row r="6675" spans="4:4" x14ac:dyDescent="0.25">
      <c r="D6675" s="1"/>
    </row>
    <row r="6676" spans="4:4" x14ac:dyDescent="0.25">
      <c r="D6676" s="1"/>
    </row>
    <row r="6677" spans="4:4" x14ac:dyDescent="0.25">
      <c r="D6677" s="1"/>
    </row>
    <row r="6678" spans="4:4" x14ac:dyDescent="0.25">
      <c r="D6678" s="1"/>
    </row>
    <row r="6679" spans="4:4" x14ac:dyDescent="0.25">
      <c r="D6679" s="1"/>
    </row>
    <row r="6680" spans="4:4" x14ac:dyDescent="0.25">
      <c r="D6680" s="1"/>
    </row>
    <row r="6681" spans="4:4" x14ac:dyDescent="0.25">
      <c r="D6681" s="1"/>
    </row>
    <row r="6682" spans="4:4" x14ac:dyDescent="0.25">
      <c r="D6682" s="1"/>
    </row>
    <row r="6683" spans="4:4" x14ac:dyDescent="0.25">
      <c r="D6683" s="1"/>
    </row>
    <row r="6684" spans="4:4" x14ac:dyDescent="0.25">
      <c r="D6684" s="1"/>
    </row>
    <row r="6685" spans="4:4" x14ac:dyDescent="0.25">
      <c r="D6685" s="1"/>
    </row>
    <row r="6686" spans="4:4" x14ac:dyDescent="0.25">
      <c r="D6686" s="1"/>
    </row>
    <row r="6687" spans="4:4" x14ac:dyDescent="0.25">
      <c r="D6687" s="1"/>
    </row>
    <row r="6688" spans="4:4" x14ac:dyDescent="0.25">
      <c r="D6688" s="1"/>
    </row>
    <row r="6689" spans="4:4" x14ac:dyDescent="0.25">
      <c r="D6689" s="1"/>
    </row>
    <row r="6690" spans="4:4" x14ac:dyDescent="0.25">
      <c r="D6690" s="1"/>
    </row>
    <row r="6691" spans="4:4" x14ac:dyDescent="0.25">
      <c r="D6691" s="1"/>
    </row>
    <row r="6692" spans="4:4" x14ac:dyDescent="0.25">
      <c r="D6692" s="1"/>
    </row>
    <row r="6693" spans="4:4" x14ac:dyDescent="0.25">
      <c r="D6693" s="1"/>
    </row>
    <row r="6694" spans="4:4" x14ac:dyDescent="0.25">
      <c r="D6694" s="1"/>
    </row>
    <row r="6695" spans="4:4" x14ac:dyDescent="0.25">
      <c r="D6695" s="1"/>
    </row>
    <row r="6696" spans="4:4" x14ac:dyDescent="0.25">
      <c r="D6696" s="1"/>
    </row>
    <row r="6697" spans="4:4" x14ac:dyDescent="0.25">
      <c r="D6697" s="1"/>
    </row>
    <row r="6698" spans="4:4" x14ac:dyDescent="0.25">
      <c r="D6698" s="1"/>
    </row>
    <row r="6699" spans="4:4" x14ac:dyDescent="0.25">
      <c r="D6699" s="1"/>
    </row>
    <row r="6700" spans="4:4" x14ac:dyDescent="0.25">
      <c r="D6700" s="1"/>
    </row>
    <row r="6701" spans="4:4" x14ac:dyDescent="0.25">
      <c r="D6701" s="1"/>
    </row>
    <row r="6702" spans="4:4" x14ac:dyDescent="0.25">
      <c r="D6702" s="1"/>
    </row>
    <row r="6703" spans="4:4" x14ac:dyDescent="0.25">
      <c r="D6703" s="1"/>
    </row>
    <row r="6704" spans="4:4" x14ac:dyDescent="0.25">
      <c r="D6704" s="1"/>
    </row>
    <row r="6705" spans="4:4" x14ac:dyDescent="0.25">
      <c r="D6705" s="1"/>
    </row>
    <row r="6706" spans="4:4" x14ac:dyDescent="0.25">
      <c r="D6706" s="1"/>
    </row>
    <row r="6707" spans="4:4" x14ac:dyDescent="0.25">
      <c r="D6707" s="1"/>
    </row>
    <row r="6708" spans="4:4" x14ac:dyDescent="0.25">
      <c r="D6708" s="1"/>
    </row>
    <row r="6709" spans="4:4" x14ac:dyDescent="0.25">
      <c r="D6709" s="1"/>
    </row>
    <row r="6710" spans="4:4" x14ac:dyDescent="0.25">
      <c r="D6710" s="1"/>
    </row>
    <row r="6711" spans="4:4" x14ac:dyDescent="0.25">
      <c r="D6711" s="1"/>
    </row>
    <row r="6712" spans="4:4" x14ac:dyDescent="0.25">
      <c r="D6712" s="1"/>
    </row>
    <row r="6713" spans="4:4" x14ac:dyDescent="0.25">
      <c r="D6713" s="1"/>
    </row>
    <row r="6714" spans="4:4" x14ac:dyDescent="0.25">
      <c r="D6714" s="1"/>
    </row>
    <row r="6715" spans="4:4" x14ac:dyDescent="0.25">
      <c r="D6715" s="1"/>
    </row>
    <row r="6716" spans="4:4" x14ac:dyDescent="0.25">
      <c r="D6716" s="1"/>
    </row>
    <row r="6717" spans="4:4" x14ac:dyDescent="0.25">
      <c r="D6717" s="1"/>
    </row>
    <row r="6718" spans="4:4" x14ac:dyDescent="0.25">
      <c r="D6718" s="1"/>
    </row>
    <row r="6719" spans="4:4" x14ac:dyDescent="0.25">
      <c r="D6719" s="1"/>
    </row>
    <row r="6720" spans="4:4" x14ac:dyDescent="0.25">
      <c r="D6720" s="1"/>
    </row>
    <row r="6721" spans="4:4" x14ac:dyDescent="0.25">
      <c r="D6721" s="1"/>
    </row>
    <row r="6722" spans="4:4" x14ac:dyDescent="0.25">
      <c r="D6722" s="1"/>
    </row>
    <row r="6723" spans="4:4" x14ac:dyDescent="0.25">
      <c r="D6723" s="1"/>
    </row>
    <row r="6724" spans="4:4" x14ac:dyDescent="0.25">
      <c r="D6724" s="1"/>
    </row>
    <row r="6725" spans="4:4" x14ac:dyDescent="0.25">
      <c r="D6725" s="1"/>
    </row>
    <row r="6726" spans="4:4" x14ac:dyDescent="0.25">
      <c r="D6726" s="1"/>
    </row>
    <row r="6727" spans="4:4" x14ac:dyDescent="0.25">
      <c r="D6727" s="1"/>
    </row>
    <row r="6728" spans="4:4" x14ac:dyDescent="0.25">
      <c r="D6728" s="1"/>
    </row>
    <row r="6729" spans="4:4" x14ac:dyDescent="0.25">
      <c r="D6729" s="1"/>
    </row>
    <row r="6730" spans="4:4" x14ac:dyDescent="0.25">
      <c r="D6730" s="1"/>
    </row>
    <row r="6731" spans="4:4" x14ac:dyDescent="0.25">
      <c r="D6731" s="1"/>
    </row>
    <row r="6732" spans="4:4" x14ac:dyDescent="0.25">
      <c r="D6732" s="1"/>
    </row>
    <row r="6733" spans="4:4" x14ac:dyDescent="0.25">
      <c r="D6733" s="1"/>
    </row>
    <row r="6734" spans="4:4" x14ac:dyDescent="0.25">
      <c r="D6734" s="1"/>
    </row>
    <row r="6735" spans="4:4" x14ac:dyDescent="0.25">
      <c r="D6735" s="1"/>
    </row>
    <row r="6736" spans="4:4" x14ac:dyDescent="0.25">
      <c r="D6736" s="1"/>
    </row>
    <row r="6737" spans="4:4" x14ac:dyDescent="0.25">
      <c r="D6737" s="1"/>
    </row>
    <row r="6738" spans="4:4" x14ac:dyDescent="0.25">
      <c r="D6738" s="1"/>
    </row>
    <row r="6739" spans="4:4" x14ac:dyDescent="0.25">
      <c r="D6739" s="1"/>
    </row>
    <row r="6740" spans="4:4" x14ac:dyDescent="0.25">
      <c r="D6740" s="1"/>
    </row>
    <row r="6741" spans="4:4" x14ac:dyDescent="0.25">
      <c r="D6741" s="1"/>
    </row>
    <row r="6742" spans="4:4" x14ac:dyDescent="0.25">
      <c r="D6742" s="1"/>
    </row>
    <row r="6743" spans="4:4" x14ac:dyDescent="0.25">
      <c r="D6743" s="1"/>
    </row>
    <row r="6744" spans="4:4" x14ac:dyDescent="0.25">
      <c r="D6744" s="1"/>
    </row>
    <row r="6745" spans="4:4" x14ac:dyDescent="0.25">
      <c r="D6745" s="1"/>
    </row>
    <row r="6746" spans="4:4" x14ac:dyDescent="0.25">
      <c r="D6746" s="1"/>
    </row>
    <row r="6747" spans="4:4" x14ac:dyDescent="0.25">
      <c r="D6747" s="1"/>
    </row>
    <row r="6748" spans="4:4" x14ac:dyDescent="0.25">
      <c r="D6748" s="1"/>
    </row>
    <row r="6749" spans="4:4" x14ac:dyDescent="0.25">
      <c r="D6749" s="1"/>
    </row>
    <row r="6750" spans="4:4" x14ac:dyDescent="0.25">
      <c r="D6750" s="1"/>
    </row>
    <row r="6751" spans="4:4" x14ac:dyDescent="0.25">
      <c r="D6751" s="1"/>
    </row>
    <row r="6752" spans="4:4" x14ac:dyDescent="0.25">
      <c r="D6752" s="1"/>
    </row>
    <row r="6753" spans="4:4" x14ac:dyDescent="0.25">
      <c r="D6753" s="1"/>
    </row>
    <row r="6754" spans="4:4" x14ac:dyDescent="0.25">
      <c r="D6754" s="1"/>
    </row>
    <row r="6755" spans="4:4" x14ac:dyDescent="0.25">
      <c r="D6755" s="1"/>
    </row>
    <row r="6756" spans="4:4" x14ac:dyDescent="0.25">
      <c r="D6756" s="1"/>
    </row>
    <row r="6757" spans="4:4" x14ac:dyDescent="0.25">
      <c r="D6757" s="1"/>
    </row>
    <row r="6758" spans="4:4" x14ac:dyDescent="0.25">
      <c r="D6758" s="1"/>
    </row>
    <row r="6759" spans="4:4" x14ac:dyDescent="0.25">
      <c r="D6759" s="1"/>
    </row>
    <row r="6760" spans="4:4" x14ac:dyDescent="0.25">
      <c r="D6760" s="1"/>
    </row>
    <row r="6761" spans="4:4" x14ac:dyDescent="0.25">
      <c r="D6761" s="1"/>
    </row>
    <row r="6762" spans="4:4" x14ac:dyDescent="0.25">
      <c r="D6762" s="1"/>
    </row>
    <row r="6763" spans="4:4" x14ac:dyDescent="0.25">
      <c r="D6763" s="1"/>
    </row>
    <row r="6764" spans="4:4" x14ac:dyDescent="0.25">
      <c r="D6764" s="1"/>
    </row>
    <row r="6765" spans="4:4" x14ac:dyDescent="0.25">
      <c r="D6765" s="1"/>
    </row>
    <row r="6766" spans="4:4" x14ac:dyDescent="0.25">
      <c r="D6766" s="1"/>
    </row>
    <row r="6767" spans="4:4" x14ac:dyDescent="0.25">
      <c r="D6767" s="1"/>
    </row>
    <row r="6768" spans="4:4" x14ac:dyDescent="0.25">
      <c r="D6768" s="1"/>
    </row>
    <row r="6769" spans="4:4" x14ac:dyDescent="0.25">
      <c r="D6769" s="1"/>
    </row>
    <row r="6770" spans="4:4" x14ac:dyDescent="0.25">
      <c r="D6770" s="1"/>
    </row>
    <row r="6771" spans="4:4" x14ac:dyDescent="0.25">
      <c r="D6771" s="1"/>
    </row>
    <row r="6772" spans="4:4" x14ac:dyDescent="0.25">
      <c r="D6772" s="1"/>
    </row>
    <row r="6773" spans="4:4" x14ac:dyDescent="0.25">
      <c r="D6773" s="1"/>
    </row>
    <row r="6774" spans="4:4" x14ac:dyDescent="0.25">
      <c r="D6774" s="1"/>
    </row>
    <row r="6775" spans="4:4" x14ac:dyDescent="0.25">
      <c r="D6775" s="1"/>
    </row>
    <row r="6776" spans="4:4" x14ac:dyDescent="0.25">
      <c r="D6776" s="1"/>
    </row>
    <row r="6777" spans="4:4" x14ac:dyDescent="0.25">
      <c r="D6777" s="1"/>
    </row>
    <row r="6778" spans="4:4" x14ac:dyDescent="0.25">
      <c r="D6778" s="1"/>
    </row>
    <row r="6779" spans="4:4" x14ac:dyDescent="0.25">
      <c r="D6779" s="1"/>
    </row>
    <row r="6780" spans="4:4" x14ac:dyDescent="0.25">
      <c r="D6780" s="1"/>
    </row>
    <row r="6781" spans="4:4" x14ac:dyDescent="0.25">
      <c r="D6781" s="1"/>
    </row>
    <row r="6782" spans="4:4" x14ac:dyDescent="0.25">
      <c r="D6782" s="1"/>
    </row>
    <row r="6783" spans="4:4" x14ac:dyDescent="0.25">
      <c r="D6783" s="1"/>
    </row>
    <row r="6784" spans="4:4" x14ac:dyDescent="0.25">
      <c r="D6784" s="1"/>
    </row>
    <row r="6785" spans="4:4" x14ac:dyDescent="0.25">
      <c r="D6785" s="1"/>
    </row>
    <row r="6786" spans="4:4" x14ac:dyDescent="0.25">
      <c r="D6786" s="1"/>
    </row>
    <row r="6787" spans="4:4" x14ac:dyDescent="0.25">
      <c r="D6787" s="1"/>
    </row>
    <row r="6788" spans="4:4" x14ac:dyDescent="0.25">
      <c r="D6788" s="1"/>
    </row>
    <row r="6789" spans="4:4" x14ac:dyDescent="0.25">
      <c r="D6789" s="1"/>
    </row>
    <row r="6790" spans="4:4" x14ac:dyDescent="0.25">
      <c r="D6790" s="1"/>
    </row>
    <row r="6791" spans="4:4" x14ac:dyDescent="0.25">
      <c r="D6791" s="1"/>
    </row>
    <row r="6792" spans="4:4" x14ac:dyDescent="0.25">
      <c r="D6792" s="1"/>
    </row>
    <row r="6793" spans="4:4" x14ac:dyDescent="0.25">
      <c r="D6793" s="1"/>
    </row>
    <row r="6794" spans="4:4" x14ac:dyDescent="0.25">
      <c r="D6794" s="1"/>
    </row>
    <row r="6795" spans="4:4" x14ac:dyDescent="0.25">
      <c r="D6795" s="1"/>
    </row>
    <row r="6796" spans="4:4" x14ac:dyDescent="0.25">
      <c r="D6796" s="1"/>
    </row>
    <row r="6797" spans="4:4" x14ac:dyDescent="0.25">
      <c r="D6797" s="1"/>
    </row>
    <row r="6798" spans="4:4" x14ac:dyDescent="0.25">
      <c r="D6798" s="1"/>
    </row>
    <row r="6799" spans="4:4" x14ac:dyDescent="0.25">
      <c r="D6799" s="1"/>
    </row>
    <row r="6800" spans="4:4" x14ac:dyDescent="0.25">
      <c r="D6800" s="1"/>
    </row>
    <row r="6801" spans="4:4" x14ac:dyDescent="0.25">
      <c r="D6801" s="1"/>
    </row>
    <row r="6802" spans="4:4" x14ac:dyDescent="0.25">
      <c r="D6802" s="1"/>
    </row>
    <row r="6803" spans="4:4" x14ac:dyDescent="0.25">
      <c r="D6803" s="1"/>
    </row>
    <row r="6804" spans="4:4" x14ac:dyDescent="0.25">
      <c r="D6804" s="1"/>
    </row>
    <row r="6805" spans="4:4" x14ac:dyDescent="0.25">
      <c r="D6805" s="1"/>
    </row>
    <row r="6806" spans="4:4" x14ac:dyDescent="0.25">
      <c r="D6806" s="1"/>
    </row>
    <row r="6807" spans="4:4" x14ac:dyDescent="0.25">
      <c r="D6807" s="1"/>
    </row>
    <row r="6808" spans="4:4" x14ac:dyDescent="0.25">
      <c r="D6808" s="1"/>
    </row>
    <row r="6809" spans="4:4" x14ac:dyDescent="0.25">
      <c r="D6809" s="1"/>
    </row>
    <row r="6810" spans="4:4" x14ac:dyDescent="0.25">
      <c r="D6810" s="1"/>
    </row>
    <row r="6811" spans="4:4" x14ac:dyDescent="0.25">
      <c r="D6811" s="1"/>
    </row>
    <row r="6812" spans="4:4" x14ac:dyDescent="0.25">
      <c r="D6812" s="1"/>
    </row>
    <row r="6813" spans="4:4" x14ac:dyDescent="0.25">
      <c r="D6813" s="1"/>
    </row>
    <row r="6814" spans="4:4" x14ac:dyDescent="0.25">
      <c r="D6814" s="1"/>
    </row>
    <row r="6815" spans="4:4" x14ac:dyDescent="0.25">
      <c r="D6815" s="1"/>
    </row>
    <row r="6816" spans="4:4" x14ac:dyDescent="0.25">
      <c r="D6816" s="1"/>
    </row>
    <row r="6817" spans="4:4" x14ac:dyDescent="0.25">
      <c r="D6817" s="1"/>
    </row>
    <row r="6818" spans="4:4" x14ac:dyDescent="0.25">
      <c r="D6818" s="1"/>
    </row>
    <row r="6819" spans="4:4" x14ac:dyDescent="0.25">
      <c r="D6819" s="1"/>
    </row>
    <row r="6820" spans="4:4" x14ac:dyDescent="0.25">
      <c r="D6820" s="1"/>
    </row>
    <row r="6821" spans="4:4" x14ac:dyDescent="0.25">
      <c r="D6821" s="1"/>
    </row>
    <row r="6822" spans="4:4" x14ac:dyDescent="0.25">
      <c r="D6822" s="1"/>
    </row>
    <row r="6823" spans="4:4" x14ac:dyDescent="0.25">
      <c r="D6823" s="1"/>
    </row>
    <row r="6824" spans="4:4" x14ac:dyDescent="0.25">
      <c r="D6824" s="1"/>
    </row>
    <row r="6825" spans="4:4" x14ac:dyDescent="0.25">
      <c r="D6825" s="1"/>
    </row>
    <row r="6826" spans="4:4" x14ac:dyDescent="0.25">
      <c r="D6826" s="1"/>
    </row>
    <row r="6827" spans="4:4" x14ac:dyDescent="0.25">
      <c r="D6827" s="1"/>
    </row>
    <row r="6828" spans="4:4" x14ac:dyDescent="0.25">
      <c r="D6828" s="1"/>
    </row>
    <row r="6829" spans="4:4" x14ac:dyDescent="0.25">
      <c r="D6829" s="1"/>
    </row>
    <row r="6830" spans="4:4" x14ac:dyDescent="0.25">
      <c r="D6830" s="1"/>
    </row>
    <row r="6831" spans="4:4" x14ac:dyDescent="0.25">
      <c r="D6831" s="1"/>
    </row>
    <row r="6832" spans="4:4" x14ac:dyDescent="0.25">
      <c r="D6832" s="1"/>
    </row>
    <row r="6833" spans="4:4" x14ac:dyDescent="0.25">
      <c r="D6833" s="1"/>
    </row>
    <row r="6834" spans="4:4" x14ac:dyDescent="0.25">
      <c r="D6834" s="1"/>
    </row>
    <row r="6835" spans="4:4" x14ac:dyDescent="0.25">
      <c r="D6835" s="1"/>
    </row>
    <row r="6836" spans="4:4" x14ac:dyDescent="0.25">
      <c r="D6836" s="1"/>
    </row>
    <row r="6837" spans="4:4" x14ac:dyDescent="0.25">
      <c r="D6837" s="1"/>
    </row>
    <row r="6838" spans="4:4" x14ac:dyDescent="0.25">
      <c r="D6838" s="1"/>
    </row>
    <row r="6839" spans="4:4" x14ac:dyDescent="0.25">
      <c r="D6839" s="1"/>
    </row>
    <row r="6840" spans="4:4" x14ac:dyDescent="0.25">
      <c r="D6840" s="1"/>
    </row>
    <row r="6841" spans="4:4" x14ac:dyDescent="0.25">
      <c r="D6841" s="1"/>
    </row>
    <row r="6842" spans="4:4" x14ac:dyDescent="0.25">
      <c r="D6842" s="1"/>
    </row>
    <row r="6843" spans="4:4" x14ac:dyDescent="0.25">
      <c r="D6843" s="1"/>
    </row>
    <row r="6844" spans="4:4" x14ac:dyDescent="0.25">
      <c r="D6844" s="1"/>
    </row>
    <row r="6845" spans="4:4" x14ac:dyDescent="0.25">
      <c r="D6845" s="1"/>
    </row>
    <row r="6846" spans="4:4" x14ac:dyDescent="0.25">
      <c r="D6846" s="1"/>
    </row>
    <row r="6847" spans="4:4" x14ac:dyDescent="0.25">
      <c r="D6847" s="1"/>
    </row>
    <row r="6848" spans="4:4" x14ac:dyDescent="0.25">
      <c r="D6848" s="1"/>
    </row>
    <row r="6849" spans="4:4" x14ac:dyDescent="0.25">
      <c r="D6849" s="1"/>
    </row>
    <row r="6850" spans="4:4" x14ac:dyDescent="0.25">
      <c r="D6850" s="1"/>
    </row>
    <row r="6851" spans="4:4" x14ac:dyDescent="0.25">
      <c r="D6851" s="1"/>
    </row>
    <row r="6852" spans="4:4" x14ac:dyDescent="0.25">
      <c r="D6852" s="1"/>
    </row>
    <row r="6853" spans="4:4" x14ac:dyDescent="0.25">
      <c r="D6853" s="1"/>
    </row>
    <row r="6854" spans="4:4" x14ac:dyDescent="0.25">
      <c r="D6854" s="1"/>
    </row>
    <row r="6855" spans="4:4" x14ac:dyDescent="0.25">
      <c r="D6855" s="1"/>
    </row>
    <row r="6856" spans="4:4" x14ac:dyDescent="0.25">
      <c r="D6856" s="1"/>
    </row>
    <row r="6857" spans="4:4" x14ac:dyDescent="0.25">
      <c r="D6857" s="1"/>
    </row>
    <row r="6858" spans="4:4" x14ac:dyDescent="0.25">
      <c r="D6858" s="1"/>
    </row>
    <row r="6859" spans="4:4" x14ac:dyDescent="0.25">
      <c r="D6859" s="1"/>
    </row>
    <row r="6860" spans="4:4" x14ac:dyDescent="0.25">
      <c r="D6860" s="1"/>
    </row>
    <row r="6861" spans="4:4" x14ac:dyDescent="0.25">
      <c r="D6861" s="1"/>
    </row>
    <row r="6862" spans="4:4" x14ac:dyDescent="0.25">
      <c r="D6862" s="1"/>
    </row>
    <row r="6863" spans="4:4" x14ac:dyDescent="0.25">
      <c r="D6863" s="1"/>
    </row>
    <row r="6864" spans="4:4" x14ac:dyDescent="0.25">
      <c r="D6864" s="1"/>
    </row>
    <row r="6865" spans="4:4" x14ac:dyDescent="0.25">
      <c r="D6865" s="1"/>
    </row>
    <row r="6866" spans="4:4" x14ac:dyDescent="0.25">
      <c r="D6866" s="1"/>
    </row>
    <row r="6867" spans="4:4" x14ac:dyDescent="0.25">
      <c r="D6867" s="1"/>
    </row>
    <row r="6868" spans="4:4" x14ac:dyDescent="0.25">
      <c r="D6868" s="1"/>
    </row>
    <row r="6869" spans="4:4" x14ac:dyDescent="0.25">
      <c r="D6869" s="1"/>
    </row>
    <row r="6870" spans="4:4" x14ac:dyDescent="0.25">
      <c r="D6870" s="1"/>
    </row>
    <row r="6871" spans="4:4" x14ac:dyDescent="0.25">
      <c r="D6871" s="1"/>
    </row>
    <row r="6872" spans="4:4" x14ac:dyDescent="0.25">
      <c r="D6872" s="1"/>
    </row>
    <row r="6873" spans="4:4" x14ac:dyDescent="0.25">
      <c r="D6873" s="1"/>
    </row>
    <row r="6874" spans="4:4" x14ac:dyDescent="0.25">
      <c r="D6874" s="1"/>
    </row>
    <row r="6875" spans="4:4" x14ac:dyDescent="0.25">
      <c r="D6875" s="1"/>
    </row>
    <row r="6876" spans="4:4" x14ac:dyDescent="0.25">
      <c r="D6876" s="1"/>
    </row>
    <row r="6877" spans="4:4" x14ac:dyDescent="0.25">
      <c r="D6877" s="1"/>
    </row>
    <row r="6878" spans="4:4" x14ac:dyDescent="0.25">
      <c r="D6878" s="1"/>
    </row>
    <row r="6879" spans="4:4" x14ac:dyDescent="0.25">
      <c r="D6879" s="1"/>
    </row>
    <row r="6880" spans="4:4" x14ac:dyDescent="0.25">
      <c r="D6880" s="1"/>
    </row>
    <row r="6881" spans="4:4" x14ac:dyDescent="0.25">
      <c r="D6881" s="1"/>
    </row>
    <row r="6882" spans="4:4" x14ac:dyDescent="0.25">
      <c r="D6882" s="1"/>
    </row>
    <row r="6883" spans="4:4" x14ac:dyDescent="0.25">
      <c r="D6883" s="1"/>
    </row>
    <row r="6884" spans="4:4" x14ac:dyDescent="0.25">
      <c r="D6884" s="1"/>
    </row>
    <row r="6885" spans="4:4" x14ac:dyDescent="0.25">
      <c r="D6885" s="1"/>
    </row>
    <row r="6886" spans="4:4" x14ac:dyDescent="0.25">
      <c r="D6886" s="1"/>
    </row>
    <row r="6887" spans="4:4" x14ac:dyDescent="0.25">
      <c r="D6887" s="1"/>
    </row>
    <row r="6888" spans="4:4" x14ac:dyDescent="0.25">
      <c r="D6888" s="1"/>
    </row>
    <row r="6889" spans="4:4" x14ac:dyDescent="0.25">
      <c r="D6889" s="1"/>
    </row>
    <row r="6890" spans="4:4" x14ac:dyDescent="0.25">
      <c r="D6890" s="1"/>
    </row>
    <row r="6891" spans="4:4" x14ac:dyDescent="0.25">
      <c r="D6891" s="1"/>
    </row>
    <row r="6892" spans="4:4" x14ac:dyDescent="0.25">
      <c r="D6892" s="1"/>
    </row>
    <row r="6893" spans="4:4" x14ac:dyDescent="0.25">
      <c r="D6893" s="1"/>
    </row>
    <row r="6894" spans="4:4" x14ac:dyDescent="0.25">
      <c r="D6894" s="1"/>
    </row>
    <row r="6895" spans="4:4" x14ac:dyDescent="0.25">
      <c r="D6895" s="1"/>
    </row>
    <row r="6896" spans="4:4" x14ac:dyDescent="0.25">
      <c r="D6896" s="1"/>
    </row>
    <row r="6897" spans="4:4" x14ac:dyDescent="0.25">
      <c r="D6897" s="1"/>
    </row>
    <row r="6898" spans="4:4" x14ac:dyDescent="0.25">
      <c r="D6898" s="1"/>
    </row>
    <row r="6899" spans="4:4" x14ac:dyDescent="0.25">
      <c r="D6899" s="1"/>
    </row>
    <row r="6900" spans="4:4" x14ac:dyDescent="0.25">
      <c r="D6900" s="1"/>
    </row>
    <row r="6901" spans="4:4" x14ac:dyDescent="0.25">
      <c r="D6901" s="1"/>
    </row>
    <row r="6902" spans="4:4" x14ac:dyDescent="0.25">
      <c r="D6902" s="1"/>
    </row>
    <row r="6903" spans="4:4" x14ac:dyDescent="0.25">
      <c r="D6903" s="1"/>
    </row>
    <row r="6904" spans="4:4" x14ac:dyDescent="0.25">
      <c r="D6904" s="1"/>
    </row>
    <row r="6905" spans="4:4" x14ac:dyDescent="0.25">
      <c r="D6905" s="1"/>
    </row>
    <row r="6906" spans="4:4" x14ac:dyDescent="0.25">
      <c r="D6906" s="1"/>
    </row>
    <row r="6907" spans="4:4" x14ac:dyDescent="0.25">
      <c r="D6907" s="1"/>
    </row>
    <row r="6908" spans="4:4" x14ac:dyDescent="0.25">
      <c r="D6908" s="1"/>
    </row>
    <row r="6909" spans="4:4" x14ac:dyDescent="0.25">
      <c r="D6909" s="1"/>
    </row>
    <row r="6910" spans="4:4" x14ac:dyDescent="0.25">
      <c r="D6910" s="1"/>
    </row>
    <row r="6911" spans="4:4" x14ac:dyDescent="0.25">
      <c r="D6911" s="1"/>
    </row>
    <row r="6912" spans="4:4" x14ac:dyDescent="0.25">
      <c r="D6912" s="1"/>
    </row>
    <row r="6913" spans="4:4" x14ac:dyDescent="0.25">
      <c r="D6913" s="1"/>
    </row>
    <row r="6914" spans="4:4" x14ac:dyDescent="0.25">
      <c r="D6914" s="1"/>
    </row>
    <row r="6915" spans="4:4" x14ac:dyDescent="0.25">
      <c r="D6915" s="1"/>
    </row>
    <row r="6916" spans="4:4" x14ac:dyDescent="0.25">
      <c r="D6916" s="1"/>
    </row>
    <row r="6917" spans="4:4" x14ac:dyDescent="0.25">
      <c r="D6917" s="1"/>
    </row>
    <row r="6918" spans="4:4" x14ac:dyDescent="0.25">
      <c r="D6918" s="1"/>
    </row>
    <row r="6919" spans="4:4" x14ac:dyDescent="0.25">
      <c r="D6919" s="1"/>
    </row>
    <row r="6920" spans="4:4" x14ac:dyDescent="0.25">
      <c r="D6920" s="1"/>
    </row>
    <row r="6921" spans="4:4" x14ac:dyDescent="0.25">
      <c r="D6921" s="1"/>
    </row>
    <row r="6922" spans="4:4" x14ac:dyDescent="0.25">
      <c r="D6922" s="1"/>
    </row>
    <row r="6923" spans="4:4" x14ac:dyDescent="0.25">
      <c r="D6923" s="1"/>
    </row>
    <row r="6924" spans="4:4" x14ac:dyDescent="0.25">
      <c r="D6924" s="1"/>
    </row>
    <row r="6925" spans="4:4" x14ac:dyDescent="0.25">
      <c r="D6925" s="1"/>
    </row>
    <row r="6926" spans="4:4" x14ac:dyDescent="0.25">
      <c r="D6926" s="1"/>
    </row>
    <row r="6927" spans="4:4" x14ac:dyDescent="0.25">
      <c r="D6927" s="1"/>
    </row>
    <row r="6928" spans="4:4" x14ac:dyDescent="0.25">
      <c r="D6928" s="1"/>
    </row>
    <row r="6929" spans="4:4" x14ac:dyDescent="0.25">
      <c r="D6929" s="1"/>
    </row>
    <row r="6930" spans="4:4" x14ac:dyDescent="0.25">
      <c r="D6930" s="1"/>
    </row>
    <row r="6931" spans="4:4" x14ac:dyDescent="0.25">
      <c r="D6931" s="1"/>
    </row>
    <row r="6932" spans="4:4" x14ac:dyDescent="0.25">
      <c r="D6932" s="1"/>
    </row>
    <row r="6933" spans="4:4" x14ac:dyDescent="0.25">
      <c r="D6933" s="1"/>
    </row>
    <row r="6934" spans="4:4" x14ac:dyDescent="0.25">
      <c r="D6934" s="1"/>
    </row>
    <row r="6935" spans="4:4" x14ac:dyDescent="0.25">
      <c r="D6935" s="1"/>
    </row>
    <row r="6936" spans="4:4" x14ac:dyDescent="0.25">
      <c r="D6936" s="1"/>
    </row>
    <row r="6937" spans="4:4" x14ac:dyDescent="0.25">
      <c r="D6937" s="1"/>
    </row>
    <row r="6938" spans="4:4" x14ac:dyDescent="0.25">
      <c r="D6938" s="1"/>
    </row>
    <row r="6939" spans="4:4" x14ac:dyDescent="0.25">
      <c r="D6939" s="1"/>
    </row>
    <row r="6940" spans="4:4" x14ac:dyDescent="0.25">
      <c r="D6940" s="1"/>
    </row>
    <row r="6941" spans="4:4" x14ac:dyDescent="0.25">
      <c r="D6941" s="1"/>
    </row>
    <row r="6942" spans="4:4" x14ac:dyDescent="0.25">
      <c r="D6942" s="1"/>
    </row>
    <row r="6943" spans="4:4" x14ac:dyDescent="0.25">
      <c r="D6943" s="1"/>
    </row>
    <row r="6944" spans="4:4" x14ac:dyDescent="0.25">
      <c r="D6944" s="1"/>
    </row>
    <row r="6945" spans="4:4" x14ac:dyDescent="0.25">
      <c r="D6945" s="1"/>
    </row>
    <row r="6946" spans="4:4" x14ac:dyDescent="0.25">
      <c r="D6946" s="1"/>
    </row>
    <row r="6947" spans="4:4" x14ac:dyDescent="0.25">
      <c r="D6947" s="1"/>
    </row>
    <row r="6948" spans="4:4" x14ac:dyDescent="0.25">
      <c r="D6948" s="1"/>
    </row>
    <row r="6949" spans="4:4" x14ac:dyDescent="0.25">
      <c r="D6949" s="1"/>
    </row>
    <row r="6950" spans="4:4" x14ac:dyDescent="0.25">
      <c r="D6950" s="1"/>
    </row>
    <row r="6951" spans="4:4" x14ac:dyDescent="0.25">
      <c r="D6951" s="1"/>
    </row>
    <row r="6952" spans="4:4" x14ac:dyDescent="0.25">
      <c r="D6952" s="1"/>
    </row>
    <row r="6953" spans="4:4" x14ac:dyDescent="0.25">
      <c r="D6953" s="1"/>
    </row>
    <row r="6954" spans="4:4" x14ac:dyDescent="0.25">
      <c r="D6954" s="1"/>
    </row>
    <row r="6955" spans="4:4" x14ac:dyDescent="0.25">
      <c r="D6955" s="1"/>
    </row>
    <row r="6956" spans="4:4" x14ac:dyDescent="0.25">
      <c r="D6956" s="1"/>
    </row>
    <row r="6957" spans="4:4" x14ac:dyDescent="0.25">
      <c r="D6957" s="1"/>
    </row>
    <row r="6958" spans="4:4" x14ac:dyDescent="0.25">
      <c r="D6958" s="1"/>
    </row>
    <row r="6959" spans="4:4" x14ac:dyDescent="0.25">
      <c r="D6959" s="1"/>
    </row>
    <row r="6960" spans="4:4" x14ac:dyDescent="0.25">
      <c r="D6960" s="1"/>
    </row>
    <row r="6961" spans="4:4" x14ac:dyDescent="0.25">
      <c r="D6961" s="1"/>
    </row>
    <row r="6962" spans="4:4" x14ac:dyDescent="0.25">
      <c r="D6962" s="1"/>
    </row>
    <row r="6963" spans="4:4" x14ac:dyDescent="0.25">
      <c r="D6963" s="1"/>
    </row>
    <row r="6964" spans="4:4" x14ac:dyDescent="0.25">
      <c r="D6964" s="1"/>
    </row>
    <row r="6965" spans="4:4" x14ac:dyDescent="0.25">
      <c r="D6965" s="1"/>
    </row>
    <row r="6966" spans="4:4" x14ac:dyDescent="0.25">
      <c r="D6966" s="1"/>
    </row>
    <row r="6967" spans="4:4" x14ac:dyDescent="0.25">
      <c r="D6967" s="1"/>
    </row>
    <row r="6968" spans="4:4" x14ac:dyDescent="0.25">
      <c r="D6968" s="1"/>
    </row>
    <row r="6969" spans="4:4" x14ac:dyDescent="0.25">
      <c r="D6969" s="1"/>
    </row>
    <row r="6970" spans="4:4" x14ac:dyDescent="0.25">
      <c r="D6970" s="1"/>
    </row>
    <row r="6971" spans="4:4" x14ac:dyDescent="0.25">
      <c r="D6971" s="1"/>
    </row>
    <row r="6972" spans="4:4" x14ac:dyDescent="0.25">
      <c r="D6972" s="1"/>
    </row>
    <row r="6973" spans="4:4" x14ac:dyDescent="0.25">
      <c r="D6973" s="1"/>
    </row>
    <row r="6974" spans="4:4" x14ac:dyDescent="0.25">
      <c r="D6974" s="1"/>
    </row>
    <row r="6975" spans="4:4" x14ac:dyDescent="0.25">
      <c r="D6975" s="1"/>
    </row>
    <row r="6976" spans="4:4" x14ac:dyDescent="0.25">
      <c r="D6976" s="1"/>
    </row>
    <row r="6977" spans="4:4" x14ac:dyDescent="0.25">
      <c r="D6977" s="1"/>
    </row>
    <row r="6978" spans="4:4" x14ac:dyDescent="0.25">
      <c r="D6978" s="1"/>
    </row>
    <row r="6979" spans="4:4" x14ac:dyDescent="0.25">
      <c r="D6979" s="1"/>
    </row>
    <row r="6980" spans="4:4" x14ac:dyDescent="0.25">
      <c r="D6980" s="1"/>
    </row>
    <row r="6981" spans="4:4" x14ac:dyDescent="0.25">
      <c r="D6981" s="1"/>
    </row>
    <row r="6982" spans="4:4" x14ac:dyDescent="0.25">
      <c r="D6982" s="1"/>
    </row>
    <row r="6983" spans="4:4" x14ac:dyDescent="0.25">
      <c r="D6983" s="1"/>
    </row>
    <row r="6984" spans="4:4" x14ac:dyDescent="0.25">
      <c r="D6984" s="1"/>
    </row>
    <row r="6985" spans="4:4" x14ac:dyDescent="0.25">
      <c r="D6985" s="1"/>
    </row>
    <row r="6986" spans="4:4" x14ac:dyDescent="0.25">
      <c r="D6986" s="1"/>
    </row>
    <row r="6987" spans="4:4" x14ac:dyDescent="0.25">
      <c r="D6987" s="1"/>
    </row>
    <row r="6988" spans="4:4" x14ac:dyDescent="0.25">
      <c r="D6988" s="1"/>
    </row>
    <row r="6989" spans="4:4" x14ac:dyDescent="0.25">
      <c r="D6989" s="1"/>
    </row>
    <row r="6990" spans="4:4" x14ac:dyDescent="0.25">
      <c r="D6990" s="1"/>
    </row>
    <row r="6991" spans="4:4" x14ac:dyDescent="0.25">
      <c r="D6991" s="1"/>
    </row>
    <row r="6992" spans="4:4" x14ac:dyDescent="0.25">
      <c r="D6992" s="1"/>
    </row>
    <row r="6993" spans="4:4" x14ac:dyDescent="0.25">
      <c r="D6993" s="1"/>
    </row>
    <row r="6994" spans="4:4" x14ac:dyDescent="0.25">
      <c r="D6994" s="1"/>
    </row>
    <row r="6995" spans="4:4" x14ac:dyDescent="0.25">
      <c r="D6995" s="1"/>
    </row>
    <row r="6996" spans="4:4" x14ac:dyDescent="0.25">
      <c r="D6996" s="1"/>
    </row>
    <row r="6997" spans="4:4" x14ac:dyDescent="0.25">
      <c r="D6997" s="1"/>
    </row>
    <row r="6998" spans="4:4" x14ac:dyDescent="0.25">
      <c r="D6998" s="1"/>
    </row>
    <row r="6999" spans="4:4" x14ac:dyDescent="0.25">
      <c r="D6999" s="1"/>
    </row>
    <row r="7000" spans="4:4" x14ac:dyDescent="0.25">
      <c r="D7000" s="1"/>
    </row>
    <row r="7001" spans="4:4" x14ac:dyDescent="0.25">
      <c r="D7001" s="1"/>
    </row>
    <row r="7002" spans="4:4" x14ac:dyDescent="0.25">
      <c r="D7002" s="1"/>
    </row>
    <row r="7003" spans="4:4" x14ac:dyDescent="0.25">
      <c r="D7003" s="1"/>
    </row>
    <row r="7004" spans="4:4" x14ac:dyDescent="0.25">
      <c r="D7004" s="1"/>
    </row>
    <row r="7005" spans="4:4" x14ac:dyDescent="0.25">
      <c r="D7005" s="1"/>
    </row>
    <row r="7006" spans="4:4" x14ac:dyDescent="0.25">
      <c r="D7006" s="1"/>
    </row>
    <row r="7007" spans="4:4" x14ac:dyDescent="0.25">
      <c r="D7007" s="1"/>
    </row>
    <row r="7008" spans="4:4" x14ac:dyDescent="0.25">
      <c r="D7008" s="1"/>
    </row>
    <row r="7009" spans="4:4" x14ac:dyDescent="0.25">
      <c r="D7009" s="1"/>
    </row>
    <row r="7010" spans="4:4" x14ac:dyDescent="0.25">
      <c r="D7010" s="1"/>
    </row>
    <row r="7011" spans="4:4" x14ac:dyDescent="0.25">
      <c r="D7011" s="1"/>
    </row>
    <row r="7012" spans="4:4" x14ac:dyDescent="0.25">
      <c r="D7012" s="1"/>
    </row>
    <row r="7013" spans="4:4" x14ac:dyDescent="0.25">
      <c r="D7013" s="1"/>
    </row>
    <row r="7014" spans="4:4" x14ac:dyDescent="0.25">
      <c r="D7014" s="1"/>
    </row>
    <row r="7015" spans="4:4" x14ac:dyDescent="0.25">
      <c r="D7015" s="1"/>
    </row>
    <row r="7016" spans="4:4" x14ac:dyDescent="0.25">
      <c r="D7016" s="1"/>
    </row>
    <row r="7017" spans="4:4" x14ac:dyDescent="0.25">
      <c r="D7017" s="1"/>
    </row>
    <row r="7018" spans="4:4" x14ac:dyDescent="0.25">
      <c r="D7018" s="1"/>
    </row>
    <row r="7019" spans="4:4" x14ac:dyDescent="0.25">
      <c r="D7019" s="1"/>
    </row>
    <row r="7020" spans="4:4" x14ac:dyDescent="0.25">
      <c r="D7020" s="1"/>
    </row>
    <row r="7021" spans="4:4" x14ac:dyDescent="0.25">
      <c r="D7021" s="1"/>
    </row>
    <row r="7022" spans="4:4" x14ac:dyDescent="0.25">
      <c r="D7022" s="1"/>
    </row>
    <row r="7023" spans="4:4" x14ac:dyDescent="0.25">
      <c r="D7023" s="1"/>
    </row>
    <row r="7024" spans="4:4" x14ac:dyDescent="0.25">
      <c r="D7024" s="1"/>
    </row>
    <row r="7025" spans="4:4" x14ac:dyDescent="0.25">
      <c r="D7025" s="1"/>
    </row>
    <row r="7026" spans="4:4" x14ac:dyDescent="0.25">
      <c r="D7026" s="1"/>
    </row>
    <row r="7027" spans="4:4" x14ac:dyDescent="0.25">
      <c r="D7027" s="1"/>
    </row>
    <row r="7028" spans="4:4" x14ac:dyDescent="0.25">
      <c r="D7028" s="1"/>
    </row>
    <row r="7029" spans="4:4" x14ac:dyDescent="0.25">
      <c r="D7029" s="1"/>
    </row>
    <row r="7030" spans="4:4" x14ac:dyDescent="0.25">
      <c r="D7030" s="1"/>
    </row>
    <row r="7031" spans="4:4" x14ac:dyDescent="0.25">
      <c r="D7031" s="1"/>
    </row>
    <row r="7032" spans="4:4" x14ac:dyDescent="0.25">
      <c r="D7032" s="1"/>
    </row>
    <row r="7033" spans="4:4" x14ac:dyDescent="0.25">
      <c r="D7033" s="1"/>
    </row>
    <row r="7034" spans="4:4" x14ac:dyDescent="0.25">
      <c r="D7034" s="1"/>
    </row>
    <row r="7035" spans="4:4" x14ac:dyDescent="0.25">
      <c r="D7035" s="1"/>
    </row>
    <row r="7036" spans="4:4" x14ac:dyDescent="0.25">
      <c r="D7036" s="1"/>
    </row>
    <row r="7037" spans="4:4" x14ac:dyDescent="0.25">
      <c r="D7037" s="1"/>
    </row>
    <row r="7038" spans="4:4" x14ac:dyDescent="0.25">
      <c r="D7038" s="1"/>
    </row>
    <row r="7039" spans="4:4" x14ac:dyDescent="0.25">
      <c r="D7039" s="1"/>
    </row>
    <row r="7040" spans="4:4" x14ac:dyDescent="0.25">
      <c r="D7040" s="1"/>
    </row>
    <row r="7041" spans="4:4" x14ac:dyDescent="0.25">
      <c r="D7041" s="1"/>
    </row>
    <row r="7042" spans="4:4" x14ac:dyDescent="0.25">
      <c r="D7042" s="1"/>
    </row>
    <row r="7043" spans="4:4" x14ac:dyDescent="0.25">
      <c r="D7043" s="1"/>
    </row>
    <row r="7044" spans="4:4" x14ac:dyDescent="0.25">
      <c r="D7044" s="1"/>
    </row>
    <row r="7045" spans="4:4" x14ac:dyDescent="0.25">
      <c r="D7045" s="1"/>
    </row>
    <row r="7046" spans="4:4" x14ac:dyDescent="0.25">
      <c r="D7046" s="1"/>
    </row>
    <row r="7047" spans="4:4" x14ac:dyDescent="0.25">
      <c r="D7047" s="1"/>
    </row>
    <row r="7048" spans="4:4" x14ac:dyDescent="0.25">
      <c r="D7048" s="1"/>
    </row>
    <row r="7049" spans="4:4" x14ac:dyDescent="0.25">
      <c r="D7049" s="1"/>
    </row>
    <row r="7050" spans="4:4" x14ac:dyDescent="0.25">
      <c r="D7050" s="1"/>
    </row>
    <row r="7051" spans="4:4" x14ac:dyDescent="0.25">
      <c r="D7051" s="1"/>
    </row>
    <row r="7052" spans="4:4" x14ac:dyDescent="0.25">
      <c r="D7052" s="1"/>
    </row>
    <row r="7053" spans="4:4" x14ac:dyDescent="0.25">
      <c r="D7053" s="1"/>
    </row>
    <row r="7054" spans="4:4" x14ac:dyDescent="0.25">
      <c r="D7054" s="1"/>
    </row>
    <row r="7055" spans="4:4" x14ac:dyDescent="0.25">
      <c r="D7055" s="1"/>
    </row>
    <row r="7056" spans="4:4" x14ac:dyDescent="0.25">
      <c r="D7056" s="1"/>
    </row>
    <row r="7057" spans="4:4" x14ac:dyDescent="0.25">
      <c r="D7057" s="1"/>
    </row>
    <row r="7058" spans="4:4" x14ac:dyDescent="0.25">
      <c r="D7058" s="1"/>
    </row>
    <row r="7059" spans="4:4" x14ac:dyDescent="0.25">
      <c r="D7059" s="1"/>
    </row>
    <row r="7060" spans="4:4" x14ac:dyDescent="0.25">
      <c r="D7060" s="1"/>
    </row>
    <row r="7061" spans="4:4" x14ac:dyDescent="0.25">
      <c r="D7061" s="1"/>
    </row>
    <row r="7062" spans="4:4" x14ac:dyDescent="0.25">
      <c r="D7062" s="1"/>
    </row>
    <row r="7063" spans="4:4" x14ac:dyDescent="0.25">
      <c r="D7063" s="1"/>
    </row>
    <row r="7064" spans="4:4" x14ac:dyDescent="0.25">
      <c r="D7064" s="1"/>
    </row>
    <row r="7065" spans="4:4" x14ac:dyDescent="0.25">
      <c r="D7065" s="1"/>
    </row>
    <row r="7066" spans="4:4" x14ac:dyDescent="0.25">
      <c r="D7066" s="1"/>
    </row>
    <row r="7067" spans="4:4" x14ac:dyDescent="0.25">
      <c r="D7067" s="1"/>
    </row>
    <row r="7068" spans="4:4" x14ac:dyDescent="0.25">
      <c r="D7068" s="1"/>
    </row>
    <row r="7069" spans="4:4" x14ac:dyDescent="0.25">
      <c r="D7069" s="1"/>
    </row>
    <row r="7070" spans="4:4" x14ac:dyDescent="0.25">
      <c r="D7070" s="1"/>
    </row>
    <row r="7071" spans="4:4" x14ac:dyDescent="0.25">
      <c r="D7071" s="1"/>
    </row>
    <row r="7072" spans="4:4" x14ac:dyDescent="0.25">
      <c r="D7072" s="1"/>
    </row>
    <row r="7073" spans="4:4" x14ac:dyDescent="0.25">
      <c r="D7073" s="1"/>
    </row>
    <row r="7074" spans="4:4" x14ac:dyDescent="0.25">
      <c r="D7074" s="1"/>
    </row>
    <row r="7075" spans="4:4" x14ac:dyDescent="0.25">
      <c r="D7075" s="1"/>
    </row>
    <row r="7076" spans="4:4" x14ac:dyDescent="0.25">
      <c r="D7076" s="1"/>
    </row>
    <row r="7077" spans="4:4" x14ac:dyDescent="0.25">
      <c r="D7077" s="1"/>
    </row>
    <row r="7078" spans="4:4" x14ac:dyDescent="0.25">
      <c r="D7078" s="1"/>
    </row>
    <row r="7079" spans="4:4" x14ac:dyDescent="0.25">
      <c r="D7079" s="1"/>
    </row>
    <row r="7080" spans="4:4" x14ac:dyDescent="0.25">
      <c r="D7080" s="1"/>
    </row>
    <row r="7081" spans="4:4" x14ac:dyDescent="0.25">
      <c r="D7081" s="1"/>
    </row>
    <row r="7082" spans="4:4" x14ac:dyDescent="0.25">
      <c r="D7082" s="1"/>
    </row>
    <row r="7083" spans="4:4" x14ac:dyDescent="0.25">
      <c r="D7083" s="1"/>
    </row>
    <row r="7084" spans="4:4" x14ac:dyDescent="0.25">
      <c r="D7084" s="1"/>
    </row>
    <row r="7085" spans="4:4" x14ac:dyDescent="0.25">
      <c r="D7085" s="1"/>
    </row>
    <row r="7086" spans="4:4" x14ac:dyDescent="0.25">
      <c r="D7086" s="1"/>
    </row>
    <row r="7087" spans="4:4" x14ac:dyDescent="0.25">
      <c r="D7087" s="1"/>
    </row>
    <row r="7088" spans="4:4" x14ac:dyDescent="0.25">
      <c r="D7088" s="1"/>
    </row>
    <row r="7089" spans="4:4" x14ac:dyDescent="0.25">
      <c r="D7089" s="1"/>
    </row>
    <row r="7090" spans="4:4" x14ac:dyDescent="0.25">
      <c r="D7090" s="1"/>
    </row>
    <row r="7091" spans="4:4" x14ac:dyDescent="0.25">
      <c r="D7091" s="1"/>
    </row>
    <row r="7092" spans="4:4" x14ac:dyDescent="0.25">
      <c r="D7092" s="1"/>
    </row>
    <row r="7093" spans="4:4" x14ac:dyDescent="0.25">
      <c r="D7093" s="1"/>
    </row>
    <row r="7094" spans="4:4" x14ac:dyDescent="0.25">
      <c r="D7094" s="1"/>
    </row>
    <row r="7095" spans="4:4" x14ac:dyDescent="0.25">
      <c r="D7095" s="1"/>
    </row>
    <row r="7096" spans="4:4" x14ac:dyDescent="0.25">
      <c r="D7096" s="1"/>
    </row>
    <row r="7097" spans="4:4" x14ac:dyDescent="0.25">
      <c r="D7097" s="1"/>
    </row>
    <row r="7098" spans="4:4" x14ac:dyDescent="0.25">
      <c r="D7098" s="1"/>
    </row>
    <row r="7099" spans="4:4" x14ac:dyDescent="0.25">
      <c r="D7099" s="1"/>
    </row>
    <row r="7100" spans="4:4" x14ac:dyDescent="0.25">
      <c r="D7100" s="1"/>
    </row>
    <row r="7101" spans="4:4" x14ac:dyDescent="0.25">
      <c r="D7101" s="1"/>
    </row>
    <row r="7102" spans="4:4" x14ac:dyDescent="0.25">
      <c r="D7102" s="1"/>
    </row>
    <row r="7103" spans="4:4" x14ac:dyDescent="0.25">
      <c r="D7103" s="1"/>
    </row>
    <row r="7104" spans="4:4" x14ac:dyDescent="0.25">
      <c r="D7104" s="1"/>
    </row>
    <row r="7105" spans="4:4" x14ac:dyDescent="0.25">
      <c r="D7105" s="1"/>
    </row>
    <row r="7106" spans="4:4" x14ac:dyDescent="0.25">
      <c r="D7106" s="1"/>
    </row>
    <row r="7107" spans="4:4" x14ac:dyDescent="0.25">
      <c r="D7107" s="1"/>
    </row>
    <row r="7108" spans="4:4" x14ac:dyDescent="0.25">
      <c r="D7108" s="1"/>
    </row>
    <row r="7109" spans="4:4" x14ac:dyDescent="0.25">
      <c r="D7109" s="1"/>
    </row>
    <row r="7110" spans="4:4" x14ac:dyDescent="0.25">
      <c r="D7110" s="1"/>
    </row>
    <row r="7111" spans="4:4" x14ac:dyDescent="0.25">
      <c r="D7111" s="1"/>
    </row>
    <row r="7112" spans="4:4" x14ac:dyDescent="0.25">
      <c r="D7112" s="1"/>
    </row>
    <row r="7113" spans="4:4" x14ac:dyDescent="0.25">
      <c r="D7113" s="1"/>
    </row>
    <row r="7114" spans="4:4" x14ac:dyDescent="0.25">
      <c r="D7114" s="1"/>
    </row>
    <row r="7115" spans="4:4" x14ac:dyDescent="0.25">
      <c r="D7115" s="1"/>
    </row>
    <row r="7116" spans="4:4" x14ac:dyDescent="0.25">
      <c r="D7116" s="1"/>
    </row>
    <row r="7117" spans="4:4" x14ac:dyDescent="0.25">
      <c r="D7117" s="1"/>
    </row>
    <row r="7118" spans="4:4" x14ac:dyDescent="0.25">
      <c r="D7118" s="1"/>
    </row>
    <row r="7119" spans="4:4" x14ac:dyDescent="0.25">
      <c r="D7119" s="1"/>
    </row>
    <row r="7120" spans="4:4" x14ac:dyDescent="0.25">
      <c r="D7120" s="1"/>
    </row>
    <row r="7121" spans="4:4" x14ac:dyDescent="0.25">
      <c r="D7121" s="1"/>
    </row>
    <row r="7122" spans="4:4" x14ac:dyDescent="0.25">
      <c r="D7122" s="1"/>
    </row>
    <row r="7123" spans="4:4" x14ac:dyDescent="0.25">
      <c r="D7123" s="1"/>
    </row>
    <row r="7124" spans="4:4" x14ac:dyDescent="0.25">
      <c r="D7124" s="1"/>
    </row>
    <row r="7125" spans="4:4" x14ac:dyDescent="0.25">
      <c r="D7125" s="1"/>
    </row>
    <row r="7126" spans="4:4" x14ac:dyDescent="0.25">
      <c r="D7126" s="1"/>
    </row>
    <row r="7127" spans="4:4" x14ac:dyDescent="0.25">
      <c r="D7127" s="1"/>
    </row>
    <row r="7128" spans="4:4" x14ac:dyDescent="0.25">
      <c r="D7128" s="1"/>
    </row>
    <row r="7129" spans="4:4" x14ac:dyDescent="0.25">
      <c r="D7129" s="1"/>
    </row>
    <row r="7130" spans="4:4" x14ac:dyDescent="0.25">
      <c r="D7130" s="1"/>
    </row>
    <row r="7131" spans="4:4" x14ac:dyDescent="0.25">
      <c r="D7131" s="1"/>
    </row>
    <row r="7132" spans="4:4" x14ac:dyDescent="0.25">
      <c r="D7132" s="1"/>
    </row>
    <row r="7133" spans="4:4" x14ac:dyDescent="0.25">
      <c r="D7133" s="1"/>
    </row>
    <row r="7134" spans="4:4" x14ac:dyDescent="0.25">
      <c r="D7134" s="1"/>
    </row>
    <row r="7135" spans="4:4" x14ac:dyDescent="0.25">
      <c r="D7135" s="1"/>
    </row>
    <row r="7136" spans="4:4" x14ac:dyDescent="0.25">
      <c r="D7136" s="1"/>
    </row>
    <row r="7137" spans="4:4" x14ac:dyDescent="0.25">
      <c r="D7137" s="1"/>
    </row>
    <row r="7138" spans="4:4" x14ac:dyDescent="0.25">
      <c r="D7138" s="1"/>
    </row>
    <row r="7139" spans="4:4" x14ac:dyDescent="0.25">
      <c r="D7139" s="1"/>
    </row>
    <row r="7140" spans="4:4" x14ac:dyDescent="0.25">
      <c r="D7140" s="1"/>
    </row>
    <row r="7141" spans="4:4" x14ac:dyDescent="0.25">
      <c r="D7141" s="1"/>
    </row>
    <row r="7142" spans="4:4" x14ac:dyDescent="0.25">
      <c r="D7142" s="1"/>
    </row>
    <row r="7143" spans="4:4" x14ac:dyDescent="0.25">
      <c r="D7143" s="1"/>
    </row>
    <row r="7144" spans="4:4" x14ac:dyDescent="0.25">
      <c r="D7144" s="1"/>
    </row>
    <row r="7145" spans="4:4" x14ac:dyDescent="0.25">
      <c r="D7145" s="1"/>
    </row>
    <row r="7146" spans="4:4" x14ac:dyDescent="0.25">
      <c r="D7146" s="1"/>
    </row>
    <row r="7147" spans="4:4" x14ac:dyDescent="0.25">
      <c r="D7147" s="1"/>
    </row>
    <row r="7148" spans="4:4" x14ac:dyDescent="0.25">
      <c r="D7148" s="1"/>
    </row>
    <row r="7149" spans="4:4" x14ac:dyDescent="0.25">
      <c r="D7149" s="1"/>
    </row>
    <row r="7150" spans="4:4" x14ac:dyDescent="0.25">
      <c r="D7150" s="1"/>
    </row>
    <row r="7151" spans="4:4" x14ac:dyDescent="0.25">
      <c r="D7151" s="1"/>
    </row>
    <row r="7152" spans="4:4" x14ac:dyDescent="0.25">
      <c r="D7152" s="1"/>
    </row>
    <row r="7153" spans="4:4" x14ac:dyDescent="0.25">
      <c r="D7153" s="1"/>
    </row>
    <row r="7154" spans="4:4" x14ac:dyDescent="0.25">
      <c r="D7154" s="1"/>
    </row>
    <row r="7155" spans="4:4" x14ac:dyDescent="0.25">
      <c r="D7155" s="1"/>
    </row>
    <row r="7156" spans="4:4" x14ac:dyDescent="0.25">
      <c r="D7156" s="1"/>
    </row>
    <row r="7157" spans="4:4" x14ac:dyDescent="0.25">
      <c r="D7157" s="1"/>
    </row>
    <row r="7158" spans="4:4" x14ac:dyDescent="0.25">
      <c r="D7158" s="1"/>
    </row>
    <row r="7159" spans="4:4" x14ac:dyDescent="0.25">
      <c r="D7159" s="1"/>
    </row>
    <row r="7160" spans="4:4" x14ac:dyDescent="0.25">
      <c r="D7160" s="1"/>
    </row>
    <row r="7161" spans="4:4" x14ac:dyDescent="0.25">
      <c r="D7161" s="1"/>
    </row>
    <row r="7162" spans="4:4" x14ac:dyDescent="0.25">
      <c r="D7162" s="1"/>
    </row>
    <row r="7163" spans="4:4" x14ac:dyDescent="0.25">
      <c r="D7163" s="1"/>
    </row>
    <row r="7164" spans="4:4" x14ac:dyDescent="0.25">
      <c r="D7164" s="1"/>
    </row>
    <row r="7165" spans="4:4" x14ac:dyDescent="0.25">
      <c r="D7165" s="1"/>
    </row>
    <row r="7166" spans="4:4" x14ac:dyDescent="0.25">
      <c r="D7166" s="1"/>
    </row>
    <row r="7167" spans="4:4" x14ac:dyDescent="0.25">
      <c r="D7167" s="1"/>
    </row>
    <row r="7168" spans="4:4" x14ac:dyDescent="0.25">
      <c r="D7168" s="1"/>
    </row>
    <row r="7169" spans="4:4" x14ac:dyDescent="0.25">
      <c r="D7169" s="1"/>
    </row>
    <row r="7170" spans="4:4" x14ac:dyDescent="0.25">
      <c r="D7170" s="1"/>
    </row>
    <row r="7171" spans="4:4" x14ac:dyDescent="0.25">
      <c r="D7171" s="1"/>
    </row>
    <row r="7172" spans="4:4" x14ac:dyDescent="0.25">
      <c r="D7172" s="1"/>
    </row>
    <row r="7173" spans="4:4" x14ac:dyDescent="0.25">
      <c r="D7173" s="1"/>
    </row>
    <row r="7174" spans="4:4" x14ac:dyDescent="0.25">
      <c r="D7174" s="1"/>
    </row>
    <row r="7175" spans="4:4" x14ac:dyDescent="0.25">
      <c r="D7175" s="1"/>
    </row>
    <row r="7176" spans="4:4" x14ac:dyDescent="0.25">
      <c r="D7176" s="1"/>
    </row>
    <row r="7177" spans="4:4" x14ac:dyDescent="0.25">
      <c r="D7177" s="1"/>
    </row>
    <row r="7178" spans="4:4" x14ac:dyDescent="0.25">
      <c r="D7178" s="1"/>
    </row>
    <row r="7179" spans="4:4" x14ac:dyDescent="0.25">
      <c r="D7179" s="1"/>
    </row>
    <row r="7180" spans="4:4" x14ac:dyDescent="0.25">
      <c r="D7180" s="1"/>
    </row>
    <row r="7181" spans="4:4" x14ac:dyDescent="0.25">
      <c r="D7181" s="1"/>
    </row>
    <row r="7182" spans="4:4" x14ac:dyDescent="0.25">
      <c r="D7182" s="1"/>
    </row>
    <row r="7183" spans="4:4" x14ac:dyDescent="0.25">
      <c r="D7183" s="1"/>
    </row>
    <row r="7184" spans="4:4" x14ac:dyDescent="0.25">
      <c r="D7184" s="1"/>
    </row>
    <row r="7185" spans="4:4" x14ac:dyDescent="0.25">
      <c r="D7185" s="1"/>
    </row>
    <row r="7186" spans="4:4" x14ac:dyDescent="0.25">
      <c r="D7186" s="1"/>
    </row>
    <row r="7187" spans="4:4" x14ac:dyDescent="0.25">
      <c r="D7187" s="1"/>
    </row>
    <row r="7188" spans="4:4" x14ac:dyDescent="0.25">
      <c r="D7188" s="1"/>
    </row>
    <row r="7189" spans="4:4" x14ac:dyDescent="0.25">
      <c r="D7189" s="1"/>
    </row>
    <row r="7190" spans="4:4" x14ac:dyDescent="0.25">
      <c r="D7190" s="1"/>
    </row>
    <row r="7191" spans="4:4" x14ac:dyDescent="0.25">
      <c r="D7191" s="1"/>
    </row>
    <row r="7192" spans="4:4" x14ac:dyDescent="0.25">
      <c r="D7192" s="1"/>
    </row>
    <row r="7193" spans="4:4" x14ac:dyDescent="0.25">
      <c r="D7193" s="1"/>
    </row>
    <row r="7194" spans="4:4" x14ac:dyDescent="0.25">
      <c r="D7194" s="1"/>
    </row>
    <row r="7195" spans="4:4" x14ac:dyDescent="0.25">
      <c r="D7195" s="1"/>
    </row>
    <row r="7196" spans="4:4" x14ac:dyDescent="0.25">
      <c r="D7196" s="1"/>
    </row>
    <row r="7197" spans="4:4" x14ac:dyDescent="0.25">
      <c r="D7197" s="1"/>
    </row>
    <row r="7198" spans="4:4" x14ac:dyDescent="0.25">
      <c r="D7198" s="1"/>
    </row>
    <row r="7199" spans="4:4" x14ac:dyDescent="0.25">
      <c r="D7199" s="1"/>
    </row>
    <row r="7200" spans="4:4" x14ac:dyDescent="0.25">
      <c r="D7200" s="1"/>
    </row>
    <row r="7201" spans="4:4" x14ac:dyDescent="0.25">
      <c r="D7201" s="1"/>
    </row>
    <row r="7202" spans="4:4" x14ac:dyDescent="0.25">
      <c r="D7202" s="1"/>
    </row>
    <row r="7203" spans="4:4" x14ac:dyDescent="0.25">
      <c r="D7203" s="1"/>
    </row>
    <row r="7204" spans="4:4" x14ac:dyDescent="0.25">
      <c r="D7204" s="1"/>
    </row>
    <row r="7205" spans="4:4" x14ac:dyDescent="0.25">
      <c r="D7205" s="1"/>
    </row>
    <row r="7206" spans="4:4" x14ac:dyDescent="0.25">
      <c r="D7206" s="1"/>
    </row>
    <row r="7207" spans="4:4" x14ac:dyDescent="0.25">
      <c r="D7207" s="1"/>
    </row>
    <row r="7208" spans="4:4" x14ac:dyDescent="0.25">
      <c r="D7208" s="1"/>
    </row>
    <row r="7209" spans="4:4" x14ac:dyDescent="0.25">
      <c r="D7209" s="1"/>
    </row>
    <row r="7210" spans="4:4" x14ac:dyDescent="0.25">
      <c r="D7210" s="1"/>
    </row>
    <row r="7211" spans="4:4" x14ac:dyDescent="0.25">
      <c r="D7211" s="1"/>
    </row>
    <row r="7212" spans="4:4" x14ac:dyDescent="0.25">
      <c r="D7212" s="1"/>
    </row>
    <row r="7213" spans="4:4" x14ac:dyDescent="0.25">
      <c r="D7213" s="1"/>
    </row>
    <row r="7214" spans="4:4" x14ac:dyDescent="0.25">
      <c r="D7214" s="1"/>
    </row>
    <row r="7215" spans="4:4" x14ac:dyDescent="0.25">
      <c r="D7215" s="1"/>
    </row>
    <row r="7216" spans="4:4" x14ac:dyDescent="0.25">
      <c r="D7216" s="1"/>
    </row>
    <row r="7217" spans="4:4" x14ac:dyDescent="0.25">
      <c r="D7217" s="1"/>
    </row>
    <row r="7218" spans="4:4" x14ac:dyDescent="0.25">
      <c r="D7218" s="1"/>
    </row>
    <row r="7219" spans="4:4" x14ac:dyDescent="0.25">
      <c r="D7219" s="1"/>
    </row>
    <row r="7220" spans="4:4" x14ac:dyDescent="0.25">
      <c r="D7220" s="1"/>
    </row>
    <row r="7221" spans="4:4" x14ac:dyDescent="0.25">
      <c r="D7221" s="1"/>
    </row>
    <row r="7222" spans="4:4" x14ac:dyDescent="0.25">
      <c r="D7222" s="1"/>
    </row>
    <row r="7223" spans="4:4" x14ac:dyDescent="0.25">
      <c r="D7223" s="1"/>
    </row>
    <row r="7224" spans="4:4" x14ac:dyDescent="0.25">
      <c r="D7224" s="1"/>
    </row>
    <row r="7225" spans="4:4" x14ac:dyDescent="0.25">
      <c r="D7225" s="1"/>
    </row>
    <row r="7226" spans="4:4" x14ac:dyDescent="0.25">
      <c r="D7226" s="1"/>
    </row>
    <row r="7227" spans="4:4" x14ac:dyDescent="0.25">
      <c r="D7227" s="1"/>
    </row>
    <row r="7228" spans="4:4" x14ac:dyDescent="0.25">
      <c r="D7228" s="1"/>
    </row>
    <row r="7229" spans="4:4" x14ac:dyDescent="0.25">
      <c r="D7229" s="1"/>
    </row>
    <row r="7230" spans="4:4" x14ac:dyDescent="0.25">
      <c r="D7230" s="1"/>
    </row>
    <row r="7231" spans="4:4" x14ac:dyDescent="0.25">
      <c r="D7231" s="1"/>
    </row>
    <row r="7232" spans="4:4" x14ac:dyDescent="0.25">
      <c r="D7232" s="1"/>
    </row>
    <row r="7233" spans="4:4" x14ac:dyDescent="0.25">
      <c r="D7233" s="1"/>
    </row>
    <row r="7234" spans="4:4" x14ac:dyDescent="0.25">
      <c r="D7234" s="1"/>
    </row>
    <row r="7235" spans="4:4" x14ac:dyDescent="0.25">
      <c r="D7235" s="1"/>
    </row>
    <row r="7236" spans="4:4" x14ac:dyDescent="0.25">
      <c r="D7236" s="1"/>
    </row>
    <row r="7237" spans="4:4" x14ac:dyDescent="0.25">
      <c r="D7237" s="1"/>
    </row>
    <row r="7238" spans="4:4" x14ac:dyDescent="0.25">
      <c r="D7238" s="1"/>
    </row>
    <row r="7239" spans="4:4" x14ac:dyDescent="0.25">
      <c r="D7239" s="1"/>
    </row>
    <row r="7240" spans="4:4" x14ac:dyDescent="0.25">
      <c r="D7240" s="1"/>
    </row>
    <row r="7241" spans="4:4" x14ac:dyDescent="0.25">
      <c r="D7241" s="1"/>
    </row>
    <row r="7242" spans="4:4" x14ac:dyDescent="0.25">
      <c r="D7242" s="1"/>
    </row>
    <row r="7243" spans="4:4" x14ac:dyDescent="0.25">
      <c r="D7243" s="1"/>
    </row>
    <row r="7244" spans="4:4" x14ac:dyDescent="0.25">
      <c r="D7244" s="1"/>
    </row>
    <row r="7245" spans="4:4" x14ac:dyDescent="0.25">
      <c r="D7245" s="1"/>
    </row>
    <row r="7246" spans="4:4" x14ac:dyDescent="0.25">
      <c r="D7246" s="1"/>
    </row>
    <row r="7247" spans="4:4" x14ac:dyDescent="0.25">
      <c r="D7247" s="1"/>
    </row>
    <row r="7248" spans="4:4" x14ac:dyDescent="0.25">
      <c r="D7248" s="1"/>
    </row>
    <row r="7249" spans="4:4" x14ac:dyDescent="0.25">
      <c r="D7249" s="1"/>
    </row>
    <row r="7250" spans="4:4" x14ac:dyDescent="0.25">
      <c r="D7250" s="1"/>
    </row>
    <row r="7251" spans="4:4" x14ac:dyDescent="0.25">
      <c r="D7251" s="1"/>
    </row>
    <row r="7252" spans="4:4" x14ac:dyDescent="0.25">
      <c r="D7252" s="1"/>
    </row>
    <row r="7253" spans="4:4" x14ac:dyDescent="0.25">
      <c r="D7253" s="1"/>
    </row>
    <row r="7254" spans="4:4" x14ac:dyDescent="0.25">
      <c r="D7254" s="1"/>
    </row>
    <row r="7255" spans="4:4" x14ac:dyDescent="0.25">
      <c r="D7255" s="1"/>
    </row>
    <row r="7256" spans="4:4" x14ac:dyDescent="0.25">
      <c r="D7256" s="1"/>
    </row>
    <row r="7257" spans="4:4" x14ac:dyDescent="0.25">
      <c r="D7257" s="1"/>
    </row>
    <row r="7258" spans="4:4" x14ac:dyDescent="0.25">
      <c r="D7258" s="1"/>
    </row>
    <row r="7259" spans="4:4" x14ac:dyDescent="0.25">
      <c r="D7259" s="1"/>
    </row>
    <row r="7260" spans="4:4" x14ac:dyDescent="0.25">
      <c r="D7260" s="1"/>
    </row>
    <row r="7261" spans="4:4" x14ac:dyDescent="0.25">
      <c r="D7261" s="1"/>
    </row>
    <row r="7262" spans="4:4" x14ac:dyDescent="0.25">
      <c r="D7262" s="1"/>
    </row>
    <row r="7263" spans="4:4" x14ac:dyDescent="0.25">
      <c r="D7263" s="1"/>
    </row>
    <row r="7264" spans="4:4" x14ac:dyDescent="0.25">
      <c r="D7264" s="1"/>
    </row>
    <row r="7265" spans="4:4" x14ac:dyDescent="0.25">
      <c r="D7265" s="1"/>
    </row>
    <row r="7266" spans="4:4" x14ac:dyDescent="0.25">
      <c r="D7266" s="1"/>
    </row>
    <row r="7267" spans="4:4" x14ac:dyDescent="0.25">
      <c r="D7267" s="1"/>
    </row>
    <row r="7268" spans="4:4" x14ac:dyDescent="0.25">
      <c r="D7268" s="1"/>
    </row>
    <row r="7269" spans="4:4" x14ac:dyDescent="0.25">
      <c r="D7269" s="1"/>
    </row>
    <row r="7270" spans="4:4" x14ac:dyDescent="0.25">
      <c r="D7270" s="1"/>
    </row>
    <row r="7271" spans="4:4" x14ac:dyDescent="0.25">
      <c r="D7271" s="1"/>
    </row>
    <row r="7272" spans="4:4" x14ac:dyDescent="0.25">
      <c r="D7272" s="1"/>
    </row>
    <row r="7273" spans="4:4" x14ac:dyDescent="0.25">
      <c r="D7273" s="1"/>
    </row>
    <row r="7274" spans="4:4" x14ac:dyDescent="0.25">
      <c r="D7274" s="1"/>
    </row>
    <row r="7275" spans="4:4" x14ac:dyDescent="0.25">
      <c r="D7275" s="1"/>
    </row>
    <row r="7276" spans="4:4" x14ac:dyDescent="0.25">
      <c r="D7276" s="1"/>
    </row>
    <row r="7277" spans="4:4" x14ac:dyDescent="0.25">
      <c r="D7277" s="1"/>
    </row>
    <row r="7278" spans="4:4" x14ac:dyDescent="0.25">
      <c r="D7278" s="1"/>
    </row>
    <row r="7279" spans="4:4" x14ac:dyDescent="0.25">
      <c r="D7279" s="1"/>
    </row>
    <row r="7280" spans="4:4" x14ac:dyDescent="0.25">
      <c r="D7280" s="1"/>
    </row>
    <row r="7281" spans="4:4" x14ac:dyDescent="0.25">
      <c r="D7281" s="1"/>
    </row>
    <row r="7282" spans="4:4" x14ac:dyDescent="0.25">
      <c r="D7282" s="1"/>
    </row>
    <row r="7283" spans="4:4" x14ac:dyDescent="0.25">
      <c r="D7283" s="1"/>
    </row>
    <row r="7284" spans="4:4" x14ac:dyDescent="0.25">
      <c r="D7284" s="1"/>
    </row>
    <row r="7285" spans="4:4" x14ac:dyDescent="0.25">
      <c r="D7285" s="1"/>
    </row>
    <row r="7286" spans="4:4" x14ac:dyDescent="0.25">
      <c r="D7286" s="1"/>
    </row>
    <row r="7287" spans="4:4" x14ac:dyDescent="0.25">
      <c r="D7287" s="1"/>
    </row>
    <row r="7288" spans="4:4" x14ac:dyDescent="0.25">
      <c r="D7288" s="1"/>
    </row>
    <row r="7289" spans="4:4" x14ac:dyDescent="0.25">
      <c r="D7289" s="1"/>
    </row>
    <row r="7290" spans="4:4" x14ac:dyDescent="0.25">
      <c r="D7290" s="1"/>
    </row>
    <row r="7291" spans="4:4" x14ac:dyDescent="0.25">
      <c r="D7291" s="1"/>
    </row>
    <row r="7292" spans="4:4" x14ac:dyDescent="0.25">
      <c r="D7292" s="1"/>
    </row>
    <row r="7293" spans="4:4" x14ac:dyDescent="0.25">
      <c r="D7293" s="1"/>
    </row>
    <row r="7294" spans="4:4" x14ac:dyDescent="0.25">
      <c r="D7294" s="1"/>
    </row>
    <row r="7295" spans="4:4" x14ac:dyDescent="0.25">
      <c r="D7295" s="1"/>
    </row>
    <row r="7296" spans="4:4" x14ac:dyDescent="0.25">
      <c r="D7296" s="1"/>
    </row>
    <row r="7297" spans="4:4" x14ac:dyDescent="0.25">
      <c r="D7297" s="1"/>
    </row>
    <row r="7298" spans="4:4" x14ac:dyDescent="0.25">
      <c r="D7298" s="1"/>
    </row>
    <row r="7299" spans="4:4" x14ac:dyDescent="0.25">
      <c r="D7299" s="1"/>
    </row>
    <row r="7300" spans="4:4" x14ac:dyDescent="0.25">
      <c r="D7300" s="1"/>
    </row>
    <row r="7301" spans="4:4" x14ac:dyDescent="0.25">
      <c r="D7301" s="1"/>
    </row>
    <row r="7302" spans="4:4" x14ac:dyDescent="0.25">
      <c r="D7302" s="1"/>
    </row>
    <row r="7303" spans="4:4" x14ac:dyDescent="0.25">
      <c r="D7303" s="1"/>
    </row>
    <row r="7304" spans="4:4" x14ac:dyDescent="0.25">
      <c r="D7304" s="1"/>
    </row>
    <row r="7305" spans="4:4" x14ac:dyDescent="0.25">
      <c r="D7305" s="1"/>
    </row>
    <row r="7306" spans="4:4" x14ac:dyDescent="0.25">
      <c r="D7306" s="1"/>
    </row>
    <row r="7307" spans="4:4" x14ac:dyDescent="0.25">
      <c r="D7307" s="1"/>
    </row>
    <row r="7308" spans="4:4" x14ac:dyDescent="0.25">
      <c r="D7308" s="1"/>
    </row>
    <row r="7309" spans="4:4" x14ac:dyDescent="0.25">
      <c r="D7309" s="1"/>
    </row>
    <row r="7310" spans="4:4" x14ac:dyDescent="0.25">
      <c r="D7310" s="1"/>
    </row>
    <row r="7311" spans="4:4" x14ac:dyDescent="0.25">
      <c r="D7311" s="1"/>
    </row>
    <row r="7312" spans="4:4" x14ac:dyDescent="0.25">
      <c r="D7312" s="1"/>
    </row>
    <row r="7313" spans="4:4" x14ac:dyDescent="0.25">
      <c r="D7313" s="1"/>
    </row>
    <row r="7314" spans="4:4" x14ac:dyDescent="0.25">
      <c r="D7314" s="1"/>
    </row>
    <row r="7315" spans="4:4" x14ac:dyDescent="0.25">
      <c r="D7315" s="1"/>
    </row>
    <row r="7316" spans="4:4" x14ac:dyDescent="0.25">
      <c r="D7316" s="1"/>
    </row>
    <row r="7317" spans="4:4" x14ac:dyDescent="0.25">
      <c r="D7317" s="1"/>
    </row>
    <row r="7318" spans="4:4" x14ac:dyDescent="0.25">
      <c r="D7318" s="1"/>
    </row>
    <row r="7319" spans="4:4" x14ac:dyDescent="0.25">
      <c r="D7319" s="1"/>
    </row>
    <row r="7320" spans="4:4" x14ac:dyDescent="0.25">
      <c r="D7320" s="1"/>
    </row>
    <row r="7321" spans="4:4" x14ac:dyDescent="0.25">
      <c r="D7321" s="1"/>
    </row>
    <row r="7322" spans="4:4" x14ac:dyDescent="0.25">
      <c r="D7322" s="1"/>
    </row>
    <row r="7323" spans="4:4" x14ac:dyDescent="0.25">
      <c r="D7323" s="1"/>
    </row>
    <row r="7324" spans="4:4" x14ac:dyDescent="0.25">
      <c r="D7324" s="1"/>
    </row>
    <row r="7325" spans="4:4" x14ac:dyDescent="0.25">
      <c r="D7325" s="1"/>
    </row>
    <row r="7326" spans="4:4" x14ac:dyDescent="0.25">
      <c r="D7326" s="1"/>
    </row>
    <row r="7327" spans="4:4" x14ac:dyDescent="0.25">
      <c r="D7327" s="1"/>
    </row>
    <row r="7328" spans="4:4" x14ac:dyDescent="0.25">
      <c r="D7328" s="1"/>
    </row>
    <row r="7329" spans="4:4" x14ac:dyDescent="0.25">
      <c r="D7329" s="1"/>
    </row>
    <row r="7330" spans="4:4" x14ac:dyDescent="0.25">
      <c r="D7330" s="1"/>
    </row>
    <row r="7331" spans="4:4" x14ac:dyDescent="0.25">
      <c r="D7331" s="1"/>
    </row>
    <row r="7332" spans="4:4" x14ac:dyDescent="0.25">
      <c r="D7332" s="1"/>
    </row>
    <row r="7333" spans="4:4" x14ac:dyDescent="0.25">
      <c r="D7333" s="1"/>
    </row>
    <row r="7334" spans="4:4" x14ac:dyDescent="0.25">
      <c r="D7334" s="1"/>
    </row>
    <row r="7335" spans="4:4" x14ac:dyDescent="0.25">
      <c r="D7335" s="1"/>
    </row>
    <row r="7336" spans="4:4" x14ac:dyDescent="0.25">
      <c r="D7336" s="1"/>
    </row>
    <row r="7337" spans="4:4" x14ac:dyDescent="0.25">
      <c r="D7337" s="1"/>
    </row>
    <row r="7338" spans="4:4" x14ac:dyDescent="0.25">
      <c r="D7338" s="1"/>
    </row>
    <row r="7339" spans="4:4" x14ac:dyDescent="0.25">
      <c r="D7339" s="1"/>
    </row>
    <row r="7340" spans="4:4" x14ac:dyDescent="0.25">
      <c r="D7340" s="1"/>
    </row>
    <row r="7341" spans="4:4" x14ac:dyDescent="0.25">
      <c r="D7341" s="1"/>
    </row>
    <row r="7342" spans="4:4" x14ac:dyDescent="0.25">
      <c r="D7342" s="1"/>
    </row>
    <row r="7343" spans="4:4" x14ac:dyDescent="0.25">
      <c r="D7343" s="1"/>
    </row>
    <row r="7344" spans="4:4" x14ac:dyDescent="0.25">
      <c r="D7344" s="1"/>
    </row>
    <row r="7345" spans="4:4" x14ac:dyDescent="0.25">
      <c r="D7345" s="1"/>
    </row>
    <row r="7346" spans="4:4" x14ac:dyDescent="0.25">
      <c r="D7346" s="1"/>
    </row>
    <row r="7347" spans="4:4" x14ac:dyDescent="0.25">
      <c r="D7347" s="1"/>
    </row>
    <row r="7348" spans="4:4" x14ac:dyDescent="0.25">
      <c r="D7348" s="1"/>
    </row>
    <row r="7349" spans="4:4" x14ac:dyDescent="0.25">
      <c r="D7349" s="1"/>
    </row>
    <row r="7350" spans="4:4" x14ac:dyDescent="0.25">
      <c r="D7350" s="1"/>
    </row>
    <row r="7351" spans="4:4" x14ac:dyDescent="0.25">
      <c r="D7351" s="1"/>
    </row>
    <row r="7352" spans="4:4" x14ac:dyDescent="0.25">
      <c r="D7352" s="1"/>
    </row>
    <row r="7353" spans="4:4" x14ac:dyDescent="0.25">
      <c r="D7353" s="1"/>
    </row>
    <row r="7354" spans="4:4" x14ac:dyDescent="0.25">
      <c r="D7354" s="1"/>
    </row>
    <row r="7355" spans="4:4" x14ac:dyDescent="0.25">
      <c r="D7355" s="1"/>
    </row>
    <row r="7356" spans="4:4" x14ac:dyDescent="0.25">
      <c r="D7356" s="1"/>
    </row>
    <row r="7357" spans="4:4" x14ac:dyDescent="0.25">
      <c r="D7357" s="1"/>
    </row>
    <row r="7358" spans="4:4" x14ac:dyDescent="0.25">
      <c r="D7358" s="1"/>
    </row>
    <row r="7359" spans="4:4" x14ac:dyDescent="0.25">
      <c r="D7359" s="1"/>
    </row>
    <row r="7360" spans="4:4" x14ac:dyDescent="0.25">
      <c r="D7360" s="1"/>
    </row>
    <row r="7361" spans="4:4" x14ac:dyDescent="0.25">
      <c r="D7361" s="1"/>
    </row>
    <row r="7362" spans="4:4" x14ac:dyDescent="0.25">
      <c r="D7362" s="1"/>
    </row>
    <row r="7363" spans="4:4" x14ac:dyDescent="0.25">
      <c r="D7363" s="1"/>
    </row>
    <row r="7364" spans="4:4" x14ac:dyDescent="0.25">
      <c r="D7364" s="1"/>
    </row>
    <row r="7365" spans="4:4" x14ac:dyDescent="0.25">
      <c r="D7365" s="1"/>
    </row>
    <row r="7366" spans="4:4" x14ac:dyDescent="0.25">
      <c r="D7366" s="1"/>
    </row>
    <row r="7367" spans="4:4" x14ac:dyDescent="0.25">
      <c r="D7367" s="1"/>
    </row>
    <row r="7368" spans="4:4" x14ac:dyDescent="0.25">
      <c r="D7368" s="1"/>
    </row>
    <row r="7369" spans="4:4" x14ac:dyDescent="0.25">
      <c r="D7369" s="1"/>
    </row>
    <row r="7370" spans="4:4" x14ac:dyDescent="0.25">
      <c r="D7370" s="1"/>
    </row>
    <row r="7371" spans="4:4" x14ac:dyDescent="0.25">
      <c r="D7371" s="1"/>
    </row>
    <row r="7372" spans="4:4" x14ac:dyDescent="0.25">
      <c r="D7372" s="1"/>
    </row>
    <row r="7373" spans="4:4" x14ac:dyDescent="0.25">
      <c r="D7373" s="1"/>
    </row>
    <row r="7374" spans="4:4" x14ac:dyDescent="0.25">
      <c r="D7374" s="1"/>
    </row>
    <row r="7375" spans="4:4" x14ac:dyDescent="0.25">
      <c r="D7375" s="1"/>
    </row>
    <row r="7376" spans="4:4" x14ac:dyDescent="0.25">
      <c r="D7376" s="1"/>
    </row>
    <row r="7377" spans="4:4" x14ac:dyDescent="0.25">
      <c r="D7377" s="1"/>
    </row>
    <row r="7378" spans="4:4" x14ac:dyDescent="0.25">
      <c r="D7378" s="1"/>
    </row>
    <row r="7379" spans="4:4" x14ac:dyDescent="0.25">
      <c r="D7379" s="1"/>
    </row>
    <row r="7380" spans="4:4" x14ac:dyDescent="0.25">
      <c r="D7380" s="1"/>
    </row>
    <row r="7381" spans="4:4" x14ac:dyDescent="0.25">
      <c r="D7381" s="1"/>
    </row>
    <row r="7382" spans="4:4" x14ac:dyDescent="0.25">
      <c r="D7382" s="1"/>
    </row>
    <row r="7383" spans="4:4" x14ac:dyDescent="0.25">
      <c r="D7383" s="1"/>
    </row>
    <row r="7384" spans="4:4" x14ac:dyDescent="0.25">
      <c r="D7384" s="1"/>
    </row>
    <row r="7385" spans="4:4" x14ac:dyDescent="0.25">
      <c r="D7385" s="1"/>
    </row>
    <row r="7386" spans="4:4" x14ac:dyDescent="0.25">
      <c r="D7386" s="1"/>
    </row>
    <row r="7387" spans="4:4" x14ac:dyDescent="0.25">
      <c r="D7387" s="1"/>
    </row>
    <row r="7388" spans="4:4" x14ac:dyDescent="0.25">
      <c r="D7388" s="1"/>
    </row>
    <row r="7389" spans="4:4" x14ac:dyDescent="0.25">
      <c r="D7389" s="1"/>
    </row>
    <row r="7390" spans="4:4" x14ac:dyDescent="0.25">
      <c r="D7390" s="1"/>
    </row>
    <row r="7391" spans="4:4" x14ac:dyDescent="0.25">
      <c r="D7391" s="1"/>
    </row>
    <row r="7392" spans="4:4" x14ac:dyDescent="0.25">
      <c r="D7392" s="1"/>
    </row>
    <row r="7393" spans="4:4" x14ac:dyDescent="0.25">
      <c r="D7393" s="1"/>
    </row>
    <row r="7394" spans="4:4" x14ac:dyDescent="0.25">
      <c r="D7394" s="1"/>
    </row>
    <row r="7395" spans="4:4" x14ac:dyDescent="0.25">
      <c r="D7395" s="1"/>
    </row>
    <row r="7396" spans="4:4" x14ac:dyDescent="0.25">
      <c r="D7396" s="1"/>
    </row>
    <row r="7397" spans="4:4" x14ac:dyDescent="0.25">
      <c r="D7397" s="1"/>
    </row>
    <row r="7398" spans="4:4" x14ac:dyDescent="0.25">
      <c r="D7398" s="1"/>
    </row>
    <row r="7399" spans="4:4" x14ac:dyDescent="0.25">
      <c r="D7399" s="1"/>
    </row>
    <row r="7400" spans="4:4" x14ac:dyDescent="0.25">
      <c r="D7400" s="1"/>
    </row>
    <row r="7401" spans="4:4" x14ac:dyDescent="0.25">
      <c r="D7401" s="1"/>
    </row>
    <row r="7402" spans="4:4" x14ac:dyDescent="0.25">
      <c r="D7402" s="1"/>
    </row>
    <row r="7403" spans="4:4" x14ac:dyDescent="0.25">
      <c r="D7403" s="1"/>
    </row>
    <row r="7404" spans="4:4" x14ac:dyDescent="0.25">
      <c r="D7404" s="1"/>
    </row>
    <row r="7405" spans="4:4" x14ac:dyDescent="0.25">
      <c r="D7405" s="1"/>
    </row>
    <row r="7406" spans="4:4" x14ac:dyDescent="0.25">
      <c r="D7406" s="1"/>
    </row>
    <row r="7407" spans="4:4" x14ac:dyDescent="0.25">
      <c r="D7407" s="1"/>
    </row>
    <row r="7408" spans="4:4" x14ac:dyDescent="0.25">
      <c r="D7408" s="1"/>
    </row>
    <row r="7409" spans="4:4" x14ac:dyDescent="0.25">
      <c r="D7409" s="1"/>
    </row>
    <row r="7410" spans="4:4" x14ac:dyDescent="0.25">
      <c r="D7410" s="1"/>
    </row>
    <row r="7411" spans="4:4" x14ac:dyDescent="0.25">
      <c r="D7411" s="1"/>
    </row>
    <row r="7412" spans="4:4" x14ac:dyDescent="0.25">
      <c r="D7412" s="1"/>
    </row>
    <row r="7413" spans="4:4" x14ac:dyDescent="0.25">
      <c r="D7413" s="1"/>
    </row>
    <row r="7414" spans="4:4" x14ac:dyDescent="0.25">
      <c r="D7414" s="1"/>
    </row>
    <row r="7415" spans="4:4" x14ac:dyDescent="0.25">
      <c r="D7415" s="1"/>
    </row>
    <row r="7416" spans="4:4" x14ac:dyDescent="0.25">
      <c r="D7416" s="1"/>
    </row>
    <row r="7417" spans="4:4" x14ac:dyDescent="0.25">
      <c r="D7417" s="1"/>
    </row>
    <row r="7418" spans="4:4" x14ac:dyDescent="0.25">
      <c r="D7418" s="1"/>
    </row>
    <row r="7419" spans="4:4" x14ac:dyDescent="0.25">
      <c r="D7419" s="1"/>
    </row>
    <row r="7420" spans="4:4" x14ac:dyDescent="0.25">
      <c r="D7420" s="1"/>
    </row>
    <row r="7421" spans="4:4" x14ac:dyDescent="0.25">
      <c r="D7421" s="1"/>
    </row>
    <row r="7422" spans="4:4" x14ac:dyDescent="0.25">
      <c r="D7422" s="1"/>
    </row>
    <row r="7423" spans="4:4" x14ac:dyDescent="0.25">
      <c r="D7423" s="1"/>
    </row>
    <row r="7424" spans="4:4" x14ac:dyDescent="0.25">
      <c r="D7424" s="1"/>
    </row>
    <row r="7425" spans="4:4" x14ac:dyDescent="0.25">
      <c r="D7425" s="1"/>
    </row>
    <row r="7426" spans="4:4" x14ac:dyDescent="0.25">
      <c r="D7426" s="1"/>
    </row>
    <row r="7427" spans="4:4" x14ac:dyDescent="0.25">
      <c r="D7427" s="1"/>
    </row>
    <row r="7428" spans="4:4" x14ac:dyDescent="0.25">
      <c r="D7428" s="1"/>
    </row>
    <row r="7429" spans="4:4" x14ac:dyDescent="0.25">
      <c r="D7429" s="1"/>
    </row>
    <row r="7430" spans="4:4" x14ac:dyDescent="0.25">
      <c r="D7430" s="1"/>
    </row>
    <row r="7431" spans="4:4" x14ac:dyDescent="0.25">
      <c r="D7431" s="1"/>
    </row>
    <row r="7432" spans="4:4" x14ac:dyDescent="0.25">
      <c r="D7432" s="1"/>
    </row>
    <row r="7433" spans="4:4" x14ac:dyDescent="0.25">
      <c r="D7433" s="1"/>
    </row>
    <row r="7434" spans="4:4" x14ac:dyDescent="0.25">
      <c r="D7434" s="1"/>
    </row>
    <row r="7435" spans="4:4" x14ac:dyDescent="0.25">
      <c r="D7435" s="1"/>
    </row>
    <row r="7436" spans="4:4" x14ac:dyDescent="0.25">
      <c r="D7436" s="1"/>
    </row>
    <row r="7437" spans="4:4" x14ac:dyDescent="0.25">
      <c r="D7437" s="1"/>
    </row>
    <row r="7438" spans="4:4" x14ac:dyDescent="0.25">
      <c r="D7438" s="1"/>
    </row>
    <row r="7439" spans="4:4" x14ac:dyDescent="0.25">
      <c r="D7439" s="1"/>
    </row>
    <row r="7440" spans="4:4" x14ac:dyDescent="0.25">
      <c r="D7440" s="1"/>
    </row>
    <row r="7441" spans="4:4" x14ac:dyDescent="0.25">
      <c r="D7441" s="1"/>
    </row>
    <row r="7442" spans="4:4" x14ac:dyDescent="0.25">
      <c r="D7442" s="1"/>
    </row>
    <row r="7443" spans="4:4" x14ac:dyDescent="0.25">
      <c r="D7443" s="1"/>
    </row>
    <row r="7444" spans="4:4" x14ac:dyDescent="0.25">
      <c r="D7444" s="1"/>
    </row>
    <row r="7445" spans="4:4" x14ac:dyDescent="0.25">
      <c r="D7445" s="1"/>
    </row>
    <row r="7446" spans="4:4" x14ac:dyDescent="0.25">
      <c r="D7446" s="1"/>
    </row>
    <row r="7447" spans="4:4" x14ac:dyDescent="0.25">
      <c r="D7447" s="1"/>
    </row>
    <row r="7448" spans="4:4" x14ac:dyDescent="0.25">
      <c r="D7448" s="1"/>
    </row>
    <row r="7449" spans="4:4" x14ac:dyDescent="0.25">
      <c r="D7449" s="1"/>
    </row>
    <row r="7450" spans="4:4" x14ac:dyDescent="0.25">
      <c r="D7450" s="1"/>
    </row>
    <row r="7451" spans="4:4" x14ac:dyDescent="0.25">
      <c r="D7451" s="1"/>
    </row>
    <row r="7452" spans="4:4" x14ac:dyDescent="0.25">
      <c r="D7452" s="1"/>
    </row>
    <row r="7453" spans="4:4" x14ac:dyDescent="0.25">
      <c r="D7453" s="1"/>
    </row>
    <row r="7454" spans="4:4" x14ac:dyDescent="0.25">
      <c r="D7454" s="1"/>
    </row>
    <row r="7455" spans="4:4" x14ac:dyDescent="0.25">
      <c r="D7455" s="1"/>
    </row>
    <row r="7456" spans="4:4" x14ac:dyDescent="0.25">
      <c r="D7456" s="1"/>
    </row>
    <row r="7457" spans="4:4" x14ac:dyDescent="0.25">
      <c r="D7457" s="1"/>
    </row>
    <row r="7458" spans="4:4" x14ac:dyDescent="0.25">
      <c r="D7458" s="1"/>
    </row>
    <row r="7459" spans="4:4" x14ac:dyDescent="0.25">
      <c r="D7459" s="1"/>
    </row>
    <row r="7460" spans="4:4" x14ac:dyDescent="0.25">
      <c r="D7460" s="1"/>
    </row>
    <row r="7461" spans="4:4" x14ac:dyDescent="0.25">
      <c r="D7461" s="1"/>
    </row>
    <row r="7462" spans="4:4" x14ac:dyDescent="0.25">
      <c r="D7462" s="1"/>
    </row>
    <row r="7463" spans="4:4" x14ac:dyDescent="0.25">
      <c r="D7463" s="1"/>
    </row>
    <row r="7464" spans="4:4" x14ac:dyDescent="0.25">
      <c r="D7464" s="1"/>
    </row>
    <row r="7465" spans="4:4" x14ac:dyDescent="0.25">
      <c r="D7465" s="1"/>
    </row>
    <row r="7466" spans="4:4" x14ac:dyDescent="0.25">
      <c r="D7466" s="1"/>
    </row>
    <row r="7467" spans="4:4" x14ac:dyDescent="0.25">
      <c r="D7467" s="1"/>
    </row>
    <row r="7468" spans="4:4" x14ac:dyDescent="0.25">
      <c r="D7468" s="1"/>
    </row>
    <row r="7469" spans="4:4" x14ac:dyDescent="0.25">
      <c r="D7469" s="1"/>
    </row>
    <row r="7470" spans="4:4" x14ac:dyDescent="0.25">
      <c r="D7470" s="1"/>
    </row>
    <row r="7471" spans="4:4" x14ac:dyDescent="0.25">
      <c r="D7471" s="1"/>
    </row>
    <row r="7472" spans="4:4" x14ac:dyDescent="0.25">
      <c r="D7472" s="1"/>
    </row>
    <row r="7473" spans="4:4" x14ac:dyDescent="0.25">
      <c r="D7473" s="1"/>
    </row>
    <row r="7474" spans="4:4" x14ac:dyDescent="0.25">
      <c r="D7474" s="1"/>
    </row>
    <row r="7475" spans="4:4" x14ac:dyDescent="0.25">
      <c r="D7475" s="1"/>
    </row>
    <row r="7476" spans="4:4" x14ac:dyDescent="0.25">
      <c r="D7476" s="1"/>
    </row>
    <row r="7477" spans="4:4" x14ac:dyDescent="0.25">
      <c r="D7477" s="1"/>
    </row>
    <row r="7478" spans="4:4" x14ac:dyDescent="0.25">
      <c r="D7478" s="1"/>
    </row>
    <row r="7479" spans="4:4" x14ac:dyDescent="0.25">
      <c r="D7479" s="1"/>
    </row>
    <row r="7480" spans="4:4" x14ac:dyDescent="0.25">
      <c r="D7480" s="1"/>
    </row>
    <row r="7481" spans="4:4" x14ac:dyDescent="0.25">
      <c r="D7481" s="1"/>
    </row>
    <row r="7482" spans="4:4" x14ac:dyDescent="0.25">
      <c r="D7482" s="1"/>
    </row>
    <row r="7483" spans="4:4" x14ac:dyDescent="0.25">
      <c r="D7483" s="1"/>
    </row>
    <row r="7484" spans="4:4" x14ac:dyDescent="0.25">
      <c r="D7484" s="1"/>
    </row>
    <row r="7485" spans="4:4" x14ac:dyDescent="0.25">
      <c r="D7485" s="1"/>
    </row>
    <row r="7486" spans="4:4" x14ac:dyDescent="0.25">
      <c r="D7486" s="1"/>
    </row>
    <row r="7487" spans="4:4" x14ac:dyDescent="0.25">
      <c r="D7487" s="1"/>
    </row>
    <row r="7488" spans="4:4" x14ac:dyDescent="0.25">
      <c r="D7488" s="1"/>
    </row>
    <row r="7489" spans="4:4" x14ac:dyDescent="0.25">
      <c r="D7489" s="1"/>
    </row>
    <row r="7490" spans="4:4" x14ac:dyDescent="0.25">
      <c r="D7490" s="1"/>
    </row>
    <row r="7491" spans="4:4" x14ac:dyDescent="0.25">
      <c r="D7491" s="1"/>
    </row>
    <row r="7492" spans="4:4" x14ac:dyDescent="0.25">
      <c r="D7492" s="1"/>
    </row>
    <row r="7493" spans="4:4" x14ac:dyDescent="0.25">
      <c r="D7493" s="1"/>
    </row>
    <row r="7494" spans="4:4" x14ac:dyDescent="0.25">
      <c r="D7494" s="1"/>
    </row>
    <row r="7495" spans="4:4" x14ac:dyDescent="0.25">
      <c r="D7495" s="1"/>
    </row>
    <row r="7496" spans="4:4" x14ac:dyDescent="0.25">
      <c r="D7496" s="1"/>
    </row>
    <row r="7497" spans="4:4" x14ac:dyDescent="0.25">
      <c r="D7497" s="1"/>
    </row>
    <row r="7498" spans="4:4" x14ac:dyDescent="0.25">
      <c r="D7498" s="1"/>
    </row>
    <row r="7499" spans="4:4" x14ac:dyDescent="0.25">
      <c r="D7499" s="1"/>
    </row>
    <row r="7500" spans="4:4" x14ac:dyDescent="0.25">
      <c r="D7500" s="1"/>
    </row>
    <row r="7501" spans="4:4" x14ac:dyDescent="0.25">
      <c r="D7501" s="1"/>
    </row>
    <row r="7502" spans="4:4" x14ac:dyDescent="0.25">
      <c r="D7502" s="1"/>
    </row>
    <row r="7503" spans="4:4" x14ac:dyDescent="0.25">
      <c r="D7503" s="1"/>
    </row>
    <row r="7504" spans="4:4" x14ac:dyDescent="0.25">
      <c r="D7504" s="1"/>
    </row>
    <row r="7505" spans="4:4" x14ac:dyDescent="0.25">
      <c r="D7505" s="1"/>
    </row>
    <row r="7506" spans="4:4" x14ac:dyDescent="0.25">
      <c r="D7506" s="1"/>
    </row>
    <row r="7507" spans="4:4" x14ac:dyDescent="0.25">
      <c r="D7507" s="1"/>
    </row>
    <row r="7508" spans="4:4" x14ac:dyDescent="0.25">
      <c r="D7508" s="1"/>
    </row>
    <row r="7509" spans="4:4" x14ac:dyDescent="0.25">
      <c r="D7509" s="1"/>
    </row>
    <row r="7510" spans="4:4" x14ac:dyDescent="0.25">
      <c r="D7510" s="1"/>
    </row>
    <row r="7511" spans="4:4" x14ac:dyDescent="0.25">
      <c r="D7511" s="1"/>
    </row>
    <row r="7512" spans="4:4" x14ac:dyDescent="0.25">
      <c r="D7512" s="1"/>
    </row>
    <row r="7513" spans="4:4" x14ac:dyDescent="0.25">
      <c r="D7513" s="1"/>
    </row>
    <row r="7514" spans="4:4" x14ac:dyDescent="0.25">
      <c r="D7514" s="1"/>
    </row>
    <row r="7515" spans="4:4" x14ac:dyDescent="0.25">
      <c r="D7515" s="1"/>
    </row>
    <row r="7516" spans="4:4" x14ac:dyDescent="0.25">
      <c r="D7516" s="1"/>
    </row>
    <row r="7517" spans="4:4" x14ac:dyDescent="0.25">
      <c r="D7517" s="1"/>
    </row>
    <row r="7518" spans="4:4" x14ac:dyDescent="0.25">
      <c r="D7518" s="1"/>
    </row>
    <row r="7519" spans="4:4" x14ac:dyDescent="0.25">
      <c r="D7519" s="1"/>
    </row>
    <row r="7520" spans="4:4" x14ac:dyDescent="0.25">
      <c r="D7520" s="1"/>
    </row>
    <row r="7521" spans="4:4" x14ac:dyDescent="0.25">
      <c r="D7521" s="1"/>
    </row>
    <row r="7522" spans="4:4" x14ac:dyDescent="0.25">
      <c r="D7522" s="1"/>
    </row>
    <row r="7523" spans="4:4" x14ac:dyDescent="0.25">
      <c r="D7523" s="1"/>
    </row>
    <row r="7524" spans="4:4" x14ac:dyDescent="0.25">
      <c r="D7524" s="1"/>
    </row>
    <row r="7525" spans="4:4" x14ac:dyDescent="0.25">
      <c r="D7525" s="1"/>
    </row>
    <row r="7526" spans="4:4" x14ac:dyDescent="0.25">
      <c r="D7526" s="1"/>
    </row>
    <row r="7527" spans="4:4" x14ac:dyDescent="0.25">
      <c r="D7527" s="1"/>
    </row>
    <row r="7528" spans="4:4" x14ac:dyDescent="0.25">
      <c r="D7528" s="1"/>
    </row>
    <row r="7529" spans="4:4" x14ac:dyDescent="0.25">
      <c r="D7529" s="1"/>
    </row>
    <row r="7530" spans="4:4" x14ac:dyDescent="0.25">
      <c r="D7530" s="1"/>
    </row>
    <row r="7531" spans="4:4" x14ac:dyDescent="0.25">
      <c r="D7531" s="1"/>
    </row>
    <row r="7532" spans="4:4" x14ac:dyDescent="0.25">
      <c r="D7532" s="1"/>
    </row>
    <row r="7533" spans="4:4" x14ac:dyDescent="0.25">
      <c r="D7533" s="1"/>
    </row>
    <row r="7534" spans="4:4" x14ac:dyDescent="0.25">
      <c r="D7534" s="1"/>
    </row>
    <row r="7535" spans="4:4" x14ac:dyDescent="0.25">
      <c r="D7535" s="1"/>
    </row>
    <row r="7536" spans="4:4" x14ac:dyDescent="0.25">
      <c r="D7536" s="1"/>
    </row>
    <row r="7537" spans="4:4" x14ac:dyDescent="0.25">
      <c r="D7537" s="1"/>
    </row>
    <row r="7538" spans="4:4" x14ac:dyDescent="0.25">
      <c r="D7538" s="1"/>
    </row>
    <row r="7539" spans="4:4" x14ac:dyDescent="0.25">
      <c r="D7539" s="1"/>
    </row>
    <row r="7540" spans="4:4" x14ac:dyDescent="0.25">
      <c r="D7540" s="1"/>
    </row>
    <row r="7541" spans="4:4" x14ac:dyDescent="0.25">
      <c r="D7541" s="1"/>
    </row>
    <row r="7542" spans="4:4" x14ac:dyDescent="0.25">
      <c r="D7542" s="1"/>
    </row>
    <row r="7543" spans="4:4" x14ac:dyDescent="0.25">
      <c r="D7543" s="1"/>
    </row>
    <row r="7544" spans="4:4" x14ac:dyDescent="0.25">
      <c r="D7544" s="1"/>
    </row>
    <row r="7545" spans="4:4" x14ac:dyDescent="0.25">
      <c r="D7545" s="1"/>
    </row>
    <row r="7546" spans="4:4" x14ac:dyDescent="0.25">
      <c r="D7546" s="1"/>
    </row>
    <row r="7547" spans="4:4" x14ac:dyDescent="0.25">
      <c r="D7547" s="1"/>
    </row>
    <row r="7548" spans="4:4" x14ac:dyDescent="0.25">
      <c r="D7548" s="1"/>
    </row>
    <row r="7549" spans="4:4" x14ac:dyDescent="0.25">
      <c r="D7549" s="1"/>
    </row>
    <row r="7550" spans="4:4" x14ac:dyDescent="0.25">
      <c r="D7550" s="1"/>
    </row>
    <row r="7551" spans="4:4" x14ac:dyDescent="0.25">
      <c r="D7551" s="1"/>
    </row>
    <row r="7552" spans="4:4" x14ac:dyDescent="0.25">
      <c r="D7552" s="1"/>
    </row>
    <row r="7553" spans="4:4" x14ac:dyDescent="0.25">
      <c r="D7553" s="1"/>
    </row>
    <row r="7554" spans="4:4" x14ac:dyDescent="0.25">
      <c r="D7554" s="1"/>
    </row>
    <row r="7555" spans="4:4" x14ac:dyDescent="0.25">
      <c r="D7555" s="1"/>
    </row>
    <row r="7556" spans="4:4" x14ac:dyDescent="0.25">
      <c r="D7556" s="1"/>
    </row>
    <row r="7557" spans="4:4" x14ac:dyDescent="0.25">
      <c r="D7557" s="1"/>
    </row>
    <row r="7558" spans="4:4" x14ac:dyDescent="0.25">
      <c r="D7558" s="1"/>
    </row>
    <row r="7559" spans="4:4" x14ac:dyDescent="0.25">
      <c r="D7559" s="1"/>
    </row>
    <row r="7560" spans="4:4" x14ac:dyDescent="0.25">
      <c r="D7560" s="1"/>
    </row>
    <row r="7561" spans="4:4" x14ac:dyDescent="0.25">
      <c r="D7561" s="1"/>
    </row>
    <row r="7562" spans="4:4" x14ac:dyDescent="0.25">
      <c r="D7562" s="1"/>
    </row>
    <row r="7563" spans="4:4" x14ac:dyDescent="0.25">
      <c r="D7563" s="1"/>
    </row>
    <row r="7564" spans="4:4" x14ac:dyDescent="0.25">
      <c r="D7564" s="1"/>
    </row>
    <row r="7565" spans="4:4" x14ac:dyDescent="0.25">
      <c r="D7565" s="1"/>
    </row>
    <row r="7566" spans="4:4" x14ac:dyDescent="0.25">
      <c r="D7566" s="1"/>
    </row>
    <row r="7567" spans="4:4" x14ac:dyDescent="0.25">
      <c r="D7567" s="1"/>
    </row>
    <row r="7568" spans="4:4" x14ac:dyDescent="0.25">
      <c r="D7568" s="1"/>
    </row>
    <row r="7569" spans="4:4" x14ac:dyDescent="0.25">
      <c r="D7569" s="1"/>
    </row>
    <row r="7570" spans="4:4" x14ac:dyDescent="0.25">
      <c r="D7570" s="1"/>
    </row>
    <row r="7571" spans="4:4" x14ac:dyDescent="0.25">
      <c r="D7571" s="1"/>
    </row>
    <row r="7572" spans="4:4" x14ac:dyDescent="0.25">
      <c r="D7572" s="1"/>
    </row>
    <row r="7573" spans="4:4" x14ac:dyDescent="0.25">
      <c r="D7573" s="1"/>
    </row>
    <row r="7574" spans="4:4" x14ac:dyDescent="0.25">
      <c r="D7574" s="1"/>
    </row>
    <row r="7575" spans="4:4" x14ac:dyDescent="0.25">
      <c r="D7575" s="1"/>
    </row>
    <row r="7576" spans="4:4" x14ac:dyDescent="0.25">
      <c r="D7576" s="1"/>
    </row>
    <row r="7577" spans="4:4" x14ac:dyDescent="0.25">
      <c r="D7577" s="1"/>
    </row>
    <row r="7578" spans="4:4" x14ac:dyDescent="0.25">
      <c r="D7578" s="1"/>
    </row>
    <row r="7579" spans="4:4" x14ac:dyDescent="0.25">
      <c r="D7579" s="1"/>
    </row>
    <row r="7580" spans="4:4" x14ac:dyDescent="0.25">
      <c r="D7580" s="1"/>
    </row>
    <row r="7581" spans="4:4" x14ac:dyDescent="0.25">
      <c r="D7581" s="1"/>
    </row>
    <row r="7582" spans="4:4" x14ac:dyDescent="0.25">
      <c r="D7582" s="1"/>
    </row>
    <row r="7583" spans="4:4" x14ac:dyDescent="0.25">
      <c r="D7583" s="1"/>
    </row>
    <row r="7584" spans="4:4" x14ac:dyDescent="0.25">
      <c r="D7584" s="1"/>
    </row>
    <row r="7585" spans="4:4" x14ac:dyDescent="0.25">
      <c r="D7585" s="1"/>
    </row>
    <row r="7586" spans="4:4" x14ac:dyDescent="0.25">
      <c r="D7586" s="1"/>
    </row>
    <row r="7587" spans="4:4" x14ac:dyDescent="0.25">
      <c r="D7587" s="1"/>
    </row>
    <row r="7588" spans="4:4" x14ac:dyDescent="0.25">
      <c r="D7588" s="1"/>
    </row>
    <row r="7589" spans="4:4" x14ac:dyDescent="0.25">
      <c r="D7589" s="1"/>
    </row>
    <row r="7590" spans="4:4" x14ac:dyDescent="0.25">
      <c r="D7590" s="1"/>
    </row>
    <row r="7591" spans="4:4" x14ac:dyDescent="0.25">
      <c r="D7591" s="1"/>
    </row>
    <row r="7592" spans="4:4" x14ac:dyDescent="0.25">
      <c r="D7592" s="1"/>
    </row>
    <row r="7593" spans="4:4" x14ac:dyDescent="0.25">
      <c r="D7593" s="1"/>
    </row>
    <row r="7594" spans="4:4" x14ac:dyDescent="0.25">
      <c r="D7594" s="1"/>
    </row>
    <row r="7595" spans="4:4" x14ac:dyDescent="0.25">
      <c r="D7595" s="1"/>
    </row>
    <row r="7596" spans="4:4" x14ac:dyDescent="0.25">
      <c r="D7596" s="1"/>
    </row>
    <row r="7597" spans="4:4" x14ac:dyDescent="0.25">
      <c r="D7597" s="1"/>
    </row>
    <row r="7598" spans="4:4" x14ac:dyDescent="0.25">
      <c r="D7598" s="1"/>
    </row>
    <row r="7599" spans="4:4" x14ac:dyDescent="0.25">
      <c r="D7599" s="1"/>
    </row>
    <row r="7600" spans="4:4" x14ac:dyDescent="0.25">
      <c r="D7600" s="1"/>
    </row>
    <row r="7601" spans="4:4" x14ac:dyDescent="0.25">
      <c r="D7601" s="1"/>
    </row>
    <row r="7602" spans="4:4" x14ac:dyDescent="0.25">
      <c r="D7602" s="1"/>
    </row>
    <row r="7603" spans="4:4" x14ac:dyDescent="0.25">
      <c r="D7603" s="1"/>
    </row>
    <row r="7604" spans="4:4" x14ac:dyDescent="0.25">
      <c r="D7604" s="1"/>
    </row>
    <row r="7605" spans="4:4" x14ac:dyDescent="0.25">
      <c r="D7605" s="1"/>
    </row>
    <row r="7606" spans="4:4" x14ac:dyDescent="0.25">
      <c r="D7606" s="1"/>
    </row>
    <row r="7607" spans="4:4" x14ac:dyDescent="0.25">
      <c r="D7607" s="1"/>
    </row>
    <row r="7608" spans="4:4" x14ac:dyDescent="0.25">
      <c r="D7608" s="1"/>
    </row>
    <row r="7609" spans="4:4" x14ac:dyDescent="0.25">
      <c r="D7609" s="1"/>
    </row>
    <row r="7610" spans="4:4" x14ac:dyDescent="0.25">
      <c r="D7610" s="1"/>
    </row>
    <row r="7611" spans="4:4" x14ac:dyDescent="0.25">
      <c r="D7611" s="1"/>
    </row>
    <row r="7612" spans="4:4" x14ac:dyDescent="0.25">
      <c r="D7612" s="1"/>
    </row>
    <row r="7613" spans="4:4" x14ac:dyDescent="0.25">
      <c r="D7613" s="1"/>
    </row>
    <row r="7614" spans="4:4" x14ac:dyDescent="0.25">
      <c r="D7614" s="1"/>
    </row>
    <row r="7615" spans="4:4" x14ac:dyDescent="0.25">
      <c r="D7615" s="1"/>
    </row>
    <row r="7616" spans="4:4" x14ac:dyDescent="0.25">
      <c r="D7616" s="1"/>
    </row>
    <row r="7617" spans="4:4" x14ac:dyDescent="0.25">
      <c r="D7617" s="1"/>
    </row>
    <row r="7618" spans="4:4" x14ac:dyDescent="0.25">
      <c r="D7618" s="1"/>
    </row>
    <row r="7619" spans="4:4" x14ac:dyDescent="0.25">
      <c r="D7619" s="1"/>
    </row>
    <row r="7620" spans="4:4" x14ac:dyDescent="0.25">
      <c r="D7620" s="1"/>
    </row>
    <row r="7621" spans="4:4" x14ac:dyDescent="0.25">
      <c r="D7621" s="1"/>
    </row>
    <row r="7622" spans="4:4" x14ac:dyDescent="0.25">
      <c r="D7622" s="1"/>
    </row>
    <row r="7623" spans="4:4" x14ac:dyDescent="0.25">
      <c r="D7623" s="1"/>
    </row>
    <row r="7624" spans="4:4" x14ac:dyDescent="0.25">
      <c r="D7624" s="1"/>
    </row>
    <row r="7625" spans="4:4" x14ac:dyDescent="0.25">
      <c r="D7625" s="1"/>
    </row>
    <row r="7626" spans="4:4" x14ac:dyDescent="0.25">
      <c r="D7626" s="1"/>
    </row>
    <row r="7627" spans="4:4" x14ac:dyDescent="0.25">
      <c r="D7627" s="1"/>
    </row>
    <row r="7628" spans="4:4" x14ac:dyDescent="0.25">
      <c r="D7628" s="1"/>
    </row>
    <row r="7629" spans="4:4" x14ac:dyDescent="0.25">
      <c r="D7629" s="1"/>
    </row>
    <row r="7630" spans="4:4" x14ac:dyDescent="0.25">
      <c r="D7630" s="1"/>
    </row>
    <row r="7631" spans="4:4" x14ac:dyDescent="0.25">
      <c r="D7631" s="1"/>
    </row>
    <row r="7632" spans="4:4" x14ac:dyDescent="0.25">
      <c r="D7632" s="1"/>
    </row>
    <row r="7633" spans="4:4" x14ac:dyDescent="0.25">
      <c r="D7633" s="1"/>
    </row>
    <row r="7634" spans="4:4" x14ac:dyDescent="0.25">
      <c r="D7634" s="1"/>
    </row>
    <row r="7635" spans="4:4" x14ac:dyDescent="0.25">
      <c r="D7635" s="1"/>
    </row>
    <row r="7636" spans="4:4" x14ac:dyDescent="0.25">
      <c r="D7636" s="1"/>
    </row>
    <row r="7637" spans="4:4" x14ac:dyDescent="0.25">
      <c r="D7637" s="1"/>
    </row>
    <row r="7638" spans="4:4" x14ac:dyDescent="0.25">
      <c r="D7638" s="1"/>
    </row>
    <row r="7639" spans="4:4" x14ac:dyDescent="0.25">
      <c r="D7639" s="1"/>
    </row>
    <row r="7640" spans="4:4" x14ac:dyDescent="0.25">
      <c r="D7640" s="1"/>
    </row>
    <row r="7641" spans="4:4" x14ac:dyDescent="0.25">
      <c r="D7641" s="1"/>
    </row>
    <row r="7642" spans="4:4" x14ac:dyDescent="0.25">
      <c r="D7642" s="1"/>
    </row>
    <row r="7643" spans="4:4" x14ac:dyDescent="0.25">
      <c r="D7643" s="1"/>
    </row>
    <row r="7644" spans="4:4" x14ac:dyDescent="0.25">
      <c r="D7644" s="1"/>
    </row>
    <row r="7645" spans="4:4" x14ac:dyDescent="0.25">
      <c r="D7645" s="1"/>
    </row>
    <row r="7646" spans="4:4" x14ac:dyDescent="0.25">
      <c r="D7646" s="1"/>
    </row>
    <row r="7647" spans="4:4" x14ac:dyDescent="0.25">
      <c r="D7647" s="1"/>
    </row>
    <row r="7648" spans="4:4" x14ac:dyDescent="0.25">
      <c r="D7648" s="1"/>
    </row>
    <row r="7649" spans="4:4" x14ac:dyDescent="0.25">
      <c r="D7649" s="1"/>
    </row>
    <row r="7650" spans="4:4" x14ac:dyDescent="0.25">
      <c r="D7650" s="1"/>
    </row>
    <row r="7651" spans="4:4" x14ac:dyDescent="0.25">
      <c r="D7651" s="1"/>
    </row>
    <row r="7652" spans="4:4" x14ac:dyDescent="0.25">
      <c r="D7652" s="1"/>
    </row>
    <row r="7653" spans="4:4" x14ac:dyDescent="0.25">
      <c r="D7653" s="1"/>
    </row>
    <row r="7654" spans="4:4" x14ac:dyDescent="0.25">
      <c r="D7654" s="1"/>
    </row>
    <row r="7655" spans="4:4" x14ac:dyDescent="0.25">
      <c r="D7655" s="1"/>
    </row>
    <row r="7656" spans="4:4" x14ac:dyDescent="0.25">
      <c r="D7656" s="1"/>
    </row>
    <row r="7657" spans="4:4" x14ac:dyDescent="0.25">
      <c r="D7657" s="1"/>
    </row>
    <row r="7658" spans="4:4" x14ac:dyDescent="0.25">
      <c r="D7658" s="1"/>
    </row>
    <row r="7659" spans="4:4" x14ac:dyDescent="0.25">
      <c r="D7659" s="1"/>
    </row>
    <row r="7660" spans="4:4" x14ac:dyDescent="0.25">
      <c r="D7660" s="1"/>
    </row>
    <row r="7661" spans="4:4" x14ac:dyDescent="0.25">
      <c r="D7661" s="1"/>
    </row>
    <row r="7662" spans="4:4" x14ac:dyDescent="0.25">
      <c r="D7662" s="1"/>
    </row>
    <row r="7663" spans="4:4" x14ac:dyDescent="0.25">
      <c r="D7663" s="1"/>
    </row>
    <row r="7664" spans="4:4" x14ac:dyDescent="0.25">
      <c r="D7664" s="1"/>
    </row>
    <row r="7665" spans="4:4" x14ac:dyDescent="0.25">
      <c r="D7665" s="1"/>
    </row>
    <row r="7666" spans="4:4" x14ac:dyDescent="0.25">
      <c r="D7666" s="1"/>
    </row>
    <row r="7667" spans="4:4" x14ac:dyDescent="0.25">
      <c r="D7667" s="1"/>
    </row>
    <row r="7668" spans="4:4" x14ac:dyDescent="0.25">
      <c r="D7668" s="1"/>
    </row>
    <row r="7669" spans="4:4" x14ac:dyDescent="0.25">
      <c r="D7669" s="1"/>
    </row>
    <row r="7670" spans="4:4" x14ac:dyDescent="0.25">
      <c r="D7670" s="1"/>
    </row>
    <row r="7671" spans="4:4" x14ac:dyDescent="0.25">
      <c r="D7671" s="1"/>
    </row>
    <row r="7672" spans="4:4" x14ac:dyDescent="0.25">
      <c r="D7672" s="1"/>
    </row>
    <row r="7673" spans="4:4" x14ac:dyDescent="0.25">
      <c r="D7673" s="1"/>
    </row>
    <row r="7674" spans="4:4" x14ac:dyDescent="0.25">
      <c r="D7674" s="1"/>
    </row>
    <row r="7675" spans="4:4" x14ac:dyDescent="0.25">
      <c r="D7675" s="1"/>
    </row>
    <row r="7676" spans="4:4" x14ac:dyDescent="0.25">
      <c r="D7676" s="1"/>
    </row>
    <row r="7677" spans="4:4" x14ac:dyDescent="0.25">
      <c r="D7677" s="1"/>
    </row>
    <row r="7678" spans="4:4" x14ac:dyDescent="0.25">
      <c r="D7678" s="1"/>
    </row>
    <row r="7679" spans="4:4" x14ac:dyDescent="0.25">
      <c r="D7679" s="1"/>
    </row>
    <row r="7680" spans="4:4" x14ac:dyDescent="0.25">
      <c r="D7680" s="1"/>
    </row>
    <row r="7681" spans="4:4" x14ac:dyDescent="0.25">
      <c r="D7681" s="1"/>
    </row>
    <row r="7682" spans="4:4" x14ac:dyDescent="0.25">
      <c r="D7682" s="1"/>
    </row>
    <row r="7683" spans="4:4" x14ac:dyDescent="0.25">
      <c r="D7683" s="1"/>
    </row>
    <row r="7684" spans="4:4" x14ac:dyDescent="0.25">
      <c r="D7684" s="1"/>
    </row>
    <row r="7685" spans="4:4" x14ac:dyDescent="0.25">
      <c r="D7685" s="1"/>
    </row>
    <row r="7686" spans="4:4" x14ac:dyDescent="0.25">
      <c r="D7686" s="1"/>
    </row>
    <row r="7687" spans="4:4" x14ac:dyDescent="0.25">
      <c r="D7687" s="1"/>
    </row>
    <row r="7688" spans="4:4" x14ac:dyDescent="0.25">
      <c r="D7688" s="1"/>
    </row>
    <row r="7689" spans="4:4" x14ac:dyDescent="0.25">
      <c r="D7689" s="1"/>
    </row>
    <row r="7690" spans="4:4" x14ac:dyDescent="0.25">
      <c r="D7690" s="1"/>
    </row>
    <row r="7691" spans="4:4" x14ac:dyDescent="0.25">
      <c r="D7691" s="1"/>
    </row>
    <row r="7692" spans="4:4" x14ac:dyDescent="0.25">
      <c r="D7692" s="1"/>
    </row>
    <row r="7693" spans="4:4" x14ac:dyDescent="0.25">
      <c r="D7693" s="1"/>
    </row>
    <row r="7694" spans="4:4" x14ac:dyDescent="0.25">
      <c r="D7694" s="1"/>
    </row>
    <row r="7695" spans="4:4" x14ac:dyDescent="0.25">
      <c r="D7695" s="1"/>
    </row>
    <row r="7696" spans="4:4" x14ac:dyDescent="0.25">
      <c r="D7696" s="1"/>
    </row>
    <row r="7697" spans="4:4" x14ac:dyDescent="0.25">
      <c r="D7697" s="1"/>
    </row>
    <row r="7698" spans="4:4" x14ac:dyDescent="0.25">
      <c r="D7698" s="1"/>
    </row>
    <row r="7699" spans="4:4" x14ac:dyDescent="0.25">
      <c r="D7699" s="1"/>
    </row>
    <row r="7700" spans="4:4" x14ac:dyDescent="0.25">
      <c r="D7700" s="1"/>
    </row>
    <row r="7701" spans="4:4" x14ac:dyDescent="0.25">
      <c r="D7701" s="1"/>
    </row>
    <row r="7702" spans="4:4" x14ac:dyDescent="0.25">
      <c r="D7702" s="1"/>
    </row>
    <row r="7703" spans="4:4" x14ac:dyDescent="0.25">
      <c r="D7703" s="1"/>
    </row>
    <row r="7704" spans="4:4" x14ac:dyDescent="0.25">
      <c r="D7704" s="1"/>
    </row>
    <row r="7705" spans="4:4" x14ac:dyDescent="0.25">
      <c r="D7705" s="1"/>
    </row>
    <row r="7706" spans="4:4" x14ac:dyDescent="0.25">
      <c r="D7706" s="1"/>
    </row>
    <row r="7707" spans="4:4" x14ac:dyDescent="0.25">
      <c r="D7707" s="1"/>
    </row>
    <row r="7708" spans="4:4" x14ac:dyDescent="0.25">
      <c r="D7708" s="1"/>
    </row>
    <row r="7709" spans="4:4" x14ac:dyDescent="0.25">
      <c r="D7709" s="1"/>
    </row>
    <row r="7710" spans="4:4" x14ac:dyDescent="0.25">
      <c r="D7710" s="1"/>
    </row>
    <row r="7711" spans="4:4" x14ac:dyDescent="0.25">
      <c r="D7711" s="1"/>
    </row>
    <row r="7712" spans="4:4" x14ac:dyDescent="0.25">
      <c r="D7712" s="1"/>
    </row>
    <row r="7713" spans="4:4" x14ac:dyDescent="0.25">
      <c r="D7713" s="1"/>
    </row>
    <row r="7714" spans="4:4" x14ac:dyDescent="0.25">
      <c r="D7714" s="1"/>
    </row>
    <row r="7715" spans="4:4" x14ac:dyDescent="0.25">
      <c r="D7715" s="1"/>
    </row>
    <row r="7716" spans="4:4" x14ac:dyDescent="0.25">
      <c r="D7716" s="1"/>
    </row>
    <row r="7717" spans="4:4" x14ac:dyDescent="0.25">
      <c r="D7717" s="1"/>
    </row>
    <row r="7718" spans="4:4" x14ac:dyDescent="0.25">
      <c r="D7718" s="1"/>
    </row>
    <row r="7719" spans="4:4" x14ac:dyDescent="0.25">
      <c r="D7719" s="1"/>
    </row>
    <row r="7720" spans="4:4" x14ac:dyDescent="0.25">
      <c r="D7720" s="1"/>
    </row>
    <row r="7721" spans="4:4" x14ac:dyDescent="0.25">
      <c r="D7721" s="1"/>
    </row>
    <row r="7722" spans="4:4" x14ac:dyDescent="0.25">
      <c r="D7722" s="1"/>
    </row>
    <row r="7723" spans="4:4" x14ac:dyDescent="0.25">
      <c r="D7723" s="1"/>
    </row>
    <row r="7724" spans="4:4" x14ac:dyDescent="0.25">
      <c r="D7724" s="1"/>
    </row>
    <row r="7725" spans="4:4" x14ac:dyDescent="0.25">
      <c r="D7725" s="1"/>
    </row>
    <row r="7726" spans="4:4" x14ac:dyDescent="0.25">
      <c r="D7726" s="1"/>
    </row>
    <row r="7727" spans="4:4" x14ac:dyDescent="0.25">
      <c r="D7727" s="1"/>
    </row>
    <row r="7728" spans="4:4" x14ac:dyDescent="0.25">
      <c r="D7728" s="1"/>
    </row>
    <row r="7729" spans="4:4" x14ac:dyDescent="0.25">
      <c r="D7729" s="1"/>
    </row>
    <row r="7730" spans="4:4" x14ac:dyDescent="0.25">
      <c r="D7730" s="1"/>
    </row>
    <row r="7731" spans="4:4" x14ac:dyDescent="0.25">
      <c r="D7731" s="1"/>
    </row>
    <row r="7732" spans="4:4" x14ac:dyDescent="0.25">
      <c r="D7732" s="1"/>
    </row>
    <row r="7733" spans="4:4" x14ac:dyDescent="0.25">
      <c r="D7733" s="1"/>
    </row>
    <row r="7734" spans="4:4" x14ac:dyDescent="0.25">
      <c r="D7734" s="1"/>
    </row>
    <row r="7735" spans="4:4" x14ac:dyDescent="0.25">
      <c r="D7735" s="1"/>
    </row>
    <row r="7736" spans="4:4" x14ac:dyDescent="0.25">
      <c r="D7736" s="1"/>
    </row>
    <row r="7737" spans="4:4" x14ac:dyDescent="0.25">
      <c r="D7737" s="1"/>
    </row>
    <row r="7738" spans="4:4" x14ac:dyDescent="0.25">
      <c r="D7738" s="1"/>
    </row>
    <row r="7739" spans="4:4" x14ac:dyDescent="0.25">
      <c r="D7739" s="1"/>
    </row>
    <row r="7740" spans="4:4" x14ac:dyDescent="0.25">
      <c r="D7740" s="1"/>
    </row>
    <row r="7741" spans="4:4" x14ac:dyDescent="0.25">
      <c r="D7741" s="1"/>
    </row>
    <row r="7742" spans="4:4" x14ac:dyDescent="0.25">
      <c r="D7742" s="1"/>
    </row>
    <row r="7743" spans="4:4" x14ac:dyDescent="0.25">
      <c r="D7743" s="1"/>
    </row>
    <row r="7744" spans="4:4" x14ac:dyDescent="0.25">
      <c r="D7744" s="1"/>
    </row>
    <row r="7745" spans="4:4" x14ac:dyDescent="0.25">
      <c r="D7745" s="1"/>
    </row>
    <row r="7746" spans="4:4" x14ac:dyDescent="0.25">
      <c r="D7746" s="1"/>
    </row>
    <row r="7747" spans="4:4" x14ac:dyDescent="0.25">
      <c r="D7747" s="1"/>
    </row>
    <row r="7748" spans="4:4" x14ac:dyDescent="0.25">
      <c r="D7748" s="1"/>
    </row>
    <row r="7749" spans="4:4" x14ac:dyDescent="0.25">
      <c r="D7749" s="1"/>
    </row>
    <row r="7750" spans="4:4" x14ac:dyDescent="0.25">
      <c r="D7750" s="1"/>
    </row>
    <row r="7751" spans="4:4" x14ac:dyDescent="0.25">
      <c r="D7751" s="1"/>
    </row>
    <row r="7752" spans="4:4" x14ac:dyDescent="0.25">
      <c r="D7752" s="1"/>
    </row>
    <row r="7753" spans="4:4" x14ac:dyDescent="0.25">
      <c r="D7753" s="1"/>
    </row>
    <row r="7754" spans="4:4" x14ac:dyDescent="0.25">
      <c r="D7754" s="1"/>
    </row>
    <row r="7755" spans="4:4" x14ac:dyDescent="0.25">
      <c r="D7755" s="1"/>
    </row>
    <row r="7756" spans="4:4" x14ac:dyDescent="0.25">
      <c r="D7756" s="1"/>
    </row>
    <row r="7757" spans="4:4" x14ac:dyDescent="0.25">
      <c r="D7757" s="1"/>
    </row>
    <row r="7758" spans="4:4" x14ac:dyDescent="0.25">
      <c r="D7758" s="1"/>
    </row>
    <row r="7759" spans="4:4" x14ac:dyDescent="0.25">
      <c r="D7759" s="1"/>
    </row>
    <row r="7760" spans="4:4" x14ac:dyDescent="0.25">
      <c r="D7760" s="1"/>
    </row>
    <row r="7761" spans="4:4" x14ac:dyDescent="0.25">
      <c r="D7761" s="1"/>
    </row>
    <row r="7762" spans="4:4" x14ac:dyDescent="0.25">
      <c r="D7762" s="1"/>
    </row>
    <row r="7763" spans="4:4" x14ac:dyDescent="0.25">
      <c r="D7763" s="1"/>
    </row>
    <row r="7764" spans="4:4" x14ac:dyDescent="0.25">
      <c r="D7764" s="1"/>
    </row>
    <row r="7765" spans="4:4" x14ac:dyDescent="0.25">
      <c r="D7765" s="1"/>
    </row>
    <row r="7766" spans="4:4" x14ac:dyDescent="0.25">
      <c r="D7766" s="1"/>
    </row>
    <row r="7767" spans="4:4" x14ac:dyDescent="0.25">
      <c r="D7767" s="1"/>
    </row>
    <row r="7768" spans="4:4" x14ac:dyDescent="0.25">
      <c r="D7768" s="1"/>
    </row>
    <row r="7769" spans="4:4" x14ac:dyDescent="0.25">
      <c r="D7769" s="1"/>
    </row>
    <row r="7770" spans="4:4" x14ac:dyDescent="0.25">
      <c r="D7770" s="1"/>
    </row>
    <row r="7771" spans="4:4" x14ac:dyDescent="0.25">
      <c r="D7771" s="1"/>
    </row>
    <row r="7772" spans="4:4" x14ac:dyDescent="0.25">
      <c r="D7772" s="1"/>
    </row>
    <row r="7773" spans="4:4" x14ac:dyDescent="0.25">
      <c r="D7773" s="1"/>
    </row>
    <row r="7774" spans="4:4" x14ac:dyDescent="0.25">
      <c r="D7774" s="1"/>
    </row>
    <row r="7775" spans="4:4" x14ac:dyDescent="0.25">
      <c r="D7775" s="1"/>
    </row>
    <row r="7776" spans="4:4" x14ac:dyDescent="0.25">
      <c r="D7776" s="1"/>
    </row>
    <row r="7777" spans="4:4" x14ac:dyDescent="0.25">
      <c r="D7777" s="1"/>
    </row>
    <row r="7778" spans="4:4" x14ac:dyDescent="0.25">
      <c r="D7778" s="1"/>
    </row>
    <row r="7779" spans="4:4" x14ac:dyDescent="0.25">
      <c r="D7779" s="1"/>
    </row>
    <row r="7780" spans="4:4" x14ac:dyDescent="0.25">
      <c r="D7780" s="1"/>
    </row>
    <row r="7781" spans="4:4" x14ac:dyDescent="0.25">
      <c r="D7781" s="1"/>
    </row>
    <row r="7782" spans="4:4" x14ac:dyDescent="0.25">
      <c r="D7782" s="1"/>
    </row>
    <row r="7783" spans="4:4" x14ac:dyDescent="0.25">
      <c r="D7783" s="1"/>
    </row>
    <row r="7784" spans="4:4" x14ac:dyDescent="0.25">
      <c r="D7784" s="1"/>
    </row>
    <row r="7785" spans="4:4" x14ac:dyDescent="0.25">
      <c r="D7785" s="1"/>
    </row>
    <row r="7786" spans="4:4" x14ac:dyDescent="0.25">
      <c r="D7786" s="1"/>
    </row>
    <row r="7787" spans="4:4" x14ac:dyDescent="0.25">
      <c r="D7787" s="1"/>
    </row>
    <row r="7788" spans="4:4" x14ac:dyDescent="0.25">
      <c r="D7788" s="1"/>
    </row>
    <row r="7789" spans="4:4" x14ac:dyDescent="0.25">
      <c r="D7789" s="1"/>
    </row>
    <row r="7790" spans="4:4" x14ac:dyDescent="0.25">
      <c r="D7790" s="1"/>
    </row>
    <row r="7791" spans="4:4" x14ac:dyDescent="0.25">
      <c r="D7791" s="1"/>
    </row>
    <row r="7792" spans="4:4" x14ac:dyDescent="0.25">
      <c r="D7792" s="1"/>
    </row>
    <row r="7793" spans="4:4" x14ac:dyDescent="0.25">
      <c r="D7793" s="1"/>
    </row>
    <row r="7794" spans="4:4" x14ac:dyDescent="0.25">
      <c r="D7794" s="1"/>
    </row>
    <row r="7795" spans="4:4" x14ac:dyDescent="0.25">
      <c r="D7795" s="1"/>
    </row>
    <row r="7796" spans="4:4" x14ac:dyDescent="0.25">
      <c r="D7796" s="1"/>
    </row>
    <row r="7797" spans="4:4" x14ac:dyDescent="0.25">
      <c r="D7797" s="1"/>
    </row>
    <row r="7798" spans="4:4" x14ac:dyDescent="0.25">
      <c r="D7798" s="1"/>
    </row>
    <row r="7799" spans="4:4" x14ac:dyDescent="0.25">
      <c r="D7799" s="1"/>
    </row>
    <row r="7800" spans="4:4" x14ac:dyDescent="0.25">
      <c r="D7800" s="1"/>
    </row>
    <row r="7801" spans="4:4" x14ac:dyDescent="0.25">
      <c r="D7801" s="1"/>
    </row>
    <row r="7802" spans="4:4" x14ac:dyDescent="0.25">
      <c r="D7802" s="1"/>
    </row>
    <row r="7803" spans="4:4" x14ac:dyDescent="0.25">
      <c r="D7803" s="1"/>
    </row>
    <row r="7804" spans="4:4" x14ac:dyDescent="0.25">
      <c r="D7804" s="1"/>
    </row>
    <row r="7805" spans="4:4" x14ac:dyDescent="0.25">
      <c r="D7805" s="1"/>
    </row>
    <row r="7806" spans="4:4" x14ac:dyDescent="0.25">
      <c r="D7806" s="1"/>
    </row>
    <row r="7807" spans="4:4" x14ac:dyDescent="0.25">
      <c r="D7807" s="1"/>
    </row>
    <row r="7808" spans="4:4" x14ac:dyDescent="0.25">
      <c r="D7808" s="1"/>
    </row>
    <row r="7809" spans="4:4" x14ac:dyDescent="0.25">
      <c r="D7809" s="1"/>
    </row>
    <row r="7810" spans="4:4" x14ac:dyDescent="0.25">
      <c r="D7810" s="1"/>
    </row>
    <row r="7811" spans="4:4" x14ac:dyDescent="0.25">
      <c r="D7811" s="1"/>
    </row>
    <row r="7812" spans="4:4" x14ac:dyDescent="0.25">
      <c r="D7812" s="1"/>
    </row>
    <row r="7813" spans="4:4" x14ac:dyDescent="0.25">
      <c r="D7813" s="1"/>
    </row>
    <row r="7814" spans="4:4" x14ac:dyDescent="0.25">
      <c r="D7814" s="1"/>
    </row>
    <row r="7815" spans="4:4" x14ac:dyDescent="0.25">
      <c r="D7815" s="1"/>
    </row>
    <row r="7816" spans="4:4" x14ac:dyDescent="0.25">
      <c r="D7816" s="1"/>
    </row>
    <row r="7817" spans="4:4" x14ac:dyDescent="0.25">
      <c r="D7817" s="1"/>
    </row>
    <row r="7818" spans="4:4" x14ac:dyDescent="0.25">
      <c r="D7818" s="1"/>
    </row>
    <row r="7819" spans="4:4" x14ac:dyDescent="0.25">
      <c r="D7819" s="1"/>
    </row>
    <row r="7820" spans="4:4" x14ac:dyDescent="0.25">
      <c r="D7820" s="1"/>
    </row>
    <row r="7821" spans="4:4" x14ac:dyDescent="0.25">
      <c r="D7821" s="1"/>
    </row>
    <row r="7822" spans="4:4" x14ac:dyDescent="0.25">
      <c r="D7822" s="1"/>
    </row>
    <row r="7823" spans="4:4" x14ac:dyDescent="0.25">
      <c r="D7823" s="1"/>
    </row>
    <row r="7824" spans="4:4" x14ac:dyDescent="0.25">
      <c r="D7824" s="1"/>
    </row>
    <row r="7825" spans="4:4" x14ac:dyDescent="0.25">
      <c r="D7825" s="1"/>
    </row>
    <row r="7826" spans="4:4" x14ac:dyDescent="0.25">
      <c r="D7826" s="1"/>
    </row>
    <row r="7827" spans="4:4" x14ac:dyDescent="0.25">
      <c r="D7827" s="1"/>
    </row>
    <row r="7828" spans="4:4" x14ac:dyDescent="0.25">
      <c r="D7828" s="1"/>
    </row>
    <row r="7829" spans="4:4" x14ac:dyDescent="0.25">
      <c r="D7829" s="1"/>
    </row>
    <row r="7830" spans="4:4" x14ac:dyDescent="0.25">
      <c r="D7830" s="1"/>
    </row>
    <row r="7831" spans="4:4" x14ac:dyDescent="0.25">
      <c r="D7831" s="1"/>
    </row>
    <row r="7832" spans="4:4" x14ac:dyDescent="0.25">
      <c r="D7832" s="1"/>
    </row>
    <row r="7833" spans="4:4" x14ac:dyDescent="0.25">
      <c r="D7833" s="1"/>
    </row>
    <row r="7834" spans="4:4" x14ac:dyDescent="0.25">
      <c r="D7834" s="1"/>
    </row>
    <row r="7835" spans="4:4" x14ac:dyDescent="0.25">
      <c r="D7835" s="1"/>
    </row>
    <row r="7836" spans="4:4" x14ac:dyDescent="0.25">
      <c r="D7836" s="1"/>
    </row>
    <row r="7837" spans="4:4" x14ac:dyDescent="0.25">
      <c r="D7837" s="1"/>
    </row>
    <row r="7838" spans="4:4" x14ac:dyDescent="0.25">
      <c r="D7838" s="1"/>
    </row>
    <row r="7839" spans="4:4" x14ac:dyDescent="0.25">
      <c r="D7839" s="1"/>
    </row>
    <row r="7840" spans="4:4" x14ac:dyDescent="0.25">
      <c r="D7840" s="1"/>
    </row>
    <row r="7841" spans="4:4" x14ac:dyDescent="0.25">
      <c r="D7841" s="1"/>
    </row>
    <row r="7842" spans="4:4" x14ac:dyDescent="0.25">
      <c r="D7842" s="1"/>
    </row>
    <row r="7843" spans="4:4" x14ac:dyDescent="0.25">
      <c r="D7843" s="1"/>
    </row>
    <row r="7844" spans="4:4" x14ac:dyDescent="0.25">
      <c r="D7844" s="1"/>
    </row>
    <row r="7845" spans="4:4" x14ac:dyDescent="0.25">
      <c r="D7845" s="1"/>
    </row>
    <row r="7846" spans="4:4" x14ac:dyDescent="0.25">
      <c r="D7846" s="1"/>
    </row>
    <row r="7847" spans="4:4" x14ac:dyDescent="0.25">
      <c r="D7847" s="1"/>
    </row>
    <row r="7848" spans="4:4" x14ac:dyDescent="0.25">
      <c r="D7848" s="1"/>
    </row>
    <row r="7849" spans="4:4" x14ac:dyDescent="0.25">
      <c r="D7849" s="1"/>
    </row>
    <row r="7850" spans="4:4" x14ac:dyDescent="0.25">
      <c r="D7850" s="1"/>
    </row>
    <row r="7851" spans="4:4" x14ac:dyDescent="0.25">
      <c r="D7851" s="1"/>
    </row>
    <row r="7852" spans="4:4" x14ac:dyDescent="0.25">
      <c r="D7852" s="1"/>
    </row>
    <row r="7853" spans="4:4" x14ac:dyDescent="0.25">
      <c r="D7853" s="1"/>
    </row>
    <row r="7854" spans="4:4" x14ac:dyDescent="0.25">
      <c r="D7854" s="1"/>
    </row>
    <row r="7855" spans="4:4" x14ac:dyDescent="0.25">
      <c r="D7855" s="1"/>
    </row>
    <row r="7856" spans="4:4" x14ac:dyDescent="0.25">
      <c r="D7856" s="1"/>
    </row>
    <row r="7857" spans="4:4" x14ac:dyDescent="0.25">
      <c r="D7857" s="1"/>
    </row>
    <row r="7858" spans="4:4" x14ac:dyDescent="0.25">
      <c r="D7858" s="1"/>
    </row>
    <row r="7859" spans="4:4" x14ac:dyDescent="0.25">
      <c r="D7859" s="1"/>
    </row>
    <row r="7860" spans="4:4" x14ac:dyDescent="0.25">
      <c r="D7860" s="1"/>
    </row>
    <row r="7861" spans="4:4" x14ac:dyDescent="0.25">
      <c r="D7861" s="1"/>
    </row>
    <row r="7862" spans="4:4" x14ac:dyDescent="0.25">
      <c r="D7862" s="1"/>
    </row>
    <row r="7863" spans="4:4" x14ac:dyDescent="0.25">
      <c r="D7863" s="1"/>
    </row>
    <row r="7864" spans="4:4" x14ac:dyDescent="0.25">
      <c r="D7864" s="1"/>
    </row>
    <row r="7865" spans="4:4" x14ac:dyDescent="0.25">
      <c r="D7865" s="1"/>
    </row>
    <row r="7866" spans="4:4" x14ac:dyDescent="0.25">
      <c r="D7866" s="1"/>
    </row>
    <row r="7867" spans="4:4" x14ac:dyDescent="0.25">
      <c r="D7867" s="1"/>
    </row>
    <row r="7868" spans="4:4" x14ac:dyDescent="0.25">
      <c r="D7868" s="1"/>
    </row>
    <row r="7869" spans="4:4" x14ac:dyDescent="0.25">
      <c r="D7869" s="1"/>
    </row>
    <row r="7870" spans="4:4" x14ac:dyDescent="0.25">
      <c r="D7870" s="1"/>
    </row>
    <row r="7871" spans="4:4" x14ac:dyDescent="0.25">
      <c r="D7871" s="1"/>
    </row>
    <row r="7872" spans="4:4" x14ac:dyDescent="0.25">
      <c r="D7872" s="1"/>
    </row>
    <row r="7873" spans="4:4" x14ac:dyDescent="0.25">
      <c r="D7873" s="1"/>
    </row>
    <row r="7874" spans="4:4" x14ac:dyDescent="0.25">
      <c r="D7874" s="1"/>
    </row>
    <row r="7875" spans="4:4" x14ac:dyDescent="0.25">
      <c r="D7875" s="1"/>
    </row>
    <row r="7876" spans="4:4" x14ac:dyDescent="0.25">
      <c r="D7876" s="1"/>
    </row>
    <row r="7877" spans="4:4" x14ac:dyDescent="0.25">
      <c r="D7877" s="1"/>
    </row>
    <row r="7878" spans="4:4" x14ac:dyDescent="0.25">
      <c r="D7878" s="1"/>
    </row>
    <row r="7879" spans="4:4" x14ac:dyDescent="0.25">
      <c r="D7879" s="1"/>
    </row>
    <row r="7880" spans="4:4" x14ac:dyDescent="0.25">
      <c r="D7880" s="1"/>
    </row>
    <row r="7881" spans="4:4" x14ac:dyDescent="0.25">
      <c r="D7881" s="1"/>
    </row>
    <row r="7882" spans="4:4" x14ac:dyDescent="0.25">
      <c r="D7882" s="1"/>
    </row>
    <row r="7883" spans="4:4" x14ac:dyDescent="0.25">
      <c r="D7883" s="1"/>
    </row>
    <row r="7884" spans="4:4" x14ac:dyDescent="0.25">
      <c r="D7884" s="1"/>
    </row>
    <row r="7885" spans="4:4" x14ac:dyDescent="0.25">
      <c r="D7885" s="1"/>
    </row>
    <row r="7886" spans="4:4" x14ac:dyDescent="0.25">
      <c r="D7886" s="1"/>
    </row>
    <row r="7887" spans="4:4" x14ac:dyDescent="0.25">
      <c r="D7887" s="1"/>
    </row>
    <row r="7888" spans="4:4" x14ac:dyDescent="0.25">
      <c r="D7888" s="1"/>
    </row>
    <row r="7889" spans="4:4" x14ac:dyDescent="0.25">
      <c r="D7889" s="1"/>
    </row>
    <row r="7890" spans="4:4" x14ac:dyDescent="0.25">
      <c r="D7890" s="1"/>
    </row>
    <row r="7891" spans="4:4" x14ac:dyDescent="0.25">
      <c r="D7891" s="1"/>
    </row>
    <row r="7892" spans="4:4" x14ac:dyDescent="0.25">
      <c r="D7892" s="1"/>
    </row>
    <row r="7893" spans="4:4" x14ac:dyDescent="0.25">
      <c r="D7893" s="1"/>
    </row>
    <row r="7894" spans="4:4" x14ac:dyDescent="0.25">
      <c r="D7894" s="1"/>
    </row>
    <row r="7895" spans="4:4" x14ac:dyDescent="0.25">
      <c r="D7895" s="1"/>
    </row>
    <row r="7896" spans="4:4" x14ac:dyDescent="0.25">
      <c r="D7896" s="1"/>
    </row>
    <row r="7897" spans="4:4" x14ac:dyDescent="0.25">
      <c r="D7897" s="1"/>
    </row>
    <row r="7898" spans="4:4" x14ac:dyDescent="0.25">
      <c r="D7898" s="1"/>
    </row>
    <row r="7899" spans="4:4" x14ac:dyDescent="0.25">
      <c r="D7899" s="1"/>
    </row>
    <row r="7900" spans="4:4" x14ac:dyDescent="0.25">
      <c r="D7900" s="1"/>
    </row>
    <row r="7901" spans="4:4" x14ac:dyDescent="0.25">
      <c r="D7901" s="1"/>
    </row>
    <row r="7902" spans="4:4" x14ac:dyDescent="0.25">
      <c r="D7902" s="1"/>
    </row>
    <row r="7903" spans="4:4" x14ac:dyDescent="0.25">
      <c r="D7903" s="1"/>
    </row>
    <row r="7904" spans="4:4" x14ac:dyDescent="0.25">
      <c r="D7904" s="1"/>
    </row>
    <row r="7905" spans="4:4" x14ac:dyDescent="0.25">
      <c r="D7905" s="1"/>
    </row>
    <row r="7906" spans="4:4" x14ac:dyDescent="0.25">
      <c r="D7906" s="1"/>
    </row>
    <row r="7907" spans="4:4" x14ac:dyDescent="0.25">
      <c r="D7907" s="1"/>
    </row>
    <row r="7908" spans="4:4" x14ac:dyDescent="0.25">
      <c r="D7908" s="1"/>
    </row>
    <row r="7909" spans="4:4" x14ac:dyDescent="0.25">
      <c r="D7909" s="1"/>
    </row>
    <row r="7910" spans="4:4" x14ac:dyDescent="0.25">
      <c r="D7910" s="1"/>
    </row>
    <row r="7911" spans="4:4" x14ac:dyDescent="0.25">
      <c r="D7911" s="1"/>
    </row>
    <row r="7912" spans="4:4" x14ac:dyDescent="0.25">
      <c r="D7912" s="1"/>
    </row>
    <row r="7913" spans="4:4" x14ac:dyDescent="0.25">
      <c r="D7913" s="1"/>
    </row>
    <row r="7914" spans="4:4" x14ac:dyDescent="0.25">
      <c r="D7914" s="1"/>
    </row>
    <row r="7915" spans="4:4" x14ac:dyDescent="0.25">
      <c r="D7915" s="1"/>
    </row>
    <row r="7916" spans="4:4" x14ac:dyDescent="0.25">
      <c r="D7916" s="1"/>
    </row>
    <row r="7917" spans="4:4" x14ac:dyDescent="0.25">
      <c r="D7917" s="1"/>
    </row>
    <row r="7918" spans="4:4" x14ac:dyDescent="0.25">
      <c r="D7918" s="1"/>
    </row>
    <row r="7919" spans="4:4" x14ac:dyDescent="0.25">
      <c r="D7919" s="1"/>
    </row>
    <row r="7920" spans="4:4" x14ac:dyDescent="0.25">
      <c r="D7920" s="1"/>
    </row>
    <row r="7921" spans="4:4" x14ac:dyDescent="0.25">
      <c r="D7921" s="1"/>
    </row>
    <row r="7922" spans="4:4" x14ac:dyDescent="0.25">
      <c r="D7922" s="1"/>
    </row>
    <row r="7923" spans="4:4" x14ac:dyDescent="0.25">
      <c r="D7923" s="1"/>
    </row>
    <row r="7924" spans="4:4" x14ac:dyDescent="0.25">
      <c r="D7924" s="1"/>
    </row>
    <row r="7925" spans="4:4" x14ac:dyDescent="0.25">
      <c r="D7925" s="1"/>
    </row>
    <row r="7926" spans="4:4" x14ac:dyDescent="0.25">
      <c r="D7926" s="1"/>
    </row>
    <row r="7927" spans="4:4" x14ac:dyDescent="0.25">
      <c r="D7927" s="1"/>
    </row>
    <row r="7928" spans="4:4" x14ac:dyDescent="0.25">
      <c r="D7928" s="1"/>
    </row>
    <row r="7929" spans="4:4" x14ac:dyDescent="0.25">
      <c r="D7929" s="1"/>
    </row>
    <row r="7930" spans="4:4" x14ac:dyDescent="0.25">
      <c r="D7930" s="1"/>
    </row>
    <row r="7931" spans="4:4" x14ac:dyDescent="0.25">
      <c r="D7931" s="1"/>
    </row>
    <row r="7932" spans="4:4" x14ac:dyDescent="0.25">
      <c r="D7932" s="1"/>
    </row>
    <row r="7933" spans="4:4" x14ac:dyDescent="0.25">
      <c r="D7933" s="1"/>
    </row>
    <row r="7934" spans="4:4" x14ac:dyDescent="0.25">
      <c r="D7934" s="1"/>
    </row>
    <row r="7935" spans="4:4" x14ac:dyDescent="0.25">
      <c r="D7935" s="1"/>
    </row>
    <row r="7936" spans="4:4" x14ac:dyDescent="0.25">
      <c r="D7936" s="1"/>
    </row>
    <row r="7937" spans="4:4" x14ac:dyDescent="0.25">
      <c r="D7937" s="1"/>
    </row>
    <row r="7938" spans="4:4" x14ac:dyDescent="0.25">
      <c r="D7938" s="1"/>
    </row>
    <row r="7939" spans="4:4" x14ac:dyDescent="0.25">
      <c r="D7939" s="1"/>
    </row>
    <row r="7940" spans="4:4" x14ac:dyDescent="0.25">
      <c r="D7940" s="1"/>
    </row>
    <row r="7941" spans="4:4" x14ac:dyDescent="0.25">
      <c r="D7941" s="1"/>
    </row>
    <row r="7942" spans="4:4" x14ac:dyDescent="0.25">
      <c r="D7942" s="1"/>
    </row>
    <row r="7943" spans="4:4" x14ac:dyDescent="0.25">
      <c r="D7943" s="1"/>
    </row>
    <row r="7944" spans="4:4" x14ac:dyDescent="0.25">
      <c r="D7944" s="1"/>
    </row>
    <row r="7945" spans="4:4" x14ac:dyDescent="0.25">
      <c r="D7945" s="1"/>
    </row>
    <row r="7946" spans="4:4" x14ac:dyDescent="0.25">
      <c r="D7946" s="1"/>
    </row>
    <row r="7947" spans="4:4" x14ac:dyDescent="0.25">
      <c r="D7947" s="1"/>
    </row>
    <row r="7948" spans="4:4" x14ac:dyDescent="0.25">
      <c r="D7948" s="1"/>
    </row>
    <row r="7949" spans="4:4" x14ac:dyDescent="0.25">
      <c r="D7949" s="1"/>
    </row>
    <row r="7950" spans="4:4" x14ac:dyDescent="0.25">
      <c r="D7950" s="1"/>
    </row>
    <row r="7951" spans="4:4" x14ac:dyDescent="0.25">
      <c r="D7951" s="1"/>
    </row>
    <row r="7952" spans="4:4" x14ac:dyDescent="0.25">
      <c r="D7952" s="1"/>
    </row>
    <row r="7953" spans="4:4" x14ac:dyDescent="0.25">
      <c r="D7953" s="1"/>
    </row>
    <row r="7954" spans="4:4" x14ac:dyDescent="0.25">
      <c r="D7954" s="1"/>
    </row>
    <row r="7955" spans="4:4" x14ac:dyDescent="0.25">
      <c r="D7955" s="1"/>
    </row>
    <row r="7956" spans="4:4" x14ac:dyDescent="0.25">
      <c r="D7956" s="1"/>
    </row>
    <row r="7957" spans="4:4" x14ac:dyDescent="0.25">
      <c r="D7957" s="1"/>
    </row>
    <row r="7958" spans="4:4" x14ac:dyDescent="0.25">
      <c r="D7958" s="1"/>
    </row>
    <row r="7959" spans="4:4" x14ac:dyDescent="0.25">
      <c r="D7959" s="1"/>
    </row>
    <row r="7960" spans="4:4" x14ac:dyDescent="0.25">
      <c r="D7960" s="1"/>
    </row>
    <row r="7961" spans="4:4" x14ac:dyDescent="0.25">
      <c r="D7961" s="1"/>
    </row>
    <row r="7962" spans="4:4" x14ac:dyDescent="0.25">
      <c r="D7962" s="1"/>
    </row>
    <row r="7963" spans="4:4" x14ac:dyDescent="0.25">
      <c r="D7963" s="1"/>
    </row>
    <row r="7964" spans="4:4" x14ac:dyDescent="0.25">
      <c r="D7964" s="1"/>
    </row>
    <row r="7965" spans="4:4" x14ac:dyDescent="0.25">
      <c r="D7965" s="1"/>
    </row>
    <row r="7966" spans="4:4" x14ac:dyDescent="0.25">
      <c r="D7966" s="1"/>
    </row>
    <row r="7967" spans="4:4" x14ac:dyDescent="0.25">
      <c r="D7967" s="1"/>
    </row>
    <row r="7968" spans="4:4" x14ac:dyDescent="0.25">
      <c r="D7968" s="1"/>
    </row>
    <row r="7969" spans="4:4" x14ac:dyDescent="0.25">
      <c r="D7969" s="1"/>
    </row>
    <row r="7970" spans="4:4" x14ac:dyDescent="0.25">
      <c r="D7970" s="1"/>
    </row>
    <row r="7971" spans="4:4" x14ac:dyDescent="0.25">
      <c r="D7971" s="1"/>
    </row>
    <row r="7972" spans="4:4" x14ac:dyDescent="0.25">
      <c r="D7972" s="1"/>
    </row>
    <row r="7973" spans="4:4" x14ac:dyDescent="0.25">
      <c r="D7973" s="1"/>
    </row>
    <row r="7974" spans="4:4" x14ac:dyDescent="0.25">
      <c r="D7974" s="1"/>
    </row>
    <row r="7975" spans="4:4" x14ac:dyDescent="0.25">
      <c r="D7975" s="1"/>
    </row>
    <row r="7976" spans="4:4" x14ac:dyDescent="0.25">
      <c r="D7976" s="1"/>
    </row>
    <row r="7977" spans="4:4" x14ac:dyDescent="0.25">
      <c r="D7977" s="1"/>
    </row>
    <row r="7978" spans="4:4" x14ac:dyDescent="0.25">
      <c r="D7978" s="1"/>
    </row>
    <row r="7979" spans="4:4" x14ac:dyDescent="0.25">
      <c r="D7979" s="1"/>
    </row>
    <row r="7980" spans="4:4" x14ac:dyDescent="0.25">
      <c r="D7980" s="1"/>
    </row>
    <row r="7981" spans="4:4" x14ac:dyDescent="0.25">
      <c r="D7981" s="1"/>
    </row>
    <row r="7982" spans="4:4" x14ac:dyDescent="0.25">
      <c r="D7982" s="1"/>
    </row>
    <row r="7983" spans="4:4" x14ac:dyDescent="0.25">
      <c r="D7983" s="1"/>
    </row>
    <row r="7984" spans="4:4" x14ac:dyDescent="0.25">
      <c r="D7984" s="1"/>
    </row>
    <row r="7985" spans="4:4" x14ac:dyDescent="0.25">
      <c r="D7985" s="1"/>
    </row>
    <row r="7986" spans="4:4" x14ac:dyDescent="0.25">
      <c r="D7986" s="1"/>
    </row>
    <row r="7987" spans="4:4" x14ac:dyDescent="0.25">
      <c r="D7987" s="1"/>
    </row>
    <row r="7988" spans="4:4" x14ac:dyDescent="0.25">
      <c r="D7988" s="1"/>
    </row>
    <row r="7989" spans="4:4" x14ac:dyDescent="0.25">
      <c r="D7989" s="1"/>
    </row>
    <row r="7990" spans="4:4" x14ac:dyDescent="0.25">
      <c r="D7990" s="1"/>
    </row>
    <row r="7991" spans="4:4" x14ac:dyDescent="0.25">
      <c r="D7991" s="1"/>
    </row>
    <row r="7992" spans="4:4" x14ac:dyDescent="0.25">
      <c r="D7992" s="1"/>
    </row>
    <row r="7993" spans="4:4" x14ac:dyDescent="0.25">
      <c r="D7993" s="1"/>
    </row>
    <row r="7994" spans="4:4" x14ac:dyDescent="0.25">
      <c r="D7994" s="1"/>
    </row>
    <row r="7995" spans="4:4" x14ac:dyDescent="0.25">
      <c r="D7995" s="1"/>
    </row>
    <row r="7996" spans="4:4" x14ac:dyDescent="0.25">
      <c r="D7996" s="1"/>
    </row>
    <row r="7997" spans="4:4" x14ac:dyDescent="0.25">
      <c r="D7997" s="1"/>
    </row>
    <row r="7998" spans="4:4" x14ac:dyDescent="0.25">
      <c r="D7998" s="1"/>
    </row>
    <row r="7999" spans="4:4" x14ac:dyDescent="0.25">
      <c r="D7999" s="1"/>
    </row>
    <row r="8000" spans="4:4" x14ac:dyDescent="0.25">
      <c r="D8000" s="1"/>
    </row>
    <row r="8001" spans="4:4" x14ac:dyDescent="0.25">
      <c r="D8001" s="1"/>
    </row>
    <row r="8002" spans="4:4" x14ac:dyDescent="0.25">
      <c r="D8002" s="1"/>
    </row>
    <row r="8003" spans="4:4" x14ac:dyDescent="0.25">
      <c r="D8003" s="1"/>
    </row>
    <row r="8004" spans="4:4" x14ac:dyDescent="0.25">
      <c r="D8004" s="1"/>
    </row>
    <row r="8005" spans="4:4" x14ac:dyDescent="0.25">
      <c r="D8005" s="1"/>
    </row>
    <row r="8006" spans="4:4" x14ac:dyDescent="0.25">
      <c r="D8006" s="1"/>
    </row>
    <row r="8007" spans="4:4" x14ac:dyDescent="0.25">
      <c r="D8007" s="1"/>
    </row>
    <row r="8008" spans="4:4" x14ac:dyDescent="0.25">
      <c r="D8008" s="1"/>
    </row>
    <row r="8009" spans="4:4" x14ac:dyDescent="0.25">
      <c r="D8009" s="1"/>
    </row>
    <row r="8010" spans="4:4" x14ac:dyDescent="0.25">
      <c r="D8010" s="1"/>
    </row>
    <row r="8011" spans="4:4" x14ac:dyDescent="0.25">
      <c r="D8011" s="1"/>
    </row>
    <row r="8012" spans="4:4" x14ac:dyDescent="0.25">
      <c r="D8012" s="1"/>
    </row>
    <row r="8013" spans="4:4" x14ac:dyDescent="0.25">
      <c r="D8013" s="1"/>
    </row>
    <row r="8014" spans="4:4" x14ac:dyDescent="0.25">
      <c r="D8014" s="1"/>
    </row>
    <row r="8015" spans="4:4" x14ac:dyDescent="0.25">
      <c r="D8015" s="1"/>
    </row>
    <row r="8016" spans="4:4" x14ac:dyDescent="0.25">
      <c r="D8016" s="1"/>
    </row>
    <row r="8017" spans="4:4" x14ac:dyDescent="0.25">
      <c r="D8017" s="1"/>
    </row>
    <row r="8018" spans="4:4" x14ac:dyDescent="0.25">
      <c r="D8018" s="1"/>
    </row>
    <row r="8019" spans="4:4" x14ac:dyDescent="0.25">
      <c r="D8019" s="1"/>
    </row>
    <row r="8020" spans="4:4" x14ac:dyDescent="0.25">
      <c r="D8020" s="1"/>
    </row>
    <row r="8021" spans="4:4" x14ac:dyDescent="0.25">
      <c r="D8021" s="1"/>
    </row>
    <row r="8022" spans="4:4" x14ac:dyDescent="0.25">
      <c r="D8022" s="1"/>
    </row>
    <row r="8023" spans="4:4" x14ac:dyDescent="0.25">
      <c r="D8023" s="1"/>
    </row>
    <row r="8024" spans="4:4" x14ac:dyDescent="0.25">
      <c r="D8024" s="1"/>
    </row>
    <row r="8025" spans="4:4" x14ac:dyDescent="0.25">
      <c r="D8025" s="1"/>
    </row>
    <row r="8026" spans="4:4" x14ac:dyDescent="0.25">
      <c r="D8026" s="1"/>
    </row>
    <row r="8027" spans="4:4" x14ac:dyDescent="0.25">
      <c r="D8027" s="1"/>
    </row>
    <row r="8028" spans="4:4" x14ac:dyDescent="0.25">
      <c r="D8028" s="1"/>
    </row>
    <row r="8029" spans="4:4" x14ac:dyDescent="0.25">
      <c r="D8029" s="1"/>
    </row>
    <row r="8030" spans="4:4" x14ac:dyDescent="0.25">
      <c r="D8030" s="1"/>
    </row>
    <row r="8031" spans="4:4" x14ac:dyDescent="0.25">
      <c r="D8031" s="1"/>
    </row>
    <row r="8032" spans="4:4" x14ac:dyDescent="0.25">
      <c r="D8032" s="1"/>
    </row>
    <row r="8033" spans="4:4" x14ac:dyDescent="0.25">
      <c r="D8033" s="1"/>
    </row>
    <row r="8034" spans="4:4" x14ac:dyDescent="0.25">
      <c r="D8034" s="1"/>
    </row>
    <row r="8035" spans="4:4" x14ac:dyDescent="0.25">
      <c r="D8035" s="1"/>
    </row>
    <row r="8036" spans="4:4" x14ac:dyDescent="0.25">
      <c r="D8036" s="1"/>
    </row>
    <row r="8037" spans="4:4" x14ac:dyDescent="0.25">
      <c r="D8037" s="1"/>
    </row>
    <row r="8038" spans="4:4" x14ac:dyDescent="0.25">
      <c r="D8038" s="1"/>
    </row>
    <row r="8039" spans="4:4" x14ac:dyDescent="0.25">
      <c r="D8039" s="1"/>
    </row>
    <row r="8040" spans="4:4" x14ac:dyDescent="0.25">
      <c r="D8040" s="1"/>
    </row>
    <row r="8041" spans="4:4" x14ac:dyDescent="0.25">
      <c r="D8041" s="1"/>
    </row>
    <row r="8042" spans="4:4" x14ac:dyDescent="0.25">
      <c r="D8042" s="1"/>
    </row>
    <row r="8043" spans="4:4" x14ac:dyDescent="0.25">
      <c r="D8043" s="1"/>
    </row>
    <row r="8044" spans="4:4" x14ac:dyDescent="0.25">
      <c r="D8044" s="1"/>
    </row>
    <row r="8045" spans="4:4" x14ac:dyDescent="0.25">
      <c r="D8045" s="1"/>
    </row>
    <row r="8046" spans="4:4" x14ac:dyDescent="0.25">
      <c r="D8046" s="1"/>
    </row>
    <row r="8047" spans="4:4" x14ac:dyDescent="0.25">
      <c r="D8047" s="1"/>
    </row>
    <row r="8048" spans="4:4" x14ac:dyDescent="0.25">
      <c r="D8048" s="1"/>
    </row>
    <row r="8049" spans="4:4" x14ac:dyDescent="0.25">
      <c r="D8049" s="1"/>
    </row>
    <row r="8050" spans="4:4" x14ac:dyDescent="0.25">
      <c r="D8050" s="1"/>
    </row>
    <row r="8051" spans="4:4" x14ac:dyDescent="0.25">
      <c r="D8051" s="1"/>
    </row>
    <row r="8052" spans="4:4" x14ac:dyDescent="0.25">
      <c r="D8052" s="1"/>
    </row>
    <row r="8053" spans="4:4" x14ac:dyDescent="0.25">
      <c r="D8053" s="1"/>
    </row>
    <row r="8054" spans="4:4" x14ac:dyDescent="0.25">
      <c r="D8054" s="1"/>
    </row>
    <row r="8055" spans="4:4" x14ac:dyDescent="0.25">
      <c r="D8055" s="1"/>
    </row>
    <row r="8056" spans="4:4" x14ac:dyDescent="0.25">
      <c r="D8056" s="1"/>
    </row>
    <row r="8057" spans="4:4" x14ac:dyDescent="0.25">
      <c r="D8057" s="1"/>
    </row>
    <row r="8058" spans="4:4" x14ac:dyDescent="0.25">
      <c r="D8058" s="1"/>
    </row>
    <row r="8059" spans="4:4" x14ac:dyDescent="0.25">
      <c r="D8059" s="1"/>
    </row>
    <row r="8060" spans="4:4" x14ac:dyDescent="0.25">
      <c r="D8060" s="1"/>
    </row>
    <row r="8061" spans="4:4" x14ac:dyDescent="0.25">
      <c r="D8061" s="1"/>
    </row>
    <row r="8062" spans="4:4" x14ac:dyDescent="0.25">
      <c r="D8062" s="1"/>
    </row>
    <row r="8063" spans="4:4" x14ac:dyDescent="0.25">
      <c r="D8063" s="1"/>
    </row>
    <row r="8064" spans="4:4" x14ac:dyDescent="0.25">
      <c r="D8064" s="1"/>
    </row>
    <row r="8065" spans="4:4" x14ac:dyDescent="0.25">
      <c r="D8065" s="1"/>
    </row>
    <row r="8066" spans="4:4" x14ac:dyDescent="0.25">
      <c r="D8066" s="1"/>
    </row>
    <row r="8067" spans="4:4" x14ac:dyDescent="0.25">
      <c r="D8067" s="1"/>
    </row>
    <row r="8068" spans="4:4" x14ac:dyDescent="0.25">
      <c r="D8068" s="1"/>
    </row>
    <row r="8069" spans="4:4" x14ac:dyDescent="0.25">
      <c r="D8069" s="1"/>
    </row>
    <row r="8070" spans="4:4" x14ac:dyDescent="0.25">
      <c r="D8070" s="1"/>
    </row>
    <row r="8071" spans="4:4" x14ac:dyDescent="0.25">
      <c r="D8071" s="1"/>
    </row>
    <row r="8072" spans="4:4" x14ac:dyDescent="0.25">
      <c r="D8072" s="1"/>
    </row>
    <row r="8073" spans="4:4" x14ac:dyDescent="0.25">
      <c r="D8073" s="1"/>
    </row>
    <row r="8074" spans="4:4" x14ac:dyDescent="0.25">
      <c r="D8074" s="1"/>
    </row>
    <row r="8075" spans="4:4" x14ac:dyDescent="0.25">
      <c r="D8075" s="1"/>
    </row>
    <row r="8076" spans="4:4" x14ac:dyDescent="0.25">
      <c r="D8076" s="1"/>
    </row>
    <row r="8077" spans="4:4" x14ac:dyDescent="0.25">
      <c r="D8077" s="1"/>
    </row>
    <row r="8078" spans="4:4" x14ac:dyDescent="0.25">
      <c r="D8078" s="1"/>
    </row>
    <row r="8079" spans="4:4" x14ac:dyDescent="0.25">
      <c r="D8079" s="1"/>
    </row>
    <row r="8080" spans="4:4" x14ac:dyDescent="0.25">
      <c r="D8080" s="1"/>
    </row>
    <row r="8081" spans="4:4" x14ac:dyDescent="0.25">
      <c r="D8081" s="1"/>
    </row>
    <row r="8082" spans="4:4" x14ac:dyDescent="0.25">
      <c r="D8082" s="1"/>
    </row>
    <row r="8083" spans="4:4" x14ac:dyDescent="0.25">
      <c r="D8083" s="1"/>
    </row>
    <row r="8084" spans="4:4" x14ac:dyDescent="0.25">
      <c r="D8084" s="1"/>
    </row>
    <row r="8085" spans="4:4" x14ac:dyDescent="0.25">
      <c r="D8085" s="1"/>
    </row>
    <row r="8086" spans="4:4" x14ac:dyDescent="0.25">
      <c r="D8086" s="1"/>
    </row>
    <row r="8087" spans="4:4" x14ac:dyDescent="0.25">
      <c r="D8087" s="1"/>
    </row>
    <row r="8088" spans="4:4" x14ac:dyDescent="0.25">
      <c r="D8088" s="1"/>
    </row>
    <row r="8089" spans="4:4" x14ac:dyDescent="0.25">
      <c r="D8089" s="1"/>
    </row>
    <row r="8090" spans="4:4" x14ac:dyDescent="0.25">
      <c r="D8090" s="1"/>
    </row>
    <row r="8091" spans="4:4" x14ac:dyDescent="0.25">
      <c r="D8091" s="1"/>
    </row>
    <row r="8092" spans="4:4" x14ac:dyDescent="0.25">
      <c r="D8092" s="1"/>
    </row>
    <row r="8093" spans="4:4" x14ac:dyDescent="0.25">
      <c r="D8093" s="1"/>
    </row>
    <row r="8094" spans="4:4" x14ac:dyDescent="0.25">
      <c r="D8094" s="1"/>
    </row>
    <row r="8095" spans="4:4" x14ac:dyDescent="0.25">
      <c r="D8095" s="1"/>
    </row>
    <row r="8096" spans="4:4" x14ac:dyDescent="0.25">
      <c r="D8096" s="1"/>
    </row>
    <row r="8097" spans="4:4" x14ac:dyDescent="0.25">
      <c r="D8097" s="1"/>
    </row>
    <row r="8098" spans="4:4" x14ac:dyDescent="0.25">
      <c r="D8098" s="1"/>
    </row>
    <row r="8099" spans="4:4" x14ac:dyDescent="0.25">
      <c r="D8099" s="1"/>
    </row>
    <row r="8100" spans="4:4" x14ac:dyDescent="0.25">
      <c r="D8100" s="1"/>
    </row>
    <row r="8101" spans="4:4" x14ac:dyDescent="0.25">
      <c r="D8101" s="1"/>
    </row>
    <row r="8102" spans="4:4" x14ac:dyDescent="0.25">
      <c r="D8102" s="1"/>
    </row>
    <row r="8103" spans="4:4" x14ac:dyDescent="0.25">
      <c r="D8103" s="1"/>
    </row>
    <row r="8104" spans="4:4" x14ac:dyDescent="0.25">
      <c r="D8104" s="1"/>
    </row>
    <row r="8105" spans="4:4" x14ac:dyDescent="0.25">
      <c r="D8105" s="1"/>
    </row>
    <row r="8106" spans="4:4" x14ac:dyDescent="0.25">
      <c r="D8106" s="1"/>
    </row>
    <row r="8107" spans="4:4" x14ac:dyDescent="0.25">
      <c r="D8107" s="1"/>
    </row>
    <row r="8108" spans="4:4" x14ac:dyDescent="0.25">
      <c r="D8108" s="1"/>
    </row>
    <row r="8109" spans="4:4" x14ac:dyDescent="0.25">
      <c r="D8109" s="1"/>
    </row>
    <row r="8110" spans="4:4" x14ac:dyDescent="0.25">
      <c r="D8110" s="1"/>
    </row>
    <row r="8111" spans="4:4" x14ac:dyDescent="0.25">
      <c r="D8111" s="1"/>
    </row>
    <row r="8112" spans="4:4" x14ac:dyDescent="0.25">
      <c r="D8112" s="1"/>
    </row>
    <row r="8113" spans="4:4" x14ac:dyDescent="0.25">
      <c r="D8113" s="1"/>
    </row>
    <row r="8114" spans="4:4" x14ac:dyDescent="0.25">
      <c r="D8114" s="1"/>
    </row>
    <row r="8115" spans="4:4" x14ac:dyDescent="0.25">
      <c r="D8115" s="1"/>
    </row>
    <row r="8116" spans="4:4" x14ac:dyDescent="0.25">
      <c r="D8116" s="1"/>
    </row>
    <row r="8117" spans="4:4" x14ac:dyDescent="0.25">
      <c r="D8117" s="1"/>
    </row>
    <row r="8118" spans="4:4" x14ac:dyDescent="0.25">
      <c r="D8118" s="1"/>
    </row>
    <row r="8119" spans="4:4" x14ac:dyDescent="0.25">
      <c r="D8119" s="1"/>
    </row>
    <row r="8120" spans="4:4" x14ac:dyDescent="0.25">
      <c r="D8120" s="1"/>
    </row>
    <row r="8121" spans="4:4" x14ac:dyDescent="0.25">
      <c r="D8121" s="1"/>
    </row>
    <row r="8122" spans="4:4" x14ac:dyDescent="0.25">
      <c r="D8122" s="1"/>
    </row>
    <row r="8123" spans="4:4" x14ac:dyDescent="0.25">
      <c r="D8123" s="1"/>
    </row>
    <row r="8124" spans="4:4" x14ac:dyDescent="0.25">
      <c r="D8124" s="1"/>
    </row>
    <row r="8125" spans="4:4" x14ac:dyDescent="0.25">
      <c r="D8125" s="1"/>
    </row>
    <row r="8126" spans="4:4" x14ac:dyDescent="0.25">
      <c r="D8126" s="1"/>
    </row>
    <row r="8127" spans="4:4" x14ac:dyDescent="0.25">
      <c r="D8127" s="1"/>
    </row>
    <row r="8128" spans="4:4" x14ac:dyDescent="0.25">
      <c r="D8128" s="1"/>
    </row>
    <row r="8129" spans="4:4" x14ac:dyDescent="0.25">
      <c r="D8129" s="1"/>
    </row>
    <row r="8130" spans="4:4" x14ac:dyDescent="0.25">
      <c r="D8130" s="1"/>
    </row>
    <row r="8131" spans="4:4" x14ac:dyDescent="0.25">
      <c r="D8131" s="1"/>
    </row>
    <row r="8132" spans="4:4" x14ac:dyDescent="0.25">
      <c r="D8132" s="1"/>
    </row>
    <row r="8133" spans="4:4" x14ac:dyDescent="0.25">
      <c r="D8133" s="1"/>
    </row>
    <row r="8134" spans="4:4" x14ac:dyDescent="0.25">
      <c r="D8134" s="1"/>
    </row>
    <row r="8135" spans="4:4" x14ac:dyDescent="0.25">
      <c r="D8135" s="1"/>
    </row>
    <row r="8136" spans="4:4" x14ac:dyDescent="0.25">
      <c r="D8136" s="1"/>
    </row>
    <row r="8137" spans="4:4" x14ac:dyDescent="0.25">
      <c r="D8137" s="1"/>
    </row>
    <row r="8138" spans="4:4" x14ac:dyDescent="0.25">
      <c r="D8138" s="1"/>
    </row>
    <row r="8139" spans="4:4" x14ac:dyDescent="0.25">
      <c r="D8139" s="1"/>
    </row>
    <row r="8140" spans="4:4" x14ac:dyDescent="0.25">
      <c r="D8140" s="1"/>
    </row>
    <row r="8141" spans="4:4" x14ac:dyDescent="0.25">
      <c r="D8141" s="1"/>
    </row>
    <row r="8142" spans="4:4" x14ac:dyDescent="0.25">
      <c r="D8142" s="1"/>
    </row>
    <row r="8143" spans="4:4" x14ac:dyDescent="0.25">
      <c r="D8143" s="1"/>
    </row>
    <row r="8144" spans="4:4" x14ac:dyDescent="0.25">
      <c r="D8144" s="1"/>
    </row>
    <row r="8145" spans="4:4" x14ac:dyDescent="0.25">
      <c r="D8145" s="1"/>
    </row>
    <row r="8146" spans="4:4" x14ac:dyDescent="0.25">
      <c r="D8146" s="1"/>
    </row>
    <row r="8147" spans="4:4" x14ac:dyDescent="0.25">
      <c r="D8147" s="1"/>
    </row>
    <row r="8148" spans="4:4" x14ac:dyDescent="0.25">
      <c r="D8148" s="1"/>
    </row>
    <row r="8149" spans="4:4" x14ac:dyDescent="0.25">
      <c r="D8149" s="1"/>
    </row>
    <row r="8150" spans="4:4" x14ac:dyDescent="0.25">
      <c r="D8150" s="1"/>
    </row>
    <row r="8151" spans="4:4" x14ac:dyDescent="0.25">
      <c r="D8151" s="1"/>
    </row>
    <row r="8152" spans="4:4" x14ac:dyDescent="0.25">
      <c r="D8152" s="1"/>
    </row>
    <row r="8153" spans="4:4" x14ac:dyDescent="0.25">
      <c r="D8153" s="1"/>
    </row>
    <row r="8154" spans="4:4" x14ac:dyDescent="0.25">
      <c r="D8154" s="1"/>
    </row>
    <row r="8155" spans="4:4" x14ac:dyDescent="0.25">
      <c r="D8155" s="1"/>
    </row>
    <row r="8156" spans="4:4" x14ac:dyDescent="0.25">
      <c r="D8156" s="1"/>
    </row>
    <row r="8157" spans="4:4" x14ac:dyDescent="0.25">
      <c r="D8157" s="1"/>
    </row>
    <row r="8158" spans="4:4" x14ac:dyDescent="0.25">
      <c r="D8158" s="1"/>
    </row>
    <row r="8159" spans="4:4" x14ac:dyDescent="0.25">
      <c r="D8159" s="1"/>
    </row>
    <row r="8160" spans="4:4" x14ac:dyDescent="0.25">
      <c r="D8160" s="1"/>
    </row>
    <row r="8161" spans="4:4" x14ac:dyDescent="0.25">
      <c r="D8161" s="1"/>
    </row>
    <row r="8162" spans="4:4" x14ac:dyDescent="0.25">
      <c r="D8162" s="1"/>
    </row>
    <row r="8163" spans="4:4" x14ac:dyDescent="0.25">
      <c r="D8163" s="1"/>
    </row>
    <row r="8164" spans="4:4" x14ac:dyDescent="0.25">
      <c r="D8164" s="1"/>
    </row>
    <row r="8165" spans="4:4" x14ac:dyDescent="0.25">
      <c r="D8165" s="1"/>
    </row>
    <row r="8166" spans="4:4" x14ac:dyDescent="0.25">
      <c r="D8166" s="1"/>
    </row>
    <row r="8167" spans="4:4" x14ac:dyDescent="0.25">
      <c r="D8167" s="1"/>
    </row>
    <row r="8168" spans="4:4" x14ac:dyDescent="0.25">
      <c r="D8168" s="1"/>
    </row>
    <row r="8169" spans="4:4" x14ac:dyDescent="0.25">
      <c r="D8169" s="1"/>
    </row>
    <row r="8170" spans="4:4" x14ac:dyDescent="0.25">
      <c r="D8170" s="1"/>
    </row>
    <row r="8171" spans="4:4" x14ac:dyDescent="0.25">
      <c r="D8171" s="1"/>
    </row>
    <row r="8172" spans="4:4" x14ac:dyDescent="0.25">
      <c r="D8172" s="1"/>
    </row>
    <row r="8173" spans="4:4" x14ac:dyDescent="0.25">
      <c r="D8173" s="1"/>
    </row>
    <row r="8174" spans="4:4" x14ac:dyDescent="0.25">
      <c r="D8174" s="1"/>
    </row>
    <row r="8175" spans="4:4" x14ac:dyDescent="0.25">
      <c r="D8175" s="1"/>
    </row>
    <row r="8176" spans="4:4" x14ac:dyDescent="0.25">
      <c r="D8176" s="1"/>
    </row>
    <row r="8177" spans="4:4" x14ac:dyDescent="0.25">
      <c r="D8177" s="1"/>
    </row>
    <row r="8178" spans="4:4" x14ac:dyDescent="0.25">
      <c r="D8178" s="1"/>
    </row>
    <row r="8179" spans="4:4" x14ac:dyDescent="0.25">
      <c r="D8179" s="1"/>
    </row>
    <row r="8180" spans="4:4" x14ac:dyDescent="0.25">
      <c r="D8180" s="1"/>
    </row>
    <row r="8181" spans="4:4" x14ac:dyDescent="0.25">
      <c r="D8181" s="1"/>
    </row>
    <row r="8182" spans="4:4" x14ac:dyDescent="0.25">
      <c r="D8182" s="1"/>
    </row>
    <row r="8183" spans="4:4" x14ac:dyDescent="0.25">
      <c r="D8183" s="1"/>
    </row>
    <row r="8184" spans="4:4" x14ac:dyDescent="0.25">
      <c r="D8184" s="1"/>
    </row>
    <row r="8185" spans="4:4" x14ac:dyDescent="0.25">
      <c r="D8185" s="1"/>
    </row>
    <row r="8186" spans="4:4" x14ac:dyDescent="0.25">
      <c r="D8186" s="1"/>
    </row>
    <row r="8187" spans="4:4" x14ac:dyDescent="0.25">
      <c r="D8187" s="1"/>
    </row>
    <row r="8188" spans="4:4" x14ac:dyDescent="0.25">
      <c r="D8188" s="1"/>
    </row>
    <row r="8189" spans="4:4" x14ac:dyDescent="0.25">
      <c r="D8189" s="1"/>
    </row>
    <row r="8190" spans="4:4" x14ac:dyDescent="0.25">
      <c r="D8190" s="1"/>
    </row>
    <row r="8191" spans="4:4" x14ac:dyDescent="0.25">
      <c r="D8191" s="1"/>
    </row>
    <row r="8192" spans="4:4" x14ac:dyDescent="0.25">
      <c r="D8192" s="1"/>
    </row>
    <row r="8193" spans="4:4" x14ac:dyDescent="0.25">
      <c r="D8193" s="1"/>
    </row>
    <row r="8194" spans="4:4" x14ac:dyDescent="0.25">
      <c r="D8194" s="1"/>
    </row>
    <row r="8195" spans="4:4" x14ac:dyDescent="0.25">
      <c r="D8195" s="1"/>
    </row>
    <row r="8196" spans="4:4" x14ac:dyDescent="0.25">
      <c r="D8196" s="1"/>
    </row>
    <row r="8197" spans="4:4" x14ac:dyDescent="0.25">
      <c r="D8197" s="1"/>
    </row>
    <row r="8198" spans="4:4" x14ac:dyDescent="0.25">
      <c r="D8198" s="1"/>
    </row>
    <row r="8199" spans="4:4" x14ac:dyDescent="0.25">
      <c r="D8199" s="1"/>
    </row>
    <row r="8200" spans="4:4" x14ac:dyDescent="0.25">
      <c r="D8200" s="1"/>
    </row>
    <row r="8201" spans="4:4" x14ac:dyDescent="0.25">
      <c r="D8201" s="1"/>
    </row>
    <row r="8202" spans="4:4" x14ac:dyDescent="0.25">
      <c r="D8202" s="1"/>
    </row>
    <row r="8203" spans="4:4" x14ac:dyDescent="0.25">
      <c r="D8203" s="1"/>
    </row>
    <row r="8204" spans="4:4" x14ac:dyDescent="0.25">
      <c r="D8204" s="1"/>
    </row>
    <row r="8205" spans="4:4" x14ac:dyDescent="0.25">
      <c r="D8205" s="1"/>
    </row>
    <row r="8206" spans="4:4" x14ac:dyDescent="0.25">
      <c r="D8206" s="1"/>
    </row>
    <row r="8207" spans="4:4" x14ac:dyDescent="0.25">
      <c r="D8207" s="1"/>
    </row>
    <row r="8208" spans="4:4" x14ac:dyDescent="0.25">
      <c r="D8208" s="1"/>
    </row>
    <row r="8209" spans="4:4" x14ac:dyDescent="0.25">
      <c r="D8209" s="1"/>
    </row>
    <row r="8210" spans="4:4" x14ac:dyDescent="0.25">
      <c r="D8210" s="1"/>
    </row>
    <row r="8211" spans="4:4" x14ac:dyDescent="0.25">
      <c r="D8211" s="1"/>
    </row>
    <row r="8212" spans="4:4" x14ac:dyDescent="0.25">
      <c r="D8212" s="1"/>
    </row>
    <row r="8213" spans="4:4" x14ac:dyDescent="0.25">
      <c r="D8213" s="1"/>
    </row>
    <row r="8214" spans="4:4" x14ac:dyDescent="0.25">
      <c r="D8214" s="1"/>
    </row>
    <row r="8215" spans="4:4" x14ac:dyDescent="0.25">
      <c r="D8215" s="1"/>
    </row>
    <row r="8216" spans="4:4" x14ac:dyDescent="0.25">
      <c r="D8216" s="1"/>
    </row>
    <row r="8217" spans="4:4" x14ac:dyDescent="0.25">
      <c r="D8217" s="1"/>
    </row>
    <row r="8218" spans="4:4" x14ac:dyDescent="0.25">
      <c r="D8218" s="1"/>
    </row>
    <row r="8219" spans="4:4" x14ac:dyDescent="0.25">
      <c r="D8219" s="1"/>
    </row>
    <row r="8220" spans="4:4" x14ac:dyDescent="0.25">
      <c r="D8220" s="1"/>
    </row>
    <row r="8221" spans="4:4" x14ac:dyDescent="0.25">
      <c r="D8221" s="1"/>
    </row>
    <row r="8222" spans="4:4" x14ac:dyDescent="0.25">
      <c r="D8222" s="1"/>
    </row>
    <row r="8223" spans="4:4" x14ac:dyDescent="0.25">
      <c r="D8223" s="1"/>
    </row>
    <row r="8224" spans="4:4" x14ac:dyDescent="0.25">
      <c r="D8224" s="1"/>
    </row>
    <row r="8225" spans="4:4" x14ac:dyDescent="0.25">
      <c r="D8225" s="1"/>
    </row>
    <row r="8226" spans="4:4" x14ac:dyDescent="0.25">
      <c r="D8226" s="1"/>
    </row>
    <row r="8227" spans="4:4" x14ac:dyDescent="0.25">
      <c r="D8227" s="1"/>
    </row>
    <row r="8228" spans="4:4" x14ac:dyDescent="0.25">
      <c r="D8228" s="1"/>
    </row>
    <row r="8229" spans="4:4" x14ac:dyDescent="0.25">
      <c r="D8229" s="1"/>
    </row>
    <row r="8230" spans="4:4" x14ac:dyDescent="0.25">
      <c r="D8230" s="1"/>
    </row>
    <row r="8231" spans="4:4" x14ac:dyDescent="0.25">
      <c r="D8231" s="1"/>
    </row>
    <row r="8232" spans="4:4" x14ac:dyDescent="0.25">
      <c r="D8232" s="1"/>
    </row>
    <row r="8233" spans="4:4" x14ac:dyDescent="0.25">
      <c r="D8233" s="1"/>
    </row>
    <row r="8234" spans="4:4" x14ac:dyDescent="0.25">
      <c r="D8234" s="1"/>
    </row>
    <row r="8235" spans="4:4" x14ac:dyDescent="0.25">
      <c r="D8235" s="1"/>
    </row>
    <row r="8236" spans="4:4" x14ac:dyDescent="0.25">
      <c r="D8236" s="1"/>
    </row>
    <row r="8237" spans="4:4" x14ac:dyDescent="0.25">
      <c r="D8237" s="1"/>
    </row>
    <row r="8238" spans="4:4" x14ac:dyDescent="0.25">
      <c r="D8238" s="1"/>
    </row>
    <row r="8239" spans="4:4" x14ac:dyDescent="0.25">
      <c r="D8239" s="1"/>
    </row>
    <row r="8240" spans="4:4" x14ac:dyDescent="0.25">
      <c r="D8240" s="1"/>
    </row>
    <row r="8241" spans="4:4" x14ac:dyDescent="0.25">
      <c r="D8241" s="1"/>
    </row>
    <row r="8242" spans="4:4" x14ac:dyDescent="0.25">
      <c r="D8242" s="1"/>
    </row>
    <row r="8243" spans="4:4" x14ac:dyDescent="0.25">
      <c r="D8243" s="1"/>
    </row>
    <row r="8244" spans="4:4" x14ac:dyDescent="0.25">
      <c r="D8244" s="1"/>
    </row>
    <row r="8245" spans="4:4" x14ac:dyDescent="0.25">
      <c r="D8245" s="1"/>
    </row>
    <row r="8246" spans="4:4" x14ac:dyDescent="0.25">
      <c r="D8246" s="1"/>
    </row>
    <row r="8247" spans="4:4" x14ac:dyDescent="0.25">
      <c r="D8247" s="1"/>
    </row>
    <row r="8248" spans="4:4" x14ac:dyDescent="0.25">
      <c r="D8248" s="1"/>
    </row>
    <row r="8249" spans="4:4" x14ac:dyDescent="0.25">
      <c r="D8249" s="1"/>
    </row>
    <row r="8250" spans="4:4" x14ac:dyDescent="0.25">
      <c r="D8250" s="1"/>
    </row>
    <row r="8251" spans="4:4" x14ac:dyDescent="0.25">
      <c r="D8251" s="1"/>
    </row>
    <row r="8252" spans="4:4" x14ac:dyDescent="0.25">
      <c r="D8252" s="1"/>
    </row>
    <row r="8253" spans="4:4" x14ac:dyDescent="0.25">
      <c r="D8253" s="1"/>
    </row>
    <row r="8254" spans="4:4" x14ac:dyDescent="0.25">
      <c r="D8254" s="1"/>
    </row>
    <row r="8255" spans="4:4" x14ac:dyDescent="0.25">
      <c r="D8255" s="1"/>
    </row>
    <row r="8256" spans="4:4" x14ac:dyDescent="0.25">
      <c r="D8256" s="1"/>
    </row>
    <row r="8257" spans="4:4" x14ac:dyDescent="0.25">
      <c r="D8257" s="1"/>
    </row>
    <row r="8258" spans="4:4" x14ac:dyDescent="0.25">
      <c r="D8258" s="1"/>
    </row>
    <row r="8259" spans="4:4" x14ac:dyDescent="0.25">
      <c r="D8259" s="1"/>
    </row>
    <row r="8260" spans="4:4" x14ac:dyDescent="0.25">
      <c r="D8260" s="1"/>
    </row>
    <row r="8261" spans="4:4" x14ac:dyDescent="0.25">
      <c r="D8261" s="1"/>
    </row>
    <row r="8262" spans="4:4" x14ac:dyDescent="0.25">
      <c r="D8262" s="1"/>
    </row>
    <row r="8263" spans="4:4" x14ac:dyDescent="0.25">
      <c r="D8263" s="1"/>
    </row>
    <row r="8264" spans="4:4" x14ac:dyDescent="0.25">
      <c r="D8264" s="1"/>
    </row>
    <row r="8265" spans="4:4" x14ac:dyDescent="0.25">
      <c r="D8265" s="1"/>
    </row>
    <row r="8266" spans="4:4" x14ac:dyDescent="0.25">
      <c r="D8266" s="1"/>
    </row>
    <row r="8267" spans="4:4" x14ac:dyDescent="0.25">
      <c r="D8267" s="1"/>
    </row>
    <row r="8268" spans="4:4" x14ac:dyDescent="0.25">
      <c r="D8268" s="1"/>
    </row>
    <row r="8269" spans="4:4" x14ac:dyDescent="0.25">
      <c r="D8269" s="1"/>
    </row>
    <row r="8270" spans="4:4" x14ac:dyDescent="0.25">
      <c r="D8270" s="1"/>
    </row>
    <row r="8271" spans="4:4" x14ac:dyDescent="0.25">
      <c r="D8271" s="1"/>
    </row>
    <row r="8272" spans="4:4" x14ac:dyDescent="0.25">
      <c r="D8272" s="1"/>
    </row>
    <row r="8273" spans="4:4" x14ac:dyDescent="0.25">
      <c r="D8273" s="1"/>
    </row>
    <row r="8274" spans="4:4" x14ac:dyDescent="0.25">
      <c r="D8274" s="1"/>
    </row>
    <row r="8275" spans="4:4" x14ac:dyDescent="0.25">
      <c r="D8275" s="1"/>
    </row>
    <row r="8276" spans="4:4" x14ac:dyDescent="0.25">
      <c r="D8276" s="1"/>
    </row>
    <row r="8277" spans="4:4" x14ac:dyDescent="0.25">
      <c r="D8277" s="1"/>
    </row>
    <row r="8278" spans="4:4" x14ac:dyDescent="0.25">
      <c r="D8278" s="1"/>
    </row>
    <row r="8279" spans="4:4" x14ac:dyDescent="0.25">
      <c r="D8279" s="1"/>
    </row>
    <row r="8280" spans="4:4" x14ac:dyDescent="0.25">
      <c r="D8280" s="1"/>
    </row>
    <row r="8281" spans="4:4" x14ac:dyDescent="0.25">
      <c r="D8281" s="1"/>
    </row>
    <row r="8282" spans="4:4" x14ac:dyDescent="0.25">
      <c r="D8282" s="1"/>
    </row>
    <row r="8283" spans="4:4" x14ac:dyDescent="0.25">
      <c r="D8283" s="1"/>
    </row>
    <row r="8284" spans="4:4" x14ac:dyDescent="0.25">
      <c r="D8284" s="1"/>
    </row>
    <row r="8285" spans="4:4" x14ac:dyDescent="0.25">
      <c r="D8285" s="1"/>
    </row>
    <row r="8286" spans="4:4" x14ac:dyDescent="0.25">
      <c r="D8286" s="1"/>
    </row>
    <row r="8287" spans="4:4" x14ac:dyDescent="0.25">
      <c r="D8287" s="1"/>
    </row>
    <row r="8288" spans="4:4" x14ac:dyDescent="0.25">
      <c r="D8288" s="1"/>
    </row>
    <row r="8289" spans="4:4" x14ac:dyDescent="0.25">
      <c r="D8289" s="1"/>
    </row>
    <row r="8290" spans="4:4" x14ac:dyDescent="0.25">
      <c r="D8290" s="1"/>
    </row>
    <row r="8291" spans="4:4" x14ac:dyDescent="0.25">
      <c r="D8291" s="1"/>
    </row>
    <row r="8292" spans="4:4" x14ac:dyDescent="0.25">
      <c r="D8292" s="1"/>
    </row>
    <row r="8293" spans="4:4" x14ac:dyDescent="0.25">
      <c r="D8293" s="1"/>
    </row>
    <row r="8294" spans="4:4" x14ac:dyDescent="0.25">
      <c r="D8294" s="1"/>
    </row>
    <row r="8295" spans="4:4" x14ac:dyDescent="0.25">
      <c r="D8295" s="1"/>
    </row>
    <row r="8296" spans="4:4" x14ac:dyDescent="0.25">
      <c r="D8296" s="1"/>
    </row>
    <row r="8297" spans="4:4" x14ac:dyDescent="0.25">
      <c r="D8297" s="1"/>
    </row>
    <row r="8298" spans="4:4" x14ac:dyDescent="0.25">
      <c r="D8298" s="1"/>
    </row>
    <row r="8299" spans="4:4" x14ac:dyDescent="0.25">
      <c r="D8299" s="1"/>
    </row>
    <row r="8300" spans="4:4" x14ac:dyDescent="0.25">
      <c r="D8300" s="1"/>
    </row>
    <row r="8301" spans="4:4" x14ac:dyDescent="0.25">
      <c r="D8301" s="1"/>
    </row>
    <row r="8302" spans="4:4" x14ac:dyDescent="0.25">
      <c r="D8302" s="1"/>
    </row>
    <row r="8303" spans="4:4" x14ac:dyDescent="0.25">
      <c r="D8303" s="1"/>
    </row>
    <row r="8304" spans="4:4" x14ac:dyDescent="0.25">
      <c r="D8304" s="1"/>
    </row>
    <row r="8305" spans="4:4" x14ac:dyDescent="0.25">
      <c r="D8305" s="1"/>
    </row>
    <row r="8306" spans="4:4" x14ac:dyDescent="0.25">
      <c r="D8306" s="1"/>
    </row>
    <row r="8307" spans="4:4" x14ac:dyDescent="0.25">
      <c r="D8307" s="1"/>
    </row>
    <row r="8308" spans="4:4" x14ac:dyDescent="0.25">
      <c r="D8308" s="1"/>
    </row>
    <row r="8309" spans="4:4" x14ac:dyDescent="0.25">
      <c r="D8309" s="1"/>
    </row>
    <row r="8310" spans="4:4" x14ac:dyDescent="0.25">
      <c r="D8310" s="1"/>
    </row>
    <row r="8311" spans="4:4" x14ac:dyDescent="0.25">
      <c r="D8311" s="1"/>
    </row>
    <row r="8312" spans="4:4" x14ac:dyDescent="0.25">
      <c r="D8312" s="1"/>
    </row>
    <row r="8313" spans="4:4" x14ac:dyDescent="0.25">
      <c r="D8313" s="1"/>
    </row>
    <row r="8314" spans="4:4" x14ac:dyDescent="0.25">
      <c r="D8314" s="1"/>
    </row>
    <row r="8315" spans="4:4" x14ac:dyDescent="0.25">
      <c r="D8315" s="1"/>
    </row>
    <row r="8316" spans="4:4" x14ac:dyDescent="0.25">
      <c r="D8316" s="1"/>
    </row>
    <row r="8317" spans="4:4" x14ac:dyDescent="0.25">
      <c r="D8317" s="1"/>
    </row>
    <row r="8318" spans="4:4" x14ac:dyDescent="0.25">
      <c r="D8318" s="1"/>
    </row>
    <row r="8319" spans="4:4" x14ac:dyDescent="0.25">
      <c r="D8319" s="1"/>
    </row>
    <row r="8320" spans="4:4" x14ac:dyDescent="0.25">
      <c r="D8320" s="1"/>
    </row>
    <row r="8321" spans="4:4" x14ac:dyDescent="0.25">
      <c r="D8321" s="1"/>
    </row>
    <row r="8322" spans="4:4" x14ac:dyDescent="0.25">
      <c r="D8322" s="1"/>
    </row>
    <row r="8323" spans="4:4" x14ac:dyDescent="0.25">
      <c r="D8323" s="1"/>
    </row>
    <row r="8324" spans="4:4" x14ac:dyDescent="0.25">
      <c r="D8324" s="1"/>
    </row>
    <row r="8325" spans="4:4" x14ac:dyDescent="0.25">
      <c r="D8325" s="1"/>
    </row>
    <row r="8326" spans="4:4" x14ac:dyDescent="0.25">
      <c r="D8326" s="1"/>
    </row>
    <row r="8327" spans="4:4" x14ac:dyDescent="0.25">
      <c r="D8327" s="1"/>
    </row>
    <row r="8328" spans="4:4" x14ac:dyDescent="0.25">
      <c r="D8328" s="1"/>
    </row>
    <row r="8329" spans="4:4" x14ac:dyDescent="0.25">
      <c r="D8329" s="1"/>
    </row>
    <row r="8330" spans="4:4" x14ac:dyDescent="0.25">
      <c r="D8330" s="1"/>
    </row>
    <row r="8331" spans="4:4" x14ac:dyDescent="0.25">
      <c r="D8331" s="1"/>
    </row>
    <row r="8332" spans="4:4" x14ac:dyDescent="0.25">
      <c r="D8332" s="1"/>
    </row>
    <row r="8333" spans="4:4" x14ac:dyDescent="0.25">
      <c r="D8333" s="1"/>
    </row>
    <row r="8334" spans="4:4" x14ac:dyDescent="0.25">
      <c r="D8334" s="1"/>
    </row>
    <row r="8335" spans="4:4" x14ac:dyDescent="0.25">
      <c r="D8335" s="1"/>
    </row>
    <row r="8336" spans="4:4" x14ac:dyDescent="0.25">
      <c r="D8336" s="1"/>
    </row>
    <row r="8337" spans="4:4" x14ac:dyDescent="0.25">
      <c r="D8337" s="1"/>
    </row>
    <row r="8338" spans="4:4" x14ac:dyDescent="0.25">
      <c r="D8338" s="1"/>
    </row>
    <row r="8339" spans="4:4" x14ac:dyDescent="0.25">
      <c r="D8339" s="1"/>
    </row>
    <row r="8340" spans="4:4" x14ac:dyDescent="0.25">
      <c r="D8340" s="1"/>
    </row>
    <row r="8341" spans="4:4" x14ac:dyDescent="0.25">
      <c r="D8341" s="1"/>
    </row>
    <row r="8342" spans="4:4" x14ac:dyDescent="0.25">
      <c r="D8342" s="1"/>
    </row>
    <row r="8343" spans="4:4" x14ac:dyDescent="0.25">
      <c r="D8343" s="1"/>
    </row>
    <row r="8344" spans="4:4" x14ac:dyDescent="0.25">
      <c r="D8344" s="1"/>
    </row>
    <row r="8345" spans="4:4" x14ac:dyDescent="0.25">
      <c r="D8345" s="1"/>
    </row>
    <row r="8346" spans="4:4" x14ac:dyDescent="0.25">
      <c r="D8346" s="1"/>
    </row>
    <row r="8347" spans="4:4" x14ac:dyDescent="0.25">
      <c r="D8347" s="1"/>
    </row>
    <row r="8348" spans="4:4" x14ac:dyDescent="0.25">
      <c r="D8348" s="1"/>
    </row>
    <row r="8349" spans="4:4" x14ac:dyDescent="0.25">
      <c r="D8349" s="1"/>
    </row>
    <row r="8350" spans="4:4" x14ac:dyDescent="0.25">
      <c r="D8350" s="1"/>
    </row>
    <row r="8351" spans="4:4" x14ac:dyDescent="0.25">
      <c r="D8351" s="1"/>
    </row>
    <row r="8352" spans="4:4" x14ac:dyDescent="0.25">
      <c r="D8352" s="1"/>
    </row>
    <row r="8353" spans="4:4" x14ac:dyDescent="0.25">
      <c r="D8353" s="1"/>
    </row>
    <row r="8354" spans="4:4" x14ac:dyDescent="0.25">
      <c r="D8354" s="1"/>
    </row>
    <row r="8355" spans="4:4" x14ac:dyDescent="0.25">
      <c r="D8355" s="1"/>
    </row>
    <row r="8356" spans="4:4" x14ac:dyDescent="0.25">
      <c r="D8356" s="1"/>
    </row>
    <row r="8357" spans="4:4" x14ac:dyDescent="0.25">
      <c r="D8357" s="1"/>
    </row>
    <row r="8358" spans="4:4" x14ac:dyDescent="0.25">
      <c r="D8358" s="1"/>
    </row>
    <row r="8359" spans="4:4" x14ac:dyDescent="0.25">
      <c r="D8359" s="1"/>
    </row>
    <row r="8360" spans="4:4" x14ac:dyDescent="0.25">
      <c r="D8360" s="1"/>
    </row>
    <row r="8361" spans="4:4" x14ac:dyDescent="0.25">
      <c r="D8361" s="1"/>
    </row>
    <row r="8362" spans="4:4" x14ac:dyDescent="0.25">
      <c r="D8362" s="1"/>
    </row>
    <row r="8363" spans="4:4" x14ac:dyDescent="0.25">
      <c r="D8363" s="1"/>
    </row>
    <row r="8364" spans="4:4" x14ac:dyDescent="0.25">
      <c r="D8364" s="1"/>
    </row>
    <row r="8365" spans="4:4" x14ac:dyDescent="0.25">
      <c r="D8365" s="1"/>
    </row>
    <row r="8366" spans="4:4" x14ac:dyDescent="0.25">
      <c r="D8366" s="1"/>
    </row>
    <row r="8367" spans="4:4" x14ac:dyDescent="0.25">
      <c r="D8367" s="1"/>
    </row>
    <row r="8368" spans="4:4" x14ac:dyDescent="0.25">
      <c r="D8368" s="1"/>
    </row>
    <row r="8369" spans="4:4" x14ac:dyDescent="0.25">
      <c r="D8369" s="1"/>
    </row>
    <row r="8370" spans="4:4" x14ac:dyDescent="0.25">
      <c r="D8370" s="1"/>
    </row>
    <row r="8371" spans="4:4" x14ac:dyDescent="0.25">
      <c r="D8371" s="1"/>
    </row>
    <row r="8372" spans="4:4" x14ac:dyDescent="0.25">
      <c r="D8372" s="1"/>
    </row>
    <row r="8373" spans="4:4" x14ac:dyDescent="0.25">
      <c r="D8373" s="1"/>
    </row>
    <row r="8374" spans="4:4" x14ac:dyDescent="0.25">
      <c r="D8374" s="1"/>
    </row>
    <row r="8375" spans="4:4" x14ac:dyDescent="0.25">
      <c r="D8375" s="1"/>
    </row>
    <row r="8376" spans="4:4" x14ac:dyDescent="0.25">
      <c r="D8376" s="1"/>
    </row>
    <row r="8377" spans="4:4" x14ac:dyDescent="0.25">
      <c r="D8377" s="1"/>
    </row>
    <row r="8378" spans="4:4" x14ac:dyDescent="0.25">
      <c r="D8378" s="1"/>
    </row>
    <row r="8379" spans="4:4" x14ac:dyDescent="0.25">
      <c r="D8379" s="1"/>
    </row>
    <row r="8380" spans="4:4" x14ac:dyDescent="0.25">
      <c r="D8380" s="1"/>
    </row>
    <row r="8381" spans="4:4" x14ac:dyDescent="0.25">
      <c r="D8381" s="1"/>
    </row>
    <row r="8382" spans="4:4" x14ac:dyDescent="0.25">
      <c r="D8382" s="1"/>
    </row>
    <row r="8383" spans="4:4" x14ac:dyDescent="0.25">
      <c r="D8383" s="1"/>
    </row>
    <row r="8384" spans="4:4" x14ac:dyDescent="0.25">
      <c r="D8384" s="1"/>
    </row>
    <row r="8385" spans="4:4" x14ac:dyDescent="0.25">
      <c r="D8385" s="1"/>
    </row>
    <row r="8386" spans="4:4" x14ac:dyDescent="0.25">
      <c r="D8386" s="1"/>
    </row>
    <row r="8387" spans="4:4" x14ac:dyDescent="0.25">
      <c r="D8387" s="1"/>
    </row>
    <row r="8388" spans="4:4" x14ac:dyDescent="0.25">
      <c r="D8388" s="1"/>
    </row>
    <row r="8389" spans="4:4" x14ac:dyDescent="0.25">
      <c r="D8389" s="1"/>
    </row>
    <row r="8390" spans="4:4" x14ac:dyDescent="0.25">
      <c r="D8390" s="1"/>
    </row>
    <row r="8391" spans="4:4" x14ac:dyDescent="0.25">
      <c r="D8391" s="1"/>
    </row>
    <row r="8392" spans="4:4" x14ac:dyDescent="0.25">
      <c r="D8392" s="1"/>
    </row>
    <row r="8393" spans="4:4" x14ac:dyDescent="0.25">
      <c r="D8393" s="1"/>
    </row>
    <row r="8394" spans="4:4" x14ac:dyDescent="0.25">
      <c r="D8394" s="1"/>
    </row>
    <row r="8395" spans="4:4" x14ac:dyDescent="0.25">
      <c r="D8395" s="1"/>
    </row>
    <row r="8396" spans="4:4" x14ac:dyDescent="0.25">
      <c r="D8396" s="1"/>
    </row>
    <row r="8397" spans="4:4" x14ac:dyDescent="0.25">
      <c r="D8397" s="1"/>
    </row>
    <row r="8398" spans="4:4" x14ac:dyDescent="0.25">
      <c r="D8398" s="1"/>
    </row>
    <row r="8399" spans="4:4" x14ac:dyDescent="0.25">
      <c r="D8399" s="1"/>
    </row>
    <row r="8400" spans="4:4" x14ac:dyDescent="0.25">
      <c r="D8400" s="1"/>
    </row>
    <row r="8401" spans="4:4" x14ac:dyDescent="0.25">
      <c r="D8401" s="1"/>
    </row>
    <row r="8402" spans="4:4" x14ac:dyDescent="0.25">
      <c r="D8402" s="1"/>
    </row>
    <row r="8403" spans="4:4" x14ac:dyDescent="0.25">
      <c r="D8403" s="1"/>
    </row>
    <row r="8404" spans="4:4" x14ac:dyDescent="0.25">
      <c r="D8404" s="1"/>
    </row>
    <row r="8405" spans="4:4" x14ac:dyDescent="0.25">
      <c r="D8405" s="1"/>
    </row>
    <row r="8406" spans="4:4" x14ac:dyDescent="0.25">
      <c r="D8406" s="1"/>
    </row>
    <row r="8407" spans="4:4" x14ac:dyDescent="0.25">
      <c r="D8407" s="1"/>
    </row>
    <row r="8408" spans="4:4" x14ac:dyDescent="0.25">
      <c r="D8408" s="1"/>
    </row>
    <row r="8409" spans="4:4" x14ac:dyDescent="0.25">
      <c r="D8409" s="1"/>
    </row>
    <row r="8410" spans="4:4" x14ac:dyDescent="0.25">
      <c r="D8410" s="1"/>
    </row>
    <row r="8411" spans="4:4" x14ac:dyDescent="0.25">
      <c r="D8411" s="1"/>
    </row>
    <row r="8412" spans="4:4" x14ac:dyDescent="0.25">
      <c r="D8412" s="1"/>
    </row>
    <row r="8413" spans="4:4" x14ac:dyDescent="0.25">
      <c r="D8413" s="1"/>
    </row>
    <row r="8414" spans="4:4" x14ac:dyDescent="0.25">
      <c r="D8414" s="1"/>
    </row>
    <row r="8415" spans="4:4" x14ac:dyDescent="0.25">
      <c r="D8415" s="1"/>
    </row>
    <row r="8416" spans="4:4" x14ac:dyDescent="0.25">
      <c r="D8416" s="1"/>
    </row>
    <row r="8417" spans="4:4" x14ac:dyDescent="0.25">
      <c r="D8417" s="1"/>
    </row>
    <row r="8418" spans="4:4" x14ac:dyDescent="0.25">
      <c r="D8418" s="1"/>
    </row>
    <row r="8419" spans="4:4" x14ac:dyDescent="0.25">
      <c r="D8419" s="1"/>
    </row>
    <row r="8420" spans="4:4" x14ac:dyDescent="0.25">
      <c r="D8420" s="1"/>
    </row>
    <row r="8421" spans="4:4" x14ac:dyDescent="0.25">
      <c r="D8421" s="1"/>
    </row>
    <row r="8422" spans="4:4" x14ac:dyDescent="0.25">
      <c r="D8422" s="1"/>
    </row>
    <row r="8423" spans="4:4" x14ac:dyDescent="0.25">
      <c r="D8423" s="1"/>
    </row>
    <row r="8424" spans="4:4" x14ac:dyDescent="0.25">
      <c r="D8424" s="1"/>
    </row>
    <row r="8425" spans="4:4" x14ac:dyDescent="0.25">
      <c r="D8425" s="1"/>
    </row>
    <row r="8426" spans="4:4" x14ac:dyDescent="0.25">
      <c r="D8426" s="1"/>
    </row>
    <row r="8427" spans="4:4" x14ac:dyDescent="0.25">
      <c r="D8427" s="1"/>
    </row>
    <row r="8428" spans="4:4" x14ac:dyDescent="0.25">
      <c r="D8428" s="1"/>
    </row>
    <row r="8429" spans="4:4" x14ac:dyDescent="0.25">
      <c r="D8429" s="1"/>
    </row>
    <row r="8430" spans="4:4" x14ac:dyDescent="0.25">
      <c r="D8430" s="1"/>
    </row>
    <row r="8431" spans="4:4" x14ac:dyDescent="0.25">
      <c r="D8431" s="1"/>
    </row>
    <row r="8432" spans="4:4" x14ac:dyDescent="0.25">
      <c r="D8432" s="1"/>
    </row>
    <row r="8433" spans="4:4" x14ac:dyDescent="0.25">
      <c r="D8433" s="1"/>
    </row>
    <row r="8434" spans="4:4" x14ac:dyDescent="0.25">
      <c r="D8434" s="1"/>
    </row>
    <row r="8435" spans="4:4" x14ac:dyDescent="0.25">
      <c r="D8435" s="1"/>
    </row>
    <row r="8436" spans="4:4" x14ac:dyDescent="0.25">
      <c r="D8436" s="1"/>
    </row>
    <row r="8437" spans="4:4" x14ac:dyDescent="0.25">
      <c r="D8437" s="1"/>
    </row>
    <row r="8438" spans="4:4" x14ac:dyDescent="0.25">
      <c r="D8438" s="1"/>
    </row>
    <row r="8439" spans="4:4" x14ac:dyDescent="0.25">
      <c r="D8439" s="1"/>
    </row>
    <row r="8440" spans="4:4" x14ac:dyDescent="0.25">
      <c r="D8440" s="1"/>
    </row>
    <row r="8441" spans="4:4" x14ac:dyDescent="0.25">
      <c r="D8441" s="1"/>
    </row>
    <row r="8442" spans="4:4" x14ac:dyDescent="0.25">
      <c r="D8442" s="1"/>
    </row>
    <row r="8443" spans="4:4" x14ac:dyDescent="0.25">
      <c r="D8443" s="1"/>
    </row>
    <row r="8444" spans="4:4" x14ac:dyDescent="0.25">
      <c r="D8444" s="1"/>
    </row>
    <row r="8445" spans="4:4" x14ac:dyDescent="0.25">
      <c r="D8445" s="1"/>
    </row>
    <row r="8446" spans="4:4" x14ac:dyDescent="0.25">
      <c r="D8446" s="1"/>
    </row>
    <row r="8447" spans="4:4" x14ac:dyDescent="0.25">
      <c r="D8447" s="1"/>
    </row>
    <row r="8448" spans="4:4" x14ac:dyDescent="0.25">
      <c r="D8448" s="1"/>
    </row>
    <row r="8449" spans="4:4" x14ac:dyDescent="0.25">
      <c r="D8449" s="1"/>
    </row>
    <row r="8450" spans="4:4" x14ac:dyDescent="0.25">
      <c r="D8450" s="1"/>
    </row>
    <row r="8451" spans="4:4" x14ac:dyDescent="0.25">
      <c r="D8451" s="1"/>
    </row>
    <row r="8452" spans="4:4" x14ac:dyDescent="0.25">
      <c r="D8452" s="1"/>
    </row>
    <row r="8453" spans="4:4" x14ac:dyDescent="0.25">
      <c r="D8453" s="1"/>
    </row>
    <row r="8454" spans="4:4" x14ac:dyDescent="0.25">
      <c r="D8454" s="1"/>
    </row>
    <row r="8455" spans="4:4" x14ac:dyDescent="0.25">
      <c r="D8455" s="1"/>
    </row>
    <row r="8456" spans="4:4" x14ac:dyDescent="0.25">
      <c r="D8456" s="1"/>
    </row>
    <row r="8457" spans="4:4" x14ac:dyDescent="0.25">
      <c r="D8457" s="1"/>
    </row>
    <row r="8458" spans="4:4" x14ac:dyDescent="0.25">
      <c r="D8458" s="1"/>
    </row>
    <row r="8459" spans="4:4" x14ac:dyDescent="0.25">
      <c r="D8459" s="1"/>
    </row>
    <row r="8460" spans="4:4" x14ac:dyDescent="0.25">
      <c r="D8460" s="1"/>
    </row>
    <row r="8461" spans="4:4" x14ac:dyDescent="0.25">
      <c r="D8461" s="1"/>
    </row>
    <row r="8462" spans="4:4" x14ac:dyDescent="0.25">
      <c r="D8462" s="1"/>
    </row>
    <row r="8463" spans="4:4" x14ac:dyDescent="0.25">
      <c r="D8463" s="1"/>
    </row>
    <row r="8464" spans="4:4" x14ac:dyDescent="0.25">
      <c r="D8464" s="1"/>
    </row>
    <row r="8465" spans="4:4" x14ac:dyDescent="0.25">
      <c r="D8465" s="1"/>
    </row>
    <row r="8466" spans="4:4" x14ac:dyDescent="0.25">
      <c r="D8466" s="1"/>
    </row>
    <row r="8467" spans="4:4" x14ac:dyDescent="0.25">
      <c r="D8467" s="1"/>
    </row>
    <row r="8468" spans="4:4" x14ac:dyDescent="0.25">
      <c r="D8468" s="1"/>
    </row>
    <row r="8469" spans="4:4" x14ac:dyDescent="0.25">
      <c r="D8469" s="1"/>
    </row>
    <row r="8470" spans="4:4" x14ac:dyDescent="0.25">
      <c r="D8470" s="1"/>
    </row>
    <row r="8471" spans="4:4" x14ac:dyDescent="0.25">
      <c r="D8471" s="1"/>
    </row>
    <row r="8472" spans="4:4" x14ac:dyDescent="0.25">
      <c r="D8472" s="1"/>
    </row>
    <row r="8473" spans="4:4" x14ac:dyDescent="0.25">
      <c r="D8473" s="1"/>
    </row>
    <row r="8474" spans="4:4" x14ac:dyDescent="0.25">
      <c r="D8474" s="1"/>
    </row>
    <row r="8475" spans="4:4" x14ac:dyDescent="0.25">
      <c r="D8475" s="1"/>
    </row>
    <row r="8476" spans="4:4" x14ac:dyDescent="0.25">
      <c r="D8476" s="1"/>
    </row>
    <row r="8477" spans="4:4" x14ac:dyDescent="0.25">
      <c r="D8477" s="1"/>
    </row>
    <row r="8478" spans="4:4" x14ac:dyDescent="0.25">
      <c r="D8478" s="1"/>
    </row>
    <row r="8479" spans="4:4" x14ac:dyDescent="0.25">
      <c r="D8479" s="1"/>
    </row>
    <row r="8480" spans="4:4" x14ac:dyDescent="0.25">
      <c r="D8480" s="1"/>
    </row>
    <row r="8481" spans="4:4" x14ac:dyDescent="0.25">
      <c r="D8481" s="1"/>
    </row>
    <row r="8482" spans="4:4" x14ac:dyDescent="0.25">
      <c r="D8482" s="1"/>
    </row>
    <row r="8483" spans="4:4" x14ac:dyDescent="0.25">
      <c r="D8483" s="1"/>
    </row>
    <row r="8484" spans="4:4" x14ac:dyDescent="0.25">
      <c r="D8484" s="1"/>
    </row>
    <row r="8485" spans="4:4" x14ac:dyDescent="0.25">
      <c r="D8485" s="1"/>
    </row>
    <row r="8486" spans="4:4" x14ac:dyDescent="0.25">
      <c r="D8486" s="1"/>
    </row>
    <row r="8487" spans="4:4" x14ac:dyDescent="0.25">
      <c r="D8487" s="1"/>
    </row>
    <row r="8488" spans="4:4" x14ac:dyDescent="0.25">
      <c r="D8488" s="1"/>
    </row>
    <row r="8489" spans="4:4" x14ac:dyDescent="0.25">
      <c r="D8489" s="1"/>
    </row>
    <row r="8490" spans="4:4" x14ac:dyDescent="0.25">
      <c r="D8490" s="1"/>
    </row>
    <row r="8491" spans="4:4" x14ac:dyDescent="0.25">
      <c r="D8491" s="1"/>
    </row>
    <row r="8492" spans="4:4" x14ac:dyDescent="0.25">
      <c r="D8492" s="1"/>
    </row>
    <row r="8493" spans="4:4" x14ac:dyDescent="0.25">
      <c r="D8493" s="1"/>
    </row>
    <row r="8494" spans="4:4" x14ac:dyDescent="0.25">
      <c r="D8494" s="1"/>
    </row>
    <row r="8495" spans="4:4" x14ac:dyDescent="0.25">
      <c r="D8495" s="1"/>
    </row>
    <row r="8496" spans="4:4" x14ac:dyDescent="0.25">
      <c r="D8496" s="1"/>
    </row>
    <row r="8497" spans="4:4" x14ac:dyDescent="0.25">
      <c r="D8497" s="1"/>
    </row>
    <row r="8498" spans="4:4" x14ac:dyDescent="0.25">
      <c r="D8498" s="1"/>
    </row>
    <row r="8499" spans="4:4" x14ac:dyDescent="0.25">
      <c r="D8499" s="1"/>
    </row>
    <row r="8500" spans="4:4" x14ac:dyDescent="0.25">
      <c r="D8500" s="1"/>
    </row>
    <row r="8501" spans="4:4" x14ac:dyDescent="0.25">
      <c r="D8501" s="1"/>
    </row>
    <row r="8502" spans="4:4" x14ac:dyDescent="0.25">
      <c r="D8502" s="1"/>
    </row>
    <row r="8503" spans="4:4" x14ac:dyDescent="0.25">
      <c r="D8503" s="1"/>
    </row>
    <row r="8504" spans="4:4" x14ac:dyDescent="0.25">
      <c r="D8504" s="1"/>
    </row>
    <row r="8505" spans="4:4" x14ac:dyDescent="0.25">
      <c r="D8505" s="1"/>
    </row>
    <row r="8506" spans="4:4" x14ac:dyDescent="0.25">
      <c r="D8506" s="1"/>
    </row>
    <row r="8507" spans="4:4" x14ac:dyDescent="0.25">
      <c r="D8507" s="1"/>
    </row>
    <row r="8508" spans="4:4" x14ac:dyDescent="0.25">
      <c r="D8508" s="1"/>
    </row>
    <row r="8509" spans="4:4" x14ac:dyDescent="0.25">
      <c r="D8509" s="1"/>
    </row>
    <row r="8510" spans="4:4" x14ac:dyDescent="0.25">
      <c r="D8510" s="1"/>
    </row>
    <row r="8511" spans="4:4" x14ac:dyDescent="0.25">
      <c r="D8511" s="1"/>
    </row>
    <row r="8512" spans="4:4" x14ac:dyDescent="0.25">
      <c r="D8512" s="1"/>
    </row>
    <row r="8513" spans="4:4" x14ac:dyDescent="0.25">
      <c r="D8513" s="1"/>
    </row>
    <row r="8514" spans="4:4" x14ac:dyDescent="0.25">
      <c r="D8514" s="1"/>
    </row>
    <row r="8515" spans="4:4" x14ac:dyDescent="0.25">
      <c r="D8515" s="1"/>
    </row>
    <row r="8516" spans="4:4" x14ac:dyDescent="0.25">
      <c r="D8516" s="1"/>
    </row>
    <row r="8517" spans="4:4" x14ac:dyDescent="0.25">
      <c r="D8517" s="1"/>
    </row>
    <row r="8518" spans="4:4" x14ac:dyDescent="0.25">
      <c r="D8518" s="1"/>
    </row>
    <row r="8519" spans="4:4" x14ac:dyDescent="0.25">
      <c r="D8519" s="1"/>
    </row>
    <row r="8520" spans="4:4" x14ac:dyDescent="0.25">
      <c r="D8520" s="1"/>
    </row>
    <row r="8521" spans="4:4" x14ac:dyDescent="0.25">
      <c r="D8521" s="1"/>
    </row>
    <row r="8522" spans="4:4" x14ac:dyDescent="0.25">
      <c r="D8522" s="1"/>
    </row>
    <row r="8523" spans="4:4" x14ac:dyDescent="0.25">
      <c r="D8523" s="1"/>
    </row>
    <row r="8524" spans="4:4" x14ac:dyDescent="0.25">
      <c r="D8524" s="1"/>
    </row>
    <row r="8525" spans="4:4" x14ac:dyDescent="0.25">
      <c r="D8525" s="1"/>
    </row>
    <row r="8526" spans="4:4" x14ac:dyDescent="0.25">
      <c r="D8526" s="1"/>
    </row>
    <row r="8527" spans="4:4" x14ac:dyDescent="0.25">
      <c r="D8527" s="1"/>
    </row>
    <row r="8528" spans="4:4" x14ac:dyDescent="0.25">
      <c r="D8528" s="1"/>
    </row>
    <row r="8529" spans="4:4" x14ac:dyDescent="0.25">
      <c r="D8529" s="1"/>
    </row>
    <row r="8530" spans="4:4" x14ac:dyDescent="0.25">
      <c r="D8530" s="1"/>
    </row>
    <row r="8531" spans="4:4" x14ac:dyDescent="0.25">
      <c r="D8531" s="1"/>
    </row>
    <row r="8532" spans="4:4" x14ac:dyDescent="0.25">
      <c r="D8532" s="1"/>
    </row>
    <row r="8533" spans="4:4" x14ac:dyDescent="0.25">
      <c r="D8533" s="1"/>
    </row>
    <row r="8534" spans="4:4" x14ac:dyDescent="0.25">
      <c r="D8534" s="1"/>
    </row>
    <row r="8535" spans="4:4" x14ac:dyDescent="0.25">
      <c r="D8535" s="1"/>
    </row>
    <row r="8536" spans="4:4" x14ac:dyDescent="0.25">
      <c r="D8536" s="1"/>
    </row>
    <row r="8537" spans="4:4" x14ac:dyDescent="0.25">
      <c r="D8537" s="1"/>
    </row>
    <row r="8538" spans="4:4" x14ac:dyDescent="0.25">
      <c r="D8538" s="1"/>
    </row>
    <row r="8539" spans="4:4" x14ac:dyDescent="0.25">
      <c r="D8539" s="1"/>
    </row>
    <row r="8540" spans="4:4" x14ac:dyDescent="0.25">
      <c r="D8540" s="1"/>
    </row>
    <row r="8541" spans="4:4" x14ac:dyDescent="0.25">
      <c r="D8541" s="1"/>
    </row>
    <row r="8542" spans="4:4" x14ac:dyDescent="0.25">
      <c r="D8542" s="1"/>
    </row>
    <row r="8543" spans="4:4" x14ac:dyDescent="0.25">
      <c r="D8543" s="1"/>
    </row>
    <row r="8544" spans="4:4" x14ac:dyDescent="0.25">
      <c r="D8544" s="1"/>
    </row>
    <row r="8545" spans="4:4" x14ac:dyDescent="0.25">
      <c r="D8545" s="1"/>
    </row>
    <row r="8546" spans="4:4" x14ac:dyDescent="0.25">
      <c r="D8546" s="1"/>
    </row>
    <row r="8547" spans="4:4" x14ac:dyDescent="0.25">
      <c r="D8547" s="1"/>
    </row>
    <row r="8548" spans="4:4" x14ac:dyDescent="0.25">
      <c r="D8548" s="1"/>
    </row>
    <row r="8549" spans="4:4" x14ac:dyDescent="0.25">
      <c r="D8549" s="1"/>
    </row>
    <row r="8550" spans="4:4" x14ac:dyDescent="0.25">
      <c r="D8550" s="1"/>
    </row>
    <row r="8551" spans="4:4" x14ac:dyDescent="0.25">
      <c r="D8551" s="1"/>
    </row>
    <row r="8552" spans="4:4" x14ac:dyDescent="0.25">
      <c r="D8552" s="1"/>
    </row>
    <row r="8553" spans="4:4" x14ac:dyDescent="0.25">
      <c r="D8553" s="1"/>
    </row>
    <row r="8554" spans="4:4" x14ac:dyDescent="0.25">
      <c r="D8554" s="1"/>
    </row>
    <row r="8555" spans="4:4" x14ac:dyDescent="0.25">
      <c r="D8555" s="1"/>
    </row>
    <row r="8556" spans="4:4" x14ac:dyDescent="0.25">
      <c r="D8556" s="1"/>
    </row>
    <row r="8557" spans="4:4" x14ac:dyDescent="0.25">
      <c r="D8557" s="1"/>
    </row>
    <row r="8558" spans="4:4" x14ac:dyDescent="0.25">
      <c r="D8558" s="1"/>
    </row>
    <row r="8559" spans="4:4" x14ac:dyDescent="0.25">
      <c r="D8559" s="1"/>
    </row>
    <row r="8560" spans="4:4" x14ac:dyDescent="0.25">
      <c r="D8560" s="1"/>
    </row>
    <row r="8561" spans="4:4" x14ac:dyDescent="0.25">
      <c r="D8561" s="1"/>
    </row>
    <row r="8562" spans="4:4" x14ac:dyDescent="0.25">
      <c r="D8562" s="1"/>
    </row>
    <row r="8563" spans="4:4" x14ac:dyDescent="0.25">
      <c r="D8563" s="1"/>
    </row>
    <row r="8564" spans="4:4" x14ac:dyDescent="0.25">
      <c r="D8564" s="1"/>
    </row>
    <row r="8565" spans="4:4" x14ac:dyDescent="0.25">
      <c r="D8565" s="1"/>
    </row>
    <row r="8566" spans="4:4" x14ac:dyDescent="0.25">
      <c r="D8566" s="1"/>
    </row>
    <row r="8567" spans="4:4" x14ac:dyDescent="0.25">
      <c r="D8567" s="1"/>
    </row>
    <row r="8568" spans="4:4" x14ac:dyDescent="0.25">
      <c r="D8568" s="1"/>
    </row>
    <row r="8569" spans="4:4" x14ac:dyDescent="0.25">
      <c r="D8569" s="1"/>
    </row>
    <row r="8570" spans="4:4" x14ac:dyDescent="0.25">
      <c r="D8570" s="1"/>
    </row>
    <row r="8571" spans="4:4" x14ac:dyDescent="0.25">
      <c r="D8571" s="1"/>
    </row>
    <row r="8572" spans="4:4" x14ac:dyDescent="0.25">
      <c r="D8572" s="1"/>
    </row>
    <row r="8573" spans="4:4" x14ac:dyDescent="0.25">
      <c r="D8573" s="1"/>
    </row>
    <row r="8574" spans="4:4" x14ac:dyDescent="0.25">
      <c r="D8574" s="1"/>
    </row>
    <row r="8575" spans="4:4" x14ac:dyDescent="0.25">
      <c r="D8575" s="1"/>
    </row>
    <row r="8576" spans="4:4" x14ac:dyDescent="0.25">
      <c r="D8576" s="1"/>
    </row>
    <row r="8577" spans="4:4" x14ac:dyDescent="0.25">
      <c r="D8577" s="1"/>
    </row>
    <row r="8578" spans="4:4" x14ac:dyDescent="0.25">
      <c r="D8578" s="1"/>
    </row>
    <row r="8579" spans="4:4" x14ac:dyDescent="0.25">
      <c r="D8579" s="1"/>
    </row>
    <row r="8580" spans="4:4" x14ac:dyDescent="0.25">
      <c r="D8580" s="1"/>
    </row>
    <row r="8581" spans="4:4" x14ac:dyDescent="0.25">
      <c r="D8581" s="1"/>
    </row>
    <row r="8582" spans="4:4" x14ac:dyDescent="0.25">
      <c r="D8582" s="1"/>
    </row>
    <row r="8583" spans="4:4" x14ac:dyDescent="0.25">
      <c r="D8583" s="1"/>
    </row>
    <row r="8584" spans="4:4" x14ac:dyDescent="0.25">
      <c r="D8584" s="1"/>
    </row>
    <row r="8585" spans="4:4" x14ac:dyDescent="0.25">
      <c r="D8585" s="1"/>
    </row>
    <row r="8586" spans="4:4" x14ac:dyDescent="0.25">
      <c r="D8586" s="1"/>
    </row>
    <row r="8587" spans="4:4" x14ac:dyDescent="0.25">
      <c r="D8587" s="1"/>
    </row>
    <row r="8588" spans="4:4" x14ac:dyDescent="0.25">
      <c r="D8588" s="1"/>
    </row>
    <row r="8589" spans="4:4" x14ac:dyDescent="0.25">
      <c r="D8589" s="1"/>
    </row>
    <row r="8590" spans="4:4" x14ac:dyDescent="0.25">
      <c r="D8590" s="1"/>
    </row>
    <row r="8591" spans="4:4" x14ac:dyDescent="0.25">
      <c r="D8591" s="1"/>
    </row>
    <row r="8592" spans="4:4" x14ac:dyDescent="0.25">
      <c r="D8592" s="1"/>
    </row>
    <row r="8593" spans="4:4" x14ac:dyDescent="0.25">
      <c r="D8593" s="1"/>
    </row>
    <row r="8594" spans="4:4" x14ac:dyDescent="0.25">
      <c r="D8594" s="1"/>
    </row>
    <row r="8595" spans="4:4" x14ac:dyDescent="0.25">
      <c r="D8595" s="1"/>
    </row>
    <row r="8596" spans="4:4" x14ac:dyDescent="0.25">
      <c r="D8596" s="1"/>
    </row>
    <row r="8597" spans="4:4" x14ac:dyDescent="0.25">
      <c r="D8597" s="1"/>
    </row>
    <row r="8598" spans="4:4" x14ac:dyDescent="0.25">
      <c r="D8598" s="1"/>
    </row>
    <row r="8599" spans="4:4" x14ac:dyDescent="0.25">
      <c r="D8599" s="1"/>
    </row>
    <row r="8600" spans="4:4" x14ac:dyDescent="0.25">
      <c r="D8600" s="1"/>
    </row>
    <row r="8601" spans="4:4" x14ac:dyDescent="0.25">
      <c r="D8601" s="1"/>
    </row>
    <row r="8602" spans="4:4" x14ac:dyDescent="0.25">
      <c r="D8602" s="1"/>
    </row>
    <row r="8603" spans="4:4" x14ac:dyDescent="0.25">
      <c r="D8603" s="1"/>
    </row>
    <row r="8604" spans="4:4" x14ac:dyDescent="0.25">
      <c r="D8604" s="1"/>
    </row>
    <row r="8605" spans="4:4" x14ac:dyDescent="0.25">
      <c r="D8605" s="1"/>
    </row>
    <row r="8606" spans="4:4" x14ac:dyDescent="0.25">
      <c r="D8606" s="1"/>
    </row>
    <row r="8607" spans="4:4" x14ac:dyDescent="0.25">
      <c r="D8607" s="1"/>
    </row>
    <row r="8608" spans="4:4" x14ac:dyDescent="0.25">
      <c r="D8608" s="1"/>
    </row>
    <row r="8609" spans="4:4" x14ac:dyDescent="0.25">
      <c r="D8609" s="1"/>
    </row>
    <row r="8610" spans="4:4" x14ac:dyDescent="0.25">
      <c r="D8610" s="1"/>
    </row>
    <row r="8611" spans="4:4" x14ac:dyDescent="0.25">
      <c r="D8611" s="1"/>
    </row>
    <row r="8612" spans="4:4" x14ac:dyDescent="0.25">
      <c r="D8612" s="1"/>
    </row>
    <row r="8613" spans="4:4" x14ac:dyDescent="0.25">
      <c r="D8613" s="1"/>
    </row>
    <row r="8614" spans="4:4" x14ac:dyDescent="0.25">
      <c r="D8614" s="1"/>
    </row>
    <row r="8615" spans="4:4" x14ac:dyDescent="0.25">
      <c r="D8615" s="1"/>
    </row>
    <row r="8616" spans="4:4" x14ac:dyDescent="0.25">
      <c r="D8616" s="1"/>
    </row>
    <row r="8617" spans="4:4" x14ac:dyDescent="0.25">
      <c r="D8617" s="1"/>
    </row>
    <row r="8618" spans="4:4" x14ac:dyDescent="0.25">
      <c r="D8618" s="1"/>
    </row>
    <row r="8619" spans="4:4" x14ac:dyDescent="0.25">
      <c r="D8619" s="1"/>
    </row>
    <row r="8620" spans="4:4" x14ac:dyDescent="0.25">
      <c r="D8620" s="1"/>
    </row>
    <row r="8621" spans="4:4" x14ac:dyDescent="0.25">
      <c r="D8621" s="1"/>
    </row>
    <row r="8622" spans="4:4" x14ac:dyDescent="0.25">
      <c r="D8622" s="1"/>
    </row>
    <row r="8623" spans="4:4" x14ac:dyDescent="0.25">
      <c r="D8623" s="1"/>
    </row>
    <row r="8624" spans="4:4" x14ac:dyDescent="0.25">
      <c r="D8624" s="1"/>
    </row>
    <row r="8625" spans="4:4" x14ac:dyDescent="0.25">
      <c r="D8625" s="1"/>
    </row>
    <row r="8626" spans="4:4" x14ac:dyDescent="0.25">
      <c r="D8626" s="1"/>
    </row>
    <row r="8627" spans="4:4" x14ac:dyDescent="0.25">
      <c r="D8627" s="1"/>
    </row>
    <row r="8628" spans="4:4" x14ac:dyDescent="0.25">
      <c r="D8628" s="1"/>
    </row>
    <row r="8629" spans="4:4" x14ac:dyDescent="0.25">
      <c r="D8629" s="1"/>
    </row>
    <row r="8630" spans="4:4" x14ac:dyDescent="0.25">
      <c r="D8630" s="1"/>
    </row>
    <row r="8631" spans="4:4" x14ac:dyDescent="0.25">
      <c r="D8631" s="1"/>
    </row>
    <row r="8632" spans="4:4" x14ac:dyDescent="0.25">
      <c r="D8632" s="1"/>
    </row>
    <row r="8633" spans="4:4" x14ac:dyDescent="0.25">
      <c r="D8633" s="1"/>
    </row>
    <row r="8634" spans="4:4" x14ac:dyDescent="0.25">
      <c r="D8634" s="1"/>
    </row>
    <row r="8635" spans="4:4" x14ac:dyDescent="0.25">
      <c r="D8635" s="1"/>
    </row>
    <row r="8636" spans="4:4" x14ac:dyDescent="0.25">
      <c r="D8636" s="1"/>
    </row>
    <row r="8637" spans="4:4" x14ac:dyDescent="0.25">
      <c r="D8637" s="1"/>
    </row>
    <row r="8638" spans="4:4" x14ac:dyDescent="0.25">
      <c r="D8638" s="1"/>
    </row>
    <row r="8639" spans="4:4" x14ac:dyDescent="0.25">
      <c r="D8639" s="1"/>
    </row>
    <row r="8640" spans="4:4" x14ac:dyDescent="0.25">
      <c r="D8640" s="1"/>
    </row>
    <row r="8641" spans="4:4" x14ac:dyDescent="0.25">
      <c r="D8641" s="1"/>
    </row>
    <row r="8642" spans="4:4" x14ac:dyDescent="0.25">
      <c r="D8642" s="1"/>
    </row>
    <row r="8643" spans="4:4" x14ac:dyDescent="0.25">
      <c r="D8643" s="1"/>
    </row>
    <row r="8644" spans="4:4" x14ac:dyDescent="0.25">
      <c r="D8644" s="1"/>
    </row>
    <row r="8645" spans="4:4" x14ac:dyDescent="0.25">
      <c r="D8645" s="1"/>
    </row>
    <row r="8646" spans="4:4" x14ac:dyDescent="0.25">
      <c r="D8646" s="1"/>
    </row>
    <row r="8647" spans="4:4" x14ac:dyDescent="0.25">
      <c r="D8647" s="1"/>
    </row>
    <row r="8648" spans="4:4" x14ac:dyDescent="0.25">
      <c r="D8648" s="1"/>
    </row>
    <row r="8649" spans="4:4" x14ac:dyDescent="0.25">
      <c r="D8649" s="1"/>
    </row>
    <row r="8650" spans="4:4" x14ac:dyDescent="0.25">
      <c r="D8650" s="1"/>
    </row>
    <row r="8651" spans="4:4" x14ac:dyDescent="0.25">
      <c r="D8651" s="1"/>
    </row>
    <row r="8652" spans="4:4" x14ac:dyDescent="0.25">
      <c r="D8652" s="1"/>
    </row>
    <row r="8653" spans="4:4" x14ac:dyDescent="0.25">
      <c r="D8653" s="1"/>
    </row>
    <row r="8654" spans="4:4" x14ac:dyDescent="0.25">
      <c r="D8654" s="1"/>
    </row>
    <row r="8655" spans="4:4" x14ac:dyDescent="0.25">
      <c r="D8655" s="1"/>
    </row>
    <row r="8656" spans="4:4" x14ac:dyDescent="0.25">
      <c r="D8656" s="1"/>
    </row>
    <row r="8657" spans="4:4" x14ac:dyDescent="0.25">
      <c r="D8657" s="1"/>
    </row>
    <row r="8658" spans="4:4" x14ac:dyDescent="0.25">
      <c r="D8658" s="1"/>
    </row>
    <row r="8659" spans="4:4" x14ac:dyDescent="0.25">
      <c r="D8659" s="1"/>
    </row>
    <row r="8660" spans="4:4" x14ac:dyDescent="0.25">
      <c r="D8660" s="1"/>
    </row>
    <row r="8661" spans="4:4" x14ac:dyDescent="0.25">
      <c r="D8661" s="1"/>
    </row>
    <row r="8662" spans="4:4" x14ac:dyDescent="0.25">
      <c r="D8662" s="1"/>
    </row>
    <row r="8663" spans="4:4" x14ac:dyDescent="0.25">
      <c r="D8663" s="1"/>
    </row>
  </sheetData>
  <mergeCells count="3">
    <mergeCell ref="C4:C5"/>
    <mergeCell ref="D4:D5"/>
    <mergeCell ref="A3679:C367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</vt:lpstr>
      <vt:lpstr>'Лот 1'!Область_печати</vt:lpstr>
    </vt:vector>
  </TitlesOfParts>
  <Company>БАНК ФИНИНВЕСТ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Ю. Ибрагимова</dc:creator>
  <cp:lastModifiedBy>Дмитриева Екатерина Владимировна</cp:lastModifiedBy>
  <cp:lastPrinted>2021-07-28T12:57:03Z</cp:lastPrinted>
  <dcterms:created xsi:type="dcterms:W3CDTF">2021-03-10T14:56:27Z</dcterms:created>
  <dcterms:modified xsi:type="dcterms:W3CDTF">2023-01-30T13:06:36Z</dcterms:modified>
</cp:coreProperties>
</file>