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коммерц (460)\2022.11.12_А+ППП_РАД\Документы от ПКУ\"/>
    </mc:Choice>
  </mc:AlternateContent>
  <xr:revisionPtr revIDLastSave="0" documentId="13_ncr:1_{D4F82928-93FC-4F74-A6F0-A8A406D8D94E}" xr6:coauthVersionLast="47" xr6:coauthVersionMax="47" xr10:uidLastSave="{00000000-0000-0000-0000-000000000000}"/>
  <bookViews>
    <workbookView xWindow="-120" yWindow="-120" windowWidth="29040" windowHeight="17640" tabRatio="764" firstSheet="1" activeTab="1" xr2:uid="{00000000-000D-0000-FFFF-FFFF00000000}"/>
  </bookViews>
  <sheets>
    <sheet name="Аукцион (как заполнять)" sheetId="1" state="hidden" r:id="rId1"/>
    <sheet name="1 лот" sheetId="15" r:id="rId2"/>
    <sheet name="Регионы" sheetId="4" state="hidden" r:id="rId3"/>
    <sheet name="Подтипы активов" sheetId="5" state="hidden" r:id="rId4"/>
    <sheet name="2 лот" sheetId="16" r:id="rId5"/>
    <sheet name="3 лот" sheetId="17" r:id="rId6"/>
    <sheet name="4 лот" sheetId="18" r:id="rId7"/>
    <sheet name="5 лот" sheetId="19" r:id="rId8"/>
    <sheet name="6 лот" sheetId="20" r:id="rId9"/>
    <sheet name="7 лот" sheetId="21" r:id="rId10"/>
    <sheet name="8 лот" sheetId="22" r:id="rId11"/>
    <sheet name="9 лот" sheetId="23" r:id="rId12"/>
    <sheet name="10 лот" sheetId="24" r:id="rId13"/>
    <sheet name="11 лот" sheetId="2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0" i="25" l="1"/>
  <c r="M425" i="24"/>
  <c r="M350" i="23"/>
  <c r="M363" i="22"/>
  <c r="M359" i="21"/>
  <c r="M351" i="20"/>
  <c r="M356" i="19"/>
  <c r="M363" i="18"/>
  <c r="M362" i="17"/>
  <c r="M36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<sst xmlns="http://schemas.openxmlformats.org/spreadsheetml/2006/main" count="8364" uniqueCount="4259">
  <si>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</si>
  <si>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</si>
  <si>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</si>
  <si>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</si>
  <si>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</si>
  <si>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</si>
  <si>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</si>
  <si>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</si>
  <si>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</si>
  <si>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</si>
  <si>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</si>
  <si>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</si>
  <si>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</si>
  <si>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</si>
  <si>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</si>
  <si>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</si>
  <si>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</si>
  <si>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</si>
  <si>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</si>
  <si>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</si>
  <si>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</si>
  <si>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</si>
  <si>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</si>
  <si>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</si>
  <si>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</si>
  <si>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</si>
  <si>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</si>
  <si>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</si>
  <si>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</si>
  <si>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</si>
  <si>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</si>
  <si>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</si>
  <si>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</si>
  <si>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</si>
  <si>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</si>
  <si>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</si>
  <si>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</si>
  <si>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</si>
  <si>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</si>
  <si>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</si>
  <si>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</si>
  <si>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</si>
  <si>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</si>
  <si>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</si>
  <si>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</si>
  <si>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</si>
  <si>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</si>
  <si>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</si>
  <si>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</si>
  <si>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</si>
  <si>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</si>
  <si>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</si>
  <si>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</si>
  <si>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</si>
  <si>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</si>
  <si>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</si>
  <si>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</si>
  <si>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</si>
  <si>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</si>
  <si>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</si>
  <si>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</si>
  <si>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</si>
  <si>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</si>
  <si>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</si>
  <si>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</si>
  <si>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</si>
  <si>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</si>
  <si>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</si>
  <si>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</si>
  <si>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</si>
  <si>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</si>
  <si>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</si>
  <si>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</si>
  <si>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</si>
  <si>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</si>
  <si>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</si>
  <si>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</si>
  <si>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</si>
  <si>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</si>
  <si>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</si>
  <si>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</si>
  <si>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</si>
  <si>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</si>
  <si>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</si>
  <si>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</si>
  <si>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</si>
  <si>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</si>
  <si>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</si>
  <si>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</si>
  <si>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</si>
  <si>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</si>
  <si>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</si>
  <si>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</si>
  <si>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</si>
  <si>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</si>
  <si>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</si>
  <si>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</si>
  <si>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</si>
  <si>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</si>
  <si>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</si>
  <si>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</si>
  <si>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</si>
  <si>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</si>
  <si>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</si>
  <si>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</si>
  <si>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</si>
  <si>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</si>
  <si>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</si>
  <si>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</si>
  <si>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</si>
  <si>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</si>
  <si>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</si>
  <si>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</si>
  <si>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</si>
  <si>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</si>
  <si>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</si>
  <si>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</si>
  <si>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</si>
  <si>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</si>
  <si>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</si>
  <si>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</si>
  <si>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</si>
  <si>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</si>
  <si>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</si>
  <si>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</si>
  <si>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</si>
  <si>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</si>
  <si>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</si>
  <si>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</si>
  <si>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</si>
  <si>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</si>
  <si>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</si>
  <si>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</si>
  <si>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</si>
  <si>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</si>
  <si>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</si>
  <si>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</si>
  <si>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</si>
  <si>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</si>
  <si>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</si>
  <si>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</si>
  <si>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</si>
  <si>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</si>
  <si>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</si>
  <si>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</si>
  <si>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</si>
  <si>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</si>
  <si>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</si>
  <si>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</si>
  <si>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</si>
  <si>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</si>
  <si>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</si>
  <si>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</si>
  <si>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</si>
  <si>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</si>
  <si>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</si>
  <si>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</si>
  <si>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</si>
  <si>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</si>
  <si>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</si>
  <si>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</si>
  <si>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</si>
  <si>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</si>
  <si>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</si>
  <si>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</si>
  <si>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</si>
  <si>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</si>
  <si>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</si>
  <si>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</si>
  <si>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</si>
  <si>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</si>
  <si>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</si>
  <si>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</si>
  <si>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</si>
  <si>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</si>
  <si>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</si>
  <si>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</si>
  <si>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</si>
  <si>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</si>
  <si>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</si>
  <si>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</si>
  <si>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</si>
  <si>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</si>
  <si>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</si>
  <si>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</si>
  <si>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</si>
  <si>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</si>
  <si>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</si>
  <si>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</si>
  <si>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</si>
  <si>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</si>
  <si>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</si>
  <si>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</si>
  <si>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</si>
  <si>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</si>
  <si>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</si>
  <si>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</si>
  <si>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</si>
  <si>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</si>
  <si>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</si>
  <si>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</si>
  <si>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</si>
  <si>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</si>
  <si>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</si>
  <si>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</si>
  <si>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</si>
  <si>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</si>
  <si>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</si>
  <si>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</si>
  <si>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</si>
  <si>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</si>
  <si>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</si>
  <si>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</si>
  <si>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</si>
  <si>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</si>
  <si>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</si>
  <si>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</si>
  <si>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</si>
  <si>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</si>
  <si>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</si>
  <si>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</si>
  <si>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</si>
  <si>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</si>
  <si>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</si>
  <si>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</si>
  <si>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</si>
  <si>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</si>
  <si>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</si>
  <si>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</si>
  <si>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</si>
  <si>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</si>
  <si>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</si>
  <si>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</si>
  <si>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</si>
  <si>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</si>
  <si>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</si>
  <si>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Сабанова Ксения Патовна, КД 4989 от 09.11.2012 г,  решение Терского районного суда КБР от 23.10.2020 по делу 2-724/2020</t>
  </si>
  <si>
    <t>Осинцева Валентина Александровна, КД 0103-13-449-14 от 07.08.2014 г,  решение Терского районного суда КБР от 23.10.2020 по делу 2-725/2020</t>
  </si>
  <si>
    <t>Хуштова Аминат Мишевна, КД 15-5121-Хуштова А.М. от 08.11.2012 г,  решение Терского районного суда КБР от 23.10.2020 по делу 2-723/20</t>
  </si>
  <si>
    <t>Абаза Анзор Амурбиевич, КД 15-2389-Абазов А.А. от 25.04.2013 г,  решение Терского районного суда КБР от 26.02.2021 по делу 2-128/2021</t>
  </si>
  <si>
    <t>Гидова Светлана Баговна, КД 13-726 от 20.02.2013 г,  решение Терского районного суда от 25.02.2021 по делу 2-126/2021</t>
  </si>
  <si>
    <t>Кесаонова Мальвина Изаурбековна, КД 2403-13-662-14 от 05.05.2014 г,  судебный приказ судебного участка №1 Алагирского судебного района РСО-А от 19.08.2019 по делу 2-1704/19</t>
  </si>
  <si>
    <t>Кехоева Любовь Пашаевна, КД 2403-13-833-14 от 06.08.2014 г, судебный приказ судебного участка №2 Алагирского судебногор-на РСО-А от 22.04.2019 по делу 2-716-2019</t>
  </si>
  <si>
    <t>Кечерукова Зинхар Дудуковна, КД 3003-2-638-14 от 12.03.2014 г,  судебный приказ судебного участка №1 Прикубанского судебного района КЧР от 16.03.2018 по делу 2-511/18</t>
  </si>
  <si>
    <t>Кечерукова Маргарита Мухтаровна, КД 25-1258-330 Кечерукова от 18.06.2013 г,  судебный приказ судебного участка №1 Прикубанского судебного района КЧР от 06.04.2018 г по делу 2-686/2018 г</t>
  </si>
  <si>
    <t>Кешева Тамара Михайловна, КД 13-5353Кешева Тамара М от 22.11.2012 г,  решение Урванского районного суда КБР от 12.07.2018 по делу 2-342/2018</t>
  </si>
  <si>
    <t>Кешокова Джульетта Нургалиевна, КД 0603-11-140-13 от 22.08.2013 г,  решение Урванского районного суда КБР от 24.07.2019 по делу 2-520/2019</t>
  </si>
  <si>
    <t>Кешокова Лалуся Беслановна, КД 0603-13-379-14 от 16.05.2014 г,  решение Урванского районного суда КБР от 22.07.2019 по делу 2-516/2019</t>
  </si>
  <si>
    <t xml:space="preserve">Кештов Аслан Хазрет-Алиевич, КД 3003-13-1463-15 от 21.07.2015 г,  решение Хабезского районного суда КЧР от 05.03.2018 </t>
  </si>
  <si>
    <t>Кештова Вера Кадировна, КД 0003-13-1258-14 от 15.01.2014 г,  заочное решение Баксанского районного суда КБР от 13.11.2018 по делу 2-914/18</t>
  </si>
  <si>
    <t>Кештова Людмила Рамазановна, КД 15-796-330 Кештова Л.Р от 13.02.2013 г,  судебный приказ судебного участка №6 судебного района г. Черкесска от 12.02.2018 г по делу 2-153/2018 г</t>
  </si>
  <si>
    <t>Кештова Роза Матировна, КД 0703-13-664-14 от 06.06.2014 г,  решение Чегемского районного суда КБР от 24.09.2018 по делу 2-626/2018</t>
  </si>
  <si>
    <t>Кибизова Нина Акимовна, КД 2403-13-1438-15 от 10.08.2015 г,  судебный приказ судебного участка №1 Алагирского судебного района РСО-А от 30.08.2019 по делу 2-1846/19</t>
  </si>
  <si>
    <t>Кибизова Разета Маркозовна, КД 02-323-5844 Кибизова Р от 22.03.2013 г,  судебный приказ судебного участка №24 Советского судебного района г.Владикавказа от 31.05.2019 по делу 2-1144/2019</t>
  </si>
  <si>
    <t>Кибина Лидия Николаевна, КД 3200-13-258-15 от 31.03.2015 г,  судебный приказ судебного участка №32 Тверской области от 25.11.2019 по делу 2-2372/2019</t>
  </si>
  <si>
    <t>Кибишева Нина Машевна, КД 13-36 от 21.01.2013 г,  решение Чегемского районного суда КБР от 08.02.2019 по делу 2-91\2019</t>
  </si>
  <si>
    <t>Кидакоев Исмаил Хаджи-Муратович, КД 3003-13-1456-15 от 21.07.2015 г,  определение судебного участка №2 Хабезского судебного района КЧР от 20.02.2018 г по делу 2-154/18, решение Хабезского районного суда КЧР от 17.06.2019 по делу 2-418/2019</t>
  </si>
  <si>
    <t>Кидамова Фатимат Абдул-Алимовна, КД 25-262-330 Кидамова Ф. от 11.07.2012 г,  судебный приказ судебного участка №9 судебного района г. Черкесска КЧР по делу 2-48/2018</t>
  </si>
  <si>
    <t>Кизарисова Раиса Махтиевна, КД 0603-13-129-13 от 20.08.2013 г,  решение Урванского районного суда КБР от 23.07.2019 по делу 2-522/2019</t>
  </si>
  <si>
    <t>Киикова Асият Апоновна, КД 15-404-330 Киикова А.А от 24.08.2012 г,  заочное решение Карачаевского районного суда КЧР от 20.06.2019 по делу 2-394/2019</t>
  </si>
  <si>
    <t xml:space="preserve">Киикова Асият Апоновна, КД 3003-2-1439-15 от 06.07.2015 г,  судебный приказ судебного участка №1 Карачаевского судебного района КЧР от 16.02.2018 по делу 2-344/2018 </t>
  </si>
  <si>
    <t>Киикова Асият Мухтаровна, КД 15-789-330 Киикова А.М от 11.02.2013 г,  решение Усть-Джегутинского районного суда КЧР от 19.03.2018 г по делу 2-129/2018 г</t>
  </si>
  <si>
    <t>Киикова Лейла Ахметовна, КД 3903-13-963-14 от 07.10.2014 г,  определение судебного участка № 2 судебного района г. Карачаевска КЧР от 23.11.2018 по делу 2-1806/2018, заочное решение Карачаевского городского суда КЧР от 07.05.2020 по делу 2-334/2020</t>
  </si>
  <si>
    <t xml:space="preserve">Кийкова Мукминат Габасовна, КД 15-878-330 Кийкова М.Г от 12.03.2013 г,  определение судебного участка №2 Хабезского судебного района КЧР 19.02.2018 г по делу 2-157/18, решение Хабезского районного суда КЧР от 17.06.2019 по делу 2-421/2019 </t>
  </si>
  <si>
    <t xml:space="preserve">Кикова Галина Сальбиевна, КД 3003-13-800-14 от 25.06.2014 г,  решение Черкесского городского суда КЧР от 28.03.2018   </t>
  </si>
  <si>
    <t>Килинбаева Салимат Левановна, КД 45506/02005-Килинбаева от 13.02.2013 г,  судебный приказ судебного участка №1 Алагирского судебного района РСО-А от 30.08.2019 по делу 2-1877/19</t>
  </si>
  <si>
    <t>Килов Артур Чамалович, КД 25-2991Килов Артур Чам от 13.05.2013 г,  решение Чегемского районного суда КБР от 04.03.2018 г по делу 2-276/2019</t>
  </si>
  <si>
    <t>КИЛОВА АНЖЕЛА ЛЕУСОВНА, КД 0703-6-960-15 от 25.02.2015 г,  решение Чегемского районного суда КБР от 07.12.2018 г по делу 2-829/2018 г</t>
  </si>
  <si>
    <t>Килова Жанна Мухамедовна, КД 25-3579-Килова Ж.М. от 29.05.2013 г,  решение Чегемского районного суда КБР от 20.02.2018 по делу 2-93/2018</t>
  </si>
  <si>
    <t>Килова Раймат Мухамедовна, КД 0703-3-72-13 от 12.08.2013 г,  решение Чегемского районного суда КБР от 20.06.2018 г</t>
  </si>
  <si>
    <t>Килова Тамара Хусеновна, КД 3537 Килова Т.Х. 45507 от 28.05.2013 г,  решение Чегемского районного суда КБР от 29.04.2019 по делу 2-413\2019</t>
  </si>
  <si>
    <t>Киляров Артур Анатольевич, КД 1350 от 25.03.2013 г,  решение Баксанского районного суда КБР от 21.02.2018 по делу 2-184/18</t>
  </si>
  <si>
    <t>Килярова Раиса Мухажидовна, КД № 3764 от 03.06.2013 г,  решение Чегемского районного суда КБР от 27.02.2019</t>
  </si>
  <si>
    <t>Ким Лиза, КД 3927 от 24.08.2012 г,  решение Нальчикского городского суда КБР от 15.03.2019 по делу 2-903/19</t>
  </si>
  <si>
    <t>Кинетова Лера Данияловна, КД 1042 от 07.03.2013 г,  решение Баксанского районного суда КБР от 19.11.2018 г</t>
  </si>
  <si>
    <t>Кинкадзе Маквала Георгиевна, КД 02-323-7121 Кинкадзе М от 18.06.2013 г,  судебный приказ судебного участка №17 Ленинского судебного района г.Владикавказа от 17.06.2019 по делу 2-1112/2019-17</t>
  </si>
  <si>
    <t>Кипкеев Азрет-Али Дугуевич, КД 3003-13-159-13 от 26.08.2013 г,  судебный приказ судебного участка №3 Зеленчукского судебного района КЧР от 09.04.2018 г по делу 2-394/2018 г</t>
  </si>
  <si>
    <t>Кипкеев Альберт Аминович, КД 3903-13-1114-14 от 15.12.2014 г,  судебный приказ судебного участка № 2 судебного района г. Карачаевска КЧР от 25.10.2018 по делу 2-1667/2018</t>
  </si>
  <si>
    <t>Кипкеев Пилял Ибрагимович, КД 3103-13-493-14 от 17.01.2014 г,  судебный приказ 8 судебного участка Моздокского судебного района РСО-А  от 24.10.2018 по делу 2-1046/2018</t>
  </si>
  <si>
    <t>Кипкеева Асият Узеировна, КД 15-349-330 Кипкеева А. от 07.08.2012 г,  судебный приказ сдебного участка №3 Зеленчукского судебного района КЧР от 09.04.2018 по делу 2-392/2018</t>
  </si>
  <si>
    <t>Кипкеева Лидия Хасановна, КД 1703-13-223-15 от 03.06.2015 г,  решение Зеленчукского районного суда КЧР от 25.09.2019 по делу 2-443/2019</t>
  </si>
  <si>
    <t>Кипкеева Лиза С-Хамитовна, КД 19.07.2013-003-39-05-4 от 19.07.2013 г,  судебный приказ судебного участка № 1 судебного района г. Карачаевска КЧР от 05.10.2018 г по делу 2-2294/2018 г</t>
  </si>
  <si>
    <t>Кипкеева Лиза С-Хамитовна, КД 3903-2-656-14 от 15.05.2014 г,  судебный приказ судебного участка № 1 судебного района г. Карачаевска КЧР от 05.10.2018 по делу 2-2277/2018</t>
  </si>
  <si>
    <t>Кипкеева Назифат Адемеевна, КД 3903-13-722-14 от 26.06.2014 г,  судебный приказ судебного участка № 2 судебного района г. Карачаевска КЧР от 25.10.2018 по делу 2-1661/2018</t>
  </si>
  <si>
    <t>Кипкеева Халимат Караевна, КД 15-794-330 Кипкеева Х. от 12.02.2013 г,  судебный прказ судебного участка №1 Карачаевского судебного района КЧР от 16.02.2018 г по делу 2-345/2018 г</t>
  </si>
  <si>
    <t>Кипов Ахъед Мамишевич, КД 02.07.2013-003-14-01-7 от 02.07.2013 г,  решение Зольского районного суда КБР от 16.05.2018 г по делу 2-359/2018 г</t>
  </si>
  <si>
    <t>Кипова Жанета Хусеновна, КД 25-2009  от 09.04.2013 г,  решение Зольского районного суда КБР от 05.04.2018 по делу 2-149/2018</t>
  </si>
  <si>
    <t>Кипова Ирина Хасанбиевна, КД 25-6017 от 18.12.2012 г,  заочное решение Зольского районного суда КБР от 09.11.2016 по делу 2-810/2016</t>
  </si>
  <si>
    <t>Кипова Лариса Мухамедовна, КД 15-2503 от 25.04.2013 г,  решение Зольского районного суда КБР от 18.04.2018 г по делу 2-140/2018 г</t>
  </si>
  <si>
    <t>Киржинов Аслан Мазанович, КД 15-557-330 Киржинов А. от 12.11.2012 г,  судебный приказ судебного участка №4 судебного района г. Черкесска от 06.02.2018 по делу 2-100/2018</t>
  </si>
  <si>
    <t>Киржинова Зуза Азаматовна, КД 0403-2-1395-15 от 24.02.2015 г,  решение Баксанского районного суда КБР от 22.08.2019 по делу 2-737/19</t>
  </si>
  <si>
    <t xml:space="preserve">Киселев Сергей Леонтьевич, КД 3200-2-218-14 от 03.12.2014 г,  решение Центрального районного суда г. Твери от 29.08.2017 по делу 2-1596/2017 </t>
  </si>
  <si>
    <t>Кисиев Маирбек Сабеевич, КД 2403-13-859-14 от 12.08.2014 г,  судебный приказ судебного участка №2 Алагирского судебного района РСО-А от 16.08.2019 по делу 2-1428-19</t>
  </si>
  <si>
    <t>Кисиева Венера Давидовна, КД 3803-13-996-14 от 15.10.2014 г,  решение Советского районного суда г. Владикавказа РСО-А от 29.01.2020 по делу 2-1218/20</t>
  </si>
  <si>
    <t>Кисиева Жана Георгиевна, КД 2403-13-61-13 от 05.08.2013 г,  решение Ардонского районного суда г. Ардона РСО-А от 25.03.2019 по делу 2-70/2019</t>
  </si>
  <si>
    <t>Китиева Хяди Султанбековна, КД 3503-13-377-13 от 31.12.2013 г,  заочное решение Назрановского районного суда РИ от 21.06.2019 по делу 2-435\2019</t>
  </si>
  <si>
    <t>Кишаева Инесса Алихановна, КД 3003-6-964-14 от 27.08.2014 г,  заочное решение Прикубанского районного суда КЧР  от 23.05.2018 по делу 2-534/2018</t>
  </si>
  <si>
    <t>Кишев Аслан Хачимович, КД 3560 Кишев А.Х. 45507/ от 06.06.2013 г,  решение Чегемского районного суда КБР от 14.06.2019 по делу 2-470/2019</t>
  </si>
  <si>
    <t>Кишев Мухамадин Беталович, КД 2963 от 08.05.2013 г,  решение Чегемского районного суда КБР от 29.04.2019 по делу 2-412\2019</t>
  </si>
  <si>
    <t>КИШЕВА АЛЬФУСЯ МУХАЖИРОВНА, КД 0703-11-16-13 от 26.07.2013 г,  решение Чегемского районного суда КБР от 25.09.2019 по делу 2-718/2019</t>
  </si>
  <si>
    <t>Кишева Женя Жумальдиновна, КД 0703-13-826-14 от 03.10.2014 г,  решение Чегемского районного суда КБР от 15.01.2019 по делу 2-3/2019</t>
  </si>
  <si>
    <t>Кишева Люся Хажсуфовна, КД 0703-13-858-14 от 20.10.2014 г,  решение Чегемского районного суда КБР от 15.03.2019 по делу 2-237/2019</t>
  </si>
  <si>
    <t>Кишмахова Асият Османовна, КД 3003-13-979-14 от 03.09.2014 г,  судебный приказ судебного участка №2 Прикубанского судебного района КЧР от 25.12.2017 г по делу 2-2055/2017 г</t>
  </si>
  <si>
    <t>Кишмахова Людмила Дантесовна, КД 3003-11-12-13 от 24.07.2013 г,  решение Прикубанского районного суда КЧР от 15.03.2018 г по делу 2-328/2018 г</t>
  </si>
  <si>
    <t>КИШТИКОВА ЛИДА САФАРОВНА, КД 0003-13-55-13 от 01.08.2013 г,  решение Урванского районного суда КБР от 19.08.2019 по делу 2-561/2019</t>
  </si>
  <si>
    <t>Киштикова Римма Таукановна, КД 899 Киштикова Р.Т. от 07.03.2013 г,  решение Лескенского районного суда с.п. Анзорей КБР от 23.07.2018 г по делу 2-100/2018 г</t>
  </si>
  <si>
    <t>Клематова Марем Висенгириевна, КД 3503-13-756-14 от 11.06.2014 г,  заочное решение Магасского районного суда Республики Ингушетия от 28.03.2018 по делу 2-574/2018</t>
  </si>
  <si>
    <t>Клопота Вера Михайловна, КД 05-331-0322 Клопота В. от 06.11.2012 г,  решение судебного участка №9  Моздокского судебного района РСО-А от 09.12.2019 по делу 2-1700/19</t>
  </si>
  <si>
    <t>Князик Тамара Николаевна, КД 2303-13-1324-14 от 14.03.2014 г,  судебный приказ судебного участка №29 Советского судебного района г.Владикавказа от 05.07.2019 по делу 2-2370/2019</t>
  </si>
  <si>
    <t>Кобер Валентина Ивановна, КД 337 от 05.06.2013 г,  судебный приказ судебного участка №135 района Выхино-Желебино г. Москвы от 03.12.2019 по делу 2-224/19</t>
  </si>
  <si>
    <t>Коблева Тамара Муссовна, КД 3003-13-1200-14 от 15.12.2014 г,  определение судебного участка № 1 судебного района г. Черкесска КЧР от 28.02.2018 по делу 2-173/2018, решение Черкесского городского суда КЧР от 09.07.2019 по делу 2-2325/19</t>
  </si>
  <si>
    <t>Кобылякова Людмила Владимировна, КД 3003-13-678-14 от 01.04.2014 г,   решение Черкесского городского суда КЧР от 01.03.2018 по делу 2-1388/18</t>
  </si>
  <si>
    <t>Ковалев Георгий Георгиевич, КД 3003-13-592-14 от 13.02.2014 г,  определение судебного участка судебного района №1 г.Черкесска от 20.06.2018 по делу 2-152/2018, заочное решение Черкесского городского суда КЧР от 23.07.2019 по делу 2-2341/2019</t>
  </si>
  <si>
    <t>Ковалева Нина Михайловна, КД 3803-13-1439-15 от 17.06.2015 г,  судебный приказ судебного участка №33 Пригородного района РСО-А от 24.06.2019 по делу 2-635/19</t>
  </si>
  <si>
    <t>Коваленко Александра Филипповна, КД 3003-2-1416-15 от 19.06.2015 г,  решение Черкесского городского суда КЧР от 05.03.2020 по делу 2-620/20</t>
  </si>
  <si>
    <t>Ковтун Иван Михайлович, КД 0503-13-27-13 от 06.08.2013 г,  решение Эльбрусского районного суда КБР от 30.08.2018 г по делу 2-173/18</t>
  </si>
  <si>
    <t>Коджаков Замир Зауырович, КД 3903-13-918-14 от 19.09.2014 г,  судебный приказ судебного участка № 1 судебного района г. Карачаевска КЧР от 05.10.2018 по делу 2-2283/2018</t>
  </si>
  <si>
    <t>Кодзаев Измаил Александрович, КД 2303-2-2302-15 от 10.02.2015 г,  судебный приказ судебного участка №33 Пригородного района РСО-А от 24.06.2019 по делу 2-636/19</t>
  </si>
  <si>
    <t>Кодзаев Феликс Магометович, КД 2303-13-1524-14 от 14.07.2014 г,  судебниый приказ судебного участка №17 Ленинского судебного района г. Владикавказа от 20.05.2019 по делу 2-832/2019-17</t>
  </si>
  <si>
    <t>Кодзаев Юрий Васильевич, КД 02-323-6559 Кодзаев Ю. от 13.05.2013 г,  судебный приказ судебного участка №25 Советского района г. Владикавказа от 07.06.2019 по делу 2-1128/19</t>
  </si>
  <si>
    <t>Кодзаева Римма Кузьминична, КД 1_45506/01244 Кодзаева от 18.06.2013 г,  судебный приказ судебного участка № 13 Пригородного судебного района с. Октябрьской РСО-А от 25.03.2019 по делу 2-388/2019</t>
  </si>
  <si>
    <t>Кодзаева Феалета Георгиевна, КД 2303-13-2222-14 от 24.12.2014 г,  судебный приказ судебного участка №30 Советского судебного района г. Владикавказа от 15.07.2019 г по делу 2-858/19</t>
  </si>
  <si>
    <t>Кодзасова Рая Кириловна, КД 2603-13-1139-15 от 19.06.2015 г,  судебный приказ судебного участка № 13 Пригородного судебного района с. Октябрьской РСО-А от 25.03.2019 по делу 2-392/2019</t>
  </si>
  <si>
    <t>Кодзов Артур Ильясович, КД 1082 от 11.03.2013 г,  решение Баксанского районного суда КБР от 19.03.2019 по делу 2-268-2019</t>
  </si>
  <si>
    <t>Кодзов Хасан Хабасович, КД 0403-13-1854-15 от 07.10.2015 г,  решение Баксанского районного суда КБР от 29.07.2019 по делу 2-667/2019</t>
  </si>
  <si>
    <t>Кодзова Хаджет Хамидовна, КД 0003-13-662-13 от 25.10.2013 г,  решение Нальчикского городского суда КБР от 17.09.2019 по делу 2-4183/19</t>
  </si>
  <si>
    <t>Кодзоев Руслан Батырович, КД 15-335-00090 Кодзоев. от 07.05.2013 г,  решение Назрановского районного суда РИ от 26.06.2019 по делу 2-431/2019</t>
  </si>
  <si>
    <t>Кодзоева Заретхан Аюповна, КД 3503-2-1028-14 от 08.10.2014 г,  решение Назрановского районного суда РИ от 05.07.2021 по делу 2-471/2021</t>
  </si>
  <si>
    <t>Кодзоков Кантемир Мухадинович, КД 25-1972 от 08.04.2013 г,  решение Лескенского районного суда с.п. Анзорей КБР от 28.02.2018 г по делу 2-35/2018 г</t>
  </si>
  <si>
    <t>Кодзоков Хасан Хатович, КД 0403-13-1027-14 от 26.08.2014 г,  решение Баксанского районного суда КБР от 20.11.2018 по делу 2-906/2018</t>
  </si>
  <si>
    <t>Кодзоков Хачим Алиевич, КД 0703-13-458-13 от 26.12.2013 г,  решение Чегемского районного суда КБР от 28.06.2018 по делу 2-435/2018</t>
  </si>
  <si>
    <t>Кодзокова Жанна Абуевна, КД 0703-13-537-14 от 26.02.2014 г,  решение Чегемского районного суда КБР от 20.06.2018</t>
  </si>
  <si>
    <t>Кодзокова Люсия Хангериевна, КД 15-3324-Кодзокова Л.Х. от 29.05.2013 г,  решение Зольского районного суда КБР от 14.05.2019 по делу 2-262/2019</t>
  </si>
  <si>
    <t>Кодзокова Раиса Музариновна, КД 4883 от 15.10.2012 г,  решение Лескенского районного суда с.п. Анзорей КБР от 26.07.2018 по делу 2-116/2018</t>
  </si>
  <si>
    <t>Кодзокова Софья Титуевна, КД 0403-13-928-14 от 24.07.2014 г,  решение Баксанского районного суда КБР от 03.12.2018</t>
  </si>
  <si>
    <t>Кодзокова Эльмира Хадисовна, КД 25-304-1806-Кодзокова от 09.04.2013 г,  решение Баксанского районного суда КБР от 11.07.2018 г по делу 2-609/2018 г</t>
  </si>
  <si>
    <t>Кожаева Джульетта Хашоровна, КД 25-50 от 18.01.2013 г,  решение Терского районного суда КБР от 30.10.2018 по делу 2-418-18</t>
  </si>
  <si>
    <t>Шанаева Нина Газизовна, КД 3973 от 23.08.2012 г,  решение Терского районного суда г. Терека КБР от 11.04.2019 по делу 2-175-/19</t>
  </si>
  <si>
    <t>Кожева Рима Мартиновна, КД 0703-13-180-13 от 04.09.2013 г,  решение Чегемского районного суда КБР от 08.02.2019 по делу 2-167\2019</t>
  </si>
  <si>
    <t>Кожева Хаужан Заудиновна, КД 3975 Кожева Х.З. от 07.06.2013 г,  решение Урванского районного суда КБР от 16.08.2019 по делу 2-511/2019</t>
  </si>
  <si>
    <t>Кожиева Кристина Владимировна, КД 1003-2-286-15 от 07.04.2015 г,  судебный приказ судебного участка № 11 Правобережного судебного района г. Беслана РСО-А от 31.01.2019 по делу 2-59/19</t>
  </si>
  <si>
    <t>Козаев Важа Сергеевич, КД 2303-13-1341-14 от 28.03.2014 г,  решение Советского райнного суда г. Владикавказа от 13.08.2019 по делу 2-2719/19</t>
  </si>
  <si>
    <t>Козаев Михаил Дмитриевич, КД 2303-13-1816-14 от 12.09.2014 г,  судебный приказ судебного участка №3 Ардонского судебного райоан РСО-А от 31.05.2019 по делу 2-1732/2019</t>
  </si>
  <si>
    <t>Козаев Нодар Басилович, КД 1_45507/00388 Козаев Н от 22.01.2013 г,  судебный приказ судебного участка № 12 Правобережного судебного района г. Беслана РСО-А от 22.04.2019 по делу 2-636/19</t>
  </si>
  <si>
    <t>Козаев Радик Темболович, КД 05-323-0050 Козаев Р.Т от 15.01.2013 г,  решение Кировского районного суда РСО-А от 28.08.2019 по делу 2-282/19</t>
  </si>
  <si>
    <t>Козаева Залдуз Павловна, КД 2603-13-891-14 от 27.11.2014 г,  судебный приказ судебного участка № 15 Пригородного судебного района с. Октябрьской РСО-А от 21.03.2019 по делу 2-578/19</t>
  </si>
  <si>
    <t>Козаева Лидия Варденовна, КД 2303-13-1498-14 от 10.07.2014 г,  решение Советского районного суда г. Владикавказа РСО-А от 30.01.2020 по делу 2-1224/20</t>
  </si>
  <si>
    <t>Козаева Магули Дмитриевна, КД 2603-13-1200-15 от 30.07.2015 г,  судебный приказ судебного участка № 32 Пригородного судебного района с. Октябрьской РСО-А от 27.03.2019 по делу 2-335/2019</t>
  </si>
  <si>
    <t>Козаева Маруся Кужаговна, КД 2403-13-1421-15 от 29.07.2015 г,  судебный приказ судебного участка №2 Алагирского судебного района РСО-А от 27.08.2019 по делу 2-1779-19</t>
  </si>
  <si>
    <t xml:space="preserve">Козаева Тамара Тотрадзевна, КД 2303-13-2813-15 от 03.07.2015 г,  судебный приказ судебного участка №35 Ардонского судебного района РСО-А от 30.05.2019 г по делу 2-1282/2019 г  </t>
  </si>
  <si>
    <t>Козашвили Лиана Костантиновна, КД 3803-13-1499-15 от 14.07.2015 г,  судебный приказ судебного участка №33 Пригородного района РСО-А от 24.06.2019 по делу 2-657/19</t>
  </si>
  <si>
    <t>Козашвили Ляна Георгиевна, КД 2303-13-551-13 от 10.09.2013 г,  заочное решение Правобережного районного суда РСО-А от 23.08.2019 по делу 2-487/2019</t>
  </si>
  <si>
    <t>Козиев Каральби Мухтарович, КД 0703-13-1108-15 от 21.08.2015 г,  решение Чегемского районного суда КБР от 21.06.2018 г</t>
  </si>
  <si>
    <t>Козонова Тамара Шотаевна, КД 2603-13-191-13 от 28.08.2013 г,  судебный приказ судебного участка №6 Кировского районного суда РСО-Алания от 31.01.2020 по делу 2-360/2020</t>
  </si>
  <si>
    <t>Козырев Алик Батырбекович, КД 1003-13-258-15 от 19.03.2015 г,  определение судебного участка № 11 Правобережного судебного района г. Беслана РСО-А от 12.02.2019 по делу 2-112/19, заочное решение Правобережного районного суда РСО-Алания от 26.11.2019 по делу 2-680/2019</t>
  </si>
  <si>
    <t>Козырев Владислав Хамурзаевич, КД 05.07.2013-003-23-10-5 от 05.07.2013 г,  судебный приказ судебного участка №3 Ардонского судебного района РСО-А от 31.05.2019 по делу 2-1747/2019</t>
  </si>
  <si>
    <t>Козырев Таймураз Ахболатович, КД 05-323-5160 Козырев Т. от 14.01.2013 г,  заочное решение Правобережного районного суда РСО-А от 21.08.2019 по делу 2-489/2019</t>
  </si>
  <si>
    <t>Козырева Женя Исуфовна, КД 0003-13-1064-13 от 10.12.2013 г,  решение судебного участка №2 Урванского районного суда от 19.07.2018 по делу 2-1385/2018</t>
  </si>
  <si>
    <t>Козырева Зита Тамерлановна, КД 3803-13-585-14 от 28.04.2014 г,  судебный приказ судебного участка №2 Алагирского судебного района РСО-А от 16.08.2019 по делу 2-1454-19</t>
  </si>
  <si>
    <t>Козырева Ирина Владимировна, КД 2303-13-2467-15 от 31.03.2015 г,  судебный приказ судебного участка №6 Кировского района РСО-А от 24.05.2019 по делу 2-70 /2019</t>
  </si>
  <si>
    <t>Козырева Лариса Хазумаровна, КД 3803-13-1290-15 от 15.04.2015 г,  судебный приказ судебного участка №6 Кировского района РСО-А от 24.05.2019 по делу 2-697/2019</t>
  </si>
  <si>
    <t>Козырева Рая Петровна, КД 1003-13-74-14 от 24.10.2014 г,  судебный приказ судебного участка № 11 Правобережного судебного района г. Беслана РСО-А от 04.12.2018 по делу 2-1746./18</t>
  </si>
  <si>
    <t>Койбаева Эльза Керменовна, КД 2403-13-1248-15 от 16.04.2015 г,  решение Ардонского районного суда РСО-А от 09.07.2019 по делу 2-278/2019</t>
  </si>
  <si>
    <t>Койчуева Венера Хусеевна, КД 25-966-330 Койчуева В. от 04.04.2013 г,  решение Черкесского городского суда КЧР от 05.04.2018 г по делу 2-1414/18</t>
  </si>
  <si>
    <t>Койчуева Зухра Османовна, КД 3903-13-625-14 от 29.04.2014 г,  заочное решение Карачаевского городского суда КЧР от 02.11.2018 по делу 2-774/18</t>
  </si>
  <si>
    <t>Койчуева Лариса Азретовна, КД 3903-13-802-14 от 24.07.2014 г,  заочное решение Карачаевского районного суда КЧР от 28.01.2020 по делу 2-62/2020</t>
  </si>
  <si>
    <t>Кокаев Руслан Таймуразович, КД 2603-11-217-13 от 03.09.2013 г,  решение Дигорского районного суда от 22.04.2019 по делу 2-66/19</t>
  </si>
  <si>
    <t>Кокаев Тамерлан Дмитриевич, КД 2403-2-1450-15 от 14.08.2015 г,  судебный приказ судебного участка №1 Алагирского судебного района РСО-А от 19.08.2019 по делу 2-1703/19</t>
  </si>
  <si>
    <t>Кокаева Аза Черменовна, КД 2403-2-1340-15 от 16.06.2015 г,  судебный приказ судебного участка №1 Алагирского судебного района РСО-А от 06.09.2019 по делу 2-1919/19</t>
  </si>
  <si>
    <t>Кокаева Мария Семеновна, КД 2303-13-1238-14 от 17.01.2014 г,  решение Ардонского районного суда РСО-А от 15.08.2019 по делу 2-280/2019</t>
  </si>
  <si>
    <t>Кокаева Светлана Ильмудиновна, КД 17.07.13-003-31-01-1 от 17.07.2013 г,  решение Моздокского районого суда РСО-А от 09.12.2019 по делу 2-1083/19</t>
  </si>
  <si>
    <t>Кокаева Эльза Борисовна, КД 2303-13-2186-14 от 11.12.2014 г,  решение Советского районного суда г. Владикавказа РСО-А от 30.01.2020 по делу 2-1220/20</t>
  </si>
  <si>
    <t>Коков Азамат Асланбиевич, КД 03.07.2013-003-14-0110 от 03.07.2013 г,  решение Зольского районного суда КБР от 25.04.2018 по делу 2-251/2018</t>
  </si>
  <si>
    <t>Коков Ауес Катуевич, КД 1403-13-76-13 от 31.07.2013 г,  решение Зольского районного суда КБР от 27.04.2018 г</t>
  </si>
  <si>
    <t>Коков Заурбек Кучукович, КД 1403-13-1135-15 от 05.08.2015 г,  решение Зольского районного суда КБР от 17.06.2019 по делу 2-340/2019</t>
  </si>
  <si>
    <t>Коков Руслан Меткович, КД 1403-13-734-14 от 12.08.2014 г,  решение Зольского районного суда КБР от 16.05.2018 по делу 2-356/2018</t>
  </si>
  <si>
    <t>Коков Руслан Цоцович, КД 0703-13-370-13 от 29.10.2013 г,  решение Чегемского районного суда КБР от 04.03.2019 по делу 2-271\2019</t>
  </si>
  <si>
    <t>Коков Хачим Мухамедович, КД 26-3614 от 26.07.2012 г,  определение Зольского районного суда КБР от 07.02.2018</t>
  </si>
  <si>
    <t>Кокова Алла Дзахсиуовна, КД 3803-13-236-13 от 03.10.2013 г,  заочное решение Правобережного районного суда РСО-А от 22.08.2019 по делу 2-495/2019</t>
  </si>
  <si>
    <t>Кокова Аминат Мурадиновна, КД 1403-13-1099-15 от 20.07.2015 г,  решение Зольского районного суда КБР от 08.06.2018 по делу 2-295/2018</t>
  </si>
  <si>
    <t>Кокова Асият Сафарбиевна, КД 17.07.2013-003-14-01-5 от 17.07.2013 г,  решение Зольского районного суда КБР от 26.10.2016 по делу 2-807/2016</t>
  </si>
  <si>
    <t>Кокова Люся Ливановна, КД 15-1118 от 14.03.2013 г,  решение Баксанского районного суда КБР от 29.11.2018 по делу 2-971/2018</t>
  </si>
  <si>
    <t>Кокова Нина Адамовна, КД 0403-13-1572-15 от 15.05.2015 г,  решение Баксанского районного суда КБР от 08.11.2019 по делу 2-894/2019</t>
  </si>
  <si>
    <t>Кокова Фаруза Кадировна, КД 15-304-1530-Кокова Фар от 02.04.2013 г,  решение Баксанского районного суда КБР от 28.10.2019 по делу 2-989-2019</t>
  </si>
  <si>
    <t>Кокова Фатима Карнеевна, КД 0703-13-488-14 от 04.02.2014 г,  решение Чегемского районного суда КБР от 04.03.2019 по делу 2-273\2019</t>
  </si>
  <si>
    <t>Кокова Хауа Мухамедовна, КД 1303-13-436-14 от 25.06.2014 г,  решение Прохладненского районного суда КБР от 16.03.2020 по делу 2-142/2020</t>
  </si>
  <si>
    <t>Кокоев Георгий Бедтоевич, КД 05-323-5014 Кокоев Г.Б от 27.12.2012 г,  судебный приказ судебного участка №2 Алагирского судебного района РСО-А от 03.09.2019 по делу 2-1711-19</t>
  </si>
  <si>
    <t>Кокоев Михаил Захарович, КД 05-323-5306 Кокоев М.З от 05.02.2013 г,  судебный приказ судебного участка №34 Правобережного судебного района РСО-А от 24.07.2019 по делу 2-1084/19</t>
  </si>
  <si>
    <t>Кокоев Придон Омарович, КД 3803-13-1457-15 от 24.06.2015 г,  судебный приказ судебного участка №6 Кировского района РСО-А от 24.05.2019 по делу 2-705/2019</t>
  </si>
  <si>
    <t>Кокоев Филип Мушкелович, КД 2303-13-2611-15 от 07.05.2015 г,  судебный приказ судебного участка №25 Советского судебного района г.Владикавказа от 15.05.2019 по делу 2-1049/19</t>
  </si>
  <si>
    <t>Кокоева Замира Зауровна, КД 2403-13-1099-14 от 21.11.2014 г,  судебный приказ судебного участка № 15 Пригородного судебного района с. Октябрьской РСО-А от 20.02.2019 по делу 2-169/19</t>
  </si>
  <si>
    <t>Кокоева Зинаида Георгиевна, КД 2303-13-2574-15 от 24.04.2015 г,  судебный приказ судебного участка №3 Ардонского судебного района РСО-А от 31.05.2019 по делу 2-1735/2019</t>
  </si>
  <si>
    <t>Кокоева Изольда Георгиевна, КД 02-323-5768 Кокоева И. от 20.03.2013 г,  решение Пригорного районного суда РСО-А от 02.06.2020 по делу 2-368/2020</t>
  </si>
  <si>
    <t>Кокоева Ирина Ильинична, КД 2403-13-441-13 от 24.10.2013 г,  судебный приказ судебного участка №1 Алагирского судебного района РСО-А от 27.08.2019 по делу 2-1791-19</t>
  </si>
  <si>
    <t>Кокоева Лидия Павловна, КД 1_45507/00229 Кокоева от 21.09.2012 г,  судебный приказ судебного участка № 32 Пригородного судебного района с. Октябрьской РСО-А от 25.03.2019 по делу 2-318/2019</t>
  </si>
  <si>
    <t>Кокоева Любовь Александровна, КД 3103-13-134-13 от 19.08.2013 г,  заочное решение судебного участка №7 Моздокского районного суда РСО-Алания от 22.01.2020 по делу 2-1/20</t>
  </si>
  <si>
    <t>Кокоева Мисурат Сергеевна, КД 2403-13-713-14 от 26.06.2014 г,  заочное решение Пригородного районного суда с. Октябрьской РСО-А от 17.04.2019 по делу 2-267/19</t>
  </si>
  <si>
    <t>Кокоева Оксана Даниловна, КД 3282 Кокоева О.Д. от 22.05.2013 г,  решение Лескенского районного суда с.п. Анзорей КБР от 05.06.2017 по делу 2-63/2017</t>
  </si>
  <si>
    <t>Кокоева Соня Елиозовна, КД 2303-2-2275-15 от 23.01.2015 г,  судебный приказ судебного участка №35 Ардонского судебного района РСО-А от 27.05.2019 по делу 2-1261/2019</t>
  </si>
  <si>
    <t>Кокоева Фатима Зауровна, КД 2403-13-1100-14 от 21.11.2014 г,  судебный приказ судебного участка № 32 Пригородного судебного района с. Октябрьской РСО-А от 22.02.2019 по делу 2-148/19</t>
  </si>
  <si>
    <t>Кокоева Фатима Хазбиевна, КД 2303-13-457-13 от 30.08.2013 г,  решение Советского районного суда г.Владикавказа от 15.07.2019 по делу 2-2256/19</t>
  </si>
  <si>
    <t>Кокоева Этери Алексеевна, КД 2303-13-1936-14 от 15.10.2014 г,  судебный приказ судебного участка №2 Алагирского судебного района РСО-А от 16.08.2019 по делу 2-1431-19</t>
  </si>
  <si>
    <t>Кокошвили Гурам Дмитриевич, КД 2303-13-1365-14 от 15.04.2014 г,  решение Пригородного районного суда РСО-А от 02.09.2019 по делу 2-925/2019</t>
  </si>
  <si>
    <t>Кокошвили Лория Аршакович, КД 02-323-6927 Кокошвили от 05.06.2013 г,  решение Алагирского районного суда РСО-А от 26.06.2020 по делу 2-158/2020</t>
  </si>
  <si>
    <t>Колесников Алексей Петрович, КД 3103-13-1264-15 от 17.04.2015 г,  определение 9 судебного участка Моздокского района РСО-А от 16.10.2018 г по делу 2-1388/2018 г, решение Моздокского районного суда РСО-А от 18.06.2020 по делу 2-604/20</t>
  </si>
  <si>
    <t>Колиев Борис Михайлович, КД 1003-13-333-15 от 29.04.2015 г,  судебный приказ судебного участка № 20 Промышленного судебного района г. Владикавказа РСО-А от 25.01.2019 по делу 2-123/19</t>
  </si>
  <si>
    <t>Колиева Валя Николаевна, КД 02-323-5744 Колиева В. от 18.03.2013 г,  судебный приказ судебного участка №2 Алагирского судебного района РСО-А от 16.08.2019 по делу 2-1426-19</t>
  </si>
  <si>
    <t>Колиева Залина Владимировна, КД 3903-11-187-13 от 11.09.2013 г,  решение Карачаевского районного суда КЧР от 29.04.2019 по делу 2-266/2019</t>
  </si>
  <si>
    <t>Колиева Земфира Семеновна, КД 2403-13-1214-15 от 12.03.2015 г,  судебный приказ судебного участка №1 Алагирского судебного района РСО-А от 09.08.2019 по делу 2-1543/19</t>
  </si>
  <si>
    <t>Колногузенко Жанна Георгиевна, КД 2900-13-131-14 от 22.05.2014 г,  судебный приказ судебного участка №239 Прикубанского внутригородского округа г. Краснодара от 03.12.2019 по делу 2-6111/19-239</t>
  </si>
  <si>
    <t xml:space="preserve">Колодько Вера Васильевна, КД 4000-13-62-14 от 01.09.2014 г,  судебный приказ судебного участка №6 Азовского судебного района Ростовской области от 18.12.2019 по делу 2-6-3417/2019  </t>
  </si>
  <si>
    <t>Колодяжная Таиса Ивановна, КД 45506/01842-Колодяжная от 19.11.2012 г,  судебный приказ судебного участка № 3 Ардонского судебного района РСО-А от 12.02.2019 по делу 2-395/2019</t>
  </si>
  <si>
    <t xml:space="preserve">КОЛОЕВА ЗАРЕМА МАГОМЕТОВНА, КД 3503-13-584-14 от 18.03.2014 г,  определение о восстановлении пропущенного процессуального срока от 19.06.2018 по делу 2-28/2018, решение Назрановского районного суда </t>
  </si>
  <si>
    <t>Колоева Райхант Израиловна, КД 3503-13-617-14 от 27.03.2014 г,  решение Сунженского районного суда Республики Ингушетия от 10.12.2018 по делу 2-636/2018</t>
  </si>
  <si>
    <t>Колоева Хава Ибрагимовна, КД 3503-13-1099-14 от 28.10.2014 г,  решение Назрановского районного суда Республики Ингушетия от 18.12.2018 г по делу 2-623\2018 г</t>
  </si>
  <si>
    <t>Коломийцева Любовь Михайловна, КД 3003-13-508-13 от 02.12.2013 г,  судебный приказ судебного участка №1 Адыге-Хабльского судебного района КЧР от 12.02.2018 по делу 2-58/2018</t>
  </si>
  <si>
    <t>Колхиева Мэри Лаврентьевна, КД 2403-13-3-13 от 22.07.2013 г,  судебный приказ судебного участка №2 Алагирского судебного района РСО-А от 03.09.2019 по делу 2-1717-19</t>
  </si>
  <si>
    <t>Колчанова Зоя Степановна, КД 15-1260-330 Колчанова от 19.06.2013 г,  судебный приказ судебного участка №2 Усть-Джегутинского судебного района КЧР от 24.04.2018 по делу 2-750/18</t>
  </si>
  <si>
    <t>Комиссаров Александр Николаевич, КД 0200-13-58-14 от 12.11.2014 г,  решение Перовского районного суда г. Москвы от 16.12.2016 по делу 2-7514/16</t>
  </si>
  <si>
    <t>Кондратенко Михаил Иванович, КД 3003-2-1104-14 от 27.10.2014 г,  судебный приказ судебного участк №1 Прикубанского судебного района КЧР от 16.03.2018 по делу 2-510/18</t>
  </si>
  <si>
    <t>Кониев Алибан Андреевич, КД 2303-2-2536-15 от 17.04.2015 г,  судебный приказ судебного участка №24 Советского судебного района г.Владикавказа от 31.05.2019 по делу 2-1145/2019</t>
  </si>
  <si>
    <t>Конов Аслан Александрович, КД 1203-13-6-13 от 24.07.2013 г,  решение Терского районного суда КБР от 22.06.2017 по делу 2-233/17</t>
  </si>
  <si>
    <t>Конов Борис Хажмуридович, КД 18.07.2013-003-11-0155 от 18.07.2013 г,  решение Черекского районного суда КБР от 13.11.2017 по делу 2-168/2017</t>
  </si>
  <si>
    <t>Конова Лариса Хасановна, КД 15-981-330 Конова Л.Х. от 08.04.2013 г,  решение Адыге-Хабльского районного суда КЧР от 06.04.2018 г по делу 2-219/2018 г</t>
  </si>
  <si>
    <t>Конова Рима Закереевна, КД 3003-13-902-14 от 30.07.2014 г,  судебный приказ судебного участка №7 судебного района г. Черкесска от 12.03.2018 по делу 2-144/2018</t>
  </si>
  <si>
    <t>Кононова Алевтина Владимировна, КД 18.07.2013-003-36-01-2 от 18.07.2013 г,  судебный приказ судебного участка №28 г. Каспийска РД от 09.02.2018 г по делу 2-60/2018 г</t>
  </si>
  <si>
    <t>Контлаков Валерий Рауфович, КД 3903-13-432-13 от 20.12.2013 г,  заочное решение Карачаевского городского суда КЧР от 14.01.2019 по делу 2-61/2019</t>
  </si>
  <si>
    <t>Копсергенова Валентина Зазуовна, КД 15-518-330 Копсергенов от 18.10.2012 г,  судебный приказ судебного участка №4 судебного района г. Черкесска от 09.04.2018 по делу 2-430/2018</t>
  </si>
  <si>
    <t>Копсергенова Гошапага Ибрагимовна, КД 3003-13-1453-15 от 20.07.2015 г,  судебный приказ судебного участка № 1 Прикубанского судебного района п. Кавказский КЧР от 12.02.2018 по делу 2-148/18</t>
  </si>
  <si>
    <t>Копсергенова Гошемиля Хусиновна, КД 3003-13-233-13 от 06.09.2013 г,  судебный приказ судебного участка №2 Усть-Джегутинского судебного района КЧР от 06.04.2018 по делу 2-663/18, решение Усть-Джегутинского районного суда КЧР от 24.1.2020 по делу 2-79/2020</t>
  </si>
  <si>
    <t>Копсергенова Людмила Мухабовна, КД 15-1231-330 Копсергено от 13.06.2013 г,  решение Хабезского районного суда КЧР от 28.03.2018 г по делу 2-86/2018 г</t>
  </si>
  <si>
    <t xml:space="preserve">Копытова Валентина Владимировна, КД 4203-13-112-13 от 19.12.2013 г,  судебный приказ судебного участка №1 Усть-Джегутинского судебного района КЧР от 07.08.2018 по делу -1590/18 </t>
  </si>
  <si>
    <t>Кораблева Ольга Юрьевна, КД 0000-13-235-14 от 23.06.2014 г,  судебный приказ судебного участка №344 Бескудниковского района г. Москвы от 28.11.2019 по делу 2-718/19</t>
  </si>
  <si>
    <t>Кораев Константин Павлович, КД 2303-13-2922-15 от 04.08.2015 г,  судебный приказ судебного участка №17 Ленинского судебного района РСО-А от 29.07.2019 по 2-1383/2019-17</t>
  </si>
  <si>
    <t>Коркмазов Рашид Хамзатович, КД 3003-13-537-14 от 16.01.2014 г,  решение Черкесского суда КЧР от 12.09.2019 по делу 2-2860/19</t>
  </si>
  <si>
    <t>Коркмазова Зоя Борисбиевна, КД 3903-13-361-13 от 28.10.2013 г,  судебный приказ судебного участка № 2 судебного района г. Карачаевска КЧР от 25.10.2018 по делу 2-1665/2018</t>
  </si>
  <si>
    <t>Коркмазова Зумрият Даутовна, КД 15-799-330 Коркмазова от 13.02.2013 г,  решение Усть-Джегутинского районного суда КЧР от 21.05.2018 г по делу 2-393-2018 г</t>
  </si>
  <si>
    <t>Коркмазова Магарифа Курманалиевна, КД 3903-13-59-13 от 13.08.2013 г,  судебный приказ судебного участка № 1 Зеленчукского судебного района КЧР от 13.09.2018 по делу 2-925/18</t>
  </si>
  <si>
    <t>Коркмазова Патима Хамитовна, КД 15-1198-330 Коркмазова от 05.06.2013 г,  решение Карачаевского районного суда КЧР от 16.04.2018 г по делу 2-92/2018 г</t>
  </si>
  <si>
    <t>Коркмазова Тамара Алиевна, КД 1703-13-198-15 от 07.05.2015 г,  решение Зеленчукского районного суда КЧР от 23.09.2019 по делу 2-438/2019</t>
  </si>
  <si>
    <t>Коркмазова Шерифат Хасановна, КД 3003-13-581-14 от 06.02.2014 г,  определение судебного участка №1 Прикубанского районного суда КЧР от 20.02.2018 по делу 2-156/2018, решение Прикубанского районного суда КЧР от 25.06.2019 по делу 2-525/19</t>
  </si>
  <si>
    <t>Корнаева Лариса Солтановна, КД 2403-13-1113-14 от 28.11.2014 г,  судебный приказ судебного участка №1 Алагирского судебного района РСО-А от 26.08.2019 по делу 2-176/19</t>
  </si>
  <si>
    <t>Корнаева Людмила Федоровна, КД 2403-13-129-13 от 16.08.2013 г,  решение Дигорского районного суда г. Дигоры РСО-А от 19.03.2019 по делу 2-49/19</t>
  </si>
  <si>
    <t>Коробейникова Антонина Петровна, КД 4203-13-574-15 от 31.07.2015 г,  заочное решение Усть-Джегутинского районного суда КЧР от 10.01.2020 по делу 2-50/2020</t>
  </si>
  <si>
    <t>Коробко Ирина Вартановна, КД 4000-13-32-14 от 04.03.2014 г,  определение об исправлении описки судебного участка №3 Пролетарского судебного района г. Ростов-на-Дону от 23.05.2017 г по делу 2-464/2017 г, судебный приказ судебного участка №3 Пролетарского судебного района г. Ростов-на-Дону от 01.03.2017 г по делу 2-464/2017 г</t>
  </si>
  <si>
    <t>Короева Екатерина Муратовна, КД 16.07.2013-003-24-01-4 от 16.07.2013 г,  судебный приказ судебного участка №3 Ардонского судебного р-на РСО-А от 26.04.2019 по делу 2-1258/2019</t>
  </si>
  <si>
    <t>Короева Марина Черменовна, КД 1_45507/00025 Короева от 01.03.2012 г,  судебный приказ судебного участка №6 Кировского районного суда РСО-Алания от 31.01.2020 по делу 2-341/2020</t>
  </si>
  <si>
    <t>Королева Валентина Васильевна, КД 3200-13-194-14 от 26.09.2014 г,  решение Заволжского районного суда г. Твери от 05.12.2017 г по делу 2-2812/2017 г</t>
  </si>
  <si>
    <t>Коротков Владимир Георгиевич, КД 05-331-0182 Коротков В от 20.05.2013 г,  решение Моздокского районного суда РСО-А от 30.05.2019 по делу 2-457/2019</t>
  </si>
  <si>
    <t>Кортиаева Роза Иосифовна, КД 2403-13-1052-14 от 30.10.2014 г,  судебный приказ судебного участка №1 Алагирского судебного района РСО-А от 30.08.2019 по делу 2-1862-19</t>
  </si>
  <si>
    <t>Кортиашвили Ламара Георгиевна, КД 19.07.2013-003-24-01-3 от 19.07.2013 г,  судебный приказ судебного участка № 35 Ардонского судебного района РСО-А от 26.02.2019 по делу 2-461/2019</t>
  </si>
  <si>
    <t>Кортиева Заира Резоевна, КД 2403-13-1319-15 от 28.05.2015 г,  судебный приказ судебного участка № 35 Ардонского судебного района РСО-А от 15.03.2019 г по делу 2-684/2019 г</t>
  </si>
  <si>
    <t>Кортиева Натела Сардоевна, КД 4103-13-187-14 от 19.02.2014 г,  решение Дигорского районного суда г. Дигоры РСО-А от 21.12.2018 по делу 2-238/2018</t>
  </si>
  <si>
    <t>Костоева Мадина Тархановна, КД 3503-13-473-14 от 12.02.2014 г,  решение Назрановского районного суда Республики Ингушетия от 11.06.2019 по делу 2-436\2019</t>
  </si>
  <si>
    <t>Косуха Мария Сергеевна, КД 1500-13-10-15 от 07.05.2015 г,  заочное решение Ступинского городского суда Московской области от 20.12.2017 по делу 2-2626/2017</t>
  </si>
  <si>
    <t>Котаев Станислав Романович, КД 02-323-6442 Котаев С.Р от 25.04.2013 г,  судебный приказ судебного участка №13 Пригородного судебного района РСО-А от 13.05.2019 по делу 2-630/2019</t>
  </si>
  <si>
    <t>Котепахова Светлана Башировна, КД 1303-13-97-13 от 05.09.2013 г,  решение Прохладненского районного суда КБР от 17.09.2018 г по делу 2-746/18</t>
  </si>
  <si>
    <t>Котиева Совдат Исраиловна, КД 3103-13-584-14 от 05.03.2014 г,  решение Моздокского районного суда РСО-А от 27.11.2018 по делу 2-862/18</t>
  </si>
  <si>
    <t>Коткова Галина Алексеевна, КД 3300-13-69-13/1 от 04.09.2013 г,  решение Майнского районного суда Ульяновской области от 13.12.2017 по делу 2-1-421/2017</t>
  </si>
  <si>
    <t>Котова Жанпаго Тамашевна, КД 0903-13-374-14 от 24.04.2014 г,  решение Зольского районного суда КБР от 20.08.2018 по делу 2-466/2018</t>
  </si>
  <si>
    <t>Котова Жануас Мударовна, КД 1403-13-61-13 от 29.07.2013 г,  решение Зольского районного суда КБР от 07.05.2018 по делу 2-328/2018</t>
  </si>
  <si>
    <t>Котова Римма Шамгуновна, КД 1403-13-886-14 от 14.11.2014 г,  решение Зольского районного суда КБР от 08.06.2020 по делу 2-218/2020</t>
  </si>
  <si>
    <t>Котолов Альберт Черменович, КД 02-323-7037 Котолов А. от 11.06.2013 г,  судебный приказ судебного участка №28 Советского судебного района г.Владикавказа от 25.06.2019 по делу 2-2406/19</t>
  </si>
  <si>
    <t>Котяков Леонид Никитьевич, КД 2403-13-93-13 от 12.08.2013 г,  судебный приказ судебного участка №3 Ардонского судебного р-на РСО-А от 26.04.2019 по делу 2-1221/2019</t>
  </si>
  <si>
    <t>Коцев Арсен Заурбекович, КД 2875 Коцев А.З. от 17.05.2013 г,  решение Зольского районного суда КБР от 11.10.2018 г по делу 2-465/2018 г</t>
  </si>
  <si>
    <t>Коцев Асланби Муратович, КД 1403-13-724-14 от 07.08.2014 г,  решение Зольского районного суда КБР от 14.05.2019</t>
  </si>
  <si>
    <t>Коцев Хасанби Муратович, КД 1403-13-573-14 от 05.05.2014 г,  решение Зольского районного суда КБР от 22.04.2019 по делу 2-212/2019</t>
  </si>
  <si>
    <t>Коцев Хусейн Мухамедович, КД 1403-2-883-14 от 14.11.2014 г,  решение Зольского районного суда КБР от 24.05.2018 по делу 2-323/2018</t>
  </si>
  <si>
    <t>Коцева Лариса Суфадиновна, КД 1403-13-1068-15 от 22.06.2015 г,  решение Зольского районного суда КБР от 02.04.2019 по делу 2-139/2019</t>
  </si>
  <si>
    <t>Коцева Лиза Кучуковна, КД 1403-13-1065-15 от 18.06.2015 г,  решение Зольского районного суда КБР от 09.04.2018 г по делу 2-228/2018 г</t>
  </si>
  <si>
    <t>Коцоева Вера Александровна, КД 2303-13-2011-14 от 30.10.2014 г,  судебный приказ судебного участка №24 Советского судебного района г.Владикавказа от 31.05.2019 по делу 2-1134/2019</t>
  </si>
  <si>
    <t>Коцоева Маргарита Саламовна, КД 02-323-6723 Коцоева М. от 21.05.2013 г,  судебный приказ судебного участка №29 Советского судебного района г.Владикавказа от 26.06.2019 по делу 2-1611/2019</t>
  </si>
  <si>
    <t>Кочакаева Сахидат Мусалитдиновна, КД 3603-13-65-13 от 06.08.2013 г,  судебный приказ судебного участка №5 Кировского района г.махачкалы от 04.04.2019 по делу 2-234/19</t>
  </si>
  <si>
    <t>Кочарян Ашот Анушаванович, КД 3603-13-45-13 от 01.08.2013 г,  решение Советского районного суда г. Махачкалы от 16.07.2019 по делу 2-3884/19</t>
  </si>
  <si>
    <t>Коченов Николай Андреевич, КД 2303-13-806-13 от 10.10.2013 г,  заочное решение Правобережного районного суда РСО-А от 13.08.2019 по делу 2-595/2019</t>
  </si>
  <si>
    <t>КОЧЕСОКОВ ЭДУАРД БОРИСОВИЧ, КД 13-304-1698-Кочесоков от 16.04.2012 г,  решение Баксанского районного суда КБР от 13.11.2018 по делу 2-913/2018</t>
  </si>
  <si>
    <t>Кочесокова Асият Мухамедовна, КД 25-2153 от 16.04.2013 г,  решение Зольского районного суда КБР от 05.10.2017 по делу 2-203/2017</t>
  </si>
  <si>
    <t>Кочесокова Люся Исмагиловна, КД 0403-2-1577-15 от 19.05.2015 г,  решение Баксанского районного суда КБР от 07.11.2018 по делу 2-885/2018</t>
  </si>
  <si>
    <t>Кочеткова Валентина Михайловна, КД 0000-13-444-14 от 28.11.2014 г,  судебный приказ судебного участка №55 Жуковского районного суда Московской области от28.11.2019 г по делу 2-1814/2019 г</t>
  </si>
  <si>
    <t xml:space="preserve">Кочиев Олег Александрович, КД 31_45506/01051 Кочиев от 22.02.2013 г,  решение Советского районного суда г. Владикавказа РСО-Алания от 01.12.2016 г по делу 2-4023/16, определение Советского районного суда г. Владикавказа от 02.07.2019 по делу 2-1583/19 </t>
  </si>
  <si>
    <t>Кочиева Анна Захарьевна, КД 3803-13-1311-15 от 20.04.2015 г,  определение судебного участка №26 Советского судебного района г. Владикавказа от 10.06.2019 по делу 2-835/2020, решение Советского районного суда г. Владикавказа РСО-Алания от 16.01.2020 по делу 2-157/2020</t>
  </si>
  <si>
    <t>Кочиева Мадина Владимировна, КД 02-323-6802 Кочиева М. от 24.05.2013 г,  судебный приказ судебного участка №24 Советского судебного района г.Владикавказа от 31.05.2019 по делу 2-1169/2019</t>
  </si>
  <si>
    <t>Кочиева Мисурат Бесоевна, КД 2303-13-1862-14 от 25.09.2014 г,  судебный приказ судебного участка №16 Ленинского судебного района г.Владикавказа от 23.05.2019 по делу 2-803/2019-18</t>
  </si>
  <si>
    <t>Кочиева Раиса Константиновна, КД 2603-13-656-14 от 03.07.2014 г,  судебный приказ судебного участка № 17 Ленинского судебного района г. Владикавказа РСО-А от 21.03.2019 по делу 2-369/2019-17</t>
  </si>
  <si>
    <t>Кочиева Таисия Борисовна, КД 2403-13-569-14 от 13.01.2014 г,  решение Алагирского районного суда РСО-А от 23.08.2019 по делу 2-580/19</t>
  </si>
  <si>
    <t>Кочисов Петр Майрамович, КД 1903-13-20-14 от 11.09.2014 г,  судебный приказ судебного участка № 24 Советского судебного района г. Владикавказа РСО-А от 31.10.2018 по делу 2-2121/2018</t>
  </si>
  <si>
    <t>Кочисова Зимфира Ципкаевна, КД 2303-13-2250-15 от 14.01.2015 г,  судебный приказ №17 Ленинского судебного района г. Владикавказа от 15.05.2019 по делу 2-923/2019-17</t>
  </si>
  <si>
    <t>Кочисова Таисия Борисовна, КД 2303-13-2888-15 от 21.07.2015 г,  судебный приказ судебного участка №24 Советского судебного района г.Владикавказа от 31.05.2019 по делу 2-1166/2019</t>
  </si>
  <si>
    <t>Кочкаров Пилял Якубович, КД 25-204-330 от 20.06.2012 г,  судебный приказ судебного участка №1 Зеленчукского судебного района КЧР от 11.01.2018 по делу 2-15/18</t>
  </si>
  <si>
    <t>Кочкаров Руслан Пилялович, КД 3003-13-484-13 от 13.11.2013 г,  судебный приказ судебного участка №1 Зеленчукского судебного района КЧР от 05.04.2018 по делу 2-139/18</t>
  </si>
  <si>
    <t>Кочкаров Халис Мудалифович, КД 3003-13-485-13 от 13.11.2013 г,  судебный приказ судебного участка №1 Зеленчукского судебного района КЧР от 05.04.2018 по делу 2-142/18</t>
  </si>
  <si>
    <t>Кочкаров Энвер Асхатович, КД 1703-13-79-14 от 23.09.2014 г,  решение Зеленчукского районного суда КЧР от 18.05.2018 по делу 2-263/2018</t>
  </si>
  <si>
    <t>Кочкарова Айшат Хаджи-Ахматовна, КД 4203-13-412-14 от 10.11.2014 г,  судебный приказ судебного участка №1 Усть-Джегутинского судебного района КЧР от 07.08.2018 г по делу 2-1604/18</t>
  </si>
  <si>
    <t>Кочкарова Асият Курманалиевна, КД 1703-13-42-14 от 26.08.2014 г,  решение Зеленчукского районного суда КЧР от 04.05.2018 по делу 2-233/2018</t>
  </si>
  <si>
    <t>Кочкарова Байдымат Ибрагимовна, КД 3903-13-664-14 от 20.05.2014 г,  решение Урупского районного суда КЧР от 17.12.2019 по делу 2-260/2019</t>
  </si>
  <si>
    <t>Кочкарова Зенфера Сулеймановна, КД 3903-13-36-13 от 02.08.2013 г,  заочное решение Карачаевского городского суда КЧР от 28.02..2019 по делу 2-98/2019</t>
  </si>
  <si>
    <t>Кочкарова Люба Ильясовна, КД 15-564-330 Кочкарова Л от 13.11.2012 г,  заочное решение судебного участка № 1 Карачаевского судебного района КЧР от 08.12.2016 г по делу 2-1455/2016 г</t>
  </si>
  <si>
    <t>Кочкарова Мадина Исмаиловна, КД 25-4482 Кочкарова М.И. от 25.09.2012 г,  решение Баксанского районного суда КБР от 24.06.2019 по делу 2-547/2019</t>
  </si>
  <si>
    <t>Кочкарова Нина Ахматовна, КД 4203-13-23-13 от 03.10.2013 г,  судебный приказ судебного участка №1 Карачаевского судебного района КЧР от 31.08.2018 г по делу 2-1885/2018 г,  определение судебного участка № 1 Карачаевского судебного района КЧР от 14.09.2018 г по делу 2-1885/2018 г, решение Карачаевского районного суда КЧР от 04.07.2019 по делу от 2-404/2019</t>
  </si>
  <si>
    <t>Кочкарова Роза Ибрагимовна, КД 4203-13-382-14 от 11.09.2014 г,  судебный приказ судебного участка №1 Усть-Джегутинского судебного района КЧР от 07.08.2018 по делу 2-1607/18</t>
  </si>
  <si>
    <t>Кочкарова Супият Азретовна, КД 3003-13-6-13 от 23.07.2013 г,  определение судебной коллегии по гражданским делам Пятого кассацинного суда общей юрисдикции от 02.06.2020 по делу 2-618/2019</t>
  </si>
  <si>
    <t>Кочкарова Хузаймат Мудалифовна, КД 3903-13-121-13 от 30.08.2013 г,  решение Зеленчукского районного суда КЧР от 28.01.2019 по делу 2-68/2019</t>
  </si>
  <si>
    <t>Кочукова Евгения Васильевна, КД 3003-13-776-14 от 19.06.2014 г,  судебный приказ судебного участка №4 судебного района г. Черкесска от 06.02.2018 по делу 2-101/2018</t>
  </si>
  <si>
    <t>Кочукова Евгения Васильевна, КД 3003-2-1351-15 от 14.05.2015 г,  судебный приказ судебного участка №4 судебного района г. Черкесска от 28.04.2018 по делу 2-370/2018</t>
  </si>
  <si>
    <t>Кошеева Рита Гидовна, КД 0903-13-186-13 от 10.10.2013 г,  решение Лескенского районного суда с.п. Анзорей КБР от 26.07.2018 г по делу 2-113/2018 г</t>
  </si>
  <si>
    <t>Кошежев Мухарби Исмагилович, КД 04.07.2013-003-01-01-2 от 04.07.2013 г,  решение Терского районного суда КБР от 08.02.2018 г по делу 2-23/18</t>
  </si>
  <si>
    <t>Кошиева Зера Иловна, КД 0003-13-515-13 от 11.10.2013 г,  решение Урванского районного суда КБР от 20.03.2019 по делу 2-223/19</t>
  </si>
  <si>
    <t>Кравцова Людмила Васильевна, КД 3103-13-1181-15 от 13.02.2015 г,  решение Моздокского районного суда РСО-А от 07.10.2019 по делу 2-708/19</t>
  </si>
  <si>
    <t>Кравцова Татьяна Петровна, КД 0103-13-224-13 от 07.10.2013 г,  решение Терского районного суда КБР от 30.04.2019 по делу 2-142/2019</t>
  </si>
  <si>
    <t>Кравченко Евдокия Георгиевна, КД 15-1133-330 Кравченко от 22.05.2013 г,  судебный приказ судебного участка №2 Зеленчукского района КЧР от 15.01.2018 г по делу 2-6/2018 г</t>
  </si>
  <si>
    <t>Кражева Эса, КД 3503-13-413-14 от 23.01.2014 г,  заочное решение Назрановского районного суда РИ   от 21.03.2019 по делу 2-179/2019</t>
  </si>
  <si>
    <t>Крамарев Валерий Анатольевич, КД 05-323-4952Крамарев В. от 11.12.2012 г,  решение судебного участка №24 Советского районного суда г. Владикавказа РСО-Алания от 14.02.2020 по делу 2-124/20</t>
  </si>
  <si>
    <t>Крамарь Надежда Ивановна, КД 2403-13-985-14 от 07.10.2014 г,  решение Ардонского районного суда РСО-А от 28.01.2020 по делу 2-109/2020</t>
  </si>
  <si>
    <t>Крестюхина Нина Михайловна, КД 3073 от 09.07.2012 г,  решение Майского районного суда КБР от 24.09.2018 по делу 2-374/2018</t>
  </si>
  <si>
    <t>Кривко Любовь Ивановна, КД 3103-13-1443-15 от 17.07.2015 г,  судебный приказ 8 судебного участка Моздокского судебного района РСО-А  от 25.03.2019 по делу 2-209/2019</t>
  </si>
  <si>
    <t>КРИВОШЕИНА ГАЛИНА АЛЕКСЕЕВНА, КД 207 КРИВОШЕЙНА ГАЛИНА от 28.03.2013 г,  судебный приказ судебного участка №234 Карасунского внутригородского округа г. Краснодара от 16.12.2019 по делу 2-2168/2019</t>
  </si>
  <si>
    <t>Крылова Александра Михайловна, КД 3200-13-312-15 от 29.06.2015 г,  судебный приказ судебного участка №72 Тверской области от 27.11.2019 по делу 2-2689/2019</t>
  </si>
  <si>
    <t>Крымова Рая Схатгериевна, КД 1403-13-96-13 от 06.08.2013 г,  решение Зольского районного суда КБР от 21.03.2019 по делу 2-85/2019</t>
  </si>
  <si>
    <t>Крымшамхалова Фатима Исмаиловна, КД 3003-13-121-13 от 19.08.2013 г,  заочное решение Карачаевского городского суда КЧР от 06.03.2018 г по делу 2-78/2018 г</t>
  </si>
  <si>
    <t>Ксанаева Зулиха Аллахбердиевна, КД 15-2163 Ксанаева З.А. от 24.04.2013 г,  заочное решение Черекского районного суда КБР от 10.12.2018 г по делу 2-306/2018 г</t>
  </si>
  <si>
    <t>Куантова Жанна Юрьевна, КД 0103-11-116-13 от 21.08.2013 г,  решение Терского районного суда КБР от 29.10.2018 г по делу 2-433/18</t>
  </si>
  <si>
    <t>Куашев Аслан Хажкеримович, КД 25-1578 от 02.04.2013 г,  решение Урванского районного суда КБР от 21.03.2019 по делу 2-236/2019</t>
  </si>
  <si>
    <t>Кубаев Алавдин Бадавиевич, КД 3103-13-387-13 от 25.10.2013 г,  решение Моздокского районного суда РСО-А от 10.07.2020 по делу 2-365/20</t>
  </si>
  <si>
    <t>Кубаев Резван Абдулкадирович, КД 3103-2-259-13 от 13.09.2013 г,  заочное решение Моздокского районного суда РСО-Алания от 10.02.2020 по делу 2-225/20</t>
  </si>
  <si>
    <t>Кубаева Лиза Джамауовна, КД 3103-13-862-14 от 15.08.2014 г,  судебный приказ судебного участка № 8 Советского судебного района г. Ростова-на-Дону от 16.10.2018 по делу 8-2-1851/2018</t>
  </si>
  <si>
    <t>Кубалов Музарин Наурбиевич, КД 25-1092-Кубалов М.Н.-4 от 06.03.2013 г,  решение Зольского районного суда КБР от 09.04.2018 г по делу 2-220/2018 г</t>
  </si>
  <si>
    <t>Кубалов Муштафар Рашидович, КД 1403-13-50-13 от 26.07.2013 г,  решение Зольского районного суда КБР от 02.10.2018 г по делу 2-518/2018 г</t>
  </si>
  <si>
    <t xml:space="preserve">Кубанов Альберт Асхатович, КД 3003-13-1005-14 от 16.09.2014 г,  судебный приказ судебного участка №1 Прикубанского судебного района КЧР от 20.04.2018 по делу 2-705/2018 </t>
  </si>
  <si>
    <t>Кубанов Борис Астакуевич, КД 15-859-330 Кубанов Б.А от 05.03.2013 г,  судебный приказ судебного участка №8 судебного района г. Черкесска от 26.12.2017 г по делу 2-1365/2017 г</t>
  </si>
  <si>
    <t>Кубанова Любовь Азретовна, КД 15-1077-330 Кубанова Л от 07.05.2013 г,  судебный приказ судебного участка №1 Усть-Джегутинского судебного района КЧР от 07.03.2018 г по делу 2-108/2018 г</t>
  </si>
  <si>
    <t>Кубанова Марзят Алиевна, КД 4203-13-318-14 от 15.07.2014 г,  судебный приказ судебного участка №1 Усть-Джегутинского судебного района КЧР от 07.08.2018 по делу 2-1608/18</t>
  </si>
  <si>
    <t>Кубанова София Муссаевна, КД 3003-13-1448-15 от 13.07.2015 г,  судебный приказ судебного участка №3 судебного района г. Черкесска от 18.04.2018 по делу 2-670/18</t>
  </si>
  <si>
    <t>Куважукова Евгения Тамашевна, КД 1403-13-155-13 от 16.08.2013 г,  решение Зольского районного суда КБР от 27.09.2018 по делу 2-501/2018</t>
  </si>
  <si>
    <t>Куготов Анзор Фуадович, КД 25-6011 от 13.12.2012 г,  решение Зольского районного суда КБР от 05.04.2018 по делу 2-71/2018</t>
  </si>
  <si>
    <t>Куготов Хазретали Хусенович, КД 0003-13-808-13 от 07.11.2013 г,  решение Баксанского Федерального районного суда КБР от 19.11.2018 по делу 2-893/2018</t>
  </si>
  <si>
    <t>Кудаев Заурби Езидович, КД 1203-13-213-14 от 19.02.2014 г,  заочное решение Майского районного суда КБР от 20.04.2020 по делу 2-151/2020</t>
  </si>
  <si>
    <t>Кудаев Рустам Арсенович, КД 25-2615Кудаев Рустам А от 06.05.2013 г,  решение Урванского районного суда КБР от 20.03.2019 по делу 2-233/2019</t>
  </si>
  <si>
    <t>Кудаева Елена Олеговна, КД 25-8436-Кудаева Е. О. от 15.09.2011 г,  решение Терского районного суда КБР от 01.10.2019 по делу 2-527-/19</t>
  </si>
  <si>
    <t>Кудаева Люся Натрибовна, КД 13-372 Кудаева Л.Н.455 от 24.01.2013 г,  решение Терского районного суда КБР от 26.10.2018 г по делу 2-416-18</t>
  </si>
  <si>
    <t>Кудаева Светлана Галимовна, КД 0103-13-503-14 от 09.09.2014 г,  решение Терского районного суда КБР от 09.10.2019 по делу 2-541/2019</t>
  </si>
  <si>
    <t>Кудакова Роза Мурадиевна, КД 2403-13-714-14 от 26.06.2014 г,  решение Алагирского районного суда РСО-А от 12.09.2019 по делу 2-575/2019</t>
  </si>
  <si>
    <t>Куджева Татьяна Валентиновна, КД 25-424-330 Куджева Т.В от 11.09.2012 г,  судебный приказ судебного участка №3 судебного района г. Черкесска КЧР от 19.02.2018 по делу 2-343/18</t>
  </si>
  <si>
    <t>Кудзагов Эдуард Ясонович, КД 1_45507/00121 Кудзагов от 13.07.2012 г,  судебный приказ судебного участка № 13 Пригородного судебного района с. Октябрьской РСО-А от 25.03.2019 по делу 2-394/2019</t>
  </si>
  <si>
    <t>Кудзагова Мая Мухтаровна, КД 45506/01939-КУДЗАГОВА от 11.01.2013 г,  судебный приказ судебного участка № 3 Ардонского судебного района РСО-А от 19.02.2019 по делу 2-490/2019</t>
  </si>
  <si>
    <t>Кудзаева Валентина Тахировна, КД 05-323-5427 Кудзаева В от 13.02.2013 г,  судебный приказ судебного участка №27 Советского судебного района г.Владикавказа от 11.07.2019 по делу 2-2515/2019</t>
  </si>
  <si>
    <t>Кудзанова Ирина Викторовна, КД 25-331-0406 Кудзанова от 26.12.2012 г,  решение Моздокского районного суда РСО-А от 06.11.2018 по делу 2-858/18</t>
  </si>
  <si>
    <t>Кудзиева Заира Сергеевна, КД 2303-13-1083-13 от 08.11.2013 г,  решение Ирафского районного суда РСО-А от 13.06.19 по делу 2-106-19</t>
  </si>
  <si>
    <t>Кудзиева Лела Лаврентьевна, КД 45506/00830 Кудзиева Л от 27.08.2012 г,  решение Кировского районного суда РСО-Алания от 21.10.2016 по делу 2-535/16г</t>
  </si>
  <si>
    <t>Кудзиева Марина Карлоевна, КД 2303-13-159-13 от 06.08.2013 г,  судебный приказ судебного участка №24 Советского судебного района г.Владикавказа от 31.05.2019 по делу 2-1155/2019</t>
  </si>
  <si>
    <t>Кудзиева Фатима Антоновна, КД 2403-13-546-13 от 25.11.2013 г,  судебный приказ судебного участка №1 Алагирского районного суда РСО-Алания от 07.10.2019 по делу 2-2186/19</t>
  </si>
  <si>
    <t>Кудзоев Сослан Георгиевич, КД 03.07.2013-003-24-01-4 от 03.07.2013 г,  судебный приказ судебного участка №1 Алагирского районного суда РСО-Алания от 07.10.2019 по делу 2-2185/19</t>
  </si>
  <si>
    <t>Кудухов Григорий Константинович, КД 2403-13-1460-15 от 19.08.2015 г,  решение Алагирского районного суда РСО-А от 11.04.2019 по делу 2-271/2019</t>
  </si>
  <si>
    <t>Кудухов Илья Сергеевич, КД 3803-13-471-14 от 29.01.2014 г,  судебный приказ судебного участка №6 Кировского района РСО-А от 24.05.2019 по делу 2-696/2019</t>
  </si>
  <si>
    <t>Кудухов Мураз Буриевич, КД 2303-13-1133-13 от 15.11.2013 г,  решение Советского районного суда г. Владикавказа РСО-Алания от 08.08.2019 по делу 2-2790/19</t>
  </si>
  <si>
    <t>Кудухова Джульетта Сардионовна, КД 2303-13-386-13 от 27.08.2013 г,  заочное решение Правобережного районного суда РСО-А от 21.08.2019 по делу 2-493/2019</t>
  </si>
  <si>
    <t>Кудухова Наталья Несторовна, КД 1_45507/00466 Кудухова от 05.03.2013 г,  заочное решение Пригородного районного суда РСО-А от 23.05.2019 по делу 2-547/2019</t>
  </si>
  <si>
    <t>Кудухова Натела Давидовна, КД 2403-13-502-13 от 12.11.2013 г,  судебный приказ судебного участка №1 Алагирского судебного района РСО-А от 23.08.2019 по делу 2-1737/19</t>
  </si>
  <si>
    <t>Кужев Исуф Анчериевич, КД 0703-2-1071-15 от 14.07.2015 г,  решение Чегемского районного суда КБР от 11.02.2019 по делу 2-141/2019</t>
  </si>
  <si>
    <t>Кужев Хасанбий Анчериевич, КД 4335/1 от 18.07.2013 г,  решение Чегемского районного суда КБР от 25.09.2019 по делу 2-708/2019</t>
  </si>
  <si>
    <t>Кужева Фатимат Хасамбиевна, КД 4503-13-222-14 от 06.05.2014 г,  заочное решение Адыге-Хабльского районного суда КЧР от 05.02.2018 по делу 2-65/2018</t>
  </si>
  <si>
    <t>Кужева Эльмера Хасанбиевна, КД 0703-13-682-14 от 11.06.2014 г,  решение Чегемского районного суда КБР от 14.12.2018</t>
  </si>
  <si>
    <t>Кузнецова Вера Ивановна, КД 0000-13-290-14 от 31.07.2014 г,  исполнительный лист ФС №010446248 по решению Климовского городского суда Московской области от 21.05.2019 по делу 2-378/2019</t>
  </si>
  <si>
    <t>Кузнецова Маргарита Ахсаровна, КД 2403-13-1059-14 от 31.10.2014 г,  судебный приказ судебного участка №1 Алагирского районного суда РСО-Алания от 07.10.2019 по делу 2-2174/19</t>
  </si>
  <si>
    <t>Кузьгова Роза Хасултановна, КД 3103-13-507-14 от 24.01.2014 г,  заочное решение судебного участка №7 Моздокского судебного района РСО-А от 09.06.2020 по делу 2-406/2020</t>
  </si>
  <si>
    <t>Кузьменко Ася Сергеевна, КД 4203-13-527-15 от 28.05.2015 г,   судебный приказ судебного участка №1 Усть-Джегутинского судебного района КЧР от 07.08.2018 по делу 2-1600/18</t>
  </si>
  <si>
    <t>Кузьменко Иван Федотович, КД 3003-13-1497-15 от 18.08.2015 г,  судебный приказ судебного участка №9 судебного района г. Черкесска от 10.04.2018 по делу 2-152/2018</t>
  </si>
  <si>
    <t>Кукарцев Юрий Михайлович, КД 2800-13-35-13 от 27.08.2013 г,  судебный приказ судебного участка №4 Октябрьского районного суда г. Липецка от 02.12.2019 по делу 2-4433/2019</t>
  </si>
  <si>
    <t>Кукарцев Юрий Михайлович, КД 2800-2-171-14 от 12.03.2014 г,  судебный приказ судебного участка №4 Октябрьского районного суда г. Липецка от 02.12.2019 по делу 2-4434/2019</t>
  </si>
  <si>
    <t>Кукушкин Дмитрий Васильевич, КД 0000-13-341-14 от 03.09.2014 г,  судебный приказ судебного участка №318 Ярославского района г. Москвы</t>
  </si>
  <si>
    <t>Ашхотова Муслимат Жамидовна, КД 0103-13-124-13 от 22.08.2013 г,  решение Терского районного суда КБР от 12.03.2021 по делу 2-141/2021</t>
  </si>
  <si>
    <t>Кавдинова Аминат Ахмедовна, КД 15-2638 от 08.05.2013 г,  решение Терского районного суда КБР от 20.05.2021 по делу 2-314/2021</t>
  </si>
  <si>
    <t>Каирова Людмила Мухамедовна, КД 15-968-Каирова Л.М. от 04.03.2013 г,  решение Терского районного суда КБР от 21.01.2020 по делу 2-46/20</t>
  </si>
  <si>
    <t>Емузова Нану Хатимовна, КД 15-4183 от 28.08.2012 г,  решение Терского районного суда КБР от 24.01.2020 по делу2-76/2020</t>
  </si>
  <si>
    <t>Казиева Алеся Зауровна, КД 0103-12-295-13 от 07.11.2013 г,  решение Терского районного суда КБР от 16.06.2020 по делу 2-432/2020</t>
  </si>
  <si>
    <t>Кулавова Умукусум Ичакаевна, КД 1803-13-95-15 от 11.06.2015 г,  судебный приказ судебного участка №58 Карабудахкентского района РД от 26.03.2020 по делу 2-1339/2020</t>
  </si>
  <si>
    <t>Кулиев Талиб Суфьянович, КД 35 от 21.01.2013 г,  решение Чегемского районного суда КБР от 22.06.2018 г по делу 2-391/2018 г</t>
  </si>
  <si>
    <t>Кулиева Асият Салиховна, КД 0503-13-263-14 от 11.06.2014 г,  решение Эльбрусского районного суда КБР от 03.06.2020 по делу 2-200/20</t>
  </si>
  <si>
    <t>Кулов Кубади Махарбекович, КД 2403-13-243-13 от 11.09.2013 г,  решение Алагирского районного суда РСО-А от 04.04.2019 по делу 2-162/2019</t>
  </si>
  <si>
    <t>Кулова Еза Хазбиевна, КД 2303-13-2900-15 от 24.07.2015 г,  судебный приказ судебного участка №32 Пригородного судебного района РСО-А от 20.06.2019 по делу 2-952/2019</t>
  </si>
  <si>
    <t>Кулова Зинаида Дохцикоевна, КД 2603-13-1140-15 от 19.06.2015 г,  судебный приказ судебного участка № 13 Пригородного судебного района с. Октябрьской РСО-А от 21.03.2019 по делу 2-372/2019</t>
  </si>
  <si>
    <t>Кулова Нина Махарбековна, КД 2403-13-406-13 от 17.10.2013 г,  решение Алагирского районного суда РСО-А от 04.04.2019 по делу 2-161/2019</t>
  </si>
  <si>
    <t>Кулова Раиса Борисовна, КД 0903-13-445-14 от 09.07.2014 г,  решение Урванского районного суда КБР от 14.08.2019 по делу 2-614/2019</t>
  </si>
  <si>
    <t>Кулумбегашвили Варди Осеевна, КД 05-32304979 Кулумбегаш от 12.11.2012 г,  судебный приказ судебного участка №16 Ленинского судебного района г. Владикавказа от 08.05.2019 по делу 2-872/2019-16</t>
  </si>
  <si>
    <t>Кулумбегов Заур Владимирович, КД 05-323-5024 Кулумбегов от 27.12.2012 г,  судебный приказ судебного участка №13 Пригородного судебного района РСО-А от 13.05.2019 по делу 2-628/2019</t>
  </si>
  <si>
    <t>Кулумбегов Иван Михайлович, КД 2603-13-1016-15 от 26.03.2015 г,  судебный приказ судебного участка №6 Кировского районного суда РСО-Алания от 31.01.2020 по делу 2-324/2020</t>
  </si>
  <si>
    <t>Кулумбегов Роман Русланович, КД 1_45507/00528 Кулумбег от 26.03.2013 г,  решение Советского районного суда г. Владикавказа РСО-Алания от 01.12.2016 по делу 2-4022/16</t>
  </si>
  <si>
    <t>Кулумбегова Валентина Росикоевна, КД 2303-13-2685-15 от 26.05.2015 г,  судебный приказ судебного участка №25 Советского судебного района г.Владикавказа от 15.05.2019 по делу 2-1047/19</t>
  </si>
  <si>
    <t>Кулумбегова Натела Виссареновна, КД 02-323-6644 Кулумбегов от 16.05.2013 г,  судебный приказ судебного участка №6 Кировского района РСО-А от 24.05.2019 по делу 2-689/2019</t>
  </si>
  <si>
    <t>Кулумбегова Светлана Сергеевна, КД 2403-13-1102-14 от 24.11.2014 г,  судебный приказ судебного участка №2 Алагирского судебного района РСО-А от 03.09.2019 по делу 2-1741-19</t>
  </si>
  <si>
    <t>Кулумбегова Фатима Георгиевна, КД 2403-13-688-14 от 11.06.2014 г,  решение Алагирского районного суда РСО-А от 04.09.2019 по делу 2-574/2019</t>
  </si>
  <si>
    <t>Кулухов Филипп Елиозович, КД 2303-13-165-13 от 06.08.2013 г,  решение Советского районного суда г. Владикавказа РСО-Алания от 01.12.2016 г по делу 2-4020/16</t>
  </si>
  <si>
    <t>Кулухова Жужуна Сергеевна, КД 45506/02410-Кулухова Ж от 16.05.2013 г,  судебный приказ судебного участка №2 Алагирского судебного района РСО-Алания от 20.05.2019 по делу 2-920-19</t>
  </si>
  <si>
    <t>Кулчаева Любовь Хамбулатовна, КД 3903-11-226-13 от 19.09.2013 г,  определение судебного участка № 2 судебного района г. Карачаевска КЧР от 23.11.2018 г по делу 2-1808/2018 г, заочное решение Карачаевского городского суда КЧР от 14.05.2020 по делу 2-347/2020</t>
  </si>
  <si>
    <t>Кульчаев Шахарби Магометович, КД 3003-13-1307-15 от 08.04.2015 г,  судебного участка №8 судебного района г. Черкесска от 25.04.2018 по делу 2-453/2018, заочное решение Черкесского городского суда КЧР от 17.03.2020 г по делу 2-680/20</t>
  </si>
  <si>
    <t>Кумалова Фатима Анатольевна, КД 0003-11-334-13 от 12.09.2013 г,  решение Нальчикского городского суда КБР от 09.01.2018 г по делу 2-206/18</t>
  </si>
  <si>
    <t>Куманова София Тарасовна, КД 2303-13-259-13 от 15.08.2013 г,  судебный приказ судебного участка №24 Советского судебного района г.Владикавказа от 31.05.2019 по делу 2-1137/2019</t>
  </si>
  <si>
    <t>Кумаритов Алан Арташович, КД 2603-13-853-14 от 28.10.2014 г,  решение Пригородного районного суда с. Октябрьской РСО-Алания от 08.08.2019 по делу 2-793/2019</t>
  </si>
  <si>
    <t>Кумаритова Кето Михайловна, КД А 1_45507/00244 Кумари от 05.10.2012 г,  решение Советского районного суда г. Владикавказа от 23.05.2019 по делу 2-1569/19</t>
  </si>
  <si>
    <t>Кумаритова Фатима Викторовна, КД 2303-13-2226-14 от 24.12.2014 г,  судебный приказ судебного участка №1 Алагирского районного суда РСО-Алания от 24.09.2019 по делу 2-2042/19</t>
  </si>
  <si>
    <t>Кумахов Алим Борисович, КД 0003-13-2039-14 от 15.08.2014 г,  решение Нальчикского городского суда КБР от 04.03.2019 по делу 2-806/19</t>
  </si>
  <si>
    <t>Кумехов Альберт Хатуевич, КД №6060 от 21.12.2012 г,  решение Нальчикского городского суда КБР от 10.12.2019 по делу 2-5458/19</t>
  </si>
  <si>
    <t>Кумратов Кошар Алимович, КД 4503-13-456-15 от 27.02.2015 г,  судебный приказ судебного участка №1 Адыге-Хабльского судебного района КЧР от 27.11.2017 по делу 2-1704/2017</t>
  </si>
  <si>
    <t>Кумратов Тагир Наурузович, КД 15-688-330 Кумратов Т. от 26.12.2012 г,   судебный приказ судебного участка №6 судебного района г. Черкесска КЧР от 02.04.2018 по делу 2-306/2018</t>
  </si>
  <si>
    <t>Кумуков Абдул Хамидович, КД 4203-13-87-13 от 21.11.2013 г,  судебный приказ судебного участка №1 Усть-Джегутинсого судебного района КЧР от 31.07.2018 по делу 2-1485/18</t>
  </si>
  <si>
    <t>Кумукова Эльмира Кубан-Алиевна, КД 4503-13-175-14 от 21.03.2014 г,  судебный приказ судебного участка №1 Адыге-Хабльского судебного района КЧР от 27.11.2017 г по делу 2-1724/2017 г</t>
  </si>
  <si>
    <t>Кумыков Анатолий Адальгериевич, КД 0403-2-1217-14 от 12.11.2014 г,  решение Баксанского районного суда КБР от 19.11.2018</t>
  </si>
  <si>
    <t>Кумыков Борис Мухаметович, КД 0903-13-14-13 от 25.07.2013 г,  решение Лескенского районного суда с.п. Анзорей КБР от 26.09.2018 г по делу 2-195/2018 г</t>
  </si>
  <si>
    <t>Кумыков Мурат Русланович, КД 4336 от 18.07.2013 г,  решение Чегемского районного суда КБР от 28.08.2018 г по делу 2-634/2018 г</t>
  </si>
  <si>
    <t>Кумыков Мухадин Мухажидович, КД 1303-13-457-14 от 10.07.2014 г,  решение Прохладненского районного суда КБР от 13.03.2019 по делу 2-271/2019</t>
  </si>
  <si>
    <t xml:space="preserve">Кумыков Хабас Гамелович, КД 4367 от 26.06.2013 г,  решение Баксанского районного суда КБР от 21.11.2018 г </t>
  </si>
  <si>
    <t>Кумыкова Лариса Сафарбиевна, КД 19.07.2013-003-14-0110 от 19.07.2013 г,  решение Нальчикского городского суда КБР от 27.10.2016 г</t>
  </si>
  <si>
    <t>Кумыкова Мая Хасановна, КД 25-2366 от 23.04.2013 г,  заочное решение Зольского районного суда КБР от 15.11.2016 по делу 2-795/2016</t>
  </si>
  <si>
    <t>Кумыкова Римма Хашаовна, КД 1354 Кумыкова Р.Х. 455 от 26.03.2013 г,  решение Чегемского районного суда КБР от 27.02.2019</t>
  </si>
  <si>
    <t>КУМЫКОВА ФАТИМАТ БИЛЯЛОВНА, КД 15-2406-Кумыкова Ф.Б.- от 24.04.2013 г,  решение Прохладненского районного суда КБР от 26.09.2018 г по делу 2-722/2018 г</t>
  </si>
  <si>
    <t>Кумыкова Фоза Гиловна, КД 0903-13-251-13 от 19.12.2013 г,  решение Урванского районного суда КБР от 14.08.2019 от 2-615/2019</t>
  </si>
  <si>
    <t>Кумыкова Хаишат Амдуловна, КД 1403-13-492-13 от 23.10.2013 г,  решение Зольского районного суда КБР от 09.04.2018 по делу 2-222/2018</t>
  </si>
  <si>
    <t>Кумышев Гумар Музарифович, КД 0703-13-63-13 от 07.08.2013 г,  решение Урванского районного суда КБР от 10.12.2019 по делу 2-1141/2019</t>
  </si>
  <si>
    <t>Кумышев Тимур Хасанбиевич, КД 25-3591-45507/8/0446 от 30.05.2013 г,  решение Зольского районного суда КБР от 21.09.2018 г по делу 2-498/2018 г</t>
  </si>
  <si>
    <t>Кумышева Вера Хасаншевна, КД 0603-13-356-14 от 28.04.2014 г,  решение Урванского районного суда КБР от 25.12.2018 по делу 2-725/2018</t>
  </si>
  <si>
    <t>Кумышева Кудас Ауесовна, КД 13-1341 от 16.03.2012 г,  решение Зольского районного суда КБР от 10.12.2018 по делу 2-613/2018</t>
  </si>
  <si>
    <t>Кумышева Лиза Хасеновна, КД 1403-13-1034-15 от 29.04.2015 г,  решение Зольского районного суда КБР от 01.11.2018 г по делу 2-506/2018 г</t>
  </si>
  <si>
    <t>Кумышева Лиза Хусейновна, КД 0703-2-1035-15 от 25.05.2015 г,  решение Чегемского районого суда КБР от 22.06.2018 г по делу 2-389/2018 г</t>
  </si>
  <si>
    <t>Кумышева Лиза Хусейновна, КД 13-5468 от 26.11.2012 г,  решение Чегемского районого суда КБР от 13.07.2018 по делу 2-452/2018</t>
  </si>
  <si>
    <t>Кумышева Людмила Муштафаровна, КД 26-5599-Кумышева Л.М.- от 20.06.2011 г,  заочное решение Зольского районного суда КБР от 09.11.2016 по делу 2-816/2016</t>
  </si>
  <si>
    <t>Кумышева Оксана Муштафаевна., КД 4452 от 12.07.2013 г,  решение Лескенского районного суда КБР от 27.07.2018 г по делу 2-122/2018 г</t>
  </si>
  <si>
    <t>Кунашев Асланби Мухамедович, КД 0903-13-618-15 от 21.08.2015 г,  решение Урванского районного суда КБР от 14.08.2019 по делу 2-629/2019</t>
  </si>
  <si>
    <t>Кунашева Римма Олиевна, КД 0903-13-447-14 от 10.07.2014 г,  решение Урванского районного суда КБР от 20.08.2019 по делу 2-563/2019</t>
  </si>
  <si>
    <t>Кунашева Света Борисовна, КД 0903-13-588-14 от 09.12.2014 г,  решение Урванского районного суда КБР от 15.08.2019 по делу 2-576/2019</t>
  </si>
  <si>
    <t>Кундетова Эмма Борисовна, КД 25-1686-Кундетова Э.Б. от 02.04.2013 г,  решение Баксанского районного суда КБР от 12.10.2016 г по делу 2-1905/2016 г</t>
  </si>
  <si>
    <t>Кундухов Тамерлан Иванович, КД 2303-13-1246-14 от 21.01.2014 г,  судебный приказ судебного участка №11 Правобережного судебного района РСО-А от 12.07.2019 по делу 2-705/19</t>
  </si>
  <si>
    <t>Кундухова Зара Исламовна, КД 26.06.2013-003-23-01-8 от 26.06.2013 г,  судебный приказ судебного участка №33 Пригородного района РСО-А от 24.06.2019 по делу 2-640/19</t>
  </si>
  <si>
    <t>Кундухова Зинаида Владимировна, КД 3803-13-1158-15 от 30.01.2015 г,  судебный приказ судебного участка №16 Ленинского судебного района г. Владикавказ от 08.05.2019 по делу 2-867/2019-16</t>
  </si>
  <si>
    <t>Кунижев Джаримас Хачимович, КД 25-5870 от 14.12.2012 г,  решение Чегемского районного суда КБР от 22.11.2017 по делу 2-614/2017</t>
  </si>
  <si>
    <t>Кунижев Исуф Талибович, КД 1403-13-1160-15 от 19.08.2015 г,  решение Зольского районного суда КБР от 17.04.2018 г по делу 2-177/2018 г</t>
  </si>
  <si>
    <t>Кунижев Казбек Мухамедович, КД 15-886-330 Кунижев К.М от 13.03.2013 г,  судебный приказ судебного участка №5 судебного района г. Черкесска от 06.04.2018 г по делу 2-327/2018 г</t>
  </si>
  <si>
    <t>КУНИЖЕВ МУЗАРИФ ТАУКАНОВИЧ, КД 1851 от 03.04.2013 г,  решение Чегемского районного суда КБР от 14.12.2018 г</t>
  </si>
  <si>
    <t>Кунижев Хачим Анатольевич, КД 0703-13-22-13 от 26.07.2013 г,  решение Чегемского районного суда КБР от 25.12.2018 г</t>
  </si>
  <si>
    <t>Кунижева Ася Амербиевна, КД 1403-13-417-13 от 03.10.2013 г,  решение Зольского районного суда КБР от 07.05.2019 по делу 2-249/2019</t>
  </si>
  <si>
    <t>Кунижева Мера Малиловна, КД 0703-13-521-14 от 21.02.2014 г,  решение Чегемского районного суда КБР от 22.06.2018</t>
  </si>
  <si>
    <t>Купеев Олег Борисович, КД 2403-13-963-14 от 25.09.2014 г,  судебный приказ судебного участка №1 Алагирского судебного района РСО-А от 09.08.2019 по делу 2-1536/19</t>
  </si>
  <si>
    <t>Купеева Фатима Тотрбековна, КД 2403-13-906-14 от 27.08.2014 г,  судебный приказ судебного участка № 1 Алагирского судебного района РСО-А от 24.09.2019 по делу 2-2040/19</t>
  </si>
  <si>
    <t>Купова Лимоза Залимовна, КД 2269 Купова Л З 45507/ от 23.04.2013 г,  решение Чегемского районного суда КБР от 13.06.2018 г</t>
  </si>
  <si>
    <t>Куприянова Татьяна Фёдоровна, КД 4103-13-319-14 от 10.07.2014 г,  судебный приказ судебного участка № 34 Правобережного судебного района г. Беслана РСО-А от 12.10.2018 по делу 2-909/18</t>
  </si>
  <si>
    <t>КУРАЛАЕВА АЛЕСЯ АЛЕКСЕЕВНА, КД №6218 от 26.12.2012 г,  решение Нальчикского городского суда КБР от 21.03.2019</t>
  </si>
  <si>
    <t>Курачинов Арсен Алиханович, КД 3003-13-975-14 от 02.09.2014 г,  судебный приказ судебного участка №3 судебного района г. Черкесска КЧР от 19.02.2018 по делу 2-339/18</t>
  </si>
  <si>
    <t>Курашинов Хасан Хусенович, КД 15-304-1279-Курашинов от 19.03.2013 г,  решение Баксанского районного суда КБР от 21.11.2018 г по делу 2-899/2018 г</t>
  </si>
  <si>
    <t>Курбанаева Альпият Зиявдиновна, КД 3603-13-483-14 от 26.03.2014 г,  определение судебного участка №129 Хасавюртовского района РД от 07.03.2018 по делу 2-33/2018, решение Хасавюртовского районного суда РД. от 27.06.2019 по делу 2-475/2019</t>
  </si>
  <si>
    <t>Курбанов Ахмед Рамазанович, КД 3603-11-207-13 от 27.09.2013 г,  солидарно с Беделовым Казимом Беделовичем, Меджидовым Абакаром Магомедовичем решение Советского районного суда г. Махачкалы от 26.02.2018 п делу 2-382/18</t>
  </si>
  <si>
    <t>Курбанов Салаутдин Курбанович, КД 3603-13-13-13 от 23.07.2013 г,  апелляционное определение Судебной коллегии по гражданским делам Верховного суда РД от 06.08.2018 г, решение Ленинского районного суда суда г. Махачкалы РД от 15.05.2018 г по делу 2-2243/18</t>
  </si>
  <si>
    <t>Курбанов Шамиль Ражабович, КД 1803-13-63-14 от 30.12.2014 г,  судебный приказ судебного участка №58 Карабудахкентского района РД от 26.03.2020 по делу 2-1338/2020</t>
  </si>
  <si>
    <t>Курбанова Балкият Алавутдиновна, КД 1803-13-20-14 от 14.08.2014 г,  судебный приказ судебного участка №58 Карабудахкенского района РД от 27.03.2020 по делу 2-1355/2020</t>
  </si>
  <si>
    <t>Курбанова Лейла-Ханум Вагифовна, КД 3603-13-77-13 от 12.08.2013 г,  определение судебного участка №9 Ленинского района г.Махачкалы от 28.05.2018 г по делу 2-475/18, решение Ленинского районного суда г. Махачкалы от 03.07.2019 по делу 2-2265/2019</t>
  </si>
  <si>
    <t>Курбансаидова Саидат Айнитиновна, КД 573 от 17.02.2012 г,  заочное решение Кировского районного суда РСО-А от 09.06.2020 по делу 2-897/2020</t>
  </si>
  <si>
    <t>Курданова Зухра Юсуповна, КД 03.07.2013-003-05-01-0 от 03.07.2013 г,  решение Эльбрусского районного суда КБР от 30.08.2018 г по делу 2-178/18</t>
  </si>
  <si>
    <t>Курданова Хажар Мажидовна, КД 0503-13-46-13 от 19.08.2013 г,  решение Эльбрусского районного суда от 30.05.2019</t>
  </si>
  <si>
    <t>Курджиев Георгий Хопаевич, КД 3903-13-1499-15 от 09.10.2015 г,  судебный приказ судебного участка № 1 судебного района г. Карачаевска КЧР от 05.10.2018 по делу 2-2286/2018</t>
  </si>
  <si>
    <t>Курджиева Нурсият Мухаджировна, КД 4203-13-131-14 от 17.01.2014 г,  судебный приказ судебного участка №1 Карачаевского судебного района КЧР от 31.08.2018 по делу 2-1882/2018, заочное решение Карачаевского районного суда КЧР от 02.03.2020 по делу 2-68/20</t>
  </si>
  <si>
    <t>КУРДУГОВА ЛЕЛЯ ТАЛОВНА, КД 15-570-Курдугова Л.Т.- от 22.02.2013 г,  решение Прохладненского районного суда КБР от 29.07.2019 по делу 2-616/2019</t>
  </si>
  <si>
    <t>Куржиев Ахмед Николаевич, КД 0003-11-358-13 от 13.09.2013 г,  решение Баксанского районного суда КБР от 21.10.2016 по делу 2-1915/2016</t>
  </si>
  <si>
    <t>Куржиев Исмаил Билялович, КД 15-304-1798-Куржиева И от 03.04.2013 г,  решение Баксанского районного суда КБР от 04.05.2018 г по делу 2-373/2018 г</t>
  </si>
  <si>
    <t xml:space="preserve">Куржиева Паго Ауесовна, КД 13-4664-Куржиева П.А.- от 10.10.2012 г,  решение Баксанского районного суда КБР от 26.12.2017 по делу 2-732/2017  </t>
  </si>
  <si>
    <t>Курзенкова Людмила Яковлевна, КД 4300-13-97-15 от 10.07.2015 г,  решение Ногинского городского суда Московской области от 03.10.2017 по делу 2-3760/2017</t>
  </si>
  <si>
    <t>Курилкина Ирина Стилиановна, КД 3003-13-826-14 от 02.07.2014 г,  решение Зеленчукского районного суда КЧР от 22.05.2019 по делу 2-297/2019</t>
  </si>
  <si>
    <t>Куркиева Марьяма Измаиловна, КД 0003-13-2530-15 от 07.09.2015 г,  решение Нальчикского городского суда КБР от 24.09.2019 по делу 2-4223/19</t>
  </si>
  <si>
    <t>Курскиев Ахмет Курейшович, КД 3503-13-1169-14 от 24.11.2014 г,  заочное решение Назрановского районного суда РИ от 06.08.2019 г по делу 2-543/2019 г</t>
  </si>
  <si>
    <t>Куртаева Зарета Шамиловна, КД 2403-13-997-14 от 09.10.2014 г,  судебный приказ судебного участка №1 Алагирского судебного района РСО-А от 23.08.2019 по делу 2-1730/19</t>
  </si>
  <si>
    <t>Курусов Анатолий Федорович, КД 2303-13-141-13 от 02.08.2013 г,  судебный приказ судебного участка №24 Советского судебного района г.Владикавказа от 31.05.2019 по делу 2-1140/2019</t>
  </si>
  <si>
    <t>Куршев Аслан Якубович, КД 25-125-330 от 18.05.2012 г,  судебный приказ судебного участка №1 Хабезского районного суда КЧР от 16.01.2018 по делу 2-6/18</t>
  </si>
  <si>
    <t>Куршев Мухтар Исмаилович, КД 3003-13-662-14 от 26.03.2014 г,  судебный приказ судебного участка №1 судебного района г. Черкесска КЧР от 09.04.018 по делу 2-434/2018</t>
  </si>
  <si>
    <t>Куршева Меремхан Абубекировна, КД 3003-13-1326-15 от 27.04.2015 г,  решение Хабезского районного суда КЧР от 17.06.2019 по делу 2-422/2019</t>
  </si>
  <si>
    <t>Кусаев Хасан Сулейманович, КД 02-323-6587 Кусаев Х.С от 14.05.2013 г,  судебный приказ судебного участка №12 Правобережного судебного района РСО-А от 23.08.2019 по делу 2-1422/19</t>
  </si>
  <si>
    <t>Кусова Бэлла Касполатовна, КД 2403-13-915-14 от 01.09.2014 г,  судебный приказ судебного участка №2 Алагирского судебного района РСО-А от 03.09.2019 по делу 2-1736-19</t>
  </si>
  <si>
    <t>Кусова Заира Абадиевна, КД 2403-13-300-13 от 02.10.2013 г,  судебный приказ судебного участка № 27 Советского судебного района г. Владикавказа РСО-А от 01.02.2019 по делу 2-254/2019</t>
  </si>
  <si>
    <t>Кусова Зарета Касполатовна, КД 1003-13-554-15 от 18.09.2015 г,  судебный приказ судебного участка №12 Правобережного судебного района РСО-А от 14.02.2020 по делу 2-239/20</t>
  </si>
  <si>
    <t>Кусова Зарина Зауровна, КД 2303-13-3017-15 от 31.08.2015 г,  судебный приказ судебного участка №17 Ленинского судебного района РСО-А от 29.07.2019 по 2-1386/2019-17</t>
  </si>
  <si>
    <t>Кусова Лема Рамазановна, КД 2303-13-1379-14 от 24.04.2014 г,  решение Промышленного районного суда г. Владикавказа РСО-Алания от 27.01.2020 по делу 2-652/20</t>
  </si>
  <si>
    <t>Кусова Сима Ильяевна, КД 02-323-6519 Кусова С.И от 08.05.2013 г,  судебный приказ судебного участка №34 Правобережного судебного района РСО-А от 24.07.2019 по делу 2-1063/19</t>
  </si>
  <si>
    <t>Кусраева Валентина Хазбиевна, КД 2403-13-1342-15 от 17.06.2015 г,  судебный приказ судебного участка № 6 Кировского судебного района с. Эльхотово РСО-А от 25.03.2019 по делу 2-367/2019</t>
  </si>
  <si>
    <t>Кусраева Валя Ираклиевна, КД 1_45507/00658 Кусраева от 30.05.2013 г,  решение Пригородного районного суда РСО-А от 14.05.2019 по делу 2-483/2019</t>
  </si>
  <si>
    <t>Кусраева Зоя Пицаевна, КД 1903-13-38-14 от 25.09.2014 г,  судебный приказ судебного участка № 24 Советского судебного района г. Владикавказа РСО-А от 31.10.2018 по делу 2-2116/2018</t>
  </si>
  <si>
    <t>Кусраева Людмила Ивановна, КД 2303-13-192-13 от 08.08.2013 г,  судебный приказ судебного участка №21 Промышленного района г.Владикавказа от 08.05.2019 по делу 2-954/19</t>
  </si>
  <si>
    <t>Кусраева Людмила Павловна, КД 2303-13-467-13 от 03.09.2013 г,  судебный приказ судебного участка №2 Алагирского судебного района РСО-А от 26.08.2019 по делу 2-1535-19</t>
  </si>
  <si>
    <t>Кусраева Федосия Борисовна, КД 2303-13-1308-14 от 04.03.2014 г,  судебный приказ судебного участка №34 Правобережного судебного района РСО-А от 24.07.2019 по делу 2-1053/19</t>
  </si>
  <si>
    <t>Кутаров Созырико Константинович, КД 45507/02409-Кутаров С. от 16.05.2013 г,  решение Алагирского районного суда РСО-А от 12.03.2019 по делу 2-157/2019</t>
  </si>
  <si>
    <t>Куфанова Ямида Мухтаровна, КД 1403-13-629-14 от 19.06.2014 г,  решение Зольского районного суда КБР от 07.09.2019 по делу 2-248/2019</t>
  </si>
  <si>
    <t>Кучиев Владимир Георгиевич, КД 2403-13-648-14 от 14.04.2014 г,  решение Алагирского районного суда РСО-А от 12.08.2019 по делу 2-579/19</t>
  </si>
  <si>
    <t>Кучиева Аза Тимофеевна, КД 05-323-4012Кучиева А.Т от 26.07.2012 г,  судебный приказ судебного участка №35 Ардонского судебного района РСО-А от 30.05.2019 по делу 2-1291/2019</t>
  </si>
  <si>
    <t>Кучиева Жанна Сослановна, КД 45506/02246-Кучиева Ж. от 28.03.2013 г,  судебный приказ судебного участка № 3 Ардонского судебного района РСО-А от 19.02.2019 по делу 2-498/2019</t>
  </si>
  <si>
    <t>Кучиева Заира Азатовна, КД 2403-13-1396-15 от 17.07.2015 г,  судебный приказ судебного участка №2 Алагирского судебного района РСО-А от 03.09.2019 по делу 2-1686-19</t>
  </si>
  <si>
    <t>Кучиева Ирина Тазретовна, КД 45506/01836-Кучиева И. от 16.11.2012 г,  решение судебного участка №1 Алагирского судебного района РСО-А от 12.12.2019 по делу 2-2610-19</t>
  </si>
  <si>
    <t>Кучиева Элина Георгиевна, КД 2403-13-348-13 от 09.10.2013 г,  решение Алагирского районного суда РСО-А от 14.03.2019 по делу 2-94/2019</t>
  </si>
  <si>
    <t>Кучмезов Омар Адильбиевич, КД 4307/1 от 10.07.2013 г,  решение Нальчикского городского суда КБР от 16.03.2018 г по делу 2-955/18</t>
  </si>
  <si>
    <t>Кучменов Ануар Шутович, КД 3145 от 23.05.2013 г,  решение Чегемского районного суда КБР от 27.06.2018 по делу 2-431/2018</t>
  </si>
  <si>
    <t>Кучменов Лаби Шутович, КД 2971 Кучменов Л Ш 4550 от 14.05.2013 г,  решение Чегемского районного суда КБР от 14.12.2018 г по делу 2-822/2018 г</t>
  </si>
  <si>
    <t>Кучменова Екатерина Гергоковна, КД № 3433 Кучменова Е.Г. от 24.05.2013 г,  решение от Нальчикского городского суда КБР от 04.03.2019</t>
  </si>
  <si>
    <t>Кучменова Жаннета Сагидовна, КД 09.07.2013-003-05-01-4 от 09.07.2013 г,  решение от Эльбрусского районного суда КБР от 14.03.2017 по делу 2-77/2017</t>
  </si>
  <si>
    <t>Кучменова Зулеха Муратовна, КД 13-1866 Кучменова З.М. от 05.05.2012 г,  решение Чегемского районного суда КБР от 13.07.2018</t>
  </si>
  <si>
    <t>Кушев Калимат Суадинович, КД 15-2429Кушев Калимат С от 24.04.2013 г,  решение Урванского районного суда КБР от 20.08.2019 по делу 2-517/2019</t>
  </si>
  <si>
    <t>Куштов Хусин Кахарович, КД 4503-2-470-15 от 18.03.2015 г,  судебный приказ судебного участка №1 Адыге-Хабльского судебного района КЧР от 14.11.2017 по делу 2-1587/2017</t>
  </si>
  <si>
    <t>Кушхабиева Лусан Жамалдиновна, КД 15-3388 от 23.05.2013 г,  решение Урванского районного суда от 28.06.2018 г по делу 2-326/2018 г</t>
  </si>
  <si>
    <t>Кушхаканова Светлана Галиевна, КД 13-4473 Кушхаканова 45 от 18.09.2012 г,  решение Чегемского районного суда КБР от 20.06.2018 по делу 2-384/2018</t>
  </si>
  <si>
    <t>Кушхов Амдулах Хасанович, КД №5361 от 12.11.2012 г,  решение Чегемского районного суда КБР от 22.03.2019 по делу 2-222/2019</t>
  </si>
  <si>
    <t>Кушхов Казбек Далимович, КД 0103-13-52-13 от 31.07.2013 г,  решение Терского районного суда КБР от 10.01.2019 по делу 2-3/19</t>
  </si>
  <si>
    <t>КУШХОВ РУСТАМ АСЛАНБИЕВИЧ, КД 3554 Кушхов Р.А. 45507 от 04.06.2013 г,  решение Баксанского районного суда КбР от 07.03.2018 г</t>
  </si>
  <si>
    <t>Кушхова Замира Валеровна, КД 0003-11-391-13 от 17.09.2013 г,  заочное решение Нальчикского городского суда от 26.09.2016 по делу 2-5927/16</t>
  </si>
  <si>
    <t>Кушхова Лима Абдулаховна, КД 12.07.2013-003-30-09-9 от 12.07.2013 г,  заочное решение Адыге-Хабльского районного суда КЧР от 12.03.2018 по делу 2-188/2018</t>
  </si>
  <si>
    <t>Кушхова Натуся Фицевна, КД 1403-13-689-14 от 22.07.2014 г,  решение Зольского районного суда КБР от 07.05.2019 по делу 2-246/2019</t>
  </si>
  <si>
    <t>КУШХОВА РИМА ХАСАНОВНА, КД 13-4771 от 24.10.2012 г,  решение Чегемского районного суда КБР от 21.06.2018</t>
  </si>
  <si>
    <t>Кушхова Светлана Мухамедовна, КД 15-304-2744 от 08.05.2013 г,  решение Чегемского районного суда КБР от 29.06.2018 г по делу 2-429/2018 г</t>
  </si>
  <si>
    <t>Кушхова Фатимат Мазановна, КД 1403-13-742-14 от 19.08.2014 г,  решение Зольского районного суда КБР от 25.09.2018 по делу 2-505/2018</t>
  </si>
  <si>
    <t>Кушхова Фатимат Мазановна, КД 1403-2-1184-15 от 09.09.2015 г,  решение Зольского районного суда КБР от 25.09.2018 г по делу 2-486/2018 г</t>
  </si>
  <si>
    <t>Кушхова Хабидат Алиевна, КД 15-3313 от 22.05.2013 г,  решение Зольского районного суда КБР от 30.04.2019 по делу 2-238/2019</t>
  </si>
  <si>
    <t>Кушхова Эмма Нануевна, КД 0603-6-649-15 от 02.02.2015 г,  решение Урванского районного суда КБР от 19.03.2019 по делу 2-254/2019</t>
  </si>
  <si>
    <t>Кушхова Юля Хажбаровна, КД 4374 от 01.07.2013 г,  решение Баксанского районного суда КБР от 19.02.2018</t>
  </si>
  <si>
    <t>Кущетеров Асхат Магометович, КД 4203-13-493-15 от 08.04.2015 г,  судебный приказ судебного участка №1 Карачаевского судебного района КЧР от 31.08.2018 по делу 2-1854/2018, заочное решение Карачаевского районного суда КЧР от 16.12.2019 по делу 2-699/19</t>
  </si>
  <si>
    <t>Кущетеров Марат Назбиевич, КД 09.07.2013-003-39-02-9 от 09.07.2013 г,  заочное решение Карачаевского городского суда КЧР от 02.11.2018 г по делу 2-799/18</t>
  </si>
  <si>
    <t>Кущетеров Хамитбий Наниевич, КД 3003-13-569-14 от 03.02.2014 г,   определение судебного участка №2 Прикубанского района КЧР от 17.04.2018 по делу 2-515/18, решение Прикубанского районного суда КЧР от 24.05.2019 по делу 24.05.2019</t>
  </si>
  <si>
    <t>Кцоева Светлана Израиловна, КД 1_45507/00265 Кцоева С от 17.10.2012 г,  судебный приказ судебного участка № 29 Советского судебного района г. Владикавказа РСО-А от 25.03.2019 по делу 2-609/2019</t>
  </si>
  <si>
    <t>Кызылалиева Радима Анатолиевна, КД 25-154-330 от 01.06.2012 г,  заочное решение Карачаевского городского суда КЧР от 04.06.2018 по делу 2-341/18</t>
  </si>
  <si>
    <t xml:space="preserve">Кырлан Юрий Георгиевич, КД 15-373-330 Кырлан Ю.Г. от 13.08.2012 г,  судебный приказ судебного участка №3 судебного района г. Черкесска КЧР от 19.02.2018 по делу 2-334/18 </t>
  </si>
  <si>
    <t>Кягова Фатимат Хакитовна, КД 0703-13-492-14 от 07.02.2014 г,  решение Чегемского районного суда КБР от 14.06.2018</t>
  </si>
  <si>
    <t>Кяров Хасанби Хацуевич, КД 0703-13-182-13 от 04.09.2013 г,  решение Чегемского районного суда КБР от 26.06.2019 по делу 2-494/2019</t>
  </si>
  <si>
    <t xml:space="preserve">Кярова Роза Хизировна, КД 0703-13-719-14 от 15.07.2014 г,  решение Чегемского районного суда КБР от 21.06.2018 </t>
  </si>
  <si>
    <t>Кярова Роза Хизировна, КД 0703-2-1042-15 от 26.05.2015 г,  решение Чегемского районного суда КБР от 29.06.2018</t>
  </si>
  <si>
    <t>Кярова Хайшат Ахедовна, КД 4329 от 17.07.2013 г,  решение Чегемского раонного суда КБР от 25.09.2019 по делу 2-712/2019</t>
  </si>
  <si>
    <t>Кясова Аслижан Темруковна, КД 1303-13-245-13 от 30.12.2013 г,  решение судебного участка №2 Прохладненского районного суда КБР от 07.02.2019 по делу 2-68/2018</t>
  </si>
  <si>
    <t>Кячева Тезада Рамазановна, КД 15-393-330 Кячева Т.Р. от 22.08.2012 г,  заочное решение Черкесского городского суда КЧР от 15.06.2020 по делу 2-1379/20</t>
  </si>
  <si>
    <t>Лабазанова Гапсат Гасанбековна, КД 1803-13-59-14 от 22.12.2014 г,  судебный приказ судебного участка №58 Карабудахкенского района РД от 27.03.2020 по делу 2-1328/2020</t>
  </si>
  <si>
    <t>Ладина Валентина Павловна, КД 3003-13-1225-14 от 25.12.2014 г,  судебный приказ судебного участка №7 судебного района г. Черкесска КЧР от 11.04.2018 по делу 2-331/2018</t>
  </si>
  <si>
    <t>Лажараева Екатерина Маличевна, КД 15-4564 от 04.10.2012 г,  решение Терского районного суда КБР от 20.02.2018 по делу 2-51/18</t>
  </si>
  <si>
    <t>Лазарев Сергей Николаевич, КД 2000-13-216-15 от 30.04.2015 г,  решение Тимирязевского районного суда г. Москвы от 14.12.2017 по делу 2-3697/17</t>
  </si>
  <si>
    <t>Лазарева Галина Андреевна, КД 08.07.13-003-31-01-6 от 08.07.2013 г,  заочное решение судебного участка №7 Моздокского судебного района РСО-А от 19.12.2019 по делу 2-2237/19</t>
  </si>
  <si>
    <t>Лазарева Галина Андреевна, КД 3103-2-1213-15 от 20.03.2015 г,  решение Моздокского районного суда РСО-А от 17.12.2019 по делу 2-1058/19</t>
  </si>
  <si>
    <t>Лазарова Бэлла Ефимовна, КД 2603-13-215-13 от 03.09.2013 г,  решение Кировского районного суда РСО-А от 27.05.2020 по делу 2-117/20</t>
  </si>
  <si>
    <t>Лазарова Мария Ваноевна, КД 2403-13-618-14 от 11.03.2014 г,  судебный приказ судебного участка №1 Алагирского судебного района РСО-А от 23.08.2019 по делу 2-1732/19</t>
  </si>
  <si>
    <t>Лазарова Хадизат Георгиевна, КД 1_45507/00262 Лазарова от 16.10.2012 г,  судебный приказ судебного участка № 12 Правобережного судебного района г. Беслана РСО-А от 20.03.2019 по делу 2-541/19</t>
  </si>
  <si>
    <t>Лайпанов Абук-Али Гитчеевич, КД 3903-13-307-13 от 14.10.2013 г,  решение Карачаевского районного суда КЧР от 25.10.2018 г по делу 2-533/2018 г</t>
  </si>
  <si>
    <t>Лайпанов Айгуф Шагабанович, КД 4203-13-518-15 от 12.05.2015 г,  определение судебного участка №1 Малокарачаевского судебного района КЧР от 26.07.2018 по делу 2-1181/18, заочное решение Малокарачаевского районного суда КЧР от 13.03.2020 г по делу 2-138/20</t>
  </si>
  <si>
    <t>Лайпанов Аскерби Хусейевич, КД 15-1213-330 Лайпанов А от 07.06.2013 г,  заочное решение Карачаевского районного суда КЧР от 19.03.2018 по делу 2-90/2018</t>
  </si>
  <si>
    <t>Лайпанов Исмаил Саидахматович, КД 25-1040-330 Лайпанов И от 23.04.2013 г,  решение Карачаевского районного суда КЧР от 04.05.2018 г по делу 2-93/2018 г</t>
  </si>
  <si>
    <t>Лайпанов Казим Магомет-Керимович, КД 3903-13-193-13 от 12.09.2013 г,  заочное решение Карачаевского районного суда КЧР от 29.11.2018 г по делу 2-574/2018 г</t>
  </si>
  <si>
    <t>Лайпанов Курманби Аубекирович, КД 3003-13-807-14 от 25.06.2014 г,  заочное решение Карачаевского райлнного суда КЧР от 22.05.2018 по делу 2-202/2018</t>
  </si>
  <si>
    <t>Лайпанов Мурат Сеитбиевич, КД 25-1039-330 Лайпанов М от 23.04.2013 г,  решение Прикубанского районного суда КЧР от 25.06.2019 по делу 2-522/19</t>
  </si>
  <si>
    <t>Лайпанов Сейт-Батдал Исмаилович, КД 3903-13-448-14 от 09.01.2014 г,  определение судебного участка № 2 судебного района г. Карачаевска КЧР от 22.11.2018 по делу 2-1809/2018, решение Карачаевского городского суда КЧР от 14.05.2020 по делу 2-346/2020</t>
  </si>
  <si>
    <t>Лайпанова Диана Хаджи-Махмутовна, КД 15-1181-330 Лайпанова от 30.05.2013 г,  судебный приказ судебного участка №1 Карачаевского судебного района КЧР от 25.04.2018 г по делу 2-535/2018 г</t>
  </si>
  <si>
    <t>Лайпанова Зульфия Магометовна, КД 15-1106-330 Лайпанова от 16.05.2013 г,  судебный приказ судебного участка №2 Малокарачаевского судебного района КЧР от 23.04.2018 г по делу 2-268/18</t>
  </si>
  <si>
    <t>Лайпанова Люба Хасановна, КД 4203-13-274-14 от 06.06.2014 г,  судебный приказ судебного участка №1 Карачаевского судебного района КЧР от 31.08.2018 по делу 2-1881/2018</t>
  </si>
  <si>
    <t>Лайпанова Людмила Джагафаровна, КД 3903-13-1150-14 от 31.12.2014 г,  заочное решение Карачаевского городского суда КЧР от 02.11.2018 по делу 2-764/18</t>
  </si>
  <si>
    <t>Лайпанова Нюрхан Хаджи-Даутовна, КД 11.07.2013-003-30-08-7 от 11.07.2013 г,  заочное решение Черкесского городского суда КЧР от 28.03.2018 г по делу 2-1423/18</t>
  </si>
  <si>
    <t>Лайпанова Патия Амарбиевна, КД 15-1060-330 Лайпанова от 26.04.2013 г,  заочное решение Малокарачаевского районного суда КЧР от 24.04.2018 г по делу 2-357/18</t>
  </si>
  <si>
    <t>ЛАЙПАНОВА РАДИМА СУЛТАНОВНА, КД 3903-11-138-13 от 03.09.2013 г,  заочное решение Карачаевского районного суда КЧР от 25.10.2018 г по делу 2-532/2018 г</t>
  </si>
  <si>
    <t>Лайпанова Саният Лялюевна, КД 02.07.2013-003-30-03-6 от 02.07.2013 г,  определение судебного участка №2 Прикубанского судебного района КЧР от 18.04.2018 г по делу 2-512/18, заочное решение Прикубанского районного суда КЧР от 16.05.2019 по делу 2-356/2019</t>
  </si>
  <si>
    <t>Лайпанова Сафият Даюбовна, КД 3903-13-268-13 от 07.10.2013 г,  заочное решение Карачаевского городского суда КЧР от 19.11.2018 г по делу 2-847/2018 г</t>
  </si>
  <si>
    <t>Лайпанова Тамара Умаровна, КД 3003-13-1246-15 от 26.01.2015 г,  судебный приказ судебного участка №1 Карачаевского судебного района КЧР от 25.04.2018 по делу 2-543/2018</t>
  </si>
  <si>
    <t>Лайпанова Элеанора Ауесхановна, КД 3903-13-654-14 от 13.05.2014 г,  заочное решение Карачаевского городского суда КЧР от 21.08.2019 по делу 2-856/2019</t>
  </si>
  <si>
    <t>Лакконов Тамерлан Саламонович, КД 2403-13-387-13 от 15.10.2013 г,  решение Алагирского районного суда РСО-А от 13.03.2019 по делу 2-119/2019</t>
  </si>
  <si>
    <t>Лакушева Лида Кадировна, КД 25-3845 от 15.08.2012 г,  решение Зольского районного суда КБР от 06.04.2018 по делу 2-148/2018</t>
  </si>
  <si>
    <t>Лакушева Масират Ахьедовна, КД 0003-13-1723-14 от 06.03.2014 г,  решение Зольского районного суда КБР от 23.04.2018 по делу 2-268/2018</t>
  </si>
  <si>
    <t>Лалиев Валерий Павлович, КД 2303-13-1144-13 от 15.11.2013 г,  решение Советского районного суда г. Владикавказа РСО-Алания от 28.11.2019 по делу 2-3964/2019</t>
  </si>
  <si>
    <t>Лалиева Марина Хазбиевна, КД 2603-13-409-13 от 24.10.2013 г,  заочное решение Пригородного районного суда с. Октябрьской РСО-А от 24.04.2019 по делу 2-268/19</t>
  </si>
  <si>
    <t>Лампежев Владимир Мухабович, КД 0403-13-1273-14 от 02.12.2014 г,  заочное решение Баксанского районного суда КБР от 13.11.2018 по делу 2-912/18</t>
  </si>
  <si>
    <t>Лапишев Аскер Юнусович, КД 1703-13-188-15 от 23.04.2015 г,  решение Урванского районного суда КЧР от 06.03.2019 г</t>
  </si>
  <si>
    <t>Ларионова Анастасия Николаевна, КД 3300-13-86-13 от 16.09.2013 г,  решение Инзенского районного суда Ульяновской области от 12.03.2018 г по делу 2-61/2018 г</t>
  </si>
  <si>
    <t>Латина Наталья Валентиновна, КД 0703-13-18-13 от 26.07.2013 г,  решение Баксанского районного суда КБР от 20.11.2018 г по делу 2-903/2018 г</t>
  </si>
  <si>
    <t>Латипова Наизат Абдурауповна, КД № 1120 Латипова Н.А. от 26.02.2013 г,  заочное решение Кировского района г.Махачкалы от 17.07.2019 по делу 2-2216/16</t>
  </si>
  <si>
    <t xml:space="preserve">Лаурсанова Лидия Крымовна, КД 15-671-330 Лаурсанова от 20.12.2012 г,  судебный приказ судебного участка №9 судебного района г. Черкесска от 10.04.2018 по делу 2-150/2018 </t>
  </si>
  <si>
    <t>Лебедева Ольга Павловна, КД 1203-13-396-14 от 21.11.2014 г,  решение Майского районного суда КБР от 26.09.2019 по делу 2-406/2019</t>
  </si>
  <si>
    <t>Леванова Лида Хадзиметовна, КД 2403-13-738-14 от 04.07.2014 г,  судебный приказ судебного участка №1 Алагирского судебного района РСО-А от 19.08.2019 по делу 2-1701/19</t>
  </si>
  <si>
    <t>Афаунов Хараби Хатуевич, КД 0403-2-1496-15 от 07.04.2015 г,  решение судебного участка №5 Баксанского судебного района КБР</t>
  </si>
  <si>
    <t>Беппаева Мадина Хусеевна, КД 26-1959-45507/31200111 от 23.04.2012 г,  заочное решение Нальчикского городского суда КБР от 28.07.2021 по делу 2-3978/21</t>
  </si>
  <si>
    <t>Берхамов Хазретали Борисович, КД 4488 от 16.07.2013 г,  апелляционноне определение судебной коллегии по гражданским делам Верховного Суда КБР от 04.08.2021 по делу 33-1570/2021</t>
  </si>
  <si>
    <t>Джамурзаева Тамара Ауесовна, КД 0003-2-1462-14 от 07.02.2014 г,  заочное решение Нальчикского городского суда КБР от 28.07.2021 по делу 2-3983/20</t>
  </si>
  <si>
    <t>Джамурзаева Тамара Ауесовна, КД 5777 от 07.12.2012 г,  заочное решение Нальчикского городского суда КБР от 28.07.2021 по делу 2-3971/21</t>
  </si>
  <si>
    <t>Жемухова Рая Шадовна, КД 5261 от 08.11.2012 г,  заочное решение Нальчикского городского суда КБР от 28.07.2021 по делу 2-3980/21</t>
  </si>
  <si>
    <t>Карданова Леля Беталовна, КД 0403-13-446-13 от 09.10.2013 г,  решение Баксанского районного суда КБР от 16.08.2021 по делу 2-755/2021</t>
  </si>
  <si>
    <t>Левин Владимир Иванович, КД 3903-13-1397-15 от 14.07.2015 г,  судебный приказ судебного участка № 2 судебного района г. Карачаевска КЧР от 25.10.2018 по делу 2-1662/2018</t>
  </si>
  <si>
    <t>Левшев Мурат Бахауович, КД 3103-2-1426-15 от 10.07.2015 г,  заочное решение Моздокского районного суда РСО-Алания от 09.01.2020 г по делу 2-23/20</t>
  </si>
  <si>
    <t>Левшев Мурат Бахауович, КД 3103-2-658-14 от 22.04.2014 г,  решение Моздокского районного суда РСО-Алания от 17.02.2020 по делу 2-45/2020</t>
  </si>
  <si>
    <t>Леймоева Радимхан Султановна, КД 3503-13-555-14 от 11.03.2014 г,  заочное решение Магасского районного суда РИ от 28.07.2021 по делу 2-1870/2021</t>
  </si>
  <si>
    <t>Леймоева Радимхан Султановна, КД 3503-2-702-14 от 30.04.2014 г,  заочное решение Магасского районного суда РИ от 11.11.2019 по делу 2-2075/2019</t>
  </si>
  <si>
    <t>Лель Елена Юрьевна, КД 04.07.2013-003-26-01-2 от 04.07.2013 г,  решение Советского районного суда г. Владикавказа РСО-А от 08.08.2019 по делу 2-2898/2019</t>
  </si>
  <si>
    <t>Ленгле Оксана Николаевна, КД 03.07.2013-003-05-01-5 от 03.07.2013 г,  решение Эльбрусского районного суда г. Тырныауза КБР от 12.09.2018 г</t>
  </si>
  <si>
    <t>Леонова Любовь Степановна, КД 3300-13-90-13 от 17.09.2013 г,  заочное решение Инзенского районного суда Ульяновской области от 19.12.2019 по делу 2-533/2019</t>
  </si>
  <si>
    <t>Лепшоков Азреталий Хамитович, КД 4203-13-135-14 от 21.01.2014 г,  судебный приказ судебного участка №1 Усть-Джегутинского судебного района КЧР от 07.08.2018 по делу 2-1601/18</t>
  </si>
  <si>
    <t>Лепшоков Хусеин Муссаевич, КД 3003-13-369-13 от 17.10.2013 г,  заочное решение Прикубанского районного суда КЧР  от 23.05.2018 г по делу 2-526/2018 г</t>
  </si>
  <si>
    <t>Лепшокова Жанна Бюйнегеровна, КД 3903-13-212-13 от 16.09.2013 г,  заочное решение Малокарачаевского районного суда с. Учкекена КЧР от 23.10.2018 г по делу 2-861/2018 г</t>
  </si>
  <si>
    <t>Лепшокова Лиоза Магометовна, КД 15-489-330 Лепшокова Л от 10.10.2012 г,  судебный приказ судебного участка №1 Прикубанского судебного района КЧР от 06.04.2018 по делу 2-692/2018</t>
  </si>
  <si>
    <t>Лепшокова Марьям Хызыровна, КД 15-948-330 Лепшокова М от 02.04.2013 г,  заочное решение Карачаевского городского суда КЧР от 04.06.2019 по делу 2-514/19</t>
  </si>
  <si>
    <t>Лепшокова Разият Джунушевна, КД 3003-13-1023-14 от 23.09.2014 г,  судебный приказ судебного участка № 1 Прикубанского судебного района п. Кавказский КЧР от 12.02.2018 по делу 2-162/18</t>
  </si>
  <si>
    <t>Лепшокова Суйдим Азретовна, КД 3003-13-602-14 от 18.02.2014 г,  заочное решение Прикубанского районного суда КЧР  от 23.05.2018</t>
  </si>
  <si>
    <t xml:space="preserve">Лескова Рита Алиевна, КД 15-885-330 Лескова Р.А от 12.03.2013 г,  судебный приказ судебного участка №2 Усть-Джегутинского судебного района КЧР от 06.04.2018 г по делу 2-664/18 </t>
  </si>
  <si>
    <t>Лешкенов Аслан Анатольевич, КД 09.07.2013-003-06-01-2 от 09.07.2013 г,  решение Урванского районного судаКБР от 24.12.2018 г по делу 2-723/2018 г</t>
  </si>
  <si>
    <t>Лешкенов Рустам Каральбиевич, КД 0703-11-51-13 от 02.08.2013 г,  решение Нальчикского городского суда КБР от 11.11.2016 по делу 2-6114/2016,  решение Нальчикского городского суда КБР от 22.08.2019 по делу 2-3623/2019</t>
  </si>
  <si>
    <t>Лещинская Елена Николаевна, КД 05-331-0026 Лещинская от 18.05.2012 г,  определение судебного участка № 8 Моздокского судебного района РСО-А  от 07.11.2018 по делу 2-1590/18, решение Моздокского районного суда РСО-А от 15.06.2020 по делу 2-488/20</t>
  </si>
  <si>
    <t>Ливанова Эльза Михайловна, КД 13-1336 от 14.03.2012 г,  решение судебного участка №2 Зольского судебного района КБР от 14.12.2018 по делу 2-1999/2018</t>
  </si>
  <si>
    <t>Лигай Лида, КД 15-1237-45507/31200372 от 19.03.2013 г,  решение Майского районного суда КБР от 02.03.2020 по делу 2-82/2020</t>
  </si>
  <si>
    <t>Лигидов Хабид Хажбекирович, КД 0003-13-1200-13 от 26.12.2013 г,  решение Зольского районного суда КБР от 17.05.2018 по делу 2-286/2018</t>
  </si>
  <si>
    <t>Лигидова Саихат Мухамедовна, КД 1403-13-731-14 от 12.08.2014 г,  решение Зольского районного суда КБР от 28.04.2018 по делу 2-294/2018</t>
  </si>
  <si>
    <t>Лигидова Сима Лапшкановна, КД 1403-13-176-13 от 20.08.2013 г,  решение Зольского районного суда КБР от 20.06.2019 по делу 2-245/2019</t>
  </si>
  <si>
    <t>Лиева Леля Хачбиевна, КД 3003-13-676-14 от 31.03.2014 г,  судебный приказ судебного участка №7 судебного района г. Черкесска КЧР от 02.04.2018 по делу 2-253/2018, заочное решение Черкесского городского суда КЧР от 25.02.2020 по делу 2-813/2020</t>
  </si>
  <si>
    <t>Линькова Надежда Владимировна, КД 26.06.2013-003-30-01-3 от 26.06.2013 г,  решение Черкесского городского суда КЧР от 23.05.2018 г по делу 2-2104/2018 г</t>
  </si>
  <si>
    <t>Лисицкая Вера Ильинична, КД 0103-2-781-15 от 26.05.2015 г,  решение Терского районного суда КБР от 15.11.2019 по делу 2-624-19</t>
  </si>
  <si>
    <t>Лобжанидзе Татьяна Николаевна, КД 5488 от 16.06.2011 г,  решение Нальчикского городского суда КБР от 27.09.2016 по делу 2-5590/16</t>
  </si>
  <si>
    <t>Лобода Алла Сергеевна, КД 3103-13-1421-15 от 06.07.2015 г,  решение Моздокского районного суда РСО-Алания от 21.01.2020 по делу 2-214/2020</t>
  </si>
  <si>
    <t>Лобойко Александр Николаевич, КД 3803-13-173-13 от 10.09.2013 г,  судебный приказ судебного участка №3 Ардонского судебного района РСО-А от 17.09.2019 по делу 2-2424/2019</t>
  </si>
  <si>
    <t>Локунов Аслан Хасанбиевич, КД 0703-13-1099-15 от 10.08.2015 г,  решение Чегемского районного суда от 22.03.2018</t>
  </si>
  <si>
    <t>Лолаева Земфира Харитоновна, КД 2403-13-28-13 от 25.07.2013 г,  судебный приказ судебного участка №2 Алагирского судебного района РСО-А от 10.09.2019 по делу 2-1937-19</t>
  </si>
  <si>
    <t>Лолаева Светлана Хазбиевна, КД 2403-13-145-13 от 20.08.2013 г,  судебный приказ судебного участка №1 Алагирского судебного района РСО-А от 09.08.2019 по делу 2-1540/19</t>
  </si>
  <si>
    <t>Ломакина Надежда Васильевна, КД 3103-13-1542-15 от 05.10.2015 г,  заочное решение Моздокского районного суда РСО-Алания от 20.12.2019 по делу 2-1050/19</t>
  </si>
  <si>
    <t>Ломанова Мапо Байрамовна, КД 1203-13-509-15 от 02.06.2015 г,  решение Терского районного суда КБР от 02.04.2019 по делу 2-183/19</t>
  </si>
  <si>
    <t>Лоскутова Людмила Семеновна, КД 1903-13-278-15 от 30.07.2015 г,  судебный приказ судебного участка № 24 Советского судебного района г. Владикавказа РСО-А от 31.10.2018 г по делу 2-2117/2018 г</t>
  </si>
  <si>
    <t>Лохова Евгения Шалваевна, КД 1_45507/00692 Лохова Е от 17.06.2013 г,  решение Пригородного районного суда с. Октябрьской РСО-А от 10.04.2019 по делу 2-270/19</t>
  </si>
  <si>
    <t xml:space="preserve">Лукманова Патимат Ярагиевна, КД 3603-13-255-13 от 10.10.2013 г,  судебный приказ судебного участка №29 г. Каспийск от 21.02.2018 г по делу 2-587/2018 г </t>
  </si>
  <si>
    <t>Лукожев Ильяс Ахмедович, КД 25-331-0364 Лукожев И. от 05.12.2012 г,  заочное решение Моздокского районного суда РСО-Алания от 18.02.2020 по делу 2-94/20</t>
  </si>
  <si>
    <t>Лукожев Руслан Мадыкович, КД 3103-13-667-14 от 28.04.2014 г,  решение Моздокского районного суда РСО-Алания от 22.01.2020 по делу 2-215/2020</t>
  </si>
  <si>
    <t>Лукожева Зульхужа Зайдиновна, КД 3103-13-112-13 от 14.08.2013 г,  решение Моздокского районного суда РСО-Алания от 11.02.2020 по делу 2-71/2020</t>
  </si>
  <si>
    <t>Лукожева Светлана Сергеевна, КД 25-331-0434 Лукожева С от 25.01.2013 г,  заочное решение Моздокского районного суда РСО-А от 05.02.2020 по делу 2-60/20</t>
  </si>
  <si>
    <t>ЛУКОМСКАЯ ВАЛЕНТИНА ПЕТРОВНА, КД 131 ЛУКОМСКАЯ ВАЛЕНТИН от 19.11.2012 г,  судебный приказ судебного участка №244 Прикубанского внутригородского округа г. Краснодара 18.08.2017 г по делу 2-546/17/244</t>
  </si>
  <si>
    <t>Лукьяев Магомед Олиевич, КД 09.07.2013-003-00-06-0 от 09.07.2013 г,  решение Нальчикского городского суда от 12.12.2016 по делу 2-6968/16</t>
  </si>
  <si>
    <t>Лукьяненко Анатолий Семенович, КД 2800-13-232-14 от 08.09.2014 г,  решение Октябрьского районного суда г. Липецка от 18.09.2017 г по делу 2-3209/2017 г</t>
  </si>
  <si>
    <t>Лысенко Нина Михайловна, КД 4503-13-413-14 от 17.12.2014 г,  судебный приказ судебного участка №1 Зеленчукского районного суда КЧР от 22.11.2017 по делу 2-1249/17</t>
  </si>
  <si>
    <t>Лысенко Сергей Александрович, КД 2900-13-24-13 от 07.08.2013 г,  заочное решение Прикубанского районного суда г.Краснодара от 13.09.2016 по делу 2-10054/2016</t>
  </si>
  <si>
    <t>Люев Леонид Алиханович, КД 1403-13-1040-15 от 08.05.2015 г,  решение Зольского районного суда КБР от 12.12.2018 г по делу 2-580/2018 г</t>
  </si>
  <si>
    <t>Люев Руслан Мухамедович, КД 0603-6-693-15 от 27.03.2015 г,  апелляционное определение Судебной коллегии по гражданским делам Верховного суда КБР от 27.07.2017 по делу 33-938/2017</t>
  </si>
  <si>
    <t>Люев Юрий Хататович, КД 1403-13-764-14 от 28.08.2014 г,  решение Зольского районного суда КБР от 02.10.2018 по делу 2-517/2018</t>
  </si>
  <si>
    <t>Люева Евгения Ибрагимовна, КД 1403-13-901-14 от 26.11.2014 г,  решение Зольского районного суда КБР от 16.04.2018 г по делу 2-142/2018 г</t>
  </si>
  <si>
    <t>Люева Хайшат Назировна, КД 15-2825 от 13.05.2013 г,  решение Зольского районного суда КБР от 28.04.2018 г по делу 2-293/2018 г</t>
  </si>
  <si>
    <t>Лямзин Александр Алексеевич, КД 3103-13-739-14 от 26.06.2014 г,  заочное решение Моздокского районного суда РСО-Алания от 13.01.2020 по делу 2-106/2020</t>
  </si>
  <si>
    <t>Магкеев Батраз Борисович, КД 2403-13-1310-15 от 26.05.2015 г,  судебный приказ судебного участка №1 Алагирского судебного района РСО-А от 23.08.2019 по делу 2-1724/19</t>
  </si>
  <si>
    <t>Магкеев Эдуард Темболатович, КД 45506/02097-Магкеев Э. от 26.02.2013 г,  судебный приказ судебного участка №2 Алагирского района РСО-А от 22.04.2019 по делу 2-719-19 от 22/04/19 по делу 2-719-19</t>
  </si>
  <si>
    <t>Магкеева Тамара Харитоновна, КД 2403-13-99-13 от 13.08.2013 г,  судебный приказ судебного участка №1 Алагирского судебного района РСО-А от 05.08.2019 по делу 2-1501/19</t>
  </si>
  <si>
    <t>Магова Люся Мухарбиевна, КД 0703-13-85-13 от 14.08.2013 г,  решение Чегемского районного суда КБР от 22.10.2019 по делу 2-780/2019</t>
  </si>
  <si>
    <t xml:space="preserve">Магогаджиева Умукусум Магомаевна, КД № 1168 Магогаджиева У. от 15.03.2013 г,  судебный приказ судебного участка №9 Ленинского района г. Махачкалы дело №2-459/2018 г от 17.04.2018 гг. </t>
  </si>
  <si>
    <t>Магожоков Мухаджир Ахмедович, КД 3003-13-161-13 от 27.08.2013 г,  судебный приказ судебного участка №2 Прикубанского судебного района КЧР от 23.04.2018 г по делу 2-567/18</t>
  </si>
  <si>
    <t>Магомедов Абубакар Дадагаджиевич, КД 3603-13-741-14 от 11.11.2014 г,  заочное решение Кировского районного суда г. Махачкалы РД от 23.01.2020 по делу 2-110/2020</t>
  </si>
  <si>
    <t>Ануфриенко Максим Сергеевич, КД 226 от 24.12.2012 г,  судебный приказ судебного участка №289 Электростальского районного суда Московской области от 18.10.2016 по делу 2-309/289-2016</t>
  </si>
  <si>
    <t>Магомедов Амир Абдулаевич, КД № 1259 Магомедов А.А. от 19.04.2013 г,  заочное решение Кировского районного суда г.Махачкала от 07.05.2019 по делу 2-1628/2019</t>
  </si>
  <si>
    <t>Магомедов Исагаджи Исаевич, КД 3603-13-152-13 от 02.09.2013 г,  заочное решение Ленинского районного суда г.Махачкалы от 15.03.2018 г по делу 2-960/18, решение Ленинского районного суда г.Махачкалы от 05.03.2019 по делу 2-1225/19</t>
  </si>
  <si>
    <t>Магомедов Магомед Баширович, КД 944 от 13.11.2012 г,  судебный приказ судебного участка №1 Кировского района г. Махачкалы от 31.07.2018 по делу 2-543/18</t>
  </si>
  <si>
    <t>Магомедов Магомед Нажмудинович, КД 3603-13-707-14 от 13.10.2014 г,  судебный приказ судебного участка №62 Кизилюртовского района РД от 29.11.2019 по делу 2-1565/19</t>
  </si>
  <si>
    <t>Магомедов Магомедганапа Магомедович, КД 3603-13-10-13 от 23.07.2013 г,  решение Карабудахкентского районного суда РД от 15.05.2019 по делу 2-744/2019</t>
  </si>
  <si>
    <t>Магомедов Магомедзагид Шарабутдинович, КД 3603-13-736-14 от 31.10.2014 г,  судебный приказ сдебного участка №29 г. Каспийска от 17.12.2019 по делу 2-2382/2019</t>
  </si>
  <si>
    <t>Магомедов Рашид Магомедович, КД № 1076  Магомедов Р.М от 15.02.2013 г,  заочное решение Кировского районного суда г. Махачкалы РД от 27.09.2018 г по делу 2-2388/2018 г</t>
  </si>
  <si>
    <t>Магомедов Хизри Салаватович, КД 162 от 02.03.2011 г,  решение Ленинского районного суда г. Махачкалы РД от 27.09.2016 по делу 2-3383/16</t>
  </si>
  <si>
    <t>Магомедов Шамиль Магомедович, КД 3603-13-240-13 от 09.10.2013 г,   судебный приказ судебного участка №8 Ленинского района г. Махачкалы от 23.04.2018 г по делу 2-180/2018 г</t>
  </si>
  <si>
    <t>Магомедова Айбике Фархатовна, КД № 1064 Магомедова А.Ф от 12.02.2013 г,  судебный приказ судебного участка №1 Кировского района г. Махачкалы от 31.07.2018 г по делу 2-796/2018 г</t>
  </si>
  <si>
    <t>Магомедова Айна Саадуевна, КД 3603-13-493-14 от 03.04.2014 г,  заочное решение Федерального суда Ленинского районного суда г. Махачкалы от 19.04.2018 по делу 2-1725/18</t>
  </si>
  <si>
    <t>Магомедова Ата Мугутиновна, КД 3603-13-793-15 от 12.02.2015 г,  судебный приказ судебного участка №94 Кировского района г. Махачкалы РД от 16.12.2019 по делу 2-1755/19</t>
  </si>
  <si>
    <t>Магомедова Батули Гаджиевна, КД № 1274 Магомедова Б.Г. от 24.04.2013 г,  судебный приказ судебного участка №119 Кизилюртовского района РД от 02.12.2019 по делу 2-1337/19</t>
  </si>
  <si>
    <t>Магомедова Лейла Наврузовна, КД 963 от 20.11.2012 г,  заочное решение Советского районного суда г. Махачкалы РД от 18.12.2019 по делу 6614/2019</t>
  </si>
  <si>
    <t>Магомедова Лиза Абдуллаевна, КД 11.07.2013-003-30-09-1 от 11.07.2013 г,  апелляционное определение Судебной коллегии по граждаским делам Верховного суда КЧР от 13.03.2019 по делу 33-377/2019 на решение Прикубанского районного суда КЧР от 05.10.2018 г</t>
  </si>
  <si>
    <t>Магомедова Майсарат Гамзатовна, КД 971 от 22.11.2012 г,  заочное решение Советского районного суда г. Махачкалы от 25.07.2019 по делу 2-4350/2018</t>
  </si>
  <si>
    <t>Магомедова Патимат Башировна, КД 552 от 26.01.2012 г,  судебный приказ судебного участка №13 Советского района г. Махачкалы от 29.08.2018 по делу 2-1330/2018</t>
  </si>
  <si>
    <t>Магомедова Патимат Гамзатовна, КД 3603-13-475-14 от 13.03.2014 г,  судебный приказ судебного участка №96 Ленинского района г. Махачкалы от 17.04.2018 по делу 2-233/2018</t>
  </si>
  <si>
    <t>Магомедова Патимат Ибрагимовна, КД 3603-13-333-13 от 07.11.2013 г,  судебный приказ судебного участка №116 Казбековского района РД от 06.12.2019 по делу 2-838</t>
  </si>
  <si>
    <t>Магомедова Патимат Магомедовна, КД 3603-13-317-13 от 30.10.2013 г,  судебный приказ судебного участка №14 Советского района г. Махачкалы от 26.02.2018 по делу 2-411/2018</t>
  </si>
  <si>
    <t>Магомедова Патимат Магомедовна, КД № 1285 Магомедова П.М. от 06.05.2013 г,  решение Советского районного суда г. Махачкалы от 11.07.2019 по делу 2-3985/19</t>
  </si>
  <si>
    <t>Магомедова Патымат Джапаровна, КД № 1095 Магомедова П.Д. от 22.02.2013 г,  судебный приказ судебного участка №17 Советского района г. Махачкалы от 31.07.2018 г по делу 2-915/2018 г</t>
  </si>
  <si>
    <t>Магомедова Райсат Магомедовна, КД № 1202 Магомедова Р.М. от 28.03.2013 г,  судебный приказ судебного участка №96 Ленинского района г. Махачкалы от 09.08.2019 по делу 2-927/2019</t>
  </si>
  <si>
    <t>Магомедова Саадат Гитиновна, КД 3603-13-185-13 от 12.09.2013 г,  заочное решение Ленинского районного суда г. Махачкалы от 12.03.2018 г по делу 2-927/18, решение Ленинского районного суда г. Махачкалы РД от 29.11.2018 г по делу 2-4000/18, определение судебной коллегии по гражданским делам Пятого кассацинного суда общей юрисдикции от 28.01.2020 по делу 88-1285/2020</t>
  </si>
  <si>
    <t>Магомедова Саадат Магомедовна, КД 805 от 13.09.2012 г,  заочное решение Федерального суда Советского района г. Махачкалы от 25.04.2019 по делу 2-2297/2019</t>
  </si>
  <si>
    <t>Магомедова Сакинат Ахмедовна, КД 594 от 11.03.2012 г,  судебный приказ судебного участка № 12 Ленинского района г. Махачкалы РД от 10.09.2018 по делу 2-1072/2018</t>
  </si>
  <si>
    <t>Магомедова Светлана Темляновна, КД 15-1000-45507/31200352 от 06.03.2013 г,  решение Терского районного суда КБР от 24.05.2018 г по делу 2-193/18</t>
  </si>
  <si>
    <t>Магомедова Султанат Джабировна, КД 116 от 14.12.2010 г,  судебный приказ Советского районного суда г. Махачкалы РД от 04.04.2019 по делу 2-262/2019</t>
  </si>
  <si>
    <t>Магомедова Ума Умалатовна, КД 3603-13-299-13 от 24.10.2013 г,  судебный приказ судебного участка №4 Кировского района г. Махачкалы от 27.11.2019 по делу 2-1293/2019</t>
  </si>
  <si>
    <t>Магомедова Хадижат Магомедовна, КД № 1130 Магомедова Х.М. от 11.03.2013 г,  заочное решение Кизилюртовского районного суда г. Кизилюрта РД от 24.09.2018 г по делу 2-529/2018 г</t>
  </si>
  <si>
    <t>Магомедова Халисат Магомедовна, КД 782 Магомедова Х.М. от 24.08.2012 г,  заочное решение Федерального суда Советского района г. Махачкалы РД от 25.04.2019 по делу 2-2298/2019</t>
  </si>
  <si>
    <t>Магомедова Шамала Юсуповна, КД 3603-13-25-13 от 25.07.2013 г,  судебный приказ судебного участка №74 Новолакского района РД от 05.04.2018 по делу 2-178/2018</t>
  </si>
  <si>
    <t>Мадзаева Нина Алимбековна, КД 3803-13-578-14 от 23.04.2014 г,  решение Ардонского районного суда РСО-А от 01.08.2019 по делу 2-272/2019</t>
  </si>
  <si>
    <t>Мажажихова Дахаос Ибрагимовна, КД 15-2603 от 26.04.2013 г,  решение Урванского районного суда КБР от 26.03.2019 по делу 2-273/2019</t>
  </si>
  <si>
    <t>Мазанова Марина Султановна, КД 05.07.2013-003-14-01-1 от 05.07.2013 г,  решение Баксанского районного суда КБР от 31.01.2018, исполнительный лист ФС №010434674 по решению Баксанского районного суда КБР от 31.01.2018 по делу 2-729/2017 г</t>
  </si>
  <si>
    <t>Мазашоков Хасан Жамалович, КД 13-304-4709-Мазашоков от 12.10.2012 г,  решение Баксанского районного суда КБР от 12.12.2019 по делу 2-1111/2019</t>
  </si>
  <si>
    <t>МАЗИХОВА ГАЛИМАТ БИЛОВНА, КД 0703-13-192-13 от 05.09.2013 г,  решение Чегемского районного суда КБР от 22.03.2018 г по делу 2-1349/2016</t>
  </si>
  <si>
    <t>Мазихова Люба Хазраиловна, КД 0003-13-1979-14 от 24.06.2014 г,  решение Чегемского районного суда КБР от 14.10.2016 по делу 2-1349/2016</t>
  </si>
  <si>
    <t>Мазлоев Замир Наибович, КД 1303-13-322-14 от 12.03.2014 г,  решение Прохладненского районного суда КБР от 06.07.2020 по делу 2-383/2020</t>
  </si>
  <si>
    <t>Мазлоева Асият Лионовна, КД 1303-13-318-14 от 11.03.2014 г,  решение Прохладненского районного суда КБР от 13.09.2018 по делу 2-738/18</t>
  </si>
  <si>
    <t>Маиров Сослан Хаутиевич, КД 7010/1 от 12.07.2013 г,  решение Урванского районного суда КБР от 25.12.2015 г по делу 2-1244/2015 г</t>
  </si>
  <si>
    <t>Маиров Хасанш Патович, КД 0603-13-604-14 от 03.12.2014 г,  решение Урванского районного суда КБР от 20.12.2018 по делу 2-703/2018</t>
  </si>
  <si>
    <t xml:space="preserve">Майсарова Елизавета Магомедэминовна, КД № 1140 Майсарова Е.М. от 12.03.2013 г,  решение Ленинского районного суда г. Махачкалы РД т 07.05.2018 г по делу 2-990/18, апелляционная жалоба, определение Ленинского районного суда г. Махачкалы от 27.07.2018 г по делу 2-990/18 </t>
  </si>
  <si>
    <t>Майсурадзе Циури Михайловна, КД 1_45506/01035 Майсурад от 19.02.2013 г,  судебный приказ судебного участка № 31 Советского судебного района г. Владикавказа РСО-А от 29.03.2019 по делу 2-613/2019</t>
  </si>
  <si>
    <t>Маитханова Рагимат Патхулаевна, КД 05.07.2013-003-36-01-5 от 05.07.2013 г,  решение Кировского районного суда г.Махачкалы от 17.07.2019 по делу 2-2218/19</t>
  </si>
  <si>
    <t>Макаева Светлана Сафарбиевна, КД 0903-13-372-14 от 23.04.2014 г,  решение Урванского районного суда КБР от 19.08.2019 по делу 2-579/2019</t>
  </si>
  <si>
    <t>Макеева Фатима Бухаевна, КД 45506/02015-Макеева Ф. от 14.02.2013 г,  судебный приказ судебного участка №2 Алагирского судебного района РСО-А от 26.08.2019 по делу 2-1603-19</t>
  </si>
  <si>
    <t>Макиев Тамерлан Хангериевич, КД 2403-13-336-13 от 08.10.2013 г,  решение Алагирского районного суда РСО-А от 06.05.2019 по делу 2-281/2019</t>
  </si>
  <si>
    <t>Мирзова Зоя Мухарбиевна, КД  0103-13-499-14 от 04.09.2014 г,  решение Терского районного суда КБР от 29.01.2020 по делу 2-97/2020</t>
  </si>
  <si>
    <t>Тенова Эмма Мишевна, КД  0103-13-335-14 от 14.04.2014 г,  решение Терского районного суда КБР от 16.06.2020 по делу 2-433/20</t>
  </si>
  <si>
    <t>Тлеужева Светлана Тушевна, КД  0103-13-300-14 от 25.02.2014 г,  решение Терского районного суда КБР от 11.06.2020 по делу 2-560/2020</t>
  </si>
  <si>
    <t>Карежева Масират Титуевна, КД  0103-13-512-14 от 18.09.2014 г,  решение Терского районного суда КБР от 18.06.2020 по делу 2-360/2020</t>
  </si>
  <si>
    <t>Хуштова Валентина Зуберовна, КД  0103-13-248-13 от 11.10.2013 г,  решение Терского районного суда от 05.02.2020 по делу 2-125/2020</t>
  </si>
  <si>
    <t>Макиева Айна Алиевна, КД  2403-13-1427-15 от 31.07.2015 г,  судебный приказ судебного участка №2 Алагирского районного суда РСО-Алания от 29.10.2019 по делу 2-2208-19</t>
  </si>
  <si>
    <t>Макиева Дуня Максимовна, КД  45506/02194-Макиева Д. от 19.03.2013 г,  судебный приказ судебного участка №2 Алагирского судебного района РСО-А от 16.08.2019 по делу 2-1432-19</t>
  </si>
  <si>
    <t>Макиева Зоя Шотаевна, КД  3803-13-567-14 от 16.04.2014 г,  судебный приказ №17 Ленинского судебного района г. Владикавказа от 15.05.2019 по делу 2-928/2019-17</t>
  </si>
  <si>
    <t>Макиева Ивлита Шотаевна, КД  05-323-4901 Макиева И. от 06.12.2012 г,  судебный приказ судебного участка №13 Пригородного судебного района РСО-А от 17.06.2019 по делу 2-780/2019</t>
  </si>
  <si>
    <t>Макиева Маквала Аршаковна, КД  1003-13-241-15 от 26.02.2015 г,  судебный приказ судебного участка № 11 Правобережного судебного района г. Беслана РСО-А от 11.01.2019 по делу 2-62/19</t>
  </si>
  <si>
    <t>Макитов Мустафир Чукаевич, КД  1103-13-37-13 от 16.08.2013 г,  решение Черекского районного суда КБР от 10.12.2018 г по делу 2-303/2018 г</t>
  </si>
  <si>
    <t>Макишвили Володя Малхазович, КД  2403-13-1284-15 от 15.05.2015 г,  судебный приказ судебного участка №2 Алагирского судебного района РСО-А от 10.09.2019 по делу 2-1942-19</t>
  </si>
  <si>
    <t>Макишвили Ирине Аршалозовна, КД  2603-13-540-14 от 13.03.2014 г,  судебный приказ судебного участка № 14 Пригородного судебного района с. Октябрьской РСО-А от 01.03.2019 по делу 2-281/2019</t>
  </si>
  <si>
    <t>Макоев Азамат Музаринович, КД  0703-11-110-13 от 20.08.2013 г,  решение Нальчикского городского суда КБР от 27.02.2018 г по делу 2-967/18</t>
  </si>
  <si>
    <t>Макоев Анзор Мухамедович, КД  3532 от 24.07.2012 г,  решение Нальчикского городского суда КБР от 17.09.2019 по делу 2-4213/19</t>
  </si>
  <si>
    <t>Макоев Анзор Хасанбиевич, КД  25-6214 от 27.12.2012 г,  решение Майского районного суда КБР от 14.08.2018 по делу 2-303/2018</t>
  </si>
  <si>
    <t>Макоева Зоя Самсадиновна, КД  4103-13-622-15 от 20.05.2015 г,  Ирафского районного суда РСО-А от 01.10.2018 г по делу 2-168-18</t>
  </si>
  <si>
    <t>Макоева Лялюся Муратовна, КД  03.07.2013-003-14-01-7 от 03.07.2013 г,  решение Зольского районного суда КБР от 21.09.2018 г по делу 2-491/2018 г</t>
  </si>
  <si>
    <t>Макоева Лялюся Муратовна, КД  1403-2-1124-15 от 29.07.2015 г,  решение Зольского районного суда КБР от 21.09.2018 г по делу 2-488/2018 г</t>
  </si>
  <si>
    <t>Макоева Ольга Рамазановна, КД  1403-13-436-13 от 07.10.2013 г,  решение Зольского районного суда КБР от 12.03.2018 по делу 2-89/2018</t>
  </si>
  <si>
    <t>Макоева Фатима Лукмановна, КД  15-3411 от 28.05.2013 г,  решение Нальчикского городского суда КБР от 28.02.2017 по делу 2-1042/17</t>
  </si>
  <si>
    <t>Максидова Лида Хацуковна, КД  0003-13-2474-15 от 03.08.2015 г,  решение Нальчикского городского суда КБР от 18.10.2018 по делу 2-3848/18</t>
  </si>
  <si>
    <t>Макухина Нина Константиновна, КД  3003-13-512-13 от 11.12.2013 г,  заочное решение Черкесского городского суда КЧР от 24.09.2018 по делу 2-3315/2018</t>
  </si>
  <si>
    <t>Макушева Мария Зульевна, КД  1334 от 19.03.2013 г,  решение Чегемского районного суда КБР от 29.06.2018 г по делу 2-477/2018 г</t>
  </si>
  <si>
    <t xml:space="preserve">Малаев Башир Хазраталиевич, КД  1403-13-454-13 от 10.10.2013 г,  решение Зольского районного суда КБР от 03.05.2018 хпо делу 2-183/2018 </t>
  </si>
  <si>
    <t>Малаев Хизир Хазраталиевич, КД  1403-13-927-14 от 25.12.2014 г,  решение Зольского районного суда КБР от 17.04.2018 г по делу 2-186/2018 г</t>
  </si>
  <si>
    <t>Малаева Марина Шафиговна, КД  25-2824 от 13.05.2013 г,  решение Зольского районного суда КБР от 05.10.2017 по делу 2-210/2017</t>
  </si>
  <si>
    <t>Маланашхова Зоя Кабировна, КД  15-2378-Маланашхова З. от 22.04.2013 г,  решение Терского районного суда КБР от 14.02.2019 по делу 2-51/19</t>
  </si>
  <si>
    <t>Малиев Герман Габулиевич, КД  2403-2-1071-14 от 10.11.2014 г,  решение Ардонского районного суда РСО-Алания от 24.01.2020 по делу 2-45/2020</t>
  </si>
  <si>
    <t>Малиев Сергей Хамбиевич, КД  45506/02371-Малиев С.Х от 26.04.2013 г,  судебный приказ судебного участка №1 Алагирского районного суда РСО-Алания от 07.10.2019 по делу 2-2188/19</t>
  </si>
  <si>
    <t>Малиева Алла Викторовна, КД  2403-13-223-13 от 06.09.2013 г,  решение Алагирского районного суда РСО-А от 15.03.2019 по делу 2-114/2019</t>
  </si>
  <si>
    <t>Малкарова Халимат Хасуовна, КД  0003-13-1664-14 от 28.02.2014 г,  решение Баксанского районного суда КБР от 28.01.2020 по делу 2-208/2020</t>
  </si>
  <si>
    <t>Маллаева Аминат Тажудиновна, КД  № 1147 Маллаева А.Т. от 12.03.2013 г,  заочное решение Кизилюртовского районного суда РД от 16.01.2020 по делу 2-15/2020</t>
  </si>
  <si>
    <t>Малова Наталья Ивановна, КД  0503-13-67-13 от 26.08.2013 г,  решение Эльбрусского районного суда КБР от 27.08.2018 г по делу 2-197/18</t>
  </si>
  <si>
    <t>Малсуйгенова Зухра Хызыровна, КД  15-1182-330 Малсуйгено от 30.05.2013 г,  заочное решение Прикубанского районного суда п. Кавказский КЧР от 14.06.2018 г по делу 2-577/18</t>
  </si>
  <si>
    <t>Малухов Борис Баширович, КД  0603-13-181-13 от 02.09.2013 г,  решение Урванского районного суда КБР от 19.03.2019 по делу 2-261/19</t>
  </si>
  <si>
    <t>Малухова Марьяна Муаедовна, КД  25-1838Малухова Марьян от 05.04.2013 г,  решение Урвнского районного суда КБР от 08.07.2019 по делу 2-449/2019</t>
  </si>
  <si>
    <t>Малхозов Аслан Александрович, КД  10.07.2013-003-30-08-3 от 10.07.2013 г,  заочное решение Карачаевского городского суда КЧР от 11.09.2018 г по делу 2-724/18</t>
  </si>
  <si>
    <t>Малхозова Нина Исмаиловна, КД  3003-13-409-13 от 24.10.2013 г,  судебный приказ судебного участка №2 Прикубанского судбного района КЧР от 31.07.2018 по делу 2-1412/18</t>
  </si>
  <si>
    <t>Мальбахова Венера Наурузовна, КД  0003-2-1036-13 от 06.12.2013 г,  решение Терского районного суда КБР от 07.10.2019 по делу 2-544/2019</t>
  </si>
  <si>
    <t>Мальбахова Лариса Алиевна, КД  15-304-3902 от 07.06.2013 г,  решение Баксанского районного суда КБР от 05.07.2018 г по делу 2-604/2018 г</t>
  </si>
  <si>
    <t>Мальдзигова Мери Графовна, КД  1003-13-578-15 от 13.10.2015 г,  судебный приказ судебного участка №11 Правобережного судебного района РСО-А от 04.09.2019 по делу 2-1398/19</t>
  </si>
  <si>
    <t>Малькова Людмила Сардоевна, КД  1_45506/01146 Малькова от 16.04.2013 г,  судебный приказ судебного участка № 6 Кировского судебного района с. Эльхотово РСО-А от 25.03.2019 по делу 2-405/2019</t>
  </si>
  <si>
    <t>Мальсагов Ахмет Уматгиреевич, КД  10-335-00037 от 18.03.2013 г,  заочное решение Магасского районного суда РИ от 17.04.2017 по делу 2-799/2017</t>
  </si>
  <si>
    <t>Мальсагова Марем Исропиловна, КД  15-335-00074 Мальсагов от 24.04.2013 г,  заочное решение Магасского районного суда РИ от 20.03.2018 по делу 2-622/2018</t>
  </si>
  <si>
    <t>Мальсагова Тамара Хаджи-Мурадовна, КД  10-335-00007 от 04.03.2013 г,  заочное решение Магасского районного суда РИ от 15.05.2017 по делу 2-817/2017</t>
  </si>
  <si>
    <t>Мальсургенова Лёля Хажбаровна, КД  0003-13-1642-14 от 26.02.2014 г,  решение Зольского районного суда КБР от 23.04.2018 по делу 2-267/2018</t>
  </si>
  <si>
    <t>Мальцева Нина Петровна, КД  3903-13-693-14 от 17.06.2014 г,  решение Урупского районного суда ст. Преградной КЧР от 23.10.2018</t>
  </si>
  <si>
    <t>Мамаев Руслан Хажибекирович, КД  1103-13-49-13 от 22.08.2013 г,  заочное решение Черекского районного суда КБР от 10.12.2018 г по делу 2-307/2018 г</t>
  </si>
  <si>
    <t>Мамаева Зинаида Михайловна, КД  2303-13-515-13 от 06.09.2013 г,  заочное решение Правобережного районного суда РСО-Алания от 15.11.2019 по делу 2-873/2019</t>
  </si>
  <si>
    <t>Мамаева Лейла Юсуфовна, КД  3003-2-629-14 от 06.03.2014 г,  судебный приказ судебного участка №6 судебного района г. Черкесска КЧР от 01.08.2018 по делу 2-901/2018</t>
  </si>
  <si>
    <t>Мамаева Умай Гаджиевна, КД  3603-13-56-13 от 05.08.2013 г,  судебный приказ судебного участка №98 Советского района г. Махачкалы от 13.04.2018 г по делу 2-220/18</t>
  </si>
  <si>
    <t>Мамбетов Алим Артурович, КД  5858 от 05.07.2011 г,  решение Зольского районного суда КБР от 05.10.2017 по делу 2-201/2017</t>
  </si>
  <si>
    <t xml:space="preserve">Мамбетов Владимир Салимович, КД  0703-13-803-14 от 18.09.2014 г,  решение Чегемского районного суда КБР от 06.12.2018 </t>
  </si>
  <si>
    <t>Мамбетов Заур Мусович, КД  1403-13-1004-15 от 25.03.2015 г,  решение Зольского районного суда КБР от 28.09.2018 по делу 2-523/2018</t>
  </si>
  <si>
    <t>Мамбетов Мухамед Питович, КД  25-4240 от 10.09.2012 г,  решение Баксанского Федерального районного суда КБР от 22.12.2017 по делу 2-721/2017</t>
  </si>
  <si>
    <t>Мамбетов Сафарби Мухамедович, КД  15-2134-Мамбетов С.М.- от 11.04.2013 г,  решение Зольского районного суда КБР от 08.02.2018 гг. по делу 2-69/2018 г</t>
  </si>
  <si>
    <t>Мамбетов Хусин Баталович, КД  3003-13-486-13 от 13.11.2013 г,  решение Хабезского районного суда КЧР от 06.09.2018 по делу 2-284/2018</t>
  </si>
  <si>
    <t>МАМЕДОВ АБУСЕРДЕР ТЕМИРАГАЕВИЧ, КД  15-4114 от 19.06.2013 г,  решение Прохладненского районного суда КБР от 12.09.2018 г по делу 2-744/18</t>
  </si>
  <si>
    <t>Мамедов Ахмад Лочинович, КД  3103-13-785-14 от 15.07.2014 г,  судебный приказ 8 судебного участка Моздокского судебного района РСО-А  от 24.10.2018 по делу 2-1045/2018</t>
  </si>
  <si>
    <t>Мамедова Бике Зияуддиновна, КД  1303-13-83-13 от 03.09.2013 г,  решение Прохладненского районного суда КБР от 23.07.2019 по делу 2-612/2019</t>
  </si>
  <si>
    <t>Мамиева Ирина Мисостовна, КД  1003-13-6-14 от 25.09.2014 г,  судебный приказ судебного участка № 11 Правобережного судебного района г. Беслана РСО-А от 11.01.2019 по делу 2-61/19</t>
  </si>
  <si>
    <t>Мамиева Фатима Урусхановна, КД  2403-13-391-13 от 15.10.2013 г,  судебный приказ судебного участка №1 Алагирского судебного района РСО-А от 23.08.2019 по делу 2-1728/19</t>
  </si>
  <si>
    <t>Мамиков Хусейн Султанович, КД  15-304-4139-Мамиков Ху от 14.06.2013 г,  решение Баксанского Федерального районного суда КБР от 07.08.2018 г по делу 2-605/2018 г</t>
  </si>
  <si>
    <t xml:space="preserve">Мамикова Зоя Муготовна, КД  0003-13-1615-14 от 24.02.2014 г,  решение Баксанского районного суда КБР от 25.05.2018 по делу </t>
  </si>
  <si>
    <t>Мамитова Татьяна Львовна, КД  2403-11-23-13 от 24.07.2013 г,  судебный приказ судебного участка № 1 Алагирского судебного района РСО-А от 24.09.2019 по делу 2-2035/19</t>
  </si>
  <si>
    <t>Маммаев Марсель Абдурагимович, КД  № 1119 от 26.02.2013 г,  солидарно с Алиханов Баганда Хизриевич и Гасаева Солтанат Нурулгудаевна, апелляционное определение Верховного суда РД от 29.04.2019 по делу 33-6977-19 на решение Советского районного суда г. Махачкалы от 22.08.2018 г</t>
  </si>
  <si>
    <t>Мамрешева Елизавета Салатовна, КД  15-1126-Мамрешева Е.С. от 12.03.2013 г,  решение Терского районного суда КБР от 29.10.2018 г по делу 2-430/18</t>
  </si>
  <si>
    <t>Мамрешева Тося Хусеновна, КД  3125 от 17.05.2013 г,  решение Чегемского районного суда КБР от 25.03.2019 по делу 2-272/2019</t>
  </si>
  <si>
    <t>Мамрешева Хаджет Худиновна, КД  4254 Мамрешева Х.Х. 45 от 19.06.2013 г,  решение Чегемского районного суда КБР от 14.05.2019 по делу 2-401/2019</t>
  </si>
  <si>
    <t>Мамукаева Любовь Васильевна, КД  45506/02213-Мамукаева от 22.03.2013 г,  судебный приказ судебного участка №1 Алагирского судебного района РСО-А от 26.08.2019 по делу 2-1754-19</t>
  </si>
  <si>
    <t>Мамухова Тахират Исмагиловна, КД  0003-13-1464-14 от 07.02.2014 г,  решение Баксанского районного суда КБР от 15.05.2020 по делу 2-744/2020</t>
  </si>
  <si>
    <t>Мамхегов Хасан Юрьевич, КД  0003-13-1383-14 от 27.01.2014 г,  решение Нальчиксого городского суда КБР от 15.06.2021 по делу 2-3090/2021</t>
  </si>
  <si>
    <t>Мамхегова Людмила Борисовна, КД  0003-13-2507-15 от 24.08.2015 г,  решение Нальчикского городского суда КБР от 05.09.2019 по делу 2-40676/19</t>
  </si>
  <si>
    <t>Мамхегова Рая Мухамедовна, КД  0003-13-676-13 от 28.10.2013 г,  решение Зольского районного суда КБР от 30.04.2019 по делу 2-240/2019</t>
  </si>
  <si>
    <t>Мамхегова Хайшат Шамсадиновна, КД  0003-13-866-13 от 12.11.2013 г,  решение Баксанского Федерального районного суда КБР от 07.08.2018 по делу 2-607/2018</t>
  </si>
  <si>
    <t>Мамхягов Рамазан Галимович, КД  3003-13-351-13 от 10.10.2013 г,  решение Хабезского районного суда КЧР от 06.09.2018 г по делу 2-287/2018 г</t>
  </si>
  <si>
    <t>Мамхягов Шахуали Абдуевич, КД  4203-13-32-13 от 10.10.2013 г,  решение Усть-Джегутинского районного суда КЧР от 27.08.2018 г по делу 2-743/2018 г</t>
  </si>
  <si>
    <t>Манкиев Алихан Магометович, КД  3503-13-1436-15 от 08.06.2015 г,  решение Назрановского районного суда РИ от 26.04.2018 г по делу 2-141/2018 г</t>
  </si>
  <si>
    <t>Манкиев Алихан Магометович, КД  3503-2-1456-15 от 19.06.2015 г,  решение Назрановского районного суда РИ от 26.04.2018 г по делу 2-135/2018 г</t>
  </si>
  <si>
    <t>Манцаев Ильяс Нурадиевич, КД  3103-13-1348-15 от 29.05.2015 г,  решение Моздокского районного суда РСО-Алания от 04.03.2020 по делу 2-104/2020</t>
  </si>
  <si>
    <t>Маргиев Захар Кимович, КД  4103-13-715-15 от 07.08.2015 г,  определение судебного участка № 4 Дигорского судебного района РСО-А от 23.11.2018 г по делу 2-2410/2018 г, решение Дигорского районного суда  РСО-А от 18.05.2020 по делу 2-402/2020</t>
  </si>
  <si>
    <t>Маргиев Серго Сикоевич, КД  2403-13-1188-15 от 13.02.2015 г,  судебный приказ судебного участка №1 Алагирского районного суда РСО-Алания от 03.10.2019 по делу 2-2152/19</t>
  </si>
  <si>
    <t>Маргиева Вера Федосеевна, КД  3103-13-856-14 от 13.08.2014 г,  решение Моздокского районного суда РСО-А от 16.12.2019 по делу 2-1061/19</t>
  </si>
  <si>
    <t>Маргиева Заира Сослановна, КД  1003-13-127-14 от 28.11.2014 г,  судебный приказ судебного участка № 11 Правобережного судебного района г. Беслана РСО-А от 04.12.2018 по делу 2-1757/18</t>
  </si>
  <si>
    <t>Маргиева Люсу Барисовна, КД  45507/02563-Маргиева Л от 19.06.2013 г,  решение Алагирского районного суда РСО-А от 15.03.2019 по делу 2-95/2019</t>
  </si>
  <si>
    <t>Маргиева Светлана Арчиловна, КД  2403-13-1133-14 от 11.12.2014 г,  судебный приказ судебного участка №2 Алагирского судебного района РСО-А от 26.08.2019 по делу 2-1562-19</t>
  </si>
  <si>
    <t>Маргиева Светлана Арчиловна, КД  2403-2-1394-15 от 16.07.2015 г,  судебный приказ судебного участка №2 Алагирского судебного района РСО-А от 03.09.2019 по делу 2-1714-19</t>
  </si>
  <si>
    <t>Маргишвили Гиули Георгиевна, КД  45506/02557-Маргишвили от 19.06.2013 г,  судебный приказ судебного участка №2 Алагирского судебного района РСО-А от 26.08.2019 по делу 2-1581-19</t>
  </si>
  <si>
    <t>Маргишвили Лили Арсеновна, КД  05-323-4702Маргишвили от 14.11.2012 г,  судебный приказ судебного участка №3 Ардонского судебного района РСО-А от 31.05.2019 по делу 2-1728/2019</t>
  </si>
  <si>
    <t>Маргиянова Фатимат Муссаевна, КД  3001 от 08.05.2013 г,  решение Эльбрусского районного суда КБР от 14.10.2019 о делу 2-374/2019</t>
  </si>
  <si>
    <t>Маргушев Ауес Хизирович, КД  1403-13-655-14 от 30.06.2014 г,  решение Зольского районного суда КБР от 21.06.2019 по делу 2-318/2019</t>
  </si>
  <si>
    <t>Маргушев Роман Борисович, солидарно с Крымшокаловым Муратом Арсеновичем и Моловым  Амиром Тимуровичем, КД  25-2608 от 26.04.2013 г,  апелляционное определение Судебной коллегии по гражданским делам Верховного суда КБР от 01.02.2018 г по делу 33-161/2018 г</t>
  </si>
  <si>
    <t>Маргушев Хазратали Талиевич, КД  0003-13-1869-14 от 18.04.2014 г,  решение Чегемского районного суда КБР от 24.09.2018</t>
  </si>
  <si>
    <t>Маремкулова Галимат Асламурзовна, КД  0003-13-1157-13 от 20.12.2013 г,  решение Зольского районного суда КБР от 18.12.2019 по делу 2-599/2019</t>
  </si>
  <si>
    <t>Маремкулова Юлина Хасановна, КД  15-304-3706 от 31.05.2013 г,  решение Баксанского районного суда КБР от 13.07.2018 г по делу 2-608/2018 г</t>
  </si>
  <si>
    <t>Маремов Роберт Суадинович, КД  0703-13-32-13 от 31.07.2013 г,  решение Чегемского районного суда КБР от 21.11.2017 по делу 2-618/2017</t>
  </si>
  <si>
    <t>Маремова Марина Гамеловна, КД  0903-13-15-13 от 25.07.2013 г,  решение Лескенского районного суда КБР от 24.07.2018 г по делу 2-106/2018 г</t>
  </si>
  <si>
    <t>Маремуков Назир Аскербиевич, КД  25-3419Маремуков Назир от 28.05.2013 г,  решение Лескенского районного суда КБР от 03.05.2017 по делу 2-42/2017</t>
  </si>
  <si>
    <t>Маремуков Тимур Русланович, КД  0603-13-398-14 от 23.06.2014 г,  решение Урванского районного суда КБР от 12.04.2019 по делу 2-272/2019</t>
  </si>
  <si>
    <t>Маремукова Римма Хабижевна, КД  0403-13-1685-15 от 08.07.2015 г,  решение Баксанского районного суда КБР от 25.05.2018 по делу 2-484</t>
  </si>
  <si>
    <t>Маремукова Роза Аловна, КД  15-1565 от 22.03.2013 г,  решение Урванского районного суда КБР от 19.08.2019 по делу 2-515/2019</t>
  </si>
  <si>
    <t>Маремшаов Исмаил Наибович, КД  15-3092 от 15.05.2013 г,  решение Зольского районного суда КБР от 04.12.2018</t>
  </si>
  <si>
    <t>Маремшаова Аминат Джамаловна, КД  1403-13-349-13 от 12.09.2013 г,  решение Зольского районного суда КБР от 10.12.2018 г по делу 2-612/2018 г</t>
  </si>
  <si>
    <t>Маремшаова Рита Ахмедовна, КД  1403-13-133-13 от 13.08.2013 г,  решение Зольского районного суда КБР от 27.09.2018 г по делу 2-503/2018 г</t>
  </si>
  <si>
    <t>Марзаганова Венера Георгиевна, КД  2403-13-1298-15 от 21.05.2015 г,  судебный приказ судебного участка №2 Алагирского судебного района РСО-А от 26.08.2019 по делу 2-1604-19</t>
  </si>
  <si>
    <t>Марзоев Чермен Измаилович, КД  2403-13-495-13 от 08.11.2013 г,  судебный приказ судебного участка №2 Алагирского судебного района РСО-А от 03.09.2019 по делу 2-1688-19</t>
  </si>
  <si>
    <t>Марзоева Мадина Сафонкаевна, КД  2403-13-12-13 от 23.07.2013 г,  судебный приказ судебного участка №1 Алагирского судебного района РСО-А от 23.08.2019 по делу 2-1740/19</t>
  </si>
  <si>
    <t>Маркарян Вартануш Беняминовна, КД  05-323-5222 Маркарян В от 06.02.2013 г,  определение об отмене судебного приказа судебного участка №22 Промышленного судебного района г. Владикавказа от 15.02.2021 по делу 2-2051/19</t>
  </si>
  <si>
    <t>Маркарян Лидия Давидовна, КД  3803-13-315-13 от 18.10.2013 г,  судебный приказ судебного участка № 27 Советского судебного района г. Владикавказа РСО-А от 12.04.2019 по делу 2-1059/2019</t>
  </si>
  <si>
    <t>Марков Валерий Федорович, КД  0000-13-176-14 от 17.02.2014 г,  решение Чертановского районного суда г.Москвы от 22.11.2017 г по делу 2-4230/2017 г</t>
  </si>
  <si>
    <t>Мартюшенко Татьяна Александровна, КД  25-2442-45507/31200404 от 23.04.2013 г,  решение Майского районного суда КБР от 24.07.2018 г по делу 2-306/2018 г</t>
  </si>
  <si>
    <t>Маршанкулов Иммолат Ибрагимович, КД  3903-13-1050-14 от 17.11.2014 г,  судебный приказ судебного участка № 2 судебного района г. Карачаевска КЧР от 25.10.2018 по делу 2-1666/2018</t>
  </si>
  <si>
    <t>Маршанкулов Хаджимурат Ибрагимович, КД  15-751-330 Маршанкулов от 29.01.2013 г,  судебный приказ судебного участка №2 судебного района г. Карачаевска КЧР от 01.08.2018 г по делу 2-1054/2018 г</t>
  </si>
  <si>
    <t>Маршанкулова Леля Ильясовна, КД  3903-13-1504-15 от 13.10.2015 г,  заочное решение Карачаевского городского суда КЧР от 09.01.2020 г по делу 2-73/2020 г</t>
  </si>
  <si>
    <t>Маршанова Марита Хабасовна, КД  1030 от 24.02.2012 г,  заочное решение Советского района г. Махачкалы от 23.09.2016 по делу 2-5989/16</t>
  </si>
  <si>
    <t>Маршенкулов Адальби Гидович, КД  0403-13-246-13 от 28.08.2013 г,  решение Баксанского районного суда КБР от 14.05.2019 по делу 2-421/2019</t>
  </si>
  <si>
    <t>Маршенкулова Лариса Мухамедовна, КД  15-1937 от 10.04.2013 г,  решение Зольского районного суда КБР от 02.03.2018 г по делу 2-90/2018 г</t>
  </si>
  <si>
    <t>Марьев Николай Васильевич, КД  3300-13-498-15 от 16.03.2015 г,  судебный приказ судебного участка №1 Засвияжского районного суда г. Ульяновска от 02.12.2019 по делу 2-2709/2019</t>
  </si>
  <si>
    <t>Масаева Фуза Жантугановна, КД  0903-13-149-13 от 12.09.2013 г,  решение Урванского районного суда КБР от 14.08.2019 по делу 2-616/2019</t>
  </si>
  <si>
    <t>Маслова Анна Андреевна, КД  0003-13-483-13 от 08.10.2013 г,  решение Нальчикского городского суда КБР от 05.03.2019 по делу 2-822/19</t>
  </si>
  <si>
    <t>Матаев Мухамед Музакирович, КД  4484 от 17.07.2013 г,  решение Баксанского районного суда КБР от 20.05.2020 по делу 2-681/2020</t>
  </si>
  <si>
    <t>Матакаев Осман Исуфович, КД  3003-13-363-13 от 16.10.2013 г,  судебный приказ судебного участка №3 судебного района г. Черкесска КЧР от 04.05.2018 г по делу 2-712/18</t>
  </si>
  <si>
    <t>МАТАКАЕВА ЛАУРА АНДРЕЕВНА, КД  3003-13-1283-15 от 12.03.2015 г,  судебный приказ судебного участка №7 судебного района г. Черкесска КЧР от 07.05.2018 по делу 2-403/2018</t>
  </si>
  <si>
    <t>Маталаев Алексей Рамазанович, КД  1203-13-25-13 от 02.08.2013 г,  решение Майского районного суда КБР от 26.09.2019 по делу 2-407/2019</t>
  </si>
  <si>
    <t>Матарова Слава Хаматкановна, КД  1003-13-18-14 от 01.10.2014 г,  судебный приказ судебного участка № 11 Правобережного судебного района г. Беслана РСО-А от 10.01.2019 по делу 2-150/19</t>
  </si>
  <si>
    <t>Матиев Ахмед Мурцалович, КД  3503-13-1256-14 от 29.12.2014 г,  решение Назрановского районного суда РИ от 09.10.2018 по делу 2-423/2018</t>
  </si>
  <si>
    <t>Матиев Ахмед Мурцалович, КД  3503-2-1317-15 от 02.03.2015 г,  решение Назрановского районного суда РИ от 09.10.2018 по делу 2-423/2018</t>
  </si>
  <si>
    <t>Матиева Хадижат Ахметовна, КД  10-335-10004 от 27.12.2012 г,  решение Карабулакского районного суда РИ от 31.01.2017 по делу 2-24/2017</t>
  </si>
  <si>
    <t>Матиков Арсланбек Аздинович, КД  3103-2-1138-14 от 22.12.2014 г,  решение Моздокского районного суда РСО-Алания от 14.02.2020 по делу 2-32/2020</t>
  </si>
  <si>
    <t>Матухнов Владимир Викторович, КД  3003-13-980-14 от 03.09.2014 г,  судебный приказ судебного участка №8 судебного района г. Черкесска от 25.04.2018 по делу 2-467/2018</t>
  </si>
  <si>
    <t>Махачилаева Сагидат Навурбеговна, КД  3603-13-35-13 от 31.07.2013 г,  судебный приказ судебного участка №94 Кировского района г.Махачкалы от 03.04.2018 г по делу 2-185/18, определение судебного участка №94 Кировского района г.Махачкалы от 13.04.2018 г по делу 2-185/2018 г, решение Кировского районного суда г. Махачкалы от 16.05.2019 по делу 2-1627/2019</t>
  </si>
  <si>
    <t>Махмудова Малийка Султановна, КД  3103-2-1238-15 от 30.03.2015 г,  заочное решение судебного участка №10 Моздокского судебного района РСО-А от 19.12.2019 по делу 2-1480/19</t>
  </si>
  <si>
    <t>Махов Мухамед Хамидович, КД  1403-13-319-13 от 05.09.2013 г,  решение Зольского районного суда КБР от 28.02.2018 г по делу 2-86/2018 г</t>
  </si>
  <si>
    <t>Махов Рамазан Нашхович, КД  0003-13-1150-13 от 19.12.2013 г,  решение Зольского районного суда КБР от 06.04.2018 по делу 2-152/2018</t>
  </si>
  <si>
    <t>Махова Аксеня Машевна, КД  1403-13-737-14 от 14.08.2014 г,  решение Зольского районного суда КБР от 30.04.2019 по делу 2-232/2019</t>
  </si>
  <si>
    <t>Махова Зарема Владимировна, КД  1403-11-119-13 от 09.08.2013 г,  решение Зольского районного суда КБР от 22.02.2018 г по делу 2-88/2018 г</t>
  </si>
  <si>
    <t>Махова Лена Башировна, КД  1403-13-361-13 от 13.09.2013 г,  решение Зольского районного суда КБР от 28.02.2018 г по делу 2-86/2018 г</t>
  </si>
  <si>
    <t>Махова Лидия Чиасовна, КД  13-10888 от 15.12.2011 г,  решение Зольского районного суда КБР от 13.04.2018 по делу 2-193/2018</t>
  </si>
  <si>
    <t>Махова Мадина Габидовна, КД  15-926-330 Махова М.Г. от 25.03.2013 г,  судебный приказ судебного участка №2 Прикубанского судбного района КЧР от 31.07.2018 г по делу 2-1411/18</t>
  </si>
  <si>
    <t>Махова Рая Шамсудиновна, КД  3003-13-1128-14 от 14.11.2014 г,  судебный приказ судебного участка №1 Хабезского судебного района КЧР от 06.08.2018 по делу 2-882/18</t>
  </si>
  <si>
    <t>Махова Фатимат Хамадовна, КД  1403-13-121-13 от 09.08.2013 г,  решение Зольского районного суда КБР от 10.12.2018 г по делу 2-616/2018 г</t>
  </si>
  <si>
    <t>Махошев Хусен Талович, КД  1403-13-923-14 от 23.12.2014 г,  решение Зольского районного суда КБР от 18.06.2019 по делу 2-235/2019</t>
  </si>
  <si>
    <t>Махцева Римма Салимовна, КД  4422 от 03.07.2013 г,  решение Нальчикского городского суда КБР от 05.03.2019</t>
  </si>
  <si>
    <t>Мациев Батыр Заидович, КД  2603-13-295-13 от 02.10.2013 г,  судебный приказ судебного участка № 14 Пригородного судебного района с. Октябрьской РСО-А от 07.03.2019 по делу 2-310/2019</t>
  </si>
  <si>
    <t>Мациева Минос Хасановна, КД  3503-13-920-14 от 05.09.2014 г,  решение Малгобекского городского суда РИ от 15.01.2018 по делу 2-35/2018</t>
  </si>
  <si>
    <t>Мацко Людмила Михайловна, КД  4000-13-55-14 от 18.08.2014 г,  решение судебного участка №4 Первомайского районного суда г. Ростова-на-Дону от 11.11.2019 по делу 2-4-2326/2019</t>
  </si>
  <si>
    <t>Мацухов Халиф Талевич, КД  0003-13-1973-14 от 19.06.2014 г,  заочное решение Баксанского районного суда КБР от 18.03.2019 по делу 2-273/19</t>
  </si>
  <si>
    <t>Мацухова Жанна Башировна, КД  4958 от 24.10.2012 г,  решение Зольского районного суда КБР от 18.04.2018 по делу 2-249/2018</t>
  </si>
  <si>
    <t>Мацухова Мария Мухамедовна, КД  0003-13-844-13 от 11.11.2013 г,  решение Зольского районного суда КБР от 05.12.2018</t>
  </si>
  <si>
    <t>МАЧИХИНА ТАТЬЯНА НИКОЛАЕВНА, КД  15-564-Мачихина Т.Н. от 20.02.2013 г,  решение Прохладненского районного суда КБР от 24.09.2018 г по делу 2-732/2018 г</t>
  </si>
  <si>
    <t>Машаева Зубаржат Китаевна, КД  3103-2-1385-15 от 22.06.2015 г,  заочное решение Моздокского районного суда РСО-А от 18.12.2019 по делу 2-1057/19</t>
  </si>
  <si>
    <t>МАШЕЗОВА ТАМАРА МУХАМЕДОВНА, КД  13-2250-Машезова Т.М.- от 08.06.2012 г,  решение Прохладненского районного суда КБР от 19.08.2019 по делу 2-663/2019</t>
  </si>
  <si>
    <t>Машекуашева Лена Хажсуфовна, КД  15-1158Машекуашева Лен от 13.03.2013 г,  решение Урванского районного суда КБР от 20.03.2019 по делу 2-213/2019</t>
  </si>
  <si>
    <t>Машитлов Абисал Хатизович, КД  15-4154-45507/31200179 от 11.09.2012 г,  решение Майского районного суда КБР от 28.11.2017 г по делу 2-450/2017 г</t>
  </si>
  <si>
    <t>Машокова Люся Лилуевна, КД  0403-13-1518-15 от 15.04.2015 г,  решение Прохладненского районного суда КБР от 20.02.2020 г по делу 2-156/2020 г</t>
  </si>
  <si>
    <t>Машуков Борис Хотович, КД  2007 от 09.04.2013 г,  решение Чегемского районного суда КБР от 16.07.2019 по делу 2-573/2019</t>
  </si>
  <si>
    <t>Машуков Сеф Мухамедович, КД  25-2343 от 19.04.2013 г,  решение Зольского районного суда КБР от 02.10.2018 по делу 2-516/2018</t>
  </si>
  <si>
    <t>Машукова Рита Хамидовна, КД  25-3311-45507/5/0416 от 22.05.2013 г,  решение Зольского районного суда КБР от 13.02.2018 г по делу 2-65/2018 г</t>
  </si>
  <si>
    <t>Мдинарадзе Людмила Михайловна, КД  11.07.2013-003-01-60 от 11.07.2013 г,  решение Советского районного суда г. Владикавказа РСО-А от 04.12.2019 по делу 4398/2019</t>
  </si>
  <si>
    <t>Медалиев Заур Мадинович, КД  0603-13-189-13 от 03.09.2013 г,  решение Урванского районного суда КБР от 19.03.2019 по делу 2-262/19</t>
  </si>
  <si>
    <t>Медведюк Галина Николаевна, КД  2000-13-194-15 от 22.04.2015 г,  заочное решение Зюзинского районного суда г. Москвы от 18.12.2019 по делу 2-6077/19</t>
  </si>
  <si>
    <t>Меджидова Насигат Магомедовна, КД  1174 Меджидова Н.М. от 21.03.2013 г,  решение Кировского районного суда г. Махачкалы от 15.08.2019 по делу 2-2414/19</t>
  </si>
  <si>
    <t>Медов Хусен Усманович, КД  3503-13-1146-14 от 14.11.2014 г,  решение Назрановского районного суда РИ от 24.04.2019 г по делу 2-265/2019 г</t>
  </si>
  <si>
    <t>Медов Хусен Усманович, КД  3503-2-1192-14 от 05.12.2014 г,  решение Назрановского районного суда РИ от 08.10.2018 по делу 2-417/2018</t>
  </si>
  <si>
    <t>Мезова Тамара Мажидовна, КД  0703-13-1007-15 от 22.04.2015 г,  решение Чегемского районного суда КБР от  21.06.2018</t>
  </si>
  <si>
    <t>Мезова Фуза Жабраиловна, КД  0603-13-470-14 от 26.08.2014 г,  решение Урванского районного суда КБР от 18.07.2019 по делу 2-513/2019</t>
  </si>
  <si>
    <t>Мекерова Разият Магамет-Алиевна, КД  4203-13-536-15 от 05.06.2015 г,  судебный приказ судебного участка №1 Усть-Джегутинского судебного района КЧР от 07.08.2018 по делу 2-1603/18</t>
  </si>
  <si>
    <t>Меликов Залидин Эскендарович, КД  3603-13-261-13 от 16.10.2013 г,  решение Советского районного суда г. Махачкалы от 13.01.2020 по делу 2-6496/2019</t>
  </si>
  <si>
    <t>Меликянц Тамара Михайловна, КД  1_45507/00377 Меликянц от 16.01.2013 г,  судебный приказ судебного участка № 21 Промышленного судебного района г. Владикавказа РСО-А от 04.03.2019 по делу 2-324/19</t>
  </si>
  <si>
    <t>Мелконянц Надежда Константиновна, КД  3803-2-1142-15 от 13.01.2015 г,  судебный приказ судебного участка №28 Советского судебного района г.Владикавказа от 20.05.2019 по делу 2-1245/19</t>
  </si>
  <si>
    <t>Мелова Фатима Хасановна, КД  25-2646 от 13.05.2013 г,  решение Терского районного суда КБР от 02.11.2018 г по делу 2-457/18</t>
  </si>
  <si>
    <t>Мельников Александр Петрович, КД  41 от 09.10.2012 г,  решение Чердаклинского районного суда Ульяновской области от 03.08.2015 г по делу 2-755/15, решение Заволжского районного суда г.Ульяновска от 07.12.2017 по делу 2-380/17</t>
  </si>
  <si>
    <t>Мельникова Валентина Васильевна, КД  2603-2-959-15 от 04.02.2015 г,  судебный приказ судебного участка № 33 Пригородного судебного района с. Октябрьской РСО-А от 11.03.2019 по делу 2-165/19</t>
  </si>
  <si>
    <t>Мелян Люда Муссаевна, КД  15-3029 МЕЛЯН ЛЮДА МУС от 24.05.2013 г,  решение Эльбрусского районного суда КБР от 19.06.2019</t>
  </si>
  <si>
    <t>Мерамова Фатимат Талибовна, КД  3003-13-1305-15 от 03.04.2015 г,   судебный приказ судебного участка №1 судебного района г. Черкесска КЧР от 08.05.2018 по делу 2-648/2018</t>
  </si>
  <si>
    <t>Мерденова Роза Асланбековна, КД  45506/02569-Мерденова от 19.06.2013 г,  судебный приказ судебного участка №1 Алагирского районного суда РСО-Алания от 07.10.2019 по делу 2-2172/19</t>
  </si>
  <si>
    <t>Меремуков Юра Михалович, КД  15-433-330 Меремуков Ю от 14.09.2012 г,  судебный приказ судебного участка №1 Карачаевского судебного района КЧР от 31.08.2018 по делу 2-1892/2018</t>
  </si>
  <si>
    <t>Мерешков Исса Идрисович, КД  3503-13-936-14 от 11.09.2014 г,  решение Назрановского районного суда РИ от 16.03.2018 по делу 2-79/2018</t>
  </si>
  <si>
    <t>Мержоев Закре Мажитович, КД  2603-13-854-14 от 29.10.2014 г,  судебный приказ судебного участка № 14 Пригородного судебного района с. Октябрьской РСО-А от 07.03.2019 по делу 2-299/2019</t>
  </si>
  <si>
    <t>Мержоева Суна Макшариповна, КД  3503-13-77-13 от 29.08.2013 г,  решение Магасского районного суда РИ от 23.10.2019 по делу 2-2357/2019</t>
  </si>
  <si>
    <t>Мержуева Ханфа Аюповна, КД  335-00156  от 19.06.2013 г,  заочное решение Назрановского районного суда РИ от 21.02.2017 по делу 2-16/2018 г, решение Назрановского районного суда РИ от 21.02.2018 г по делу 2-16/2018 г</t>
  </si>
  <si>
    <t>Казанова Римма Исрафиловна, КД  0403-13-1759-15 от 17.08.2015 г,  заочное решение Баксанского районного суда от 20.04.2021, апелляционное определение от 11.08.2021 по делу 13-1599/2021</t>
  </si>
  <si>
    <t>Канукова Светлана Шалаватовна, КД  4437/1 от 10.07.2013 г,  решение Баксанского районного суда КБР от 16.08.2021 по делу 2-876/2021</t>
  </si>
  <si>
    <t>Гигиев Хасан Музачирович, КД  №2178 Гигиев Хасан Муз от 05.05.2012 г,  решение Нальчикского городского суда от 27.07.2021по делу 2-4279/2021</t>
  </si>
  <si>
    <t>Даов Владислав Сефович, КД  2103-2-89-15 от 26.06.2015 г,  решение Нальчикского городского суда от 05.08.2021 по делу 2-4794/2021</t>
  </si>
  <si>
    <t>ШОГЕНОВА ДЖУЛЬЕТТА ЛЕОНИДОВНА, КД  2111 от 12.04.2013 г,  решение Урванского районного суда 25.05.2021 по делу 2-486/2021</t>
  </si>
  <si>
    <t>Мецелова Аминат Хызыровна, КД  15- 4813 от 24.10.2012 г,  решение Черекского районного суда КБР от 15.04.2019 по делу 2-111/2019</t>
  </si>
  <si>
    <t>Мециев Борис Асланбекович, КД  2403-13-1168-15 от 23.01.2015 г,  судебный приказ судебного участка №2 Алагирского судебного района РСО-А от 03.09.2019 по делу 2-1715-19</t>
  </si>
  <si>
    <t>Мециев Эльбрус Асланбекович, КД  2403-2-1294-15 от 20.05.2015 г,  судебный приказ судебного участка №2 Алагирского районного суда РСО-Алания от 29.10.2019 по делу 2-2256-19</t>
  </si>
  <si>
    <t>Мециева Залина Викторовна, КД  45506/02269-Мециева З. от 05.04.2013 г,  судебный приказ судебного участка №1 Алагирского судебного района РСО-А от 02.08.2019 по делу 2-1411/19</t>
  </si>
  <si>
    <t>Мешев Мурат Мусович, КД  25-1593-Мешев М.М.-455 от 22.03.2013 г,  решение Зольского районного суда КБР от 25.12.2017 по делу 2-291/2017</t>
  </si>
  <si>
    <t>Мидов Малиль Зрамукович, КД  1403-13-926-14 от 25.12.2014 г,  решение Зольского районного суда КБР от 09.04.2018 по делу 2-226/2018</t>
  </si>
  <si>
    <t>Мижева Любовь Васильевна, КД  3003-13-52-13 от 01.08.2013 г,  определение судебного участка №1 судебного района г. Черкесска КЧР от 14.05.2018 г по делу 2-620/2018 г, решение Черкесского городского суда КБР от 22.04.2020 по делу 2-1329/20</t>
  </si>
  <si>
    <t>Мизиев Борис Хусенович, КД  3503-2-1604-15 от 09.09.2015 г,  решение Карабулакского районного суда РИ от 25.12.2017 по делу 2-632/2017</t>
  </si>
  <si>
    <t>МИЗИЕВ ТИМУР ИСХАКОВИЧ, КД  0703-11-15-13 от 25.07.2013 г,  решение Чегемского районного суда КБР от  12.03.2018</t>
  </si>
  <si>
    <t>Мизиеева Зоя Аковна, КД  3903-13-333-13 от 21.10.2013 г,  заочное решение Карачаевского районного суда КЧР от 26.10.2018 г по делу 2-537/2018 г</t>
  </si>
  <si>
    <t>Мизова Мария Абузедовна, КД  0603-13-207-13 от 05.09.2013 г,  решение Урванского районного суда КБР от 18.12.2018 г по делу 2-700/2018 г</t>
  </si>
  <si>
    <t>Микитова Муслимат Рамазановна, КД  3003-13-995-14 от 11.09.2014 г,  определение  судебного участка №1 Хабезского судебного района КЧР от 23.05.2018 по делу 2-435/18 , решение Хабезского районного суда КЧР от 07.05.2020 по делу 2-178/2020</t>
  </si>
  <si>
    <t>Милованова Аза Александровна, КД  3003-13-236-13 от 09.09.2013 г,  судебный приказ судебного участка №1 судебного района г. Черкесска КЧР от 08.05.2018 г по делу 2-645/2018 г</t>
  </si>
  <si>
    <t>Милокост Владимир Ильич, КД  2403-13-1014-14 от 15.10.2014 г,  судебный приказ судебного участка №2 Алагирского судебного района РСО-А от 03.09.2019 по делу 2-1757-19</t>
  </si>
  <si>
    <t>Мильдзихова Алла Цалыковна, КД  1003-13-420-15 от 16.06.2015 г,  судебный приказ судебного участка № 11 Правобережного судебного района г. Беслана РСО-А от 04.12.2018 г по делу 2-1768/18</t>
  </si>
  <si>
    <t>Мильдзихова Елчка Ельбердиевна, КД  1_45507/00442 Мильдзих от 20.02.2013 г,  апелляционное определение Судебной коллегии по гражданским делам Верховного Суда РСО-А  от 10.07.2019 по делу №33-1407/2017 на решение Кировского районного суда РСО-А от 08.04.2019</t>
  </si>
  <si>
    <t>Миляева Мария Ивановна, КД  2603-13-480-14 от 10.01.2014 г,  судебный приказ судебного участка № 33 Пригородного судебного района с. Октябрьской РСО-А от 11.03.2019 по делу 2-174/19</t>
  </si>
  <si>
    <t>Миносянц Николай Сетракович, КД  3803-13-748-14 от 10.07.2014 г,  судебный приказ судебного участка №24 Советского судебного района г.Владикавказа от 31.05.2019 по делу 2-1139/2019</t>
  </si>
  <si>
    <t>Миренер Татьяна Ивановна, КД  2403-13-1232-15 от 31.03.2015 г,  судебный приказ судебного участка №1 Алагирского судебного района РСО-А от 23.08.2019 по делу 2-1741/19</t>
  </si>
  <si>
    <t>Мирзаева Калимат Мирзаевна, КД  1134 Мирзаева К.М. от 11.03.2013 г,  судебный приказ судебного участка №96 Ленинского района г. Махачкалы от 20.12.2019 по делу 2-2726/2019</t>
  </si>
  <si>
    <t>Мирзоев Амирхан Батирбекович, КД  7001 от 11.07.2013 г,  решение Нальчикского городского суда КБР от 06.03.2019 по делу 2-832/19</t>
  </si>
  <si>
    <t>Мирзоев Хажимурат Хасанбиевич, КД  4434 от 05.07.2013 г,  решение Терского районного суда КБР от 21.06.2018 по делу 2-196/2018</t>
  </si>
  <si>
    <t>Мирзоева Зоя Ахматовна, КД  0003-13-474-13 от 07.10.2013 г,  решение Терского районного суда КБР от 29.01.2020 по делу 2-97/2020</t>
  </si>
  <si>
    <t>Миронова Любовь Ефимовна, КД  3103-13-520-14 от 31.01.2014 г,  решение Моздокского районного суда РСО-А от 23.01.2019 по делу 2-94/19</t>
  </si>
  <si>
    <t>Мисикова Сима Агубеевна, КД  1003-13-469-15 от 17.07.2015 г,  судебный приказ судебного участка № 11 Правобережного судебного района г. Беслана РСО-А от 04.12.2018 г по делу 2-1747/18</t>
  </si>
  <si>
    <t>Мисирокова Лиза Мелевна, КД  4503-13-248-14 от 11.06.2014 г,  решение Адыге-Хабльского районного суда КЧР от 10.01.18 по делу 2-38/2017 г</t>
  </si>
  <si>
    <t>Мисрокова Рая Фат-Гериевна, КД  15-1235-330 Мисрокова от 13.06.2013 г,  заочное решение Черкесского городского суда КЧР от 25.09.2018 г по делу 2-3347/18</t>
  </si>
  <si>
    <t>Мисрокова Роза Рамазановна, КД  3003-13-871-14 от 15.07.2014 г,  судебный приказ судебного участка №8 судебного района г. Черкесска от 25.04.2018 по делу 2-458/2018</t>
  </si>
  <si>
    <t>Мисрокова Роза Рамазановна, КД  3003-2-1350-15 от 14.05.2015 г,  судебный приказ судебного участка №8 судебного района г. Черкесска от 25.04.2018 по делу 2-455/2018</t>
  </si>
  <si>
    <t>Мисходжев Зама Хамидович, КД  3003-13-55-13 от 01.08.2013 г,  решение Усть-Джегутинского районного суда КЧР от 13.06.2018 г по делу 2-473/2018 г</t>
  </si>
  <si>
    <t>Мисходжев Салимгери Махмудович, КД  4203-13-299-14 от 04.07.2014 г,  апелляционное определение Усть-Джегутиского районного суда КЧР от 11.12.2019 по делу 33-1679/2019</t>
  </si>
  <si>
    <t>Мисхожева Азима Хазритовна, КД  0003-13-505-13 от 09.10.2013 г,  опеределение Баксанского районного суда КБР от 05.02.2020 по делу 2-886/2020</t>
  </si>
  <si>
    <t>Митрохина Людмила Васильевна, КД  1303-13-313-14 от 06.03.2014 г,  решение Прохладненского районного суда КБР от 14.09.2018 по делу 2-737/18</t>
  </si>
  <si>
    <t>Михайличенко Любовь Антоновна, КД  15-6102-45507/31200272 от 20.12.2012 г,  решение Нальчикского городского суда КБР от 25.09.2018 по делу 2-3514/18</t>
  </si>
  <si>
    <t>Михайлов Виктор Владимирович, КД  194 от 06.09.2012 г,  решение Лефортовского районного суда г.Москвы от 29.09.2016 по делу 2-5034/2016</t>
  </si>
  <si>
    <t>Михайлов Михаил Иванович, КД  3003-13-511-13 от 10.12.2013 г,  судебный приказ судебного участка №7 судебного района г. Черкесска КЧР от 19.04.2018 по делу 2-366/18</t>
  </si>
  <si>
    <t xml:space="preserve">Михайлова Раиса Пнуиловна, КД  3003-13-839-14 от 03.07.2014 г,  определение судебного участка №3 Зеленчукского районного суда КЧР от 28.05.2018 по делу 2-565/2018, решение Зеленчукского районного суда КЧР от 22.05.2019 по делу 2-298/2019 </t>
  </si>
  <si>
    <t>Михалина Валентина Михайловна, КД  2000-13-85-14 от 29.12.2014 г,  решение Лыткаринского городского суда Московской области от 03.06.2020 г по делу 2-216/19</t>
  </si>
  <si>
    <t>Михеев Александр Алексеевич, КД  3903-13-344-13 от 23.10.2013 г,  судебный приказ судебного участка № 2 судебного района г. Карачаевска КЧР от 25.10.2018 по делу 2-1678/2018</t>
  </si>
  <si>
    <t>Михеева Валентина Алексеевна, КД  2000-13-143-15 от 18.03.2015 г,  решение Головинского районного суда г. Москвы от 21.12.2017 по делу 2-5186/2017</t>
  </si>
  <si>
    <t>Мишаева Мадина Сафарбиевна, КД  0603-11-211-13 от 06.09.2013 г,  решение Урванского районного суда КБР от 12.12.2017 по делу 2-574/2017</t>
  </si>
  <si>
    <t>МОГУШКОВА ЛИДА СУЛТАНОВНА, КД  3503-13-1259-14 от 29.12.2014 г,  решение Назрановского районного суда РИ от 09.10.2018 по делу 2-421/2018</t>
  </si>
  <si>
    <t>Мозговой Георгий Сергеевич, КД  4000-13-30-14  от 20.02.2014 г,  судебный приказ судебного участка №3 Первомайского районного суда г. Ростова-на-Дону от 28.11.2019 по делу 2-3-2918/19</t>
  </si>
  <si>
    <t>Мокаев Шамиль Магомедович, КД  15-1255 от 19.03.2013 г,  заочное решение Черекского районного суда КБР от 10.12.2018 г по делу 2-304/2018 г</t>
  </si>
  <si>
    <t>Мокрецова Галина Федоровна, КД  1203-13-182-13 от 23.12.2013 г,  решение Прохладненского районного суда г. Прохладного КБР от 11.04.2019 по делу 2-255/2019</t>
  </si>
  <si>
    <t>Моллаев Арсен Абдулкеримович, КД  15-638 от 21.02.2013 г,  решение Терского районного суда КБР от 15.11.2018 г по делу 2-484/18</t>
  </si>
  <si>
    <t>Молов Замир Шипитович, КД  0403-13-824-14 от 25.06.2014 г,  решение Баксанского районного суда КБР от 11.11.2019 по делу 2-988-2019</t>
  </si>
  <si>
    <t>Молова Заужан Авесовна, КД  0403-13-173-13 от 15.08.2013 г,  решение Баксанского районного суда КБР от 27.05.2020 по делу 2-603/2020</t>
  </si>
  <si>
    <t>Молова Хаишат Борисовна, КД  15-2233 Молова Хаишат от 18.04.2013 г,  решение Эльбрусского районного суда г. Тырныауза КБР от 17.09.2018</t>
  </si>
  <si>
    <t>Молова Шаризат Тарамишевна, КД  0703-13-381-13 от 01.11.2013 г,  решение Чегемского районного суда КБР от 21.06.2018</t>
  </si>
  <si>
    <t>Мологина Валентина Александровна, КД  2800-13-342-15 от 16.02.2015 г,  судебный приказ судебного участка №8 Октябрьского районного суда г. Липецка от 28.11.2019 по делу 2-3567/2019</t>
  </si>
  <si>
    <t>Молчанов Анатолий Григорьевич, КД  3003-2-1349-15 от 14.05.2015 г,   судебный приказ судебного участка №3 судебного района г. Черкесска КЧР от 04.05.2018 по делу 2-716/18</t>
  </si>
  <si>
    <t>Моргоев Владимир Бесланович, КД  1003-13-63-14 от 22.10.2014 г,  судебный приказ судебного участка № 11 Правобережного судебного района г. Беслана РСО-А от 04.12.2018 по делу 2-1751/18</t>
  </si>
  <si>
    <t>Моргоева Алиса Таймуразовна, КД  2603-13-399-13 от 23.10.2013 г,  судебный приказ судебного участка №35 Ардонского судебного р-на РСО-А от 26.04.2019 по делу 2-1181/2019</t>
  </si>
  <si>
    <t>Моргоева Зарема Ибрагимовна, КД  4103-2-752-15 от 11.09.2015 г,  судебный приказ судебного участка № 35 Ардонского судебного района РСО-А от 09.11.2018 г по делу 2-2252/2018 г</t>
  </si>
  <si>
    <t>Морозова Зинаида Валентиновна, КД  4203-13-576-15 от 04.08.2015 г,  судебный приказ судебного участка № 2 Усть-Джегутинского судебного района КЧР от 05.10.2018 г по делу 2-1956/18</t>
  </si>
  <si>
    <t>Морозова Мария Егоровна, КД  3903-13-552-14 от 21.03.2014 г,  судебный приказ судебного участка № 2 Усть-Джегутинского судебного района КЧР от 05.10.2018 по делу 2-1954/18</t>
  </si>
  <si>
    <t>Мсоева Алета Хадзимурзаевна, КД  2403-13-106-13 от 14.08.2013 г,  судебный приказ судебного участка № 1 Алагирского судебного района РСО-А от 24.09.2019 по делу 2-2057/19</t>
  </si>
  <si>
    <t>Мудранова Марьяна Хажмуратовна, КД  0703-13-601-14 от 11.04.2014 г,  решение Зольского районного суда КБР от 13.02.2018 по делу 2-45/2018</t>
  </si>
  <si>
    <t>Мудранова Филя Асланбиевна, КД  1403-13-1150-15 от 14.08.2015 г,  решение Зольского районного суда КБР от 07.05.2019 по делу 2-250/2019</t>
  </si>
  <si>
    <t>Мужеева Пержув Абдуллаевна, КД  № 1337 Мужеева П.А. от 30.05.2013 г,  решение Карабудахкентского районного суда РД от 11.07.2019 по делу 2-1164/2019</t>
  </si>
  <si>
    <t>Музаев Батраз Александрович, КД  1003-13-422-15 от 17.06.2015 г,  судебный приказ судебного участка № 11 Правобережного судебного района г. Беслана РСО-А от 04.12.2018 г по делу 2-1748/18</t>
  </si>
  <si>
    <t>Музаев Батраз Юрьевич, КД  2603-13-680-14 от 11.07.2014 г,  судебный приказ судебного участка № 6 Кировского судебного района с. Эльхотово РСО-А от 25.03.2019 по делу 2-380/2019</t>
  </si>
  <si>
    <t>Музаева Лиза Владимировна, КД  2403-13-1272-15 от 30.04.2015 г,  судебный приказ судебного участка №2 Алагирского районного суда РСО-Алания от 29.10.2019 по делу 2-2213-19</t>
  </si>
  <si>
    <t>Музаева Райзо Степановна, КД  45506/02040-Музаева Р. от 19.02.2013 г,  судебный приказ судебного участка №2 Алагирского судебного района РСО-А от 26.08.2019 по делу 2-1561-19</t>
  </si>
  <si>
    <t>Муков Хусин Карнеевич, КД  3003-13-1522-15 от 10.09.2015 г,  заочное решение Черкесского городского суда КЧР от 12.02.2020 по делу 2-618/20</t>
  </si>
  <si>
    <t>Мукова Светлана Рауфовна, КД  10.07.2013-003-30-07-9 от 10.07.2013 г,  заочное решение Прикубанского районного суда п. Кавказский КЧР от 14.06.2018 г по делу 2-573/2018 г</t>
  </si>
  <si>
    <t>Муминов Гаджиали Магомедович, КД  3603-13-865-15 от 16.07.2015 г,  судебный приказ судебного участка №76 Рутульского района РД от 06.08.2018 по делу 2-314/2018</t>
  </si>
  <si>
    <t>Муравлев Павел Николаевич, КД  1003-13-15-14 от 30.09.2014 г,  судебный приказ судебного участка № 11 Правобережного судебного района г. Беслана РСО-А от 10.01.2019 по делу 2-152/19</t>
  </si>
  <si>
    <t>Мурадбекова Саида Омаргаджиевна, КД  25-1046-330 Мурадбеков от 24.04.2013 г,  решение Усть-Джегутинского раонного суда КЧР от 03.08.2018 г по делу 2-657/18</t>
  </si>
  <si>
    <t>Мурадова Нашират Манаковна, КД  № 1330 Мурадова Н.М. от 29.05.2013 г,  решение Кумторкалинского районного суда РД от 08.08.2019 по делу 2-199/2019</t>
  </si>
  <si>
    <t>Муратова Лиза Пшимаховна, КД  1403-13-846-14 от 13.10.2014 г,  решение Зольского районного суда КБР от 10.12.2018 по делу 2-610/2018</t>
  </si>
  <si>
    <t>Муратова Фаризат Сальмановна, КД  3003-13-106-13 от 14.08.2013 г,  заочное решение Адыге-Хабльского районного суда КЧР от 14.06.2018 г по делу 2-377/2018 г</t>
  </si>
  <si>
    <t>Мурацева Раиса Михайловна, КД  3803-13-966-14 от 06.10.2014 г,  судебный приказ судебного участка №16 Ленинского судебного района г.Владикавказа от 06.06.2019 по делу 2-1064/2019-16</t>
  </si>
  <si>
    <t>Мурачаев Шамшудин Юсуфович, КД  0503-13-478-15 от 08.05.2015 г,  решение Эльбрусского районного суда КБР от 02.06.2020 по делу 2-193/20</t>
  </si>
  <si>
    <t>Мурзабеков Арсели Адиевич, КД  05-331-0699 Мурзабеков от 17.05.2013 г,  решение Моздокского районного суда РСО-А от 16.12.2019 по делу 2-1063/19, апелляционное определение Верховного суда РСО-А от 01.01.2020 по делу 2-1063/19</t>
  </si>
  <si>
    <t>Мурзабекова Анисат Хапатовна, КД  15-4045-45507/3/0470 от 17.06.2013 г,  решение Баксанского районного суда КБР от 11.04.2018 г по делу 2-331/18</t>
  </si>
  <si>
    <t>Мурзабекова Мелихан Хажмударовна, КД  0703-2-468-14 от 14.01.2014 г,  решение Чегемского районного суда КБР от 22.10.2019 по делу 2-784/2019</t>
  </si>
  <si>
    <t>Мурзабекова Мелихан Хажмударовна, КД  13-4789  от 19.10.2012 г,  решение Чегемского районного суда КБР от 07.12.2018 по делу 2-835/2018</t>
  </si>
  <si>
    <t>Мурзаева Аминат Набиевна, КД  № 1181 Мурзаева А.Н. от 21.03.2013 г,  заочное решение Кизилюртовского районного суда РД от 31.10.2016 по делу 2-1205/2016</t>
  </si>
  <si>
    <t>Мурзаева Калимат Азимовна, КД  № 1243 Мурзаева К.А. от 15.04.2013 г,  заочное решение Карабудахкентского районного суда РД от 24.05.2018 г по делу 2-553/2018 г</t>
  </si>
  <si>
    <t>Мурзаканова Аминат Хасеновна, КД  1403-13-899-14 от 26.11.2014 г,  решение Зольского районного суда КБР от 09.04.2018 по делу 2-231/2018</t>
  </si>
  <si>
    <t>Мурзаканова Марина Хачимовна, КД  25-304-3161 от 16.05.2013 г,  решение Баксанского районного суда КБР от 07.08.2018 г по делу 2-606/2018 г</t>
  </si>
  <si>
    <t>Муриева Аза Борисовна, КД  1003-13-54-14 от 15.10.2014 г,  судебный приказ судебного участка № 11 Правобережного судебного района г. Беслана РСО-А от 04.12.2018 по делу 2-1731/18</t>
  </si>
  <si>
    <t>Муртазалиев Артур Ширваниевич, КД  3103-2-1347-15 от 29.05.2015 г,  решение Моздокского районного суда РСО-Алания от 04.03.2020 г по делу 2-353/20</t>
  </si>
  <si>
    <t>Муртазов Рафаэль Музакирович, КД  15-711-330 Муртазов Р. от 17.01.2013 г,  судебный приказ судебного участка №2 Малокарачаевского судебного района КЧР от 07.05.2018 г по делу 2-354/18</t>
  </si>
  <si>
    <t>Муртазова Серафима Георгиевна, КД  1003-13-294-15 от 09.04.2015 г,  судебный приказ судебного участка № 11 Правобережного судебного района г. Беслана РСО-А от 11.01.2019 по делу 2-80/19</t>
  </si>
  <si>
    <t>Муртузалиева Аминат Мусаевна, КД  3603-13-711-14 от 15.10.2014 г,  судебный приказ судебного участка №13 Советского района г. Махачкалы РД от 06.12.2019 по делу 2-1962/2019</t>
  </si>
  <si>
    <t>Мурцалов Ризван Бахауович, КД  3103-2-361-13 от 17.10.2013 г,  решение Моздокского районного суда РСО-А от 27.11.2018 по делу 2-863/18</t>
  </si>
  <si>
    <t>Мусаева Айман Байсултановна, КД  3103-13-295-13 от 02.10.2013 г,  решение Моздокского районного суда РСО-Алания от 12.02.2020 по делу 2-221/20</t>
  </si>
  <si>
    <t>Мусаева Арифа Тархановна, КД  3103-13-1382-15 от 22.06.2015 г,  заочное решение судебного участка №7 Моздокского районного суда РСО-Алания от 22.01.2020 по делу 2-6/20</t>
  </si>
  <si>
    <t>Мусаева Даният Расуловна, КД  798 от 11.09.2012 г,  судебный приказ судебного участка №15 Советского района г. Махачкалы от 02.12.2019 по делу 2-1370/2019</t>
  </si>
  <si>
    <t>Мусаева Джавгарат Атавовна, КД  15.07.2013-003-36-01-0 от 15.07.2013 г,  решение Кумторкалинского районного суда РД от 08.08.2019 по делу 2-199/2019 от 08.08.2019 по делу 2-200/2019</t>
  </si>
  <si>
    <t>Мусаева Магисат Тагировна, КД  № 1265 Мусаева М.Т. от 22.04.2013 г,  заочное решение Ленинского районного суда г. Махачкалы от 21.06.2018 г по делу 2-2015/18</t>
  </si>
  <si>
    <t>Мусалаева Раисат Мусалаевна, КД  3603-13-414-13 от 25.12.2013 г,  судебный приказ судебного участка №96 Ленинского района г. Махачкалы от 20.12.2019 по делу 2-2725/2019</t>
  </si>
  <si>
    <t>Мусина Галина Закиевна, КД  2800-11-32-13 от 22.08.2013 г,  решение Советского районного суда г. Липецка от 28.11.2018 г по делу 2-6930/18</t>
  </si>
  <si>
    <t>Муслимова Айганат Сайгидмагомедовна, КД  3603-13-484-14 от 27.03.2014 г,  заочное решение Кизилюртовского районного суда РД от 16.01.2020 по делу 2-14/2020</t>
  </si>
  <si>
    <t>Мусов Сараждин Хабасович, КД  13-4493 от 04.10.2012 г,  решение Чегемского районного суда КБР от 12.11.2018</t>
  </si>
  <si>
    <t>Муссаева Нинель Адальбиевна, КД  4317 от 05.07.2013 г,  решение Терского районного суда КБР от 22.12.2016 по делу 2-647/17</t>
  </si>
  <si>
    <t>Мустапаева Эмма Мурдиновна, КД  3103-13-788-14 от 17.07.2014 г,  решение Моздокского районного суда РСО-Алания от 20.12.2019 по делу 2-1051/19</t>
  </si>
  <si>
    <t>Мутуев Аду Гаджиевич, КД  № 1110 Мутуев А.Г. от 25.02.2013 г,  судебный приказ судебного участка №11 Ленинского района г. Махачкалы от 02.12.2019 по делу 2-2159/2019</t>
  </si>
  <si>
    <t>Муханов Дмитрий Владимирович, КД  3103-11-51-13 от 01.08.2013 г,  решение Моздокского районного суда РСО-А от 27.11.2018 г по делу 2-861/18</t>
  </si>
  <si>
    <t>Мухорямова Александра Валерьевна, КД  997 от 06.03.2013 г,  судебный приказ судебного участка №4 Кировского района г. Махачкалы от 26.03.2020 по делу 2-216/2020</t>
  </si>
  <si>
    <t>Мухтарова Суада Мухтаровна, КД  3603-13-627-14 от 18.08.2014 г,  судебный приказ судебного участка №8 Ленинского района г. Махачкалы от 23.04.2018 по делу 2-181/2018</t>
  </si>
  <si>
    <t>Муцольгов Абдула Исраилович, КД  3503-13-1324-15 от 11.03.2015 г,  решение Назрановского районного суда РИ от 26.04.2018 по делу 2-137/2018</t>
  </si>
  <si>
    <t>Муцольгов Абдула Исраилович, КД  3503-2-1356-15 от 14.04.2015 г,  решение Назрановского районного суда РИ от 26.04.2018 г по делу 2-139/2018 г</t>
  </si>
  <si>
    <t>Мхце Санят Алимурзовна, КД  4503-2-570-15 от 09.07.2015 г,  судебный приказ судебного участка №1 Адыге-Хабльского судебного района КЧР от 16.11.2017 по делу 2-1605/2017</t>
  </si>
  <si>
    <t>Мырзаева Зульфа Хусеевна, КД  4203-13-368-14 от 02.09.2014 г,  судебный приказ судебного участка №1 Усть-Джегутинского судебного района КЧР от 07.08.2018 по делу 2-1586/18, решение Усть-Джегутиского районного суда КЧР от 18.12.2019 по делу 2-1029/2019</t>
  </si>
  <si>
    <t>Мыртаев Махар Исхакович, КД  3003-13-69-13 от 05.08.2013 г,  заочное решение Карачаевского городского суда КЧР от 20.06.2018 по делу 2-382/2018</t>
  </si>
  <si>
    <t>Мякиев Хасан Абдрахманович, КД  3503-13-1086-14 от 23.10.2014 г,  решение Сунженского районного суда РИ от 20.12.2018 г по делу 2-647/2018 г</t>
  </si>
  <si>
    <t>Мякиева Люба Хусеновна, КД  3503-13-1088-14 от 23.10.2014 г,  решение Сунженского районного суда РИ от 11.12.2018 по делу 2-342/2018</t>
  </si>
  <si>
    <t>Мякиева Люба Хусеновна, КД  3503-2-1254-14 от 24.12.2014 г,  решение Сунженского районного суда РИ от 20.12.2018 по делу 2-648/2018</t>
  </si>
  <si>
    <t>Мясникова Надежда Родионовна, КД  3300-13-589-15 от 22.07.2015 г,  решение Карсунского районного суда Ульяновской области от 19.12.2017 по делу 2-1-337/2017</t>
  </si>
  <si>
    <t>Нагаев Анзор Муссович, КД  4503-13-346-14 от 30.09.2014 г,  судебный приказ судебного участка №1 Адыге-Хабльского судебного района КЧР от 22.07.2019 по делу 2-1854/2019</t>
  </si>
  <si>
    <t>НАГОЕВ АМДУЛКАДИР ГУСМАНОВИЧ, КД  15-179-Нагоев А.Г. от 06.02.2013 г,  решение Прохладненского районного суда КБР от 28.11.2018 г по делу 910/18</t>
  </si>
  <si>
    <t>Нагоева Асият Абуевна, КД  0403-13-547-14 от 07.04.2014 г,  решение Баксанского районного суда КБР от 30.10.2019 по делу 2-919-2019</t>
  </si>
  <si>
    <t>НАГОЕВА ЗОЯ ХАТАКШУКОВНА, КД  15-2411-Нагоева З.Х. от 24.04.2013 г,  решение Прохладненского районного суда КБР от 28.11.2018 г по делу 2-909/18</t>
  </si>
  <si>
    <t>Нагоева Лариса Мусовна, КД  0703-13-84-13 от 14.08.2013 г,  решение Чегемского районного суда КБР от 29.08.2018 г</t>
  </si>
  <si>
    <t>Нагоева Лена Асламурзовна, КД  0403-13-1832-15 от 16.09.2015 г,  решение Баксанского райнного суда КБР от 30.07.2021 по делу 2-61342/2021</t>
  </si>
  <si>
    <t>Нагоева Саимат Исмаиловна, КД  15-304-2563-Нагоева Са от 25.04.2013 г,  решение Баксанского районного суда КБР от 17.08.2018 г по делу 2-712/2018 г</t>
  </si>
  <si>
    <t>Назирова Халимат Ахметовна, КД  15 - 3922  от 06.06.2013 г,  решение Черекского районного суда КБР от 22.12.2017 г по делу 2-213/2017 г</t>
  </si>
  <si>
    <t>Назранов Адмир Владимирович, КД  0703-11-167-13 от 30.08.2013 г,  решение Чегемского районного суда КБР от 22.02.2018 г по делу 2-95/2018 г</t>
  </si>
  <si>
    <t>Назранова Анжелла Адальбиевна, КД  0703-13-823-14 от 01.10.2014 г,  решение Чегемского районного суда КБР от 28.08.2018 по делу 2-633/2018</t>
  </si>
  <si>
    <t>Назранова Римма Абисаловна, КД  1303-13-821-15 от 18.09.2015 г,  решение Прохладненского районного суда КБР от 20.03.2017 по делу 2-176/17</t>
  </si>
  <si>
    <t>Найманов Эреджеп Менглибиевич, КД  4503-13-602-15 от 12.08.2015 г,  судебный приказ судебного участка №1 Адыге-Хабльского судебного района КЧР от 27.11.2017 по делу 2-1753/2017</t>
  </si>
  <si>
    <t>Найманова Альбина Муратовна, КД  4503-13-423-14 от 26.12.2014 г,  судебный приказ судебного участка №1 Адыге-Хабльского судебного района КЧР от 27.11.2017 по делу 2-1731/2017</t>
  </si>
  <si>
    <t>НАЙМАНОВА РОЗА ИСМАИЛОВНА, КД  4503-13-531-15 от 21.05.2015 г,  заочное решение Адыге-Хабльского районного суда а. Адыге-Хабля КЧР от 25.12.2018 по делу 2-818/2018</t>
  </si>
  <si>
    <t>Найфонов Константин Костанович, КД  2403-13-671-14 от 19.05.2014 г,  судебный приказ судебного участка №1 Алагирского судебного района РСО-А от 30.08.2019 по делу 2-1851/19</t>
  </si>
  <si>
    <t>Найфонова Зарина Константиновна, КД  45506/02309-НАЙФОНОВА от 15.04.2013 г,  решение Алагирского районного суда РСО-Алания от 02.10.2019 по делу 2-583/2019</t>
  </si>
  <si>
    <t>Шогенов Арсен Мухамедович, КД 0703-13-489-14 от 05.02.2014 г,  решение Чегемского районного суда КБР от 17.10.2019 по делу 2-796/2019</t>
  </si>
  <si>
    <t>Ашхотов Беслан Шуевич, КД 0103-13-649-15 от 02.02.2015 г,  решение Терского районного суда КБР от 05.06.2020 по делу 2-263/20</t>
  </si>
  <si>
    <t>Джантуев Ибрагим Расулович, КД 0603-11-84-13 от 07.08.2013 г,  решение Терского районного суда КБР от 11.11.2020 по делу 2-791/2020</t>
  </si>
  <si>
    <t>Ашижев Анзор Муаедович, КД 25-2900 от 17.04.2013 г,  решение Терского районного суда КБР от 02.07.2020 по делу 2-261/20</t>
  </si>
  <si>
    <t>Абидова Хасия, КД 15-2994Абидова Хасия от 14.05.2013 г,  решение Урванского районного суда КБР от 21.07.2021 по делу 2-770/2021</t>
  </si>
  <si>
    <t>Бекбоев Хасанби Музакирович, КД 3681 Бекбоев Х.М. от 04.06.2013 г,  решение Урванского районного суда КБР от 20.07.2021 по делу 2-771/2021</t>
  </si>
  <si>
    <t>Дзанагова Рита Мухарбековна, КД 2303-13-1958-14 от 20.10.2014 г,  решение Советского районного суда г. Владикавказа от 17.08.2021 по делу 2-3936/2021</t>
  </si>
  <si>
    <t>Елеев Артур Казбекович, КД 25-2427-Елеев А.К. от 18.06.2012 г,  апелляционное определение Судебной коллегии по гражданским делам Верховного суда КБР от 11.08.2021 по делу 33-1530/2021</t>
  </si>
  <si>
    <t>Кипов Музарин Толевич, КД 3819 от 17.08.2012 г,  решение Баксанского районного суда от 12.08.2021 по делу 2-1343/2021</t>
  </si>
  <si>
    <t>Наков Анзор Хажбиевич, КД 15-5494-Наков А.Х. от 11.12.2012 г,  решение Терского районного суда КБР от 25.04.2019 по делу 2-156/19</t>
  </si>
  <si>
    <t>Наков Герман Назрунович, КД 0003-2-1742-14 от 07.03.2014 г,  решение Терского районного суда КБР от 14.11.2019 по делу 2-620/19</t>
  </si>
  <si>
    <t>Накохова Захраля Чагбановна, КД 3003-2-1065-14 от 10.10.2014 г,  судебный приказ судебного участка №2 Малокарачаевского судебного района КЧР от 23.04.2018 по делу 2-270/18</t>
  </si>
  <si>
    <t>Накохова Марина Аслануковна, КД 25-299-330 Накохова М. от 19.07.2012 г,  судебный приказ судебного участка №3 судебного района г. Черкесска КЧР от 19.02.2018 по делу 2-344/18</t>
  </si>
  <si>
    <t>Накусов Эльбрус Умарович, КД 2303-13-1360-14 от 08.04.2014 г,  заочное решение Правобережного районного суда РСО-Алания от 02.12.2019 по делу 2-908/2019</t>
  </si>
  <si>
    <t>Налоева Анжела Борисовна, КД 4338 от 03.07.2013 г,  решение Лескенского районного суда КБР от 23.04.2019 по делу 2-58/2019</t>
  </si>
  <si>
    <t xml:space="preserve">Нанаев Аскерби Муссович, КД 4503-2-447-15 от 19.02.2015 г,  судебный приказ судебного участка №1 Адыге-Хабльского судебного района КЧР от 14.11.2017 по делу 2-1577/2017  </t>
  </si>
  <si>
    <t>Нанаева Мария Хасановна, КД 15-896-330 Нанаева М.Х от 15.03.2013 г,  заочное решение Адыге-Хабльского районного суда а. Адыге-Хабля КЧР от 07.03.2019 по делу 2-95/2019</t>
  </si>
  <si>
    <t xml:space="preserve">Наниев Асланбек Юрьевич, КД 1_45506/01074 Наниев А от 11.03.2013 г,  судебный приказ судебного участка №25 Советского судебного района г. Владикавказа РСО-А от 30.01.2020 по делу 2-168/20  </t>
  </si>
  <si>
    <t>Наниев Маирбек Александрович, КД 2603-13-524-14 от 20.02.2014 г,  судебный приказ судебного участка № 32 Пригородного судебного района с. Октябрьской РСО-А от 11.03.2019 по делу 2-249/2019</t>
  </si>
  <si>
    <t>Наниева Асят Ивановна, КД 2603-13-1121-15 от 02.06.2015 г,  судебный приказ судебного участка № 32 Пригородного судебного района с. Октябрьской РСО-А от 11.03.2019 по делу 2-248/2019</t>
  </si>
  <si>
    <t>Наниева Разият Владимировна, КД 2603-13-1014-15 от 25.03.2015 г,  судебный приказ судебного участка № 15 Пригородного судебного района с. Октябрьской РСО-А от 07.03.2019 г по делу 2-425/19</t>
  </si>
  <si>
    <t>Наптугова Роза Алиевна, КД 3003-13-1530-15 от 16.09.2015 г,  судебный приказ судебного участка №3 судебного района г. Черкесска от 13.02.2018 г по делу 2-232/18</t>
  </si>
  <si>
    <t>Нартикоева Зевинари Гасбаровна, КД 2603-13-1221-15 от 19.08.2015 г,  судебный приказ судебного участка № 32 Пригородного судебного района с. Октябрьской РСО-А от 11.03.2019 по делу 2-251/2019</t>
  </si>
  <si>
    <t>Нартоков Рустам Зарифович, КД 1403-13-645-14 от 23.06.2014 г,  решение Зольского районного суда КБР от 19.06.2019 по делу 2-322/2019</t>
  </si>
  <si>
    <t>Нартокова Абчар Юсуфовна, КД 3003-13-1094-14 от 21.10.2014 г,  судебный приказ судебного участка №3 судебного района г. Черкесска от 19.02.2018 г по делу 2-338/18</t>
  </si>
  <si>
    <t>Насирова Даута Топаевна, КД 15-870-330 Насирова Д. от 07.03.2013 г,  судебный приказ судебного участка №3 Усть-Джегутинского судебного района КЧР от 06.04.2018 г по делу 2-358/2018 г</t>
  </si>
  <si>
    <t>Насухова Тоту Магомедовна, КД 1803-13-93-15 от 04.06.2015 г,  судебный приказ судебного участка №58 Карабудахкентского района РД от 26.03.2020 г по делу 2-1360/2020 г</t>
  </si>
  <si>
    <t>Натова Асият Атмировна, КД 15-304-1509-Натова Аси от 20.03.2013 г,  решение Баксанского районного суда КБР от 25.05.2018 г по делу 2-482</t>
  </si>
  <si>
    <t>Науменко Рима Самсоновна, КД 2403-13-318-13 от 04.10.2013 г,  решение Алагирского районного суда РСО-А от 04.04.2019 по делу 2-133/2019</t>
  </si>
  <si>
    <t>Наумкина Татьяна Анатольевна, КД 3103-2-989-14 от 09.10.2014 г,  решение Моздокского районого суда РСО-А от 11.12.2019 по делу 2-989/19</t>
  </si>
  <si>
    <t>Наумов Владимир Александрович, КД 2800-13-254-14 от 08.10.2014 г,  судебный приказ судебного участка №14 Правобережного районного суда г. Липецка от 02.12.2019 по делу 2-3103/2019</t>
  </si>
  <si>
    <t>Наумова Нина Георгиевна, КД 3200-2-145-14 от 28.03.2014 г,  судебный приказ судебного участка №68 Тверской  области от 29.11.2019 по делу 2-3209/2019</t>
  </si>
  <si>
    <t>Науржанова Фатимат Хабицовна, КД 0403-13-105-13 от 06.08.2013 г,  решение Баксанского районного суда КБР от 31.08.2018 г</t>
  </si>
  <si>
    <t>Наурузов Заурбек Мамишевич, КД 0703-13-904-14 от 10.12.2014 г,  решение Чегемского районного суда КБР от 08.02.2019 по делу 2-166/2019</t>
  </si>
  <si>
    <t>НАФОНОВА ЛЕНА ХАКЯШЕВНА, КД 15-872-Нафонова Л.Х. от 06.03.2013 г,  решение Прохладненского районного суда КБР от 18.01.2017 по делу 2-71/2017</t>
  </si>
  <si>
    <t>Нахушев Мухадин Харисович, КД 0003-13-560-13 от 17.10.2013 г,  решение Баксанского районного суда КБР от 16.03.2020</t>
  </si>
  <si>
    <t>Нахушева Аслужан Тембулатовна, КД 15-2518-Нахушева А.Т. от 26.04.2013 г,  решение Зольского районного суда КБР от 09.01.2020 по делу 2-50/2020</t>
  </si>
  <si>
    <t>Нахушева Галимат Хусеновна, КД 1403-13-475-13 от 18.10.2013 г,  решение Зольского районного суда КБР от 19.09.2018 г по делу 2-497/2018 г</t>
  </si>
  <si>
    <t>Нахушева Лариса Аюбовна, КД 0403-13-1205-14 от 10.11.2014 г,  решение Баксанского районного суда КБР от 15.10.2019 по делу 2-963/2019</t>
  </si>
  <si>
    <t>Нахушева Фатимат Чамаловна, КД 0403-13-1534-15 от 23.04.2015 г,  решение Баксанского районного суда КБР от 30.04.2020 г по делу 2-644/2020 г</t>
  </si>
  <si>
    <t>Начоева Таиса Адальбиевна, КД 1403-13-697-14 от 25.07.2014 г,  решение Зольского районного суда КБР от 23.04.2018 по делу 2-265/2018</t>
  </si>
  <si>
    <t>Нашева Лида Магомет-Мурзовна, КД 08.07.2013-003-30-06-3 от 08.07.2013 г,  судебный приказ судебного участка №4 судебного района г. Черкесска от 06.02.2018 г по делу 2-99/2018 г</t>
  </si>
  <si>
    <t>Невмержицкая Любовь Васильевна, КД 0503-13-566-15 от 26.08.2015 г,  решение Эльбрусского районного суда КБР от 03.06.2020 г по делу 2-199/20</t>
  </si>
  <si>
    <t>Неменущая Татьяна Ивановна, КД 1703-13-49-14 от 28.08.2014 г,  судебный приказ судебного участка № 1 Зеленчукского судебного района КЧР от 13.09.2018 по делу 2-932/18</t>
  </si>
  <si>
    <t>НЕМЦЕВА ТАТЬЯНА ИВАНОВНА, КД 115 НЕМЦЕВА ТАТЬЯНА ИВ от 16.10.2012 г,  судебный приказ судебного участка №241 Прикубанского внутригородского округа  от 04.12.2019 по делу 2-2859/19</t>
  </si>
  <si>
    <t>Немцурова Бабелина Васильевна, КД 1_45507/00470 Немцуров от 05.03.2013 г,  решение Пригородного районного суда РСО-А от 25.04.2019 по делу 2-297/2019</t>
  </si>
  <si>
    <t>Немцурова Раиса Николаевна, КД 3103-13-1159-15 от 21.01.2015 г,  заочное решение Моздокского районного суда РСО-Алания от 10.03.2020 по делу 2-380/20</t>
  </si>
  <si>
    <t>Непеева Аминат Мухажировна, КД 0503-13-416-15 от 21.01.2015 г,  решение Эльбрусского районного суда КБР от 01.06.2020 г по делу 2-190/20</t>
  </si>
  <si>
    <t>Несмеянова Валентина Васильевна, КД 2800-13-360-15 от 31.03.2015 г,  судебный приказ судебного участка №25 Октябрьского районного суда г. Липецка от 27.11.2019 по делу 2-3521/2019</t>
  </si>
  <si>
    <t>Нибежева Тамара Хашировна, КД 0703-13-183-13 от 04.09.2013 г,  решение Чегемского районного суда КБР от 28.06.2018 г по делу 2-436/2018 г</t>
  </si>
  <si>
    <t>Нигколов Вячеслав Петрович, КД 2603-13-984-15 от 24.02.2015 г,  судебный приказ судебного участка № 17 Ленинского судебного района г. Владикавказа РСО-А от 04.03.2019 по делу 2-320/2019-17</t>
  </si>
  <si>
    <t>Нигколова Таира Владимировна, КД 4103-13-201-14 от 07.03.2014 г,  апелляционное определение Верховного суда РСО-А от 30.04.2019 по делу 33-762/2019 на решение Дигорского районного суда от 15.11.2018 по делу 2-186/2018</t>
  </si>
  <si>
    <t>Нигова Жанна Борисовна, КД 09.07.2013-003-14-01-9 от 09.07.2013 г,  решение Нальчикского городского суда КБР от 25.12.2017</t>
  </si>
  <si>
    <t>Нигова Таиса Казгериевна, КД 0003-13-297-13 от 10.09.2013 г,  решение Чегемского районного суда КБР от 24.09.2018 г по делу 2-630/2018 г</t>
  </si>
  <si>
    <t>Ниезова Вера Луарсабовна, КД 1003-2-358-15 от 14.05.2015 г,  судебный приказ судебного участка № 11 Правобережного судебного района г. Беслана РСО-А от 10.01.2019 по делу 2-123/19</t>
  </si>
  <si>
    <t>Никматуллаева Гульжев Абакаровна, КД 1803-13-74-15 от 24.02.2015 г,  судебный приказ судебного участка №58 Карабудахкентского района РД от 26.03.2020 по делу 2-1358/2020</t>
  </si>
  <si>
    <t>Николов Вячеслав Александрович, КД 2303-13-2561-15 от 23.04.2015 г,  судебный приказ судебного участка №16 Ленинского районного суда г. Владикавказа РСО-Алания от 21.10.2019 по делу 2-2547/2019-16</t>
  </si>
  <si>
    <t>Никулина Светлана Сергеевна, КД 3700-13-241-15 от 18.03.2015 г,  судебный приказ судебного участка №156 района Хорошево-Мневники г. Москвы от 14.07.2017 по делу 2-358/2017</t>
  </si>
  <si>
    <t>Никурадзе Тариел Индикович, КД 3103-2-1565-15 от 13.10.2015 г,  судебный приказ 8 судебного участка Моздокского судебного района РСО-А  от 21.12.2018 по делу 2-1467/2018</t>
  </si>
  <si>
    <t>Нирова Каральхан Хамидовна, КД 1403-13-1187-15 от 10.09.2015 г,  решение Зольского районного суда КБР от 30.04.2019 по делу 2-233/2019</t>
  </si>
  <si>
    <t>Нирова Мира Хазреталиевна, КД 03.07.2013-003-14-01-1 от 03.07.2013 г,  решение Зольского районного суда КБР от 14.05.2018 г по делу 2-162/2018 г</t>
  </si>
  <si>
    <t>Нирова Рая Башировна, КД 05.07.2013-003-14-01-4 от 05.07.2013 г,  решение Зольского районного суда КБР от 14.05.2018 г по делу 2-161/2018 г, определение Зольского районного суда от 01.06.2018 г по делу 2-161/2018 г</t>
  </si>
  <si>
    <t>Новашевская Нина Михайловна, КД 0000-13-495-14 от 24.12.2014 г,  решение Каширского городского суда Московской области от 12.09.2017 по делу 2-1128/2017</t>
  </si>
  <si>
    <t>Новиков Валерий Семенович, КД 2000-13-343-15 от 02.09.2015 г,  судебный приказ судебного участка №188 района Тропарево-Никулино г.Москвы от 14.07.2017 по делу 2-385/2017</t>
  </si>
  <si>
    <t>Новикова Валентина Никитична, КД 2000-13-95-15 от 23.01.2015 г,  судебный приказ судебного участка № 176 района Митино г. Москвы от 24.01.2019 по делу 2-56/2019</t>
  </si>
  <si>
    <t>Новосёлова Галина Васильевна, КД 05-331-0717 Новоселова от 23.05.2013 г,  судебный приказ 8 судебного участка Моздокского судебного района РСО-А  от 21.12.2018 по делу 2-1470/2018</t>
  </si>
  <si>
    <t>Ногаев Олег Данилович, КД 2603-13-1248-15 от 16.09.2015 г,  судебный приказ судебного участка № 33 Пригородного судебного района с. Октябрьской РСО-А от 11.03.2019 по делу 2-163/19</t>
  </si>
  <si>
    <t>Ногаева Нина Хасановна, КД 05-323-5108 Ногаева Н. от 26.12.2012 г,  судебный приказ судебного участка №33 Пригородного района РСО-А от 24.06.2019 по делу 2-646/19</t>
  </si>
  <si>
    <t>Ногаева Рита Петровна, КД 2603-13-764-14 от 01.09.2014 г,  судебный приказ судебного участка № 33 Пригородного судебного района с. Октябрьской РСО-А от 11.03.2019 по делу 2-166/19</t>
  </si>
  <si>
    <t>Ногмов Султан Алиевич, КД 0003-13-1263-14 от 15.01.2014 г,  решение Зольского районного суда КБР от 24.04.2018 по делу 2-259/2018</t>
  </si>
  <si>
    <t>Ногмов Хазратали Алабуцевич, КД 1403-13-668-14 от 11.07.2014 г,  решение Зольского районного суда КБР от 19.06.2019 по делу 2-321/2019</t>
  </si>
  <si>
    <t>НОГМОВА МАРЬЯНА ЮРЬЕВНА, КД 2061 Ногмова М.Ю. 4550 от 10.04.2013 г,  решение Чегемского районного суда КБР от 22.06.2018 г</t>
  </si>
  <si>
    <t>Нухпашаев Абдулбасир Мамасиевич, КД 1803-13-112-15 от 26.08.2015 г,  судебный приказ судебного участка №58 Карабудахкентского района РД от 26.03.2020 по делу 2-1357/2020</t>
  </si>
  <si>
    <t>Ныров Аслан Хасанбиевич, КД 0403-13-821-14 от 25.06.2014 г,  решение Баксанского районного суда КБР от 20.08.2018</t>
  </si>
  <si>
    <t>Нырова Асият Хажмухамедовна, КД 0403-13-1415-15 от 04.03.2015 г,  решение Баксанского районного суда КБР от 31.08.2018</t>
  </si>
  <si>
    <t>Нырова Маргарита Мухамедовна, КД 0403-13-293-13 от 03.09.2013 г,  решение Баксанского районного суда КБР от 20.08.2018 г по делу 2-713/2018 г</t>
  </si>
  <si>
    <t>Нырова Хадижат Хусеновна, КД 15-304-3455 от 24.05.2013 г,  решение Баксанского районного суда КБР от 20.08.2018 г</t>
  </si>
  <si>
    <t>Оверченко Татьяна Викторовна, КД 3003-2-1465-15 от 22.07.2015 г,  судебный приказ судебного участка №7 судебного района г. Черкесска от 12.03.2018 по делу 2-142/2018, заочное решение Черкесского городского суда КЧР от 26.08.2019 по делу 2-2813/2019</t>
  </si>
  <si>
    <t>Овчаренко Мария Петровна, КД 1703-13-163-15 от 26.02.2015 г,  судебный приказ судебного участка № 2 Зеленчукского судебного района КЧР от 24.09.2018 по делу 2-1139\2018</t>
  </si>
  <si>
    <t>Огурлиев Сафарби Гумарович, КД 0003-13-1519-14 от 13.02.2014 г,  решение Зольского районного суда КБР от 25.10.2017 г по делу 2-284/2017 г</t>
  </si>
  <si>
    <t>Огурлиева Сачинат Хажмуратовна, КД 1403-13-7-13 от 22.07.2013 г,  решение Зольского районного суда КБР от 13.12.2018 г по делу 2-604/2018 г</t>
  </si>
  <si>
    <t>Одижев Анатолий Сихатгериевич, КД 4271. от 01.07.2013 г,  решение Чегемского районного суда КБР от 25.03.2019 по делу 2-268/2019</t>
  </si>
  <si>
    <t>Одижева Рая Хазешевна, КД 4331 от 17.07.2013 г,  решение Чегемского районного суда КБР от 24.09.2019 по делу 2-717/2019</t>
  </si>
  <si>
    <t>Одинцова Анна Александровна, КД 3003-13-663-14 от 26.03.2014 г,  судебный приказ судебного участка №6 судебного района г. Черкесска КЧР от 07.05.2018 по делу 2-483/2018</t>
  </si>
  <si>
    <t>Одноорко Екатерина Петровна, КД 02-338-0007 Одноорко Е от 27.05.2013 г,  судебный приказ судебного участка №16 Ленинского судебного района г.Владикавказа от 06.06.2019 по делу 2-1063/2019-16</t>
  </si>
  <si>
    <t>Оздоева Люба Башировна, КД 15-335-00069 от 22.04.2013 г,  решение Магасского районного суда РИ от 17.04.2017 по делу 2-795/2017</t>
  </si>
  <si>
    <t>Оздоева Суна Мажитовна, КД 30/П-335-00111 от 05.06.2013 г,  решение Малгобекского городского суда РИ от 20.12.2018</t>
  </si>
  <si>
    <t>Оздоева Хава Юнусовна, КД 3503-13-1371-15 от 30.04.2015 г,  заочное решение Назрановского районного суда от 25.12.2018 по делу 2-626/2018</t>
  </si>
  <si>
    <t>Оздоева Хава Юнусовна, КД 3503-2-1380-15 от 06.05.2015 г,  заочное решение Назрановского районного суда от 25.12.2018 по делу 2-621/2018</t>
  </si>
  <si>
    <t>Оздоева Хадичат Жевраиловна, КД 3503-13-407-14 от 20.01.2014 г,  решение Назрановского районного суда РИ от 20.06.2019 по делу 2-460/2019</t>
  </si>
  <si>
    <t>Озиева Тамара Мальсаговна, КД 15.07.2013-003-35-01-4 от 15.07.2013 г,  решение Магасского районного суда РИ от 20.03.2018 г по делу 2-624/2018 г</t>
  </si>
  <si>
    <t>Озов Николай Хаджибекирович, КД 3003-13-1304-15 от 03.04.2015 г,  решение Хабезского районного суда КЧР от 16.07.2019 п делу 2-518/2019</t>
  </si>
  <si>
    <t>Озрокова Кристина Муаедовна, КД 0403-11-47-13 от 31.07.2013 г,  решение Баксанского районного суда КБР от 17.08.2018 г</t>
  </si>
  <si>
    <t>Озрокова Светлана Нурбиевна, КД 3003-13-590-14 от 12.02.2014 г,  заочное решение Черкесского городского суда КЧР от 10.04.2018 по делу 2-1389/18</t>
  </si>
  <si>
    <t>Озрокова Хаишат Музариновна, КД 25-3312-45506/2/2870-О от 22.05.2013 г,  решение Зольского районного суда КБР от 26.10.2017</t>
  </si>
  <si>
    <t>Ойтов Фуад Мухамедович, КД 5265 от 08.11.2012 г,  решение Баксанского районного суда КБР от 04.04.2019 по делу 2-266-2019</t>
  </si>
  <si>
    <t>Ойтова Лариса Сафарбиевна, КД 13-304-4018 от 19.12.2012 г,  решение Баксанского районного суда КБР от 24.10.2016 по делу 2-1953/16</t>
  </si>
  <si>
    <t>Ольмезов Хаким Хамзатович, КД 1303-13-666-15 от 18.03.2015 г,  решение Прохладненского районного суда КБР от 20.03.2019 по делу 2-258/2019</t>
  </si>
  <si>
    <t>Ольмезова Азиза Исмаиловна, КД 15- 5253 от 12.12.2012 г,  решение Черекского районного суда КБР от 10.07.2018 по делу 2-185/2018</t>
  </si>
  <si>
    <t>Ольховская Марина Михайловна, КД 3003-13-58-13 от 02.08.2013 г,  заочное решение Черкесского городского суда КЧР от 20.12.2019 по делу 2-3681/19</t>
  </si>
  <si>
    <t>Омарбекова Афисат Исмаиловна, КД № 1239 Омарбекова А.И. от 19.04.2013 г,  судебный приказ судебного участка №1 Кировского района г. Махачкалы от 23.04.2018 г по делу 2-176/18</t>
  </si>
  <si>
    <t>Омарова Гаджипатимат Рабадангаджиевна, КД 3603-13-315-13 от 29.10.2013 г,  судебный приказ судебного участка № 97 Ленинского района г. Махачкалы РД от 06.09.2018 по делу 2-371/18</t>
  </si>
  <si>
    <t>Омарова Зулайхат Абдулаевна, КД 844 от 05.10.2012 г,  судебный приказ судбного участка №20 г. Буйнакска РД от 10.08.2018 по делу 2-367/2018</t>
  </si>
  <si>
    <t>Омарова Майсарат Магомедовна, КД № 1363 Омарова М.М. от 14.06.2013 г,  судебный приказ судебного участка № 11 Ленинского района г. Махачкалы РД от 18.09.2018 г по делу 2-565/18</t>
  </si>
  <si>
    <t>Омарова Маригат Алиевна, КД 1187 Омарова М.А. от 22.03.2013 г,  судебный приказ судебного участка №7 Ленинского района г. Махачкалы от 15.05.2018 по делу 2-304/18</t>
  </si>
  <si>
    <t xml:space="preserve">Омарова Саидат Магомедовна, КД № 1287 Омарова С.М. от 07.05.2013 г,  решение Кизилюртвского районного суда РД от 03.05.2018 г по делу 2-250/2018 г </t>
  </si>
  <si>
    <t>Оразаев Хазраил Хазретович, КД 13-2261 от 22.04.2013 г,  решение Чегемского районного суда КБР от 23.04.2018 г</t>
  </si>
  <si>
    <t>Ордокова Лидия Мухамедовна, КД 15-496-330 Ордокова Л. от 11.10.2012 г,  решение Хабезского районного суда КЧР от 29.04.2019 по делу 2-397/2019</t>
  </si>
  <si>
    <t>Ордокова Раиса Ивановна, КД 15-2402-Ордокова Р.И. от 22.04.2013 г,  решение Прохладненского районного суда КБР от 25.09.2018 по делу 2-734/18</t>
  </si>
  <si>
    <t>Оришев Хасанби Амдулахович, КД 0703-13-575-14 от 26.03.2014 г,  решение Чегемского районного суда КБР от 22.06.2018</t>
  </si>
  <si>
    <t>Оришев Хасанби Амдулахович, КД 0703-2-989-15 от 25.03.2015 г,  решение Чегемского районного суда КБР от 29.06.2018</t>
  </si>
  <si>
    <t>Оришева Эльза Мамсировна, КД 0703-13-772-14 от 29.08.2014 г,  решение Чегемского районного суда КБР от 13.12.2018 по делу 2-881/2018</t>
  </si>
  <si>
    <t>Орлова Валентина Андреевна, КД 3200-2-331-15 от 01.09.2015 г,  решение Пролетарского районного суда г.Твери от 18.12.2017 г по делу 2-1589/2017 г</t>
  </si>
  <si>
    <t>Оршокдугов Ибрагим Хажумарович, КД 0003-13-1334-14 от 22.01.2014 г,  решение Зольского районного суда КБР от 05.04.2018</t>
  </si>
  <si>
    <t>Османов Виктор Хасанович, КД 15-5114-Османов В.Х. от 26.11.2012 г,  решение Терского районного суда КБР от 27.09.2019 по делу 2-471/19</t>
  </si>
  <si>
    <t>Османов Магомедмурад Шахабутдинович, КД 1803-13-86-15 от 27.04.2015 г,  судебный приказ судебного участка №58 Карабудахкентского района РД от 26.03.2020 по делу 2-1362/2020</t>
  </si>
  <si>
    <t>Османов Мингажутдин Магомедович, КД 1803-13-35-14 от 11.09.2014 г,  судебный приказ судебного участка №58 Карабудахкентского района РД от 26.03.2020 по делу 2-1345/2020</t>
  </si>
  <si>
    <t>Османова Лидия Оразаевна, КД 3103-13-1258-15 от 16.04.2015 г,  решение Моздокского районного суда РСО-Алания от 26.02.2020 по делу 2-200/20</t>
  </si>
  <si>
    <t>Османова Марина Ахматовна, КД 25-1015 от 05.03.2013 г,  решение Нальчикского городского суда КБР от 13.12.2017 по делу 2-4728/17</t>
  </si>
  <si>
    <t>Османова Танзиля Мустафировна, КД 15-3016 от 16.05.2013 г,  решение Эльбрусского районного суда КБР от 02.10.2018 г</t>
  </si>
  <si>
    <t>Остаев Казбек Аронович, КД 1_45507/00104 Остаев К от 06.07.2012 г,  судебный приказ судебного участка № 32 Пригородного судебного района с. Октябрьской РСО-А от 11.03.2019 по делу 2-247/2019</t>
  </si>
  <si>
    <t>Остаева Клавдия Николаевна, КД 2603-13-691-14 от 22.07.2014 г,  судебный приказ судебного участка № 19 Ленинского судебного района г. Владикавказа РСО-А от 04.03.2019 по делу 2-455/2019-19</t>
  </si>
  <si>
    <t>Остащенко Евгения Ивановна, КД 2900-13-196-14 от 17.11.2014 г,  судебный приказ судебного участка №233 Западного внутригородского округа г. Краснодара от 21.08.2017 по делу 2-1122/17-233</t>
  </si>
  <si>
    <t>Остащенко Евгения Ивановна, КД 2900-2-345-15 от 07.08.2015 г,  судебный приказ судебного участка №233 Западного внутригородского округа г. Краснодара от 21.08.2017 г по делу 2-1108/17-233</t>
  </si>
  <si>
    <t>ОСТРЕЦОВА СВЕТЛАНА АЛЕКСЕЕВНА, КД 13-5024-Острецова С.А. от 23.10.2012 г,  решение Прохладненского районного суда КБР от 19.09.2018 по делу 2-718/2018</t>
  </si>
  <si>
    <t>Отараева Эмма Махарбековна, КД 45506/01813-Отараева Э от 09.11.2012 г,  судебный приказ судебного участка № 35 Ардонского судебного района РСО-А от 05.03.2019 по делу 2-547/2019</t>
  </si>
  <si>
    <t>Отарашвили Зейнаб Амирановна, КД 2303-13-369-13 от 23.08.2013 г,  судебный приказ судебного участка №16 Ленинского районного суда г. Владикавказа РСО-Алания от 21.10.2019 по делу 2-2552/2019-16</t>
  </si>
  <si>
    <t>Отаров Абдуллах Аснурович, КД 0603-6-647-15 от 26.01.2015 г,  решение Майского районного суда КБР от 13.02.2019 по делу 2-46/2019</t>
  </si>
  <si>
    <t>Отаров Вениамин Аснурович, КД 15-3484 от 24.05.2013 г,  решение Терского районного суда КБР от 21.11.2018 г по делу 2-435/18</t>
  </si>
  <si>
    <t>Отарова Люба Идрисовна, КД 0703-13-231-13 от 13.09.2013 г,  решение Чегемского районного суда КБР от 26.10.2018 г по делу 2-268/2018 г</t>
  </si>
  <si>
    <t>Отарова Люба Идрисовна, КД 0703-2-865-14 от 22.10.2014 г,  решение Чегемского районного суда КБР от 20.12.2018 г</t>
  </si>
  <si>
    <t>Охова Арина Хусейновна, КД 0103-13-215-13 от 04.10.2013 г,  решение Терского районного суда КБР от 12.11.2018 г по делу 2-475/18</t>
  </si>
  <si>
    <t>Охова Елизавета Дотиевна, КД 0003-13-426-13 от 01.10.2013 г,  решение Нальчикского городского суда КБР от 21.03.2019 по делу 2-808/19</t>
  </si>
  <si>
    <t>Охтова Галина Давлетовна, КД 3003-6-1193-14 от 11.12.2014 г,  решение Хабезского районного суда КЧР от 28.03.2018 по делу 2-87/2018</t>
  </si>
  <si>
    <t>Очеретлова Назифа Рашитовна, КД 05-331-0100 Очеретлова от 15.11.2012 г,  решение Моздокского районного суда РСО-А от 29.06.2020 по делу 2-564/20</t>
  </si>
  <si>
    <t>Оштук Алексей Владимирович, КД №27 от 25.07.2014 г,  решение Одинцовского городского суда Московкой области от 06.09.2016 по делу 2-10297/2016</t>
  </si>
  <si>
    <t>Павлова Галина Владимировна, КД 25-1495-45507/31200387 от 04.04.2013 г,  решение Майского районного суда КБР от 14.08.2018 по делу 2-301/2018</t>
  </si>
  <si>
    <t>Пагиев Анатолий Борисович, КД 1_45506/01082  Пагиев от 13.03.2013 г,  судебный приказ судебного участка № 6 Кировского судебного района с. Эльхотово РСО-А от 25.03.2019 по делу 2-400/2019</t>
  </si>
  <si>
    <t>Пагиев Анатолий Борисович, КД 2603-2-971-15 от 12.02.2015 г,  судебный приказ судебного участка №6 Кировского районного суда РСО-Алания от 31.01.2020 г по делу 2-335/2020 г</t>
  </si>
  <si>
    <t>Пагиев Хаджумар Будзиевич, КД 2403-13-1532-15 от 09.10.2015 г,  судебный приказ судебного участка №1 Алагирского судебного района РСО-А от 26.08.2019 по делу 2-1766-19</t>
  </si>
  <si>
    <t>Пагиева Валентина Сергеевна, КД 2403-13-1093-14 от 19.11.2014 г,  судебный приказ судебного участка №1 Алагирского судебного района РСО-А от 27.08.2019 по делу 2-1785/19</t>
  </si>
  <si>
    <t>Пазов Хачим Анатольевич, КД 0703-13-882-14 от 14.11.2014 г,  решение Чегемского районного суда КБР от 20.06.2018 г по делу 2-413/2018 г</t>
  </si>
  <si>
    <t>ПАК ВАЛЕРИЙ АНТОНОВИЧ, КД 15-868-Пак В.А. от 05.03.2013 г,  решение Прохладненского районого суда КБР от 29.12.2016 по делу 2-1308/16</t>
  </si>
  <si>
    <t>Палухина Любовь Хусейновна, КД 15-1325 от 09.04.2013 г,  решение Эльбрусского районного суда КБР от 04.10.2018 г</t>
  </si>
  <si>
    <t>Панпурина Антонина Григорьевна, КД 1703-13-101-14 от 14.11.2014 г,  судебный приказ судебного участка № 2 Зеленчукского судебного района КЧР от 24.09.2018 по делу 2-1136\2018</t>
  </si>
  <si>
    <t>Панченко Семен Петрович, КД 4203-13-127-14 от 13.01.2014 г,  судебный приказ судебного участка №1 Усть-Джегутинского судебного района КЧР от 07.08.2018 по делу 2-1598/18, заочное решение Усть-Джегутинского районного суда КЧР от 24.12.2019 по делу 2-1073/2019</t>
  </si>
  <si>
    <t>Панченко Тамара Григорьевна, КД 4203-13-109-13 от 19.12.2013 г,  судебный приказ судебного участка №1 Усть-Джегутинского судебного района КЧР от 07.08.2018 по делу 2-1598/18</t>
  </si>
  <si>
    <t>Папсуй-Шапка Людмила Филипповна, КД 2900-13-351-15 от 01.09.2015 г,  судебный приказ судебного участка №56 Центрального округа г. Краснодара  от 16.12.2019 по делу 2-1647/19</t>
  </si>
  <si>
    <t>Папшуова Любовь Камбулатовна, КД 3903-13-339-13 от 22.10.2013 г,  судебный приказ судебного участка № 1 Хабезского судебного района КЧР от 14.09.2018 по делу 2-1378/18</t>
  </si>
  <si>
    <t>Парастаев Заурбек Графович, КД 2403-13-1042-14 от 27.10.2014 г,  судебный приказ судебного участка №2 Алагирского судебного района РСО-А от 10.09.2019 по делу 2-1938-19</t>
  </si>
  <si>
    <t>Пардаев Эшмурат, КД 2403-13-160-13 от 22.08.2013 г,  решение Ирафского районного суда с. Чиколы РСО-А от 14.02.2019 по делу 2-28-19</t>
  </si>
  <si>
    <t>Парижева Хава Даламбековна, КД 3103-2-358-13 от 17.10.2013 г,  решение Моздокского районного суда РСО-Алания от 10.03.2020 по делу 2-392/2020</t>
  </si>
  <si>
    <t>Паритов Мухамед Алиевич, КД 888 от 26.02.2013 г,  решение Лескенского районного суда КБР от 24.07.2018 г по делу 2-107/2018 г</t>
  </si>
  <si>
    <t>Паров Умар Абукарович, КД 30/П335-00145 от 18.06.2013 г,  заочное решение Назрановского районного суда от 08.10.2018 по делу 2-413/2018</t>
  </si>
  <si>
    <t>Парсиева Татьяна Даурбековна, КД 3803-13-467-14 от 27.01.2014 г,  решение Кировского районного суда РСО-А от 03.10.2019 по делу 2-262/19</t>
  </si>
  <si>
    <t>Парфенов Павел Николаевич, КД 3300-13-235-14 от 14.08.2014 г,  решение Железнодорожного суда г. Ульяновска  от 11.07.2019 по делу 2-1276/19</t>
  </si>
  <si>
    <t>Парфенова Нина Геннадьевна, КД 1303-13-117-13 от 01.10.2013 г,  решение Прохладненского районного суда КБР от 01.04.2019 по делу 2-278/2019</t>
  </si>
  <si>
    <t>Парфилова Нина Федоровна, КД 3003-13-1218-14 от 23.12.2014 г,  судебный приказ судебного участка №4 судебного района г. Черкесска от 28.04.2018 по делу 2-367/2018</t>
  </si>
  <si>
    <t>Парчиев Хусен Умарович, КД 3503-13-418-14 от 27.01.2014 г,  решение Магасского районного суда РИ от 14.10.2019 по делу 2-2070/2019</t>
  </si>
  <si>
    <t>Пасенова Лидия Амурхановна, КД 45507/02481-Пасенова Л от 29.05.2013 г,  решение Алагирского районного суда РСО-А от 01.04.2019 по делу 2-74/2019</t>
  </si>
  <si>
    <t>ПАСКАЛ НАДЕЖДА ФЕДОРОВНА, КД 3903-13-57-14 от 02.04.2014 г,  решение Карачаевского районного суда КЧР от 25.10.2018 по делу 2-521/2018</t>
  </si>
  <si>
    <t>Патахова Маржанат Арифовна, КД 611 от 19.03.2012 г,  судебный приказ судебного участка №17 Советского района г. Махачкалы от 27.07.2018 по делу 2-876/2018</t>
  </si>
  <si>
    <t>Патиева Нина Султановна, КД 15-359-330 Патиева Н.С от 08.08.2012 г,  судебный приказ судебного участка № 1 Прикубанского судебного района п. Кавказский КЧР от 12.02.2018 по делу 2-149/18</t>
  </si>
  <si>
    <t>Паунежева Натуса Забидовна, КД 0703-13-26-13 от 29.07.2013 г,  решение Баксанского районного суда КБР от 20.11.2018 г по делу 2-900/2018 г</t>
  </si>
  <si>
    <t>Пафифова Лела Башировна, КД 0003-13-605-13 от 22.10.2013 г,  решение Баксанского районного суда КБР от 30.04.2020 по делу 2-648/2020</t>
  </si>
  <si>
    <t>Пачева Ляна Алисаговна, КД 15-64 Пачева Л.А. от 16.01.2013 г,  решение Урванского районного суда КБР от 14/07/2021 по делу 2-803/2021</t>
  </si>
  <si>
    <t>Пашаев Батыр Джамбулатович, КД 0503-11-597-15 от 13.10.2015 г,  решение Эльбрусского районного суда КБР от 28.05.2020 по делу 2-220/2020</t>
  </si>
  <si>
    <t>Пежева Лариса Музариновна, КД 0403-13-79-13 от 02.08.2013 г,  решение Баксанского районного суда КБР от 16.11.2018 г по делу 2-920/2018 г</t>
  </si>
  <si>
    <t>Пеков Хаути Мажидович, КД 0703-13-400-13 от 13.11.2013 г,  решение Чегемского районного суда КБР от 07.12.2018 по делу 2-828/2018</t>
  </si>
  <si>
    <t>Пеков Эдуард Дмитриевич, КД 13-2244  от 17.04.2013 г,  решение Чегемского районного суда КБР от 03.10.2018 г по делу 2-683/2018 г</t>
  </si>
  <si>
    <t>Пенганов Руслан Рамазанович, КД 15-1110-330 Пенганов Р от 16.05.2013 г,  судебный приказ судебного участка №1 Карачаевского судебного района КЧР от 16.02.2018 г по делу 2-335/2018 г</t>
  </si>
  <si>
    <t>Пенганова Наталья Михайловна, КД 2900-13-354-15 от 09.09.2015 г,  судебный приказ судебного участка №225 Щербинского района Краснодарского края  от 10.12.2019 по делу 2-1648/19</t>
  </si>
  <si>
    <t xml:space="preserve">Перевозникова Лилия Иосифовна, КД 2900-13-301-15 от 21.04.2015 г,  заочное решение Советского районного суд г.Краснодара от 18.07.2019 по делу 2-6391/2019 </t>
  </si>
  <si>
    <t>ПЕРЕКОПНАЯ ВАЛЕНТИНА ДМИТРИЕВНА, КД 133 ПЕРЕКОПНАЯ ВАЛЕНТИ от 27.11.2012 г,  судебный приказ судебного участка №203 Староминского района Краснодарского края от 09.08.2017 г по делу 2-1050/17</t>
  </si>
  <si>
    <t>Персаева Зоя Константиновна, КД 2403-13-334-13 от 08.10.2013 г,  судебный приказ судебного участка №2 Алагирского судебного района РСО-А от 16.08.2019 по делу 2-1446-19</t>
  </si>
  <si>
    <t>Персашвили Гурам Дианозович, КД 1_45507/00407 Персашви от 06.02.2013 г,  судебный приказ судебного участка № 6 Кировского судебного района с. Эльхотово РСО-А от 25.03.2019 по делу 2-375/2019</t>
  </si>
  <si>
    <t>Песоцкий Анатолий Андреевич, КД 3003-13-1125-14 от 12.11.2014 г,  судебный приказ судебного участка №7 судебного района г. Черкесска от 12.03.2018 по делу 2-148/2018</t>
  </si>
  <si>
    <t>Петлинская Любовь Ивановна, КД 05-331-0027 Петлинская от 04.06.2012 г,  решение Моздокского районного суда РСО-А от 03.07.2020 по делу 2-537/20</t>
  </si>
  <si>
    <t>Петрищевский Сергей Юрьевич, КД 2900-13-224-14 от 08.12.2014 г,  судебный приказ судебного участка №59 Центрального внутригородского округа г. Краснодара от 27.11.2019 по делу 02-6137/19</t>
  </si>
  <si>
    <t>Петрова Валентина Семеновна, КД 0200-13-4-14 от 27.02.2014 г,  судебный приказ судебного участка №12 района Зюзино г.Москвы от 01.09.2016 по делу 2-240/2016</t>
  </si>
  <si>
    <t>Петрухина Наталья Михайловна, КД 3300-13-140-13 от 28.10.2013 г,  судебный приказ судебного участка №1 Ленинского района г. Ульяновска от 03.12.2019 по делу 2-3052/19</t>
  </si>
  <si>
    <t xml:space="preserve">Пилиева Ангелина Владимировна, КД 1_45507/00310 Пилиева от 16.11.2012 г,  судебный приказ судебного участка №25 Советского судебного района г. Владикавказа РСО-А от 30.01.2020 по делу 2-169/20  </t>
  </si>
  <si>
    <t>Пилиева Марина Сикоевна, КД 05-323-5178 Пилиева М. от 16.01.2013 г,  судебный приказ судебного участка №3 Ардонского районного суда РСО-Алания от 29.11.2019 по делу 2-3658/2019</t>
  </si>
  <si>
    <t>Пилиева Мело Согратовна, КД 45506/02296-Пилиева М. от 11.04.2013 г,  судебный приказ судебного участка №2 Алагирского судебного района РСО-А от 26.08.2019 по делу 2-1579-19</t>
  </si>
  <si>
    <t>Пилиева Нанули Георгиевна, КД 45506/02511-Пилиева Н. от 07.06.2013 г,  судебный приказ судебного участка №1 Алагирского судебного района РСО-А от 27.08.2019 по делу 2-1784/19</t>
  </si>
  <si>
    <t>Пилова Марьян Хамитовна, КД 15-3573-45507/1/0434-П от 28.05.2013 г,  решение Зольского районного суда от 17.04.2018 г по делу 2-141/2018 г</t>
  </si>
  <si>
    <t>Пиментел Де Соуза Алмейда Виктория Батырбековна, КД 1003-13-310-15 от 17.04.2015 г,  судебный приказ судебного участка № 11 Правобережного судебного района г. Беслана РСО-А от 04.12.2018 г по делу 2-1765/18</t>
  </si>
  <si>
    <t>Пирожкова Галина Николаевна, КД 2800-13-27-13 от 16.08.2013 г,  судебный приказ судебного участка №23 Левобережного районного суда г. Липецка от 02.12.2019 по делу 2-2325/2019</t>
  </si>
  <si>
    <t>Писаренко Евгения Алевовна, КД 0003-13-512-13 от 10.10.2013 г,  решение Урванского районного суда КБР от 15.07.2021 по делу 2-804/2021</t>
  </si>
  <si>
    <t>Плиев Автандил Максимович, КД 2603-13-229-13 от 05.09.2013 г,  судебный приказ судебного участка № 33 Пригородного судебного района с. Октябрьской РСО-А от 18.03.2019 по делу 2-200/19</t>
  </si>
  <si>
    <t>Плиев Гиви Алексеевич, КД 3803-13-251-13 от 07.10.2013 г,  судебный участок №28 Советского судебного района г.Владикавказа от 20.05.2019 по делу 2-1266/19</t>
  </si>
  <si>
    <t>Плиев Дудар Афанасьевич, КД 2603-13-557-14 от 27.03.2014 г,  решение Пригородного районного суда РСО-А от 27.05.2019 по делу 2-538/2019</t>
  </si>
  <si>
    <t>Плиева Евгения Максимовна, КД 3803-13-1273-15 от 09.04.2015 г,  судебный приказ судебного участка №24 Советского судебного района г.Владикавказа от 31.05.2019 по делу 2-1171/2019</t>
  </si>
  <si>
    <t>Плиева Зарема Николаевна, КД 2403-2-1097-14 от 20.11.2014 г,  судебный приказ судебного участка №1 Алагирского судебного района РСО-А от 06.09.2019 по делу 2-1914/19</t>
  </si>
  <si>
    <t>Плиева Зоя Викторовна, КД 2603-13-411-13 от 25.10.2013 г,  судебный приказ судебного участка № 32 Пригородного судебного района с. Октябрьской РСО-А от 14.03.2019 по делу 2-273/2019</t>
  </si>
  <si>
    <t>Плиева Ирмира Хазбиевна, КД 2303-13-1401-14 от 11.06.2014 г,  заочное решение Правобережного районного суда РСО-Алания от 02.12.2019 по делу 2-906/2019</t>
  </si>
  <si>
    <t>Плиева Клавдия Георгиевна, КД 1_45507/00569 Плиева К от 12.04.2013 г,  судебный приказ судебного участка №2 Алагирского районного суда РСО-Алания от 14.02.2020 по делу 2-180-20</t>
  </si>
  <si>
    <t>Плиева Клавдия Георгиевна, КД 2603-2-1018-15 от 27.03.2015 г,  судебный приказ судебного участка №2 Алагирского районного суда РСО-Алания от 14.02.2020 по делу 2-179-20</t>
  </si>
  <si>
    <t>Плиева Лана Тенгизовна, КД 45507/00209 Плиева Л.Т от 07.09.2012 г,  судебный приказ судебного участка № 33 Пригородного судебного района с. Октябрьской РСО-А от 18.03.2019 по делу 2-201/19</t>
  </si>
  <si>
    <t>Плиева Фатима Викторовна, КД 45506/02486-Плиева Ф.В от 30.05.2013 г,  решение Алагирского районного суда РСО-А от 05.06.2020 по делу 2-340/2020</t>
  </si>
  <si>
    <t>Плиева Федося Владимировна, КД 1_45506/01033 Плиева Ф от 18.02.2013 г,  судебный приказ судебного участка № 6 Кировского судебного района с. Эльхотово РСО-А от 25.03.2019 по делу 2-411/2019</t>
  </si>
  <si>
    <t>Плоева Радима Ливановна, КД 15-304-3714-Плоева Рад от 04.06.2013 г,  решение Баксанского районного суда КБР от 13.11.2018 г по делу 2-908/2018 г</t>
  </si>
  <si>
    <t>Плотникова Нина Викторовна, КД 11.07.2013-003-30-09-3 от 11.07.2013 г,  решение Усть-Джегутинского районного суда КЧР от 11.04.2018 г по делу 2-229/18</t>
  </si>
  <si>
    <t>Плявго Зоя Ивановна, КД 4300-13-54-14 от 05.09.2014 г,  судебный приказ судебного участка №146 Ногинского районного суда Московской области от 27.11.2019 по делу 2-2319/2019</t>
  </si>
  <si>
    <t>Погорова Аминат Дзарахметовна, КД 1_45507/00549 Погорова от 09.04.2013 г,  решение Пригородного районного суда РСО-А от 15.05.2019 по делу 2-423/2019</t>
  </si>
  <si>
    <t>Погосян Анжик Анушавановна, КД 15-300-45507/31200318 от 11.02.2013 г,  решение Майского районного суда КБР от 02.03.2020 по делу 2-80/2020</t>
  </si>
  <si>
    <t>Подгурская Ольга Николаевна, КД 3903-13-1151-15 от 14.01.2015 г,  судебный приказ судебного участка № 2 судебного района г. Карачаевска КЧР от 25.10.2018 по делу 2-1660/2018</t>
  </si>
  <si>
    <t>Поленова Клавдия Павловна, КД 25-249-330 Поленова К. от 05.07.2012 г,  судебный приказ судебного участка №3 судебного района г. Черкесска КЧР от 19.02.2018 по делу 2-336/18</t>
  </si>
  <si>
    <t>Половной Владимир Александрович, КД 2900-13-193-14 от 14.11.2014 г,  судебный приказ судебного участка №47 Прикубанского внутригородского округа г. Краснодара от 02.12.2019 г по делу 2-3201/19-47</t>
  </si>
  <si>
    <t>Полякова Ангелина Федоровна, КД 4000-13-121-15 от 02.07.2015 г,  судебный приказ судебного участка №7 Первомайского судебного района г. Ростов-на-Дону от 24.07.2017 по делу 2-2-921/17</t>
  </si>
  <si>
    <t>Полякова Светлана Григорьевна, КД 12.07.2013-003-39-03-9 от 12.07.2013 г,  заочное решение Карачаевского городского суда КЧР от 19.11.2018 г по делу 2-784/2018 г</t>
  </si>
  <si>
    <t xml:space="preserve">Пономарев Сергей Николаевич, КД 2800-2-426-15 от 16.09.2015 г,  судебный приказ судебного участка №13 Правобережного судебного района г. Липецка от 18.07.2017 г  </t>
  </si>
  <si>
    <t>Пономарева Мария Андреевна, КД 270_45507/2800270 Поно от 16.05.2013 г,  судебный приказ судебного участка №3 Октябрьского районного суда г. Липецка от 28.11.2019 по делу 2-2932/2019</t>
  </si>
  <si>
    <t>Пономарева Светлана Николаевна, КД 4413 от 05.07.2013 г,  решение Баксанского районного суда КБР от 10.01.2019 по делу 2-44/19</t>
  </si>
  <si>
    <t>Пономарева Татьяна Васильевна, КД 3003-13-927-14 от 06.08.2014 г,  судебный приказ судебного участка №7 судебного района г. Черкесска от 12.03.2018 по делу 2-143/2018</t>
  </si>
  <si>
    <t xml:space="preserve">Попова Аксеня Михайловна, КД 4503-13-415-14 от 18.12.2014 г,  решение Хабезского районного суда КЧР от 02.07.2019 г по делу 2-488/2019 г </t>
  </si>
  <si>
    <t>Попова Лариса Леонидовна, КД 2900-13-134-14 от 18.06.2014 г,  заочное решение Лабинского районного суда Краснодарского края от 13.11.2017 г по делу 2-736/2017 г</t>
  </si>
  <si>
    <t>Портнова Любовь Ильинична, КД 2603-13-535-14 от 06.03.2014 г,  решение Советского района г.Владикавказа от 17.05.2019 по делу 2-2213-19</t>
  </si>
  <si>
    <t>Потапенко Наталья Андреевна, КД 3003-2-383-13 от 21.10.2013 г,  судебный приказ судебного участка №1 Прикубанского судебного района КЧР от 16.03.2018 г по делу 2-513/18</t>
  </si>
  <si>
    <t>Потапенко Наталья Андреевна, КД 31-81-330 от 10.04.2012 г,  судебный приказ судебного участка №3 Усть-Джегутинского судебного района КЧР от 13.08.2018 по делу 2-1995/2018 судебный приказ судебного участка № 1 Прикубанского судебного района п. Кавказский КЧР от 12.02.2018 по делу 2-154/18,</t>
  </si>
  <si>
    <t>Потапчук Татьяна Атабаевна, КД 3103-13-312-13 от 04.10.2013 г,  судебный приказ 8 судебного участка Моздокского судебного района РСО-А  от 10.12.2018 по делу 2-1949/2018</t>
  </si>
  <si>
    <t>Почиталина Валентина Митрофановна, КД 4400-13-117-15 от 15.07.2015 г,  заочное решение Павлово-Посадского городского суда Московской области от 01.02.2018 по 2-163/2018</t>
  </si>
  <si>
    <t>Прокудин Василий Павлович, КД 1703-13-278-15 от 28.07.2015 г,  судебный приказ судебного участка № 2 Зеленчукского судебного района КЧР от 24.09.2018 по делу 2-1137\2018</t>
  </si>
  <si>
    <t>Прокудина Мария Андреевна, КД 3903-13-558-14 от 26.03.2014 г,  судебный приказ судебного участка № 2 Зеленчукского судебного района КЧР от 24.09.2018 по делу 2-1148\2018</t>
  </si>
  <si>
    <t>Проскурня Владимир Гаврилович, КД 4203-13-424-14 от 24.11.2014 г,  заочное решение Адыге-Хабльского районного суда КЧР от 10.01.2018 по делу 2-43/2018</t>
  </si>
  <si>
    <t>Псануков Анзор Борисович, КД 15-1598 от 22.03.2013 г,  решение Зольского районного суда от 18.04.2018 по делу 2-233/2018</t>
  </si>
  <si>
    <t>Псануков Исуф Индрисович, КД 15-2157 от 17.04.2013 г,  решение Зольского районного суда от 17.04.2018 г</t>
  </si>
  <si>
    <t>Псанукова Валентина Александровна, КД 1403-13-608-14 от 11.06.2014 г,  решение Зольского районного суда от 18.04.2018 по делу 2-245/2018</t>
  </si>
  <si>
    <t>Псанукова Луиза Магометовна, КД 1403-13-56-13 от 29.07.2013 г,  решение Зольского районного суда от 09.04.2018 г по делу 2-221/2018 г</t>
  </si>
  <si>
    <t>Псанукова Рая Мусхудовна, КД 1403-2-1077-15 от 03.07.2015 г,  решение Зольского районного суда от 13.04.2018 по делу 2-176/2018</t>
  </si>
  <si>
    <t>Псанукова Рима Хачашевна, КД 1403-13-658-14 от 02.07.2014 г,  решение Зольского районного суда от 23.04.2018 по делу 2-272/2018</t>
  </si>
  <si>
    <t>Псеунова Тамара Хаджимурзовна, КД 3003-13-421-13 от 28.10.2013 г,  судебный приказ судебного участка №7 судебного района г. Черкесска КЧР от 12.03.2018 п делу 2-139/2018</t>
  </si>
  <si>
    <t>Псеунова Фатимат Хамидовна, КД 3003-13-342-13 от 09.10.2013 г,  решение Хабезского районного суда КЧР от 26.06.2019 по 2-482/2019</t>
  </si>
  <si>
    <t>Псеунова Шаимат Садуловна, КД 0403-13-1810-15 от 11.09.2015 г,  решение Баксанского районного суда КБР от 27.05.2020 по делу 2-657/2020</t>
  </si>
  <si>
    <t>Псутури Картлос Артемович, КД 45506/01077Псутури К.А от 10.03.2011 г,  судебный приказ судебного участка №3 Ардонского судебного района РСО-А от 31.05.2019 по делу 2-1742/2019</t>
  </si>
  <si>
    <t>Пузанова Елена Николаевна, КД 2000-13-34-14 от 06.11.2014 г,  судебный приказ судебного участка №371 Таганского района г. Москвы от 21.07.2017 по делу 2-277/17/371</t>
  </si>
  <si>
    <t>Пуриц Жанна Ивановна, КД 0000-13-103-13 от 01.10.2013 г,  судебный приказ судебного участка №340 района Восточное Дегунино г. Москвы от 28.11.2019 по делу 2-927/19</t>
  </si>
  <si>
    <t>Пухаева Сима Георгиевна, КД 2403-13-420-13 от 21.10.2013 г,  решение Алагирского районного суда РСО-А от 24.04.2019 по делу 2-92/2019</t>
  </si>
  <si>
    <t>Пушкарева Надежда Васильевна, КД 3103-13-1163-15 от 28.01.2015 г,  судебный приказ 8 судебного участка Моздокского судебного района РСО-А  от 21.12.2018 по делу 2-1488/2018</t>
  </si>
  <si>
    <t>Пханеев Жиляби Сафарбиевич, КД 2850 Пханеев Ж.С. от 13.05.2013 г,  решение Лескенского районного суда КБР от 25.07.2018 г по делу 2-108/2018 г</t>
  </si>
  <si>
    <t>Пшецукова Марина Талевна, КД 25-1974Пшецукова Марин от 08.04.2013 г,  заочное решение Урванского районного суда КБР от 12.04.2017 г по делу 2-142/2017 г</t>
  </si>
  <si>
    <t>Пшигаушев Амирби Махмудович, КД 0003-13-1298-14 от 17.01.2014 г,  решение Баксанского районного суда КБР от 16.11.2018 по делу 2-919/2018</t>
  </si>
  <si>
    <t>Пшиготыжев Аскерби Джабраилович, КД 0403-13-442-13 от 08.10.2013 г,  заочное решение Баксанского районного суда КБР от 13.11.2018 г по делу 2-907/18</t>
  </si>
  <si>
    <t>Пшихачева Юза Толовна, КД 0403-13-202-13 от 21.08.2013 г,  решение Баксанского районного суда КБР от 17.10.2019 по делу 2-951/2019</t>
  </si>
  <si>
    <t>Пшуков Аркадий Магомедович, КД 15-3576-45507/31200153 от 15.08.2012 г,  решение Терского районного суда КБР от 31.01.2020 по делу 2-136/2020</t>
  </si>
  <si>
    <t>Пшуков Артур Мурадинович, КД 0403-13-1212-14 от 11.11.2014 г,  решение Баксанского районного суда КБР от 23.10.2019 г по делу 2-899/2019 г</t>
  </si>
  <si>
    <t>Пшуков Хамидбий Мажидович, КД 0503-13-328-14 от 26.08.2014 г,  решение Эльбрусского районного суда КБР от 17.08.2018 по делу 2-164/18, определение Эльбрусского районного суда КБР от 13.02.2019</t>
  </si>
  <si>
    <t>Пшукова Зулета Рамазановна, КД 25-304-6141-Пшукова Зу от 27.12.2012 г,  решение Баксанского районного суда КБР от 15.11.2018</t>
  </si>
  <si>
    <t>Пшукова Ирина Мажидовна, КД 11.07.2013-003-13-01-3 от 11.07.2013 г,  решение Прохладненского районного суда КБР от 07.02.2019 по делу 2-95/2019</t>
  </si>
  <si>
    <t>Пшунов Борис Мухамедович, КД 1403-13-156-13 от 16.08.2013 г,  решение Зольского районного суда КБР от 10.05.2018 по делу 2-339/2018</t>
  </si>
  <si>
    <t>Разувайлова Пелагея Михайловна, КД 1703-13-263-15 от 14.07.2015 г,  судебный приказ судебного участка № 2 Зеленчукского судебного района КЧР от 24.09.2018 по делу 2-1141\2018</t>
  </si>
  <si>
    <t>Рамазанова Лала Камбулатовна, КД 1403-13-711-14 от 01.08.2014 г,  заочное решение Зольского районного суда от 29.05.2018</t>
  </si>
  <si>
    <t>Рамазанова Цюквер Бубаевна, КД 3603-13-634-14 от 22.08.2014 г,  судебный приказ судебного участка №22 г. Дербента от 23.12.2019 по делу 2-2684/2019</t>
  </si>
  <si>
    <t>Рамазанова Эльмира Магомедкеримовна, КД 1025 Рамазанова от 24.12.2012 г,  апелляционное определение судебной коллегии по гражданским делам Верховного суда РД от 24.12.2019 по делу 33-8021/2019</t>
  </si>
  <si>
    <t>Рамонова Алла Асланбековна, КД 1003-13-504-15 от 13.08.2015 г,  судебный приказ судебного участка № 11 Правобережного судебного района г. Беслана РСО-А от 04.12.2018 г по делу 2-1758/18</t>
  </si>
  <si>
    <t>Рамонова Людмила Тимофеевна, КД 05-323-5146 Рамонова Л от 11.01.2013 г,  судебный приказ судебного участка №31 Советского районного суда г. Владикавказа РСО-Алания от 24.10.2019 по делу 2-2623/2019</t>
  </si>
  <si>
    <t>Рамонова Эльза Викторовна, КД 2403-13-639-14 от 07.04.2014 г,  судебный приказ судебного участка №1 Алагирского судебного района РСО-А от 19.08.2019 по делу 2-1692/19</t>
  </si>
  <si>
    <t>Ревазов Таймураз Газоевич, КД 45506/02225-Ревазова Т от 26.03.2013 г,  решение Алагирского районного суда от 08.07.2020 по делу 2-282/2020</t>
  </si>
  <si>
    <t>Ревазова Аза Михайловна, КД 2403-13-613-14 от 03.03.2014 г,  решение Алагирского районного суда РСО-А по делу 13.06.2019 по делу 2-286/2019</t>
  </si>
  <si>
    <t>Ревазова Зарема Константиновна, КД 2403-13-1496-15 от 18.09.2015 г,  судебный приказ судебного участка №1 Алагирского судебного района РСО-А от 30.08.2019 г по делу 2-1881/19</t>
  </si>
  <si>
    <t>Ревазова Магдалина Николаевна, КД 2403-13-167-13 от 23.08.2013 г,  судебный приказ судебного участка №1 Алагирского судебного района РСО-А от 19.08.2019 по делу 2-1693/19</t>
  </si>
  <si>
    <t>Ревазова Рита Борисовна, КД 2403-13-676-14 от 09.06.2014 г,  судебный приказ судебного участка №2 Алагирского судебного района РСО-А от 16.08.2019 по делу 2-1449-19</t>
  </si>
  <si>
    <t>Ревазова Светлана Владимировна, КД 2403-13-935-14 от 10.09.2014 г,  судебный приказ судебного участка №2 Алагирского судебного района РСО-А от 10.09.2019 по делу 2-1920-19</t>
  </si>
  <si>
    <t>Ревазова Тамара Анатольевна, КД 2403-13-98-13 от 13.08.2013 г,  решение Алагирского районного суда РСО-А от 15.03.2019 по делу 2-100/2019</t>
  </si>
  <si>
    <t>Ревишвили Ромальда Шотовна, КД 4503-13-7-13 от 25.10.2013 г,  заочное решение Адыге-Хабльского районного суда КЧР от 10.01.2018 по делу 2-34/2018</t>
  </si>
  <si>
    <t>Ревтов Анатолий Сергеевич, КД 3003-13-199-13 от 02.09.2013 г,  судебный приказ судебного участка №2 Усть-Джегутинского судебного района КЧР от 06.04.2018 г по делу 2-665/18, определение судебного участка №2 Усть-Джегутинского судебного района КЧР от 26.04.2018 г по делу 2-665/18, заочное решение Усть-Джегутинского районного суда КЧР от 19.06.2019 по делу 2-522/2019</t>
  </si>
  <si>
    <t>Резванов Мирза Гасанович, КД № 1249 Резванов М.Г. от 18.04.2013 г,  заочное решение Хасавюртовского районного суда РД от 06.08.2018 г по делу 2-253/2018 г</t>
  </si>
  <si>
    <t>Решетникова Светлана Алексеевна, КД 1003-13-292-15 от 09.04.2015 г,  судебный приказ судебного участка № 11 Правобережного судебного района г. Беслана РСО-А от 11.01.2019 по делу 2-88/19</t>
  </si>
  <si>
    <t>Решетникова Татьяна Петровна, КД 3200-13-128-14 от 27.01.2014 г,  заочное решение Центрального районного суда г. Твери от 17.01.2020 по делу 2-308/2020</t>
  </si>
  <si>
    <t>Ризаев Зайнал Гусейнович, КД 746 Ризаев З.Г. от 25.07.2012 г,  решение Ленинского районного суда г. Махачкалы РД от 27.10.2016 по делу 2-3570/16</t>
  </si>
  <si>
    <t>Ризванова Мафизат Яхъяевна, КД 3603-13-30-13 от 29.07.2013 г,  заочное решение Советского районного суда г. Махачкалы от 14.11.2019 по делу 2-5786/19</t>
  </si>
  <si>
    <t>Робачева Альвина Александровна, КД 1303-13-468-14 от 24.07.2014 г,  решение Прохладненского районного суда КБР от 20.02.2020 по делу 2-165/2020</t>
  </si>
  <si>
    <t>Роженко Константин Анатольевич, КД 4203-13-416-14 от 14.11.2014 г,  судебный приказ судебного участка №1 Усть-Джегутинского судебного района КЧР от 07.08.2018 г по делу 2-1595/18, решение Усть-Джегутиского районного суда КЧР от 18.12.2019 по делу 2-1208/2019</t>
  </si>
  <si>
    <t>Романенко Светлана Лазаровна, КД 4103-13-420-14 от 10.10.2014 г,  решение Дигорского районного суда  РСО-А от 15.05.2020 по делу 2-373/2020</t>
  </si>
  <si>
    <t>Ронжина Валентина Петровна, КД 3803-13-1371-15 от 18.05.2015 г,  судебный приказ судебного участка №27 Советского судебного района г.Владикавказа от 30.05.2019 по делу 2-1913/2019</t>
  </si>
  <si>
    <t xml:space="preserve">Руденко Лидия Владимировна, КД 2900-13-148-14 от 01.09.2014 г,  судебный приказ судебного участка №33 Карасунского внутригородского округа г. Краснодара </t>
  </si>
  <si>
    <t>Рудоманенко Зоя Алексеевна, КД 1203-13-124-13 от 14.10.2013 г,  решение Майского районного суда КБР от 14.08.2018 г по делу 2-305/2018 г</t>
  </si>
  <si>
    <t>Румянцева Нина Черменовна, КД 3803-13-1588-15 от 19.08.2015 г,  судебный приказ судебного участка №27 Советского судебного района г.Владикавказа от 11.07.2019 по делу 2-2518/2019</t>
  </si>
  <si>
    <t>Рустамова Лейля Байдулаховна, КД 03.07.2013-003-11-0136 от 03.07.2013 г,  решение Черекского районного суда КБР от 21.03.2019 по делу 2-102/2019</t>
  </si>
  <si>
    <t>Рыжков Иван Степанович, КД 2800-2-434-15 от 02.10.2015 г,  судебный приказ судебного участка №22 Советского районного суда г. Липецка от 02.12.2019 по делу 2-3635/2019</t>
  </si>
  <si>
    <t>Рыжкова Раиса Алексеевна, КД 3300-13-107-13 от 30.09.2013 г,  судебный приказ судебного участка №9 Засвияжского районного суда г. Ульяновска  от 02.12.2019 по делу 2-2977/2019</t>
  </si>
  <si>
    <t>Рябова Александра Фирсовна, КД 1003-13-93-14 от 07.11.2014 г,  судебный приказ судебного участка № 11 Правобережного судебного района г. Беслана РСО-А от 10.01.2019 по делу 2-167/19</t>
  </si>
  <si>
    <t>РЯЗАНОВА ЛЮДМИЛА ВЛАДИМИРОВНА, КД 1303-13-765-15 от 28.07.2015 г,  решение Прохладненского районного суда КБР от 22.07.2019 по делу 2-617/2019</t>
  </si>
  <si>
    <t>Рязанцева Светлана Викторовна, КД 218_45506/2800218 Ряза от 11.12.2012 г,  судебный приказ судебного участка №2 Левобережного судебного района г. Липецка от 28.08.2017 по делу 2-1224/2017</t>
  </si>
  <si>
    <t>Ряшко Надежда Николаевна, КД 2603-13-1059-15 от 28.04.2015 г,  судебный приказ судебного участка № 33 Пригородного судебного района с. Октябрьской РСО-А от 18.03.2019 по делу 2-190/19</t>
  </si>
  <si>
    <t xml:space="preserve">Сабаева Ольга Амурхановна, КД 2303-13-296-13 от 19.08.2013 г,  судебный приказ судебного участка №25 Алагирского судебного района РСО-А от 12.09.2019 по делу 2-5290/19 </t>
  </si>
  <si>
    <t>Сабанаева Хадижат Зайдиновна, КД 3103-13-838-14 от 05.08.2014 г,  заочное решение Моздокского районного суда РСО-Алания от 24.12.2019 по делу 2-1044/19</t>
  </si>
  <si>
    <t>Сабанаева Хадижат Зайдиновна, КД 3103-2-1211-15 от 19.03.2015 г,  судебный приказ судебного участка №7 Моздокского судебного района РСО-А от 30.01.2020 по делу 2-15/20</t>
  </si>
  <si>
    <t>Сабанашвили Анна Алексеевна, КД 1003-13-137-14 от 03.12.2014 г,  судебный приказ судебного участка № 34 Правобережного судебного района г. Беслана РСО-А от 25.02.2019 по делу 2-231/19</t>
  </si>
  <si>
    <t>Сабанов Хамидби Хасанович, КД 0703-13-1015-15 от 30.04.2015 г,  решение Чегемского районного суда КБР от 06.03.2019</t>
  </si>
  <si>
    <t>Сабанов Хасан Мухамедович, КД 0403-13-218-13 от 23.08.2013 г,  решение Баксанского районного суда КБР от 07.12.2018 г по делу 2-917/2018 г</t>
  </si>
  <si>
    <t>Сабанова Гуара Георгиевна, КД 2303-2-2450-15 от 26.03.2015 г,  судебный приказ судебного участка №20 Промышленного судебного района г. Владикавказа от 09.09.2019 г по делу 2-1245/19</t>
  </si>
  <si>
    <t>Сабанова Зарета Налуковна, КД 4103-13-462-14 от 20.11.2014 г,  судебный приказ судебного участка №5 Ирафского районного суда РСО-Алания от 22.11.2019 по делу 2-3011-2019</t>
  </si>
  <si>
    <t>Сабанова Светлана Ахсарбековна, КД 02-323-6765  Сабанова от 22.05.2013 г,  судебный приказ судебного участка №34 Правобережного районного суда РСО-Алания от 18.10.2019 по делу 2-1569/19</t>
  </si>
  <si>
    <t>Сабанова Тинатин Алексеевна, КД 2303-13-2458-15 от 27.03.2015 г,  судебный приказ судебного участка №20 Промышленного судебного района г. Владикавказа от 09.09.2019 по делу 2-1248/19</t>
  </si>
  <si>
    <t>Сабанова Фатимат Батырбековна, КД 0703-13-1059-15 от 23.06.2015 г,  решение Чегемского районного суда КБР от 04.09.2018 по делу 2-624/2018</t>
  </si>
  <si>
    <t>Сабанова Феня Амдуловна, КД 0003-13-730-13 от 30.10.2013 г,  решение Баксанского районного суда КБР от 24.05.2018 по делу 2-462/2018</t>
  </si>
  <si>
    <t>Сабанчиева Куля Мацовна, КД 0403-13-60-13 от 31.07.2013 г,  решение Баксанского районного суда КБР от 06.11.2018 г по делу 2-918/2018 г</t>
  </si>
  <si>
    <t>Савельев Александр Яковлевич, КД 17.07.2013-003-30-11-2 от 17.07.2013 г,  судебный приказ судебного участка №3 судебного района г. Черкесска КЧР от 04.04.2018 г по делу 2-580/18</t>
  </si>
  <si>
    <t>Савельева Лариса Николаевна, КД 45506/30701425 Савелье от 08.02.2011 г,  решение Чегемского районного суда КБР от 07.09.2015 по делу 2-1733/2015</t>
  </si>
  <si>
    <t>Савельева Юлия Сергеевна, КД 0003-11-232-13 от 30.08.2013 г,  решение Чегемского районного суда КБР от 25.03.2019 по делу 2-341/2019</t>
  </si>
  <si>
    <t>Савкуев Казбек Унафханович, КД 4103-13-593-15 от 22.04.2015 г,  судебный приказ судебного участка № 22 Промышленного судебного района г. Владикавказа РСО-А от 17.09.2018 по делу 2-1564/18</t>
  </si>
  <si>
    <t>Мамбетова Фатимат Залимхановна, КД 0403-13-1594-15 от 27.05.2015 г,  заочное решение Баксанского районного суда КБР от 06.08.2021 по делу 2-1311/2021</t>
  </si>
  <si>
    <t>Мисостишхов Асланби Калашбиевич, КД 0603-13-25-13 от 25.07.2013 г,  решение Урванского районного суда КБР от 10.08.2021 по делу 2-811/2021</t>
  </si>
  <si>
    <t>Дзебоева Аза Харитоновна, КД 3803-13-948-14 от 19.09.2014 г,  решение Советского районного суда РСО-А от 15.07.2021 по делу 2-3417/21</t>
  </si>
  <si>
    <t>Кадзова Сима Асланбековна, КД 05-323-5359 Кадзова С. от 08.02.2013 г,  решение Советского районного суда РСО-А от 15.07.2021 по делу 2-2915/21</t>
  </si>
  <si>
    <t>Гиголаева Людмила Владимировна, КД 3803-13-1180-15 от 12.02.2015 г,  решение Советского районного суда г. Владикавказа от 15.07.2021 по делу 2-291/21</t>
  </si>
  <si>
    <t>Карданова Маруся Хазешовна, КД 13-304-3807-Карданова от 14.08.2012 г,  апелляционное определение Судебной коллегии по гражданским делам Верховного суда КБР от 04.08.2021 по делу 33-1569/2021</t>
  </si>
  <si>
    <t>Бекошвили Карине Шаликоевна, КД 3803-13-746-14 от 09.07.2014 г,  решение Ардонского районного суда РСО-А от 16.08.2021 по делу 2-539/2021</t>
  </si>
  <si>
    <t>Хутежева Фатимат Мурадиновна, КД 0903-13-218-13 от 01.11.2013 г,  решение Урванского районного суда КБР от 19.07.2021 по делу 2-796/2021</t>
  </si>
  <si>
    <t>Харсиева Асият Бекмурзаевна, КД 3503-2-1257-14 от 29.12.2014 г,  решение Магасского районного суда РИ от 15.07.2021 по делу 2-1541/2021</t>
  </si>
  <si>
    <t>Бозиева Лидия Мухажировна, КД 15-3736 от 07.06.2013 г,  решение Урванского районного суда КБР от 19.07.2021 по делу 2-793/2021</t>
  </si>
  <si>
    <t>Гетажаева Лена Тикуевна, КД 1203-13-125-13 от 14.10.2013 г,  решение Терского районного суда КБР от 17.06.2020 по делу 2-535/20</t>
  </si>
  <si>
    <t>Тхакумашева Дина Гумаровна, КД 0103-13-420-14 от 08.07.2014 г,  решение Терского районного суда КБР от 19.06.2020 по делу 2-537/20</t>
  </si>
  <si>
    <t>Теуникова Роза Тушевна, КД 1203-2-435-14 от 24.12.2014 г,  решение Терского районного суда КБР от 22.01.2020 г по делу 2-75/20, апелляционное определение Верховного суда КБР от 23.07.2020 г по делу 2-75/2019</t>
  </si>
  <si>
    <t xml:space="preserve">Тумов Хасан Хамишевич, КД 0103-11-12-13 от 23.07.2013 г,  решение Терского районного суда КБР от 23.01.2020 по делу 2-58/20, апелляционное определение от 23.07.2020 по делу 33-1038/2020 </t>
  </si>
  <si>
    <t>Савкуева Валентина Ехьяевна, КД 05-323-5552 Савкуева В от 21.02.2013 г,  судебный приказ судебного участка №5 Ирафского судебного района РСО-А от 13.09.19 по делу 2-1963/2019</t>
  </si>
  <si>
    <t>Савоськина Татьяна Анатольевна, КД 15-1085-330 Савоськина от 08.05.2013 г,  судебный приказ судебного участка №8 судебного района г. Черкесска от 25.05.2018 г по делу 2-531/2018 г</t>
  </si>
  <si>
    <t>Савхалова Галина Бекмурзаевна, КД 45506/02397-Савхалова от 14.05.2013 г,  судебный приказ судебного участка №2 Алагирского судебного района РСО-А от 26.08.2019 по делу 2-1599-19</t>
  </si>
  <si>
    <t>Сагидова Раисат Гаджимурадовна, КД № 1149 Сагидова Р.Г. от 12.03.2013 г,  заочное решение Ленинского районного суда г. Махачкалы РД от 27.01.2020 по делу 2-369/20</t>
  </si>
  <si>
    <t>Сагирашвили Асмат Константиновна, КД 2403-13-700-14 от 20.06.2014 г,  судебный приказ судебного участка №1 Алагирского судебного района РСО-А от 23.08.2019 по делу 2-1738/19</t>
  </si>
  <si>
    <t>Сагкаева Аза Башаевна, КД 2303-13-461-13 от 02.09.2013 г,  судебный приказ судебного участка №2 Алагирского судебного района РСО-А от 10.09.2019 по делу 2-1901-19</t>
  </si>
  <si>
    <t>Сагов Дауд Хасанович, КД 3503-13-1653-15 от 13.10.2015 г,  решение Магасского районного суда РИ от 27.09.2018 по делу 2-2177/2018</t>
  </si>
  <si>
    <t>Сагов Магомет Султанович, КД 3503-13-1070-14 от 16.10.2014 г,  заочное решение Магасского районного суда РИ от 03.08.2021 по делу 2-2118/2021</t>
  </si>
  <si>
    <t>Сагова Любовь Махмудовна, КД 4503-13-264-14 от 26.06.2014 г,  заочное решение Адыге-Хабльского районного суда КЧР от 05.02.2018 по делу 2-66/2018</t>
  </si>
  <si>
    <t>Садиева Роза Азизаговна, КД 3903-13-765-14 от 08.07.2014 г,  судебный приказ судебного участка № 2 Усть-Джегутинского судебного района КЧР от 05.10.2018 по делу 2-1960/18</t>
  </si>
  <si>
    <t>Садовская Софья Абдулрахмановна, КД 3003-13-683-14 от 03.04.2014 г,  судебный приказ судебного участка №4 судебного района г. Черкесска от 04.04.2018 по делу 2-292/2018</t>
  </si>
  <si>
    <t>Садртдинова Гельзиган Закировна, КД 3300-2-632-15 от 08.10.2015 г,  судебный приказ судебного участка №4 Железнодорожного судебного района г. Ульяновска от 03.12.2019 по делу 2-3158/2019</t>
  </si>
  <si>
    <t>Садыгова Зухура Зекеевна, КД 0503-13-336-14 от 08.09.2014 г,  решение Эльбрусского районного суда КБР от 18.09.2018 по делу 2-169/18</t>
  </si>
  <si>
    <t>Саидова Зухра Саадулаевна, КД 572 от 14.02.2012 г,  судебный приказ судебного участка №95 Кировского района г. Махачкалы от 07.08.2018 по делу 2-475/2018</t>
  </si>
  <si>
    <t>Саидова Руминият Абдулмуслимовна, КД 1803-13-75-15 от 25.02.2015 г,  судебный приказ судебного участка №58 Карабудахкентского района РД от 26.03.2020 по делу 2-1341/2020</t>
  </si>
  <si>
    <t>Саитов Мухамед Хамидович, КД 3003-13-294-13 от 01.10.2013 г,  решение Адыге-Хабльского районного суда КЧР от 21.06.2018 г по делу 2-385/2018 г</t>
  </si>
  <si>
    <t>Сакаев Григорий Карумович, КД 2603-2-958-15 от 02.02.2015 г,  судебный приказ судебного участка № 6 Кировского судебного района с. Эльхотово РСО-А от 25.03.2019 по делу 2-364/2019</t>
  </si>
  <si>
    <t>Сакиев Жора Гинаевич, КД 1003-13-570-15 от 06.10.2015 г,  судебный приказ судебного участка № 11 Правобережного судебного района г. Беслана РСО-А от 10.01.2019 по делу 2-118/19</t>
  </si>
  <si>
    <t>Сакиев Хаджимурат Хаджисмелович, КД 02-323-5640 Сакиев Х.Х от 11.03.2013 г,  судебный приказ судебного участка №34 Правобережного судебного района РСО-Алания от 18.02.2020</t>
  </si>
  <si>
    <t>Сакуаева Гуло Хаджимурадовна, КД 2403-13-373-13 от 11.10.2013 г,  судебный приказ судебного участка №2 Алагирского районного суда РСО-Алания от 29.10.2019 по делу 2-2241-19</t>
  </si>
  <si>
    <t>Салавов Магомедамин Ибадуллаевич, КД 1803-13-44-14 от 03.10.2014 г,  судебный приказ судебного участка №58 Карабудахкенского района РД от 27.03.2020 по делу 2-1347/2020</t>
  </si>
  <si>
    <t>Салагаева Жаклина Гацировна, КД 2303-13-2097-14 от 20.11.2014 г,  судебный приказ судебного участка №3 Ардонского районного суда РСО-Алания от 02.12.2019 по делу 2-3665/2019</t>
  </si>
  <si>
    <t>Саламатов Юрий Николаевич, КД 2800-13-374-15 от 27.05.2015 г,  судебный приказ Липецкого районного судебного участка №2 Липецкого районного судебного района Липецкой области от 08.09.2017 г по делу 2-2356/2017 г</t>
  </si>
  <si>
    <t>Саламова Есама Саид-Алиевна, КД 3003-13-1308-15 от 13.04.2015 г,  судебный приказ судебного участка №1 Прикубанского судебного района КЧР от 06.04.2018 по делу 2-676/2018, решение Прикубанского районного суда КЧР от 05.03.2020 г по делу 2-28/2020 г</t>
  </si>
  <si>
    <t>Саламова Юля Акимовна, КД 45506/01907-Саламова Ю от 19.12.2012 г,  судебный приказ судебного участка №1 Алагирского судебного района РСО-А от 19.08.2019 по делу 2-1683/19</t>
  </si>
  <si>
    <t>Салбиев Георгий Макарович, КД 2303-13-1012-13 от 28.10.2013 г,  судебный приказ судебного участка №11 Правобережного районного суда РСО-Алания от 08.11.2019 по делу 2-1874/19</t>
  </si>
  <si>
    <t>Салимова Тазминат Магомедганапиевна, КД 1803-13-39-14 от 12.09.2014 г,  судебный приказ судебного участка №58 Карабудахкентского района РД от 26.03.2020 по делу 2-1356/2020</t>
  </si>
  <si>
    <t>Салихов Хамзя Галлямович, КД 0503-13-140-13 от 17.10.2013 г,  решение Эльбрусского районного суда КБР от 01.10.2018 г</t>
  </si>
  <si>
    <t>Салихова Аминат Исмаиловна, КД 957 от 16.11.2012 г,  судебный приказ судебного участка № 15 Советского района г. Махачкалы РД от 18.09.2018 по делу 2-913/2018</t>
  </si>
  <si>
    <t>Салказанов Мурат Тамбиевич, КД 03.07.2013-003-23-07-3 от 03.07.2013 г,  судебный приказ судебного участка №31 Советского судебного района г. Владикавказа от 13.09.2019 п делу 2-1998/2019</t>
  </si>
  <si>
    <t>Салпагаров Абдуллах Миссирович, КД 15-713-330 Салпагаров от 17.01.2013 г,  решение Усть-Джегутинского районного суда КЧР от 13.06.2018 г по делу 2-474/2018 г</t>
  </si>
  <si>
    <t xml:space="preserve">Салпагаров Салих Хамидович, КД 15-648-330 Салпагаров от 14.12.2012 г,  судебный приказ судебного участка №1 Зеленчукского судебного района КЧР от 05.04.2018  по делу 2-137/18 </t>
  </si>
  <si>
    <t>Салпагарова Зухра Исмаиловна, КД 25-1184-330 Салпагаров от 03.06.2013 г,  заочное решение Карачаевского городского суда КЧР от 05.06.2018 г по делу 2-343/18</t>
  </si>
  <si>
    <t>Салпагарова Индира Хусеевна, КД 1703-13-170-15 от 16.03.2015 г,  судебный приказ судебного участка №31 Зеленчукского судебного района КЧР от 13.09.2018 по делу 2-939/19</t>
  </si>
  <si>
    <t>Салпагарова Сусурат Ильясовна, КД 3903-13-1469-15 от 09.09.2015 г,  судебный приказ судебного участка № 1 судебного района г. Карачаевска КЧР от 05.10.2018 г по делу 2-2278/2018 г</t>
  </si>
  <si>
    <t>Салпагарова Татьяна Османовна, КД 15-775-330 Салпагарова от 07.02.2013 г,  судебный приказ судебного участка № 1 Прикубанского судебного района п. Кавказский КЧР от 12.02.2018 г по делу 2-153/18</t>
  </si>
  <si>
    <t>Салпагарова Фатима Хусеевна, КД 3003-13-262-13 от 16.09.2013 г, определение судебного участка №2 Прикубанского судебного района КЧР от 18.04.2018 г по делу 2-504/18, решение Прикубанского районного суда КЧР от 25.06.2019 по делу 2-524/19</t>
  </si>
  <si>
    <t xml:space="preserve">Салпогарова Соня Османовна, КД 15-715-330 Салпогарова от 18.01.2013 г,  судебный приказ судебного участка №1 Урупского судебного района 10.04.2018 по делу 2-312/2018 </t>
  </si>
  <si>
    <t>Самардак Вера Николаевна, КД 2303-13-1159-13 от 19.11.2013 г,  судебный приказ судебного участка №28 Советского судебного района г. Владикавказа от 18.09.2019 по делу 2-3422/19</t>
  </si>
  <si>
    <t>Самашвили Маквала Георгиевна, КД 1003-2-243-15 от 27.02.2015 г,  судебный приказ судебного участка № 11 Правобережного судебного района г. Беслана РСО-А от 11.01.2019 по делу 2-68/19</t>
  </si>
  <si>
    <t>Самодурова Татьяна Ивановна, КД 2900-13-124-14 от 17.04.2014 г,  судебный приказ судебного участка №224 Усть-Лабинского района Краснодарского края от 08.09.2017 г по делу 2-980/17</t>
  </si>
  <si>
    <t>Самойлова Вера Витальевна, КД 3200-12-84-13 от 14.10.2013 г,  решение Московского районного суда г. Твери от 28.06.2018 г по делу 2-1303/18</t>
  </si>
  <si>
    <t>Самохина Ольга Сергеевна, КД 3903-13-826-14 от 01.08.2014 г,  решение Карачаевского районного суда КЧР от 28.01.2020 по делу 2-60/2020</t>
  </si>
  <si>
    <t>Санакоева Зарема Насхидовна, КД 02-323-6930 Санакоева от 05.06.2013 г,  судебный приказ судебного участка №34 Правобережного районного суда РСО-Алания от 18.10.2019 по делу 2-1575/19</t>
  </si>
  <si>
    <t>Санакоева Клара Димитриевна, КД 2403-13-205-13 от 02.09.2013 г,  судебный приказ судебного участка №2 Алагирского судебного района РСО-А от 26.08.2019 по делу 2-1544-19</t>
  </si>
  <si>
    <t>Санакоева Клара Хачатуровна, КД 1003-13-288-15 от 08.04.2015 г,  судебный приказ судебного участка № 11 Правобережного судебного района г. Беслана РСО-А от 10.01.2019 по делу 2-122/19</t>
  </si>
  <si>
    <t>Санакоева Нино Вахтанговна, КД 2403-13-1179-15 от 11.02.2015 г,  судебный приказ судебного участка №1 Алагирского судебного района РСО-А от 23.08.2019 по делу 2-1726/19</t>
  </si>
  <si>
    <t xml:space="preserve">Санашокова Оксана Юсуфовна, КД 3003-11-80-13 от 06.08.2013 г,   решение Хабезского районного суда КЧР от 04.05.2018 г  </t>
  </si>
  <si>
    <t>Саншокова Майя Ахмедовна, КД 0903-13-270-14 от 14.01.2014 г,  решение Урванского районного суда КБР от 15.08.2019 по делу 2-578/2019</t>
  </si>
  <si>
    <t>Саракуева Марьян Хамбиевна, КД 15-1709 от 04.04.2013 г,  решение Черекского районного суда КБР от 11.12.2018 г по делу 2-315/2018 г</t>
  </si>
  <si>
    <t>Саралиева Ума Абусаидовна, КД № 1308 Саралиева У.А. от 21.05.2013 г,  решение Кировского районного суда г. Махачкалы РД от 17.12.2019 по делу 2-3708/2019</t>
  </si>
  <si>
    <t>Сарбашев Харун Ахматович, КД 1103-13-271-14 от 11.06.2014 г,  решение Черекского районного суда КБР от 21.01.2019 по делу 2-48/2019</t>
  </si>
  <si>
    <t>Саргсян Аревалуйс Папеловна, КД 3103-13-1184-15 от 17.02.2015 г,  заочное решение Моздокского районного суда РСО-Алания от 13.01.2020 по делу 2-107/2020</t>
  </si>
  <si>
    <t>Саркисян Петр Ашотович, КД 3700-13-178-14 от 27.10.2014 г,  решение Одинцовского городского суда Московской Области от 10.11.2016 по делу 2-11733/2016</t>
  </si>
  <si>
    <t>Сартоев Казбек Теболаевич, КД 1003-13-338-15 от 05.05.2015 г,  судебный приказ судебного участка №12 Правобережного судебного района РСО-А от 14.02.2020 по делу 2-234/20</t>
  </si>
  <si>
    <t>Сарыев Халис Аубекирович, КД 4203-13-43-13 от 16.10.2013 г,  решение Усть-Джегутиского районного суда КЧР от 04.12.2017 по делу 2-724/2017</t>
  </si>
  <si>
    <t>Сарыев Хасан Муратович, КД 15-955-330 Сарыев Х.М. от 03.04.2013 г,  решение Зеленчукского районного суда КЧР от 11.05.2016 по делу 2-4/2016</t>
  </si>
  <si>
    <t>Сарыев Хасанби Хажибиевич, КД 15-683-330 Сарыев Х.Х. от 25.12.2012 г,  судебный приказ судебного участка №1 судебного района г.Карачаевска КЧР от 10.04.2018 по делу 2-06/2018</t>
  </si>
  <si>
    <t>САСИКОВА САТАНЕЙ ХАСАНОВА, КД 2477 Сасикова С.Х. 455 от 26.04.2013 г,  решение Чегемского районного суда КБР от 07.05.2018 г</t>
  </si>
  <si>
    <t>Сатубалова Ираузат Шамшудиновна, КД 3103-13-924-14 от 16.09.2014 г,  заочное решение Моздокского районного суда РСО-Алания от 27.01.2020 по делу 2-62/20</t>
  </si>
  <si>
    <t>Сатубалова Любовь Михайловна, КД 05-331-0052 Сатубалова от 24.07.2012 г,  решение Моздокского районного суда РСО-А от 15.06.2020 по делу 2-487/20</t>
  </si>
  <si>
    <t>Сатубалова Марха Шамсудовна, КД 3103-13-1494-15 от 01.09.2015 г,  решение Моздокского районного суда РСО-А от 17.12.2019 по делу 2-2059/19</t>
  </si>
  <si>
    <t>Сатучиева Нюся Хизировна, КД 4503-13-581-15 от 16.07.2015 г,  решение Хабезского районного суд КЧР от 28.06.2019 по делу 2-500/2019</t>
  </si>
  <si>
    <t>Саутиева Тима Елкановна, КД 2403-13-1328-15 от 04.06.2015 г,  судебный приказ судебного участка №1 Алагирского судебного района РСО-А от 06.09.2019 по делу 2-1899/19</t>
  </si>
  <si>
    <t>Сафарбеков Тагир Исаевич, КД 12.07.2013-003-30-10-0 от 12.07.2013 г,  судебный приказ судебного участка №3 судебного района г. Черкесска КЧР от 02.04.2018 г по делу 2-567/18</t>
  </si>
  <si>
    <t>Сафаргалиева Сафура Ростямовна, КД 4000-13-18-13 от 20.11.2013 г,  судебный приказ судебного участка №1 Первомайского судебного района г. Ростов-на-Дону от 25.08.2017 по делу 2-1-957/17</t>
  </si>
  <si>
    <t>Сафонова Фатима Мухамедовна, КД 3003-13-943-14 от 12.08.2014 г,   судебный приказ судебного участка №4 судебного района г. Черкесска от 06.02.2018 по делу 2-105/2018</t>
  </si>
  <si>
    <t>Сахаватова Патима Азизовна, КД 1803-13-111-15 от 20.08.2015 г,  судебный приказ судебного участка №58 Карабудахкенского района РД от 27.03.2020 по делу 2-1325/2020</t>
  </si>
  <si>
    <t>Сачко Мария Алексеевна, КД 3003-13-626-14 от 05.03.2014 г,  судебный приказ судебного участка №3 судебного района г. Черкесска КЧР от 04.05.2018 по делу 2-714/18</t>
  </si>
  <si>
    <t>Сегренёв Александр Васильевич, КД 1303-13-63-13 от 23.08.2013 г,  решение Прохладненского районного суда КБР от 09.10.2018 г по делу 2-745/2018 г</t>
  </si>
  <si>
    <t>Седракян Грета Унановна, КД 3003-13-1117-14 от 06.11.2014 г,  судебный приказ судебного участка №1 Прикубанского судебного района КЧР от 08.05.2018 г по делу 2-868/18, заочное решение Прикубанского районного суда КЧР от 30.12.2019 по делу 2-865/2019</t>
  </si>
  <si>
    <t xml:space="preserve">Седых Раиса Дмитриевна, КД 79_45507/2800079 Седых от 23.03.2012 г,  судебный приказ судебного участка №13 Правобережного судебного района г. Липецка от 30.08.2017 г по делу 2-1580/2017 г </t>
  </si>
  <si>
    <t>Секинаева Тамара Батирбековна, КД 02-323-6635 Секинаева от 16.05.2013 г,  судебный приказ судебного участка №4 Дигорского районного суда РСО-Алания от 11.10.2019 по делу 2-3067/2019</t>
  </si>
  <si>
    <t>Семёнов Башир Хусейевич, КД 3903-13-1060-14 от 20.11.2014 г,  решение Карачаевского городского суда КЧР от 07.11.2018 г по делу 2-811/18</t>
  </si>
  <si>
    <t xml:space="preserve">Семенов Владимир Васильевич, КД 2800-13-115-13 от 20.11.2013 г,  судебный приказ судебного участка №4 Октябрьского судебного района г. Липецка от 22.09.2017 по делу 2-3278/2017 </t>
  </si>
  <si>
    <t>Семенов Казбек Султан-Хамитович, КД 3903-13-409-13 от 22.11.2013 г,  решение Усть-Джегутинского районного суда КЧР от 01.11.2018 по делу 2-949/2018</t>
  </si>
  <si>
    <t>Семенов Муратби Барисович, КД 3903-13-607-14 от 22.04.2014 г,  решение Карачаевского районного суда КЧР от 23.10.2018 по делу 2-549/2018</t>
  </si>
  <si>
    <t>Семёнов Мухдар Абдуллахович, КД 3003-13-618-14 от 28.02.2014 г,  решение Черкесского городсого суда КЧР от 27.03.2018 по делу 2-1426/2018</t>
  </si>
  <si>
    <t xml:space="preserve">Семенов Роберт Асланбекович, КД 25-292-330 Семенов Р.А от 17.07.2012 г,   заочное решение Прикубанского районного суда КЧР от 04.06.2018 по делу 2-515/2018 </t>
  </si>
  <si>
    <t>Семенов Роберт Сагитович, КД 25-844-330 Семенов Р.С от 25.02.2013 г,  решение Усть-Джегутинского районного суда КЧР от 06.06.2018 г по делу 2-374/18</t>
  </si>
  <si>
    <t>Семенов Хызыр Джанганович, КД 15-969-330 Семенов Х.Д от 05.04.2013 г,  заочное решение Карачаевского районного суда КЧР от 29.05.2019 по делу 2-283/2019</t>
  </si>
  <si>
    <t>Семенов Шамиль Султанхамитович, КД 3003-11-91-13 от 07.08.2013 г,  заочное решение Прикубанского районного суда КЧР от 21.05.2018 г по делу 2-519/2018 г</t>
  </si>
  <si>
    <t>Семенова Замира Харуновна, КД 3903-13-647-14 от 12.05.2014 г,  судебный приказ судебного участка № 1 судебного района г. Карачаевска КЧР от 09.04.2019 по делу 2-688/2019</t>
  </si>
  <si>
    <t xml:space="preserve">Семенова Зухра Хамидовна, КД 3003-13-439-13 от 31.10.2013 г,  решение Усть-Джегутинского районного суда КЧР от 19.03.2018 по делу 2-221/2018 </t>
  </si>
  <si>
    <t>Семенова Люаза Рашидовна, КД 31-11-330 от 14.02.2012 г,  решение Останкинского районного суда г.Москвы от 08.06.2015 по делу 2-2964/15</t>
  </si>
  <si>
    <t>Семенова Людмила Умаровна, КД 25-187-330 от 15.06.2012 г,  судебный приказ судебного участка №1 Карачаевского судебного района КЧР от 25.04.2018 по делу 2-538/2018, заочное решение Карачаевского районного суда КЧР от 15.07.2019 по делу 2-428/2019</t>
  </si>
  <si>
    <t>Семенова Мадина Хызыровна, КД 25-288-330 Семенова М. от 16.07.2012 г,  заочное решение Карачаевского городского суда КЧР от 15.07.2019 по делу 2-419/19</t>
  </si>
  <si>
    <t>Семенова Мунира Хызыровна, КД 26.06.2013-003-30-01-9 от 26.06.2013 г,  заочное решение Карачаевского райнного суда КЧР от 04.06.2018 г по делу 2-206/2018 г</t>
  </si>
  <si>
    <t>Семенова Тамара Хасановна, КД 05.07.2013-003-14-01-7 от 05.07.2013 г,  решение Нальчикского городского суда КБР от 29.12.2017 г по делу 2-4576/17</t>
  </si>
  <si>
    <t>Семенова Фатима Исламовна, КД 3903-13-1245-15 от 23.04.2015 г,  судебный приказ судебного участка № 1 судебного района г. Карачаевска КЧР от 05.10.2018 по делу 2-2280/2018</t>
  </si>
  <si>
    <t>Семенова Фатима Халисовна, КД 4203-13-261-14 от 08.05.2014 г,  решение Усть-Джегутинского районного суда КЧР от 09.10.2018 по делу 2-883/2018, апелляционное определение судебной коллегии по гражданским делам Верховного суда  КЧР от 24.04.2019 по делу 33-577/2019</t>
  </si>
  <si>
    <t xml:space="preserve">Семенченко Валентина Николаевна, КД 15-632-330Семенченко В от 10.12.2012 г,  судебный приказ судебного участка №1 Зеленчукского судебного района КЧР от 05.04.2018 по делу 2-136/18 </t>
  </si>
  <si>
    <t xml:space="preserve">Семенченко Валентина Николаевна, КД 3003-2-573-14 от 04.02.2014 г,  судебный приказ судебного участка №1 Зеленчукского судебного района КЧР от 05.04.2018 по делу 2-140/18 </t>
  </si>
  <si>
    <t>Сенцова Тамара Михайловна, КД 2800-2-394-15 от 29.06.2015 г,  заочное решение судебного участка №28 Советского судебного района г. Липецка от 09.06.2020 по делу 2-1745/2020</t>
  </si>
  <si>
    <t>Сергеев Анатолий Николаевич, КД 2900-13-293-15 от 02.04.2015 г,  судебный приказ судебного участка №62 Центрального внутригородского округа г. Кранодара от 20.09.2017 по делу 02-2451/17</t>
  </si>
  <si>
    <t>Сергеева Алла Анатольевна, КД № 1103 Сергеева А.А. от 25.02.2013 г,  заочное решение Ленинского районного суда г. Махачкалы от 11.09.2019 по делу 2-2548/19</t>
  </si>
  <si>
    <t>Сергеева Валентина Григорьевна, КД 3103-13-1482-15 от 17.08.2015 г,  решение Моздокского районного суда РСО-А от 16.12.2019 по делу 2-1062/19</t>
  </si>
  <si>
    <t>Серегина Тамара Васильевна, КД 3700-2-199-14 от 12.11.2014 г,  судебный приказ судебного участка №323 Одинцовского районного суда Московской области от 26.11.2019 по делу 2-3319/2019</t>
  </si>
  <si>
    <t>Серовая Ксения Александровна, КД 25-3358-45507/31200486 от 23.05.2013 г,  решение Майского районного суда КБР от 26.09.2019 по делу 2-405/2019</t>
  </si>
  <si>
    <t>Серовой Александр Владимирович, КД 1203-2-246-14 от 08.04.2014 г,  решение Майского районного суда КБР от 26.02.2019 по делу 2-85/2019</t>
  </si>
  <si>
    <t>Серовой Александр Владимирович, КД 15-2456-45507/31200412 от 26.04.2013 г,  решение Майского районного суда КБР от 26.02.2019 по делу 2-85/2019</t>
  </si>
  <si>
    <t>Сечина Людмила Владимировна, КД 3003-13-1169-14 от 03.12.2014 г,  судебный приказ судебного участка №1 судебного района г. Черкесск от 09.04.2018 по делу 2-433/2018</t>
  </si>
  <si>
    <t>Сеюнов Муса Ахмедович, КД 0403-13-1-13 от 22.07.2013 г,  решение Баксанского районного суда КБР от 01.11.2018 г по делу 2-922/2018 г</t>
  </si>
  <si>
    <t>Сибеков Алик Михайлович, КД 13-5968Сибеков Алик Ми от 17.12.2012 г,  решение Урванского районного суда КБР от 16.04.2019 по делу 2-244/2019</t>
  </si>
  <si>
    <t>Сибекова Нина Хажмуратовна, КД 0703-13-45-13 от 02.08.2013 г,  решение Чегемского районного суда КБР от 04.102018 г по делу 2-662/2018 г</t>
  </si>
  <si>
    <t>Сибекова Салина Аубекировна, КД 13-6171Сибекова Салина от 25.12.2012 г,  решение Урванского районного суда КБР от 09.07.2018 по делу 2-337/2018</t>
  </si>
  <si>
    <t>Сибекова Фатимат Владимировна, КД 0003-11-225-13 от 29.08.2013 г,  решение Урванского районного суда КБР от 25.07.2017 по делу 2-345/2017</t>
  </si>
  <si>
    <t>Сидакова Зарета Магометовна, КД 1003-13-484-15 от 29.07.2015 г,  судебный приказ судебного участка № 34 Правобережного судебного района г. Беслана РСО-А от 25.02.2019 по делу 2-249/19</t>
  </si>
  <si>
    <t>Сидакова Махбуба Салиджановна, КД 2303-13-1008-13 от 28.10.2013 г,  заочное решение Правобережного районного суда РСО-Алания от 12.11.2019 по делу 2-836/2019</t>
  </si>
  <si>
    <t>Сидамонты Иван Владимирович, КД 2403-13-878-14 от 18.08.2014 г,  судебный приказ судебного участка №3 Ардонского судебного р-на РСО-А от 26.04.2019 по делу 2-1231/2019</t>
  </si>
  <si>
    <t>Сидамонты Марго Седровна, КД 2403-2-1256-15 от 22.04.2015 г,  судебный приказ судебного участка №3 Ардонского судебного р-на РСО-А от 26.04.2019 по делу 2-1228/2019</t>
  </si>
  <si>
    <t>Сиданова Софья Савельевна, КД 1_45506/00769 Сиданова от 20.07.2012 г,  судебный приказ судебного участка № 6 Кировского судебного района с. Эльхотово РСО-А от 25.03.2019 по делу 2-388/2019</t>
  </si>
  <si>
    <t xml:space="preserve">Сидоренко Алексей Сергеевич, КД 2303-13-1130-13 от 15.11.2013 г,  определение судебного участка №29 Советского районного суда г. Владикавказа РСО-Алания от 14.10.2019 по делу 2-2000/2019, судебный приказ Советского районного суда РСО-А от 12.10.2020 по делу </t>
  </si>
  <si>
    <t>Сидорова Галина Валерьевна, КД 2800-6-345-15 от 24.02.2015 г,  судебный приказ судебного участка №12 Правобережного судебного района от 06.09.2017по делу 2-1517/2017</t>
  </si>
  <si>
    <t>Сижажев Мисост Тамашевич, КД 15-2339 от 18.04.2013 г,  заочное решение Баксанского районного суда КБР от 04.05.2018 г по делу 2-368/18</t>
  </si>
  <si>
    <t>Сижажев Хусейн Мисостович, КД 0003-13-1650-14 от 27.02.2014 г,  решение Чегемского районного суда КБР от 06.03.2019</t>
  </si>
  <si>
    <t>Сижажева Галимат Алиевна, КД 13-2472 от 26.04.2013 г,  решение Баксанского районного суда КБР от 01.11.2018 г по делу 2-921/2018 г</t>
  </si>
  <si>
    <t>Сижажева Екатерина Владимировна, КД 0503-12-72-13 от 29.08.2013 г,  решение Эльбрусского районного суда КБР от 28.12.2018 г по делу 2-364/18</t>
  </si>
  <si>
    <t>Сикяев Вячеслав Касполатович, КД 3803-13-1435-15 от 16.06.2015 г,  судебный приказ судебного участка №16 Ленинского районного суда г.Владикавказа РСО-Алания от 08.05.2019 по делу 2-873/2019-16</t>
  </si>
  <si>
    <t>Сикяева Зоя Беслановна, КД 2303-13-2138-14 от 02.12.2014 г,  судебный приказ судебного участка №25 Советского судебного района РСО-А от 09.09.2019 по делу 2-2387/19</t>
  </si>
  <si>
    <t>Силаев Валерий Александрович, КД 0000-13-496-14 от 25.12.2014 г,  судебный приказ судебного участка №146 района Строгино г. Москвы от 21.08.2017 по делу 2-388/2017</t>
  </si>
  <si>
    <t>Силкина Гиданна Ефимовна, КД 02-323-5723 Силкина Г. от 15.03.2013 г,  судебный приказ судебного участка №27 Советского района г. Владикавказа от 10.09.2019 по делу 2-5078/2019</t>
  </si>
  <si>
    <t>Симахов Юрий Исаевич, КД 3103-13-1214-15 от 20.03.2015 г,  решение Моздокского районного суда РСО-А от 17.12.2019 г по делу 2-985/19</t>
  </si>
  <si>
    <t>Симонова Екатерина Александровна, КД 2800-2-247-14 от 03.10.2014 г,  судебный приказ Липецкого районного судебного участка №1 Липецкого районного судебного района Липецкой области от 15.09.2017 г по делу 2-2402/2017 г</t>
  </si>
  <si>
    <t>Синяева Някия Исхаковна, КД 02-323-5971 Синяева  Н от 06.03.2013 г,  судебный приказ судебного участка № 30 Советского судебного района г. Владикавказа РСО-А от 19.09.2019 по делу 2-2062/19</t>
  </si>
  <si>
    <t>Синякова Мая Николаевна, КД 2900-2-56-13 от 19.09.2013 г,  судебный приказ судебного участка №36 Карасунского внутригородского округа г. Краснодара от 29.11.2019 по делу 2-2129/2019</t>
  </si>
  <si>
    <t>Ситохова Людмила Созирикоевна, КД 16.07.2013-003-24-01-5 от 16.07.2013 г,  решение Алагирского районного суда РСО-Алания от 24.01.2020 по делу 2-66/2020</t>
  </si>
  <si>
    <t>Сиукаев Мурат Борисович, КД 3803-13-1569-15 от 14.08.2015 г,  судебный приказ судебного участка №27 Советского судебного района г.Владикавказа от 11.07.2019 по делу 2-2517/2019</t>
  </si>
  <si>
    <t>Сиукаева Аграфиня Жоржиковна, КД 3803-13-1676-15 от 12.10.2015 г,  судебный приказ судебного участка №33 Пригородного района РСО-А от 24.06.2019 по делу 2-643/19</t>
  </si>
  <si>
    <t>Сиукаева Ирина Дмитриевна, КД 1003-13-77-14 от 29.10.2014 г,  судебный приказ судебного участка № 11 Правобережного судебного района г. Беслана РСО-А от 10.01.2019 по делу 2-134/19</t>
  </si>
  <si>
    <t>Сиукаева Ирина Ильинична, КД 2303-13-1181-13 от 26.11.2013 г,  судебный приказ судебного участка №28 Советского судебного района г. Владикавказа от 18.09.2019 по делу 2-3416/19</t>
  </si>
  <si>
    <t>Сиукаева Нанули Сослановна, КД 2303-13-2828-15 от 07.07.2015 г,  судебный приказ судебного участка №2 Алагирского судебного района РСО-А от 10.09.2019 г по делу 2-1903-19</t>
  </si>
  <si>
    <t>Скачедубова Галина Федоровна, КД 3003-13-46-13 от 31.07.2013 г,  судебный приказ судебного участка №1 Прикубанского судебного района КЧР от 06.04.2018 г по делу 2-690/2018 г</t>
  </si>
  <si>
    <t>Скляднев Алексей Александрович, КД 255_45507/2800255 Скля от 16.04.2013 г,  судебный приказ судебного участка №14 Правобережного районного суда г. Липецка от 02.12.2019 по делу 2-3100/2019</t>
  </si>
  <si>
    <t>Сковородникова Зоя Габулиевна, КД 3103-13-1453-15 от 23.07.2015 г,  решение Моздокского районного суда РСО-А от 02.07.2020 г по делу 2-535/20</t>
  </si>
  <si>
    <t>Сланова Гиулари Васильевна, КД 1003-13-355-15 от 13.05.2015 г,  судебный приказ судебного участка № 34 Правобережного судебного района г. Беслана РСО-А от 25.02.2019 по делу 2-228/19</t>
  </si>
  <si>
    <t>Сланова Таира Михайловна, КД 1_45507/00123 Сланова от 16.07.2012 г,  судебный приказ судебного участка № 14 Пригородного судебного района с. Октябрьской РСО-А от 13.03.2019 по делу 2-329/2019</t>
  </si>
  <si>
    <t>Сланова Фрося Шарбековна, КД 2403-13-457-13 от 29.10.2013 г,  судебный приказ судебного участка №2 Алагирского судебного района РСО-А от 03.09.2019 по делу 2-1716-19</t>
  </si>
  <si>
    <t>Слепцов Игорь Владимирович, КД 4503-13-266-14 от 30.06.2014 г,  судебный приказ судебного участка №1 Адыге-Хабльского судебного района КЧР от 27.11.2017 г по делу 2-1739/2017 г</t>
  </si>
  <si>
    <t>Слонов Хадзмат Хамитович, КД 2303-13-2235-14 от 26.12.2014 г,  судебный приказ судебного участка №34 Правобережного районного суда РСО-Алания от 18.10.2019 по делу 2-1558/19</t>
  </si>
  <si>
    <t>Слонова Манана Ладоевна, КД 45506/02400-Слонова М. от 14.05.2013 г,  судебный приказ судебного участка №1 Алагирского судебного района РСО-А от 07.08.2019 по делу 2-1521/19</t>
  </si>
  <si>
    <t>Слонова Римма Александровна, КД 02-323-6958 Слонова Р. от 06.06.2013 г,  судебный приказ судебного участка №34 Правобережного районного суда РСО-Алания от 18.10.2019 по делу 2-1570/19</t>
  </si>
  <si>
    <t>Смайлиева Фатима Николаевна, КД 25-323-4282Смайлиева Ф от 14.09.2012 г,  судебный приказ судебного участка №32 Пригородного судебного района РСО-А от 17.05.2019 по делу 2-580/2019</t>
  </si>
  <si>
    <t>Смакуев Заур Амурович, КД 25-647-330 Смакуев З.А от 14.12.2012 г,  судебный приказ судебного участка №1 Зеленчукского судебного района КЧР от 05.04.2018 по делу 2-149/18</t>
  </si>
  <si>
    <t>Смакуева Марьям Мурадиновна, КД 3003-13-530-14 от 13.01.2014 г,  судебный приказ судебного участка №1 Прикубанского судебного района КЧР от 06.04.2018 по делу 2-691/2018</t>
  </si>
  <si>
    <t>Смакуева Тамара Джагапаровна, КД 3003-13-391-13 от 23.10.2013 г,  судебный приказ судебного участка №1 Прикубанского судебного района КЧР от 06.04.2018 по делу 2-675/2018</t>
  </si>
  <si>
    <t>Смирнов Александр Николаевич, КД 3200-13-45-13 от 26.08.2013 г,  определение судебного участка №2 Бежецкого районного суда Тверской области от 10.05.2018 г по делу 2-357/2018 г, решение Бежецкого городского суда г. Бежецка Тверской области от 23.04.2019 по делу 2-184/2019</t>
  </si>
  <si>
    <t>Смирнова Алевтина Алексеевна, КД 3200-13-293-15 от 27.05.2015 г,  решение Фировского районного суда Тверской области от 18.07.2019 по делу 2-38/2019</t>
  </si>
  <si>
    <t xml:space="preserve">Смоляникова Надежда Николаевна, КД 15-684-330 Смоляникова от 26.12.2012 г,  решение Черкесского городского суда КЧР от 23.07.2019 по делу 2-2342/2019 </t>
  </si>
  <si>
    <t>Соблиров Мурат Каншобиевич, КД 15-2367-Соблиров М.К.- от 23.04.2013 г,  решение Урванского районного суда КБР от 14.12.2017 по делу 2-560/17</t>
  </si>
  <si>
    <t>Соблирова Людмила Закиевна, КД 0703-13-914-14 от 18.12.2014 г,  решение Чегемского районного суда КБР от 25.09.2019 по делу 2-709/2019</t>
  </si>
  <si>
    <t>СОБЛИРОВА МАРИЯ ДАУТОВНА, КД 4258 от 19.06.2013 г,  решение Чегемского районного суда КБР от 14.06.2019 по делу 2-472/2019</t>
  </si>
  <si>
    <t>Соболева Любовь Никитична, КД 05.07.2013-003-23-10-7 от 05.07.2013 г,  судебный приказ судебного участка № 28 Советского судебного района г. Владикавказа РСО-А от 18.09.2019 по делу 2-3425/19</t>
  </si>
  <si>
    <t>Соболева Татьяна Ефимовна, КД 3200-13-156-14 от 07.05.2014 г,  судебный приказ судебного участка №1 Московского района г. Твери от 09.02.2018 по делу 2-106-2018</t>
  </si>
  <si>
    <t xml:space="preserve">Соболенко Александр Иванович, КД 294 от 04.04.2013 г,  заочное решение Дубненского городского суда Московской области от 14.01.2020 по делу 2-99/2020 </t>
  </si>
  <si>
    <t>Созаев Алик Теппеевич, КД 15- 5233 от 16.11.2012 г,  решение Черекского районного суда КБР от 08.12.2017 г по делу 2-162/2017 г</t>
  </si>
  <si>
    <t>Созаева Зоя Сосланбековна, КД 3803-13-941-14 от 18.09.2014 г,  судебный приказ судебного участка №25 Советского судебного района г.Владикавказа от 15.05.2019 по делу 2-1048/19</t>
  </si>
  <si>
    <t>Созанова Тамара Александровна, КД 1003-13-157-14 от 12.12.2014 г,  судебный приказ судебного участка № 34 Правобережного судебного района г. Беслана РСО-А от 25.02.2019 по делу 2-226/19</t>
  </si>
  <si>
    <t>Созаонов Руслан Робертович, КД 2403-13-193-13 от 28.08.2013 г,  судебный приказ судебного участка № 4 Дигорского судебного района РСО-А от 07.03.2019 по делу 2-445/2019</t>
  </si>
  <si>
    <t>Созиева Раиса Петровна, КД 2403-13-1109-14 от 27.11.2014 г,  судебный приказ судебного участка №1 Алагирского судебного района РСО-А от 30.08.2019 по делу 2-1863/19</t>
  </si>
  <si>
    <t>Соколова Лариса Алексеевна, КД 2303-13-2657-15 от 18.05.2015 г,  судебный приказ судебного участка №31 Советского судебного района г. Владикавказа от 13.09.2019 п делу 2-1991/2019</t>
  </si>
  <si>
    <t>Соколова Фатима Евгеньевна, КД 1903-13-230-15 от 16.06.2015 г,  решение Советского районного суда г.Владикавказа РСО-А от 19.06.2018 г по делу 2-2006/2018 г</t>
  </si>
  <si>
    <t>Сокуров Реваз Цуцкаевич, КД 02-323-6501 Сокуров Р. от 07.05.2013 г,  судебный приказ судебного участка №25 Советского судебного района РСО-А от 09.09.2019 по делу 2-2385/19</t>
  </si>
  <si>
    <t>Сокурова Нина Хамтаковна, КД 0103-13-846-15 от 07.08.2015 г,  решение Терского районного суда КБР от 27.09.2019 по делу 2-469/19</t>
  </si>
  <si>
    <t>Сокурова Нуну Васильевна, КД 2403-13-436-13 от 24.10.2013 г,  решение Алагирского районного суда РСО-А от 22.06.2020 по делу 2-339/20</t>
  </si>
  <si>
    <t>Соловьева Лидия Ивановна, КД 3200-13-283-15 от 15.05.2015 г,  определение судебного участка №4 Заволжского района г.Твери от 10.05.2018 г по делу 2-539/2018 г, решение Заволжского районного суда г.Твери от 11.07.2019 по делу 2-1404/2019</t>
  </si>
  <si>
    <t xml:space="preserve">Солонский Николай Васильевич, КД 109/1 от 26.03.2013 г,  судебный приказ судебного участка №2 Бежецкого района Тверской области от 11.04.2018 г по делу 2-296/2018 г </t>
  </si>
  <si>
    <t>Солтанов Владимир Темболатович, КД 2403-2-1515-15 от 02.10.2015 г,  судебный приказ судебного участка №2 Алагирского судебного района РСО-А от 26.08.2019 по делу 2-1543-19</t>
  </si>
  <si>
    <t>Солтанова Фиала Александровна, КД 2403-13-594-14 от 10.02.2014 г,  судебный приказ судебного участка №2 Алагирского судебного района РСО-А от 03.09.2019 по делу 2-1758-19</t>
  </si>
  <si>
    <t>Сомгурова Евгения Хасиновна, КД 0903-13-175-13 от 04.10.2013 г,  решение Лескенского районного суда КБР от 24.07.2018 г по делу 2-103/2018 г</t>
  </si>
  <si>
    <t>Сонов Хасанбий Мухамедович, КД 15-304-1502 от 19.03.2013 г,  решение Баксанского районного суда КБР от 16.01.2020</t>
  </si>
  <si>
    <t>Сонова Лена Мушадиновна, КД 1403-13-680-14 от 16.07.2014 г,  решение Зольского районного суда от 04.12.2018</t>
  </si>
  <si>
    <t>Сопоева Жулета Белкаевна, КД 2403-13-301-13 от 02.10.2013 г,  судебный приказ судебного участка № 1 Алагирского судебного района РСО-А от 24.09.2019 по делу 2-2066/19</t>
  </si>
  <si>
    <t>Сорокина Ольга Юрьевна, КД 3700-13-107-14 от 17.09.2014 г,  определение 60 судебного участка Ивантеевского судебного района Московской области от 18.07.2018 по делу 2-285/18, судебный приказ судебного участка №60 Ивантеевского судебного района Московской области от 29.05.2020 по делу 2-484/2020</t>
  </si>
  <si>
    <t>Сосиева Эльвира Амирановна, КД 3803-13-1089-14 от 04.12.2014 г,  судебный приказ судебного участка №6 Кировского района РСО-А от 24.05.2019 по делу 2-701/2019</t>
  </si>
  <si>
    <t>Сосранова Роза Федоровна, КД 02-323-6822Сосранова Р от 28.05.2013 г,  судебный приказ судебного участка №2 Алагирского судебного района РСО-А от 10.09.2019 по делу 2-4044/19</t>
  </si>
  <si>
    <t>Сосунова Тамара Ивановна, КД 3300-13-382-14 от 01.12.2014 г,  судебный приказ судебного участка № 2 Карсунского судебного района р.п. Карсун Ульяновской области от 25.10.2018 по делу 2-790/2018</t>
  </si>
  <si>
    <t>Соттаева Зульфия Тахировна, КД 2181 Соттаева З.Т. от 05.05.2012 г,  решение Нальчикского городского суда КБР от 20.08.2021 по делу 2-4815/2021</t>
  </si>
  <si>
    <t>Сохиев Казбек Агубеевич, КД 2403-13-1390-15 от 15.07.2015 г,  судебный приказ судебного участка №1 Алагирского районного суда РСО-Алания от 30.09.2019 по делу 2-2131/19</t>
  </si>
  <si>
    <t>Сохиева Светлана Заурбековна, КД 2403-13-1419-15 от 29.07.2015 г,  судебный приказ судебного участка №2 Алагирского судебного района РСО-А от 10.09.2019 по делу 2-1941/19</t>
  </si>
  <si>
    <t xml:space="preserve">Сохов Артур Хадисович, КД 13-4786 Сохов А.Х. 455 от 18.10.2012 г,  решение Чегемского районного суда КБР от 07.09.2015 по делу 2-1735/2015 </t>
  </si>
  <si>
    <t>Сохова Лидия Мазановна, КД 15-3364-45507/31200491 от 27.05.2013 г,  решение Терского районного суда КБР от 15.11.2018 г по делу 2-440/18</t>
  </si>
  <si>
    <t>Сохова Натуся Беталовна, КД 0103-13-795-15 от 03.06.2015 г,  решение Терского районного суда КБР от 29.10.2019 по делу 2-610/19</t>
  </si>
  <si>
    <t>Сохова Ольга Владимировна, КД 0103-13-67-13 от 09.08.2013 г,  решение Терского районного суда КБР от 16.04.2019 по делу 2-182/2019</t>
  </si>
  <si>
    <t>Сохроков Аслан Асланукович, КД 25-785 от 26.02.2013 г,  решение Урванского районного суда КБР от 18.03.2019 по делу 2-211/2019</t>
  </si>
  <si>
    <t>Сохрокова Маргарита Михайловна, КД 0003-13-104-13 от 07.08.2013 г,  решение Нальчикского городского суда КБР от 18.10.2016</t>
  </si>
  <si>
    <t>Сохрокова Марияна Хамишевна, КД 11.07.2013-003-06-01-1 от 11.07.2013 г,  решение Урванского районного суда КБР от 16.01.2019 по делу 2-29/2019</t>
  </si>
  <si>
    <t>Соя Анатолий Иванович, КД 1403-13-601-14 от 23.05.2014 г,  заочное решение Зольского районного суда КБР от 27.04.2018</t>
  </si>
  <si>
    <t>Спирина Марина Константиновна, КД 3300-13-452-15 от 22.01.2015 г,  судебный приказ судебного участка №4 Заволжского судебного района г. Ульяновска от 18.04.2018 по делу 2-467/2018, определение судебного участка № 6 Заволжского судебного района г. Ульяновска от 05.10.2018 по делу 2-467/2018, заочное решение Заволжского районного суда г. Ульяновска от 08.04.2020 г по делу 2-1416/2020 г</t>
  </si>
  <si>
    <t>Спирова Ирина Ивановна, КД 0200-13-43-14 от 16.10.2014 г,  решение Тимирязевского районного суда г. Москвы от 04.06.2018 г по делу 2-1600/18</t>
  </si>
  <si>
    <t>Срухова Рима Вельевна, КД 15-3506 от 04.06.2013 г,  решение Терского районного суда КБР от 10.12.2018 г по делу 2-579/18</t>
  </si>
  <si>
    <t>Старинец Петр Николаевич, КД 3903-13-719-14 от 25.06.2014 г,  заочное решение Карачаевского городского суда КЧР от 02.11.2018 по делу 2-809/2018</t>
  </si>
  <si>
    <t>Старченко Светлана Егоровна, КД 1703-13-154-15 от 28.01.2015 г,  судебный приказ судебного участка № 1 Зеленчукского судебного района КЧР от 13.09.2018 г по делу 2-931/18</t>
  </si>
  <si>
    <t>Статюха Елена Александровна, КД 25-328-330 Статюха Е.А от 03.08.2012 г,  решение Черкесского городского суда КЧР от 04.06.2018 по делу 2-2103/2018</t>
  </si>
  <si>
    <t>Стемблер Светлана Дмитриевна, КД 15-1223-45507/31200361 от 12.03.2013 г,  решение Прохладненского районного суда КБР от 02.04.2019 по делу 2-276/2019</t>
  </si>
  <si>
    <t>Степанова Екатерина Борисовна, КД 4300-13-43-14 от 29.07.2014 г,  судебный приказ судебного участка Селижаровского района Тверской области от 14.06.2018 по делу 2-558/2018</t>
  </si>
  <si>
    <t>Степанова Нина Анатольевна, КД 24/1 от 09.08.2012 г,  судебный приказ судебного участка № 2 Заволжского района г. Твери от 18.01.2019 по делу 2-66/19</t>
  </si>
  <si>
    <t>Степанова Нина Анатольевна, КД 3200-2-141-14 от 27.02.2014 г,  судебный приказ судебного участка № 2 Заволжского района г. Твери от 18.01.2019 по делу 2-65/19</t>
  </si>
  <si>
    <t>Стешенко Нина Михайловна, КД 3003-13-225-13 от 05.09.2013 г,  заочное решение Черкесского городского суда КЧР от 06.06.2018 г по делу 2-2106/18</t>
  </si>
  <si>
    <t>Стребкова Светлана Яковлевна, КД 4300-13-9-13 от 26.09.2013 г,  решение Ногинского городского суда Московской области от 14.01.2020 по делу 2-90/2020</t>
  </si>
  <si>
    <t>Стрельцов Николай Михайлович, КД 2303-13-2292-15 от 06.02.2015 г,  судебный приказ судебного участка № 30 Советского судебного района г. Владикавказа РСО-А от 19.09.2019 по делу 2-2065/19</t>
  </si>
  <si>
    <t>Стремилов Иван Валерьевич, КД 3200-13-132-14 от 19.02.2014 г,  судебный приказ судебного участка №2 Мелекесского судебного района Ульяновской области от 07.08.2018 по делу 2-1046/18</t>
  </si>
  <si>
    <t>Стужко Лидия Григорьевна, КД 1600-13-40-15 от 28.07.2015 г,  судебный приказ судебного участка №3 Фрунзенского судебного района г. Иваново от 10.08.2018 по делу 2-2119/18</t>
  </si>
  <si>
    <t>СТУЛЬНЕВ НИКОЛАЙ ГРИГОРЬЕВИЧ, КД 15-2590-Стульнев Н.Г.- от 13.05.2013 г,  решение Валуйского районного суда Белгородской области от 07.02.2019 по делу 2-93/2019</t>
  </si>
  <si>
    <t>Суанова Залина Хасановна, КД 2403-13-212-13 от 03.09.2013 г,  судебный приказ судебного участка №1 Алагирского судебного района РСО-А от 23.08.2019 по делу 2-1746/19</t>
  </si>
  <si>
    <t>Сугаева Заира Гагиевна, КД 2303-13-498-13 от 04.09.2013 г,  судебный приказ судебного участка № 30 Советского судебного района г. Владикавказа РСО-А от 19.09.2019 по делу 2-2069/19</t>
  </si>
  <si>
    <t>Сугаева Светлана Андреевна, КД 05-323-5184 Сугаева  С от 16.01.2013 г,  судебный приказ судебного участка №11 Правобережного районного суда РСО-Алания от 08.11.2019 по делу 2-1886/19</t>
  </si>
  <si>
    <t>Сугаров Александр Владимирович, КД 02-323-6570 Сугаров А. от 14.05.2013 г,  судебный приказ судебного участка №25 Советского судебного района РСО-А от 09.09.2019 по делу 2-2384/19</t>
  </si>
  <si>
    <t>Сугаров Александр Владимирович, КД 2303-2-2653-15 от 15.05.2015 г,  судебный приказ судебного участка №25 Советского судебного района РСО-А от 09.09.2019 по делу 2-2381/19</t>
  </si>
  <si>
    <t>Суджашвили Цезарь Гиоргиевич, КД 1_45507/00079 Суджашви от 07.06.2012 г,  судебный приказ судебного участка № 17 Ленинского судебного района г. Владикавказа РСО-А от 12.03.2019 по делу 2-336/2019-17</t>
  </si>
  <si>
    <t xml:space="preserve">Сулейманов Багавдин Исаевич, КД № 1091  Сулейманов Б.И от 22.02.2013 г,  решение Кизилюртовского городского суда РД от 28.03.2018 г   </t>
  </si>
  <si>
    <t>Сулейманова Гюльжанат Исмаиловна, КД 3603-13-798-15 от 24.02.2015 г,  судебный приказ судебного участка №58 Карабудахкентского района РД от 26.03.2020 по делу 2-1335/2020</t>
  </si>
  <si>
    <t>Сулейманова Гюльнарат Алимовна, КД № 1366 Сулейманова Г.А от 14.06.2013 г,  апелляционное определение Верховного суда РД от 20.02.2019 по делу 33-1076/2019 по заочному решению Ленинского районного суда г. Махачкалы от 31.10.2018 г</t>
  </si>
  <si>
    <t>Сулейманова Мазират Малачевна, КД 3603-13-478-14 от 19.03.2014 г,  судебный приказ судебного участка №8 Ленинского района г. Махачкалы от 23.04.2018 по делу 2-179/2018</t>
  </si>
  <si>
    <t>Сулейманова Патибика Юсуповна, КД № 1090 Сулейманова П.Ю от 22.02.2013 г,  решение Кизилюртовского городского суда РД от 28.03.2018 г по делу 2-106/2018 г, Верховный суд РД аппеляционное определение от 25.07.2018 г</t>
  </si>
  <si>
    <t>Сулейманова Ханият Курбановна, КД 1803-13-77-15 от 12.03.2015 г,  судебный приказ судебного участка №58 Карабудахкентского района РД от 26.03.2020 по делу 2-1336/2020</t>
  </si>
  <si>
    <t>Султанов Артур Баширович, КД 1403-13-426-13 от 04.10.2013 г,  решение Зольского районного суда КБР от 16.05.2018 г по делу 2-357/2018 г</t>
  </si>
  <si>
    <t>Султанова Гюльзар Бубаевна, КД 930 от 25.10.2012 г,  судебный приказ судебного участка №98 Советского района г. Махачкалы от 27.07.2018 по делу 2-596/18</t>
  </si>
  <si>
    <t>Султыгова Зарета Алаудиновна, КД 3503-2-203-13 от 16.10.2013 г,  заочное решение Назрановского районного суда РИ от 07.05.2019 по делу 2-371/2019</t>
  </si>
  <si>
    <t>Султыгова Насыпхан Татархановна, КД 3503-13-78-13 от 30.08.2013 г,  решение Магасского районного суда РИ от 27.09.2018 по делу 2-2175/2018</t>
  </si>
  <si>
    <t>Суменов Таймураз Тамбиевич, КД 2303-13-1258-14 от 28.01.2014 г,  судебный приказ судебного участка № 30 Советского судебного района г. Владикавказа РСО-А от 19.09.2019 по делу 2-2081/19</t>
  </si>
  <si>
    <t>Суменова Светлана Николаевна, КД 02-323-5857 Суменова от 25.03.2013 г,  судебный приказ судебного участка №3 Ардонского районного суда РСО-Алания от 02.12.2019 по делу 2-3681/2019</t>
  </si>
  <si>
    <t>Сундуков Асланбек Русланович, КД 0703-13-581-14 от 01.04.2014 г,  решение Урванского районного суда КБР от 09.04.2018 по делу 2-169/2018</t>
  </si>
  <si>
    <t>Суншева Фатимат Анатольевна, КД 0903-13-59-13 от 09.08.2013 г,  решение Лескенского районного суда КБР от 23.07.2018 г по делу 2-102/2018 г</t>
  </si>
  <si>
    <t>Супрунов Алексей Владимирович, КД 3003-13-893-14 от 24.07.2014 г,  судебный приказ судебного участка № 1 Прикубанского судебного района п. Кавказский КЧР от 01.02.2019 по делу 2-172/19</t>
  </si>
  <si>
    <t>Супрунов Алексей Владимирович, КД 3003-2-1320-15 от 22.04.2015 г,  судебный приказ судебного участка № 1 Прикубанского судебного района п. Кавказский КЧР от 01.02.2019 по делу 2-173/19</t>
  </si>
  <si>
    <t xml:space="preserve">Суркова Клавдия Алексеевна, КД 25-230-330 от 27.06.2012 г,  судебный приказ судебного участка №2 судебного района г. Карачаевска КЧР от 13.04.2018 по делу 2-317/2018 </t>
  </si>
  <si>
    <t>Сурхаева Мадина Салаховна, КД 3903-13-322-13 от 16.10.2013 г,  заочное решение Адыге-Хабльского районного суда а. Адыге-Хабля КЧР от 22.11.2018 г по делу 2-731/2018 г</t>
  </si>
  <si>
    <t>Сурхаева Умурахмат Акаевна, КД 1803-13-66-15 от 15.01.2015 г,  судебный приказ судебного участка №58 Карабудахкенского района РД от 27.03.2020 по делу 2-1327/2020</t>
  </si>
  <si>
    <t>Сурхаева Хадия Калсыновна, КД 3603-13-203-13 от 23.09.2013 г,  решение Кумторкалинского районного суда РД от 09.08.2019 по делу 2-199/2019 от 08.08.2019 по делу 2-217/2019</t>
  </si>
  <si>
    <t>Сурханов Мухамед Аликович, КД 5312 от 21.11.2012 г,  решение Баксанского районного суда КБР от 11.02.2020 по делу 2-274/2020</t>
  </si>
  <si>
    <t>Суханова Ольга Васильевна, КД 3700-13-194-14 от 10.11.2014 г,  судебный приказ судебного участка №16 района Северное Бутово г. Москвы от 24.05.2018 по делу 2-505/2018</t>
  </si>
  <si>
    <t>Сухов Борис Алексеевич, КД 111 от 28.03.2013 г,  судебный приказ №2 Бежецкого района Тверской области от 23.05.2018 г по делу 2-519/2018 г</t>
  </si>
  <si>
    <t>Сырхаева Тамара Мухтаровна, КД 2403-13-903-14 от 26.08.2014 г,  судебный приказ судебного участка №2 Алагирского судебного района РСО-А от 10.09.2019 по делу 2-1896/19</t>
  </si>
  <si>
    <t>СЫЧЁВА ИРИНА АЛЕКСАНДРОВНА, КД 15-183-Сычёва И.А. от 08.02.2013 г,  решение Прохладненского районного суда КБР от 18.09.2018 г по делу 2-715/2018 г</t>
  </si>
  <si>
    <t>Табеков Роберт Асламбекович, КД 1_45506/01140 Табеков от 15.04.2013 г,  решение Советского районного суда от 24.06.2019 по делу 2-2515/19</t>
  </si>
  <si>
    <t>Таболов Мурат Сергеевич, КД 2403-13-1183-15 от 12.02.2015 г,  судебный приказ судебного участка №2 Алагирского судебного района РСО-А от 03.09.2019 по делу 2-1760-19</t>
  </si>
  <si>
    <t>Табуев Анатолий Алексеевич, КД 2403-13-271-13 от 17.09.2013 г,  судебный приказ судебного участка № 15 Пригородного судебного района с. Октябрьской РСО-А от 20.02.2019 по делу 2-171/19</t>
  </si>
  <si>
    <t>Табуева Шура Ясоновна, КД 1003-13-424-15 от 25.06.2015 г,  судебный приказ судебного участка № 31 Советского судебного района г. Владикавказа РСО-А от 14.12.2018 г по делу 2-1756/2018 г</t>
  </si>
  <si>
    <t>Табулов Хусин Мухаджирович, КД 3003-13-1523-15 от 10.09.2015 г,  решение Черкесского городского суда КЧР от 02.10.2018 г по делу 2-3407/18</t>
  </si>
  <si>
    <t>Табухова Лариса Тамашевна, КД 0903-13-42-13 от 02.08.2013 г,  решение Лескенского районного суда КБР от 23.07.2018 г по делу 2-98/2018 г</t>
  </si>
  <si>
    <t>Тавасиев Солтан Дагаевич, КД 2303-13-3131-15 от 15.10.2015 г,  судебный приказ судебного участка №5 Ирафского судебного района РСО-А от 13.09.19 по делу 2-1958/2019</t>
  </si>
  <si>
    <t>Тавасиева Залина Георгиевна, КД 4103-13-172-14 от 05.02.2014 г,  определение судебного участка № 4 Дигорского судебного района РСО-А от 23.11.2018 по делу 2-2468/2018, судебный приказ судебного участка №4 Дигорского судебного района РСО-А от 13.04.2020</t>
  </si>
  <si>
    <t>Тавгазов Александр Сергеевич, КД 02-323-6494 Тавгазов от 07.05.2013 г,  судебный приказ судебного участка № 28 Советского судебного района г. Владикавказа РСО-А от 18.09.2019 по делу 2-3185/19</t>
  </si>
  <si>
    <t>Тавдумадзе Валерьян Геронтиевич, КД 45506/01433-Тавдумадзе от 24.05.2012 г,  судебный приказ судебного участка №1 Алагирского районного суда РСО-Алания от 30.09.2019 по делу 2-2114/19</t>
  </si>
  <si>
    <t>Тавказахова Роза Ахметовна, КД 02-323-6961 Тавказахов от 06.06.2013 г,  судебный приказ судебного участка №11 Правобережного районного суда РСО-Алания от 08.11.2019 по делу 2-1904/19</t>
  </si>
  <si>
    <t>Тавлуева Гапсат Багаутдиновна, КД 561 от 06.02.2012 г,  судебный приказ судебного участка №58 Карабудахкенского района РД от 27.03.2020 по делу 2-1343/2020</t>
  </si>
  <si>
    <t>Тагиров Хасанби Разяпович, КД 1644 от 26.03.2013 г,  решение Баксанского районного суда КБР от 19.03.2019 по делу 2-270-2019</t>
  </si>
  <si>
    <t>Тадтаева Зинфира Ивановна, КД 2603-13-1076-15 от 12.05.2015 г,  судебный приказ судебного участка № 29 Советского судебного района г. Владикавказа РСО-А от 25.03.2019 по делу 2-608/2019</t>
  </si>
  <si>
    <t>Тазов Борис Безрукович, КД 0603-13-197-13 от 04.09.2013 г,  решение Урванского районного суда КБР от 18.03.2019 по делу 2-222/19</t>
  </si>
  <si>
    <t>Тазова Маргарита Хажисуфовна, КД 0903-13-463-14 от 29.07.2014 г,  решение Урванского районного суда КБР от 16.08.2019 по делу 2-560/2019</t>
  </si>
  <si>
    <t>Тайгибова Рабият Б/О, КД 1803-13-32-14 от 05.09.2014 г,  судебный приказ судебного участка №58 Карабудахкентского района РД от 26.03.2020 по делу 2-1361/2020</t>
  </si>
  <si>
    <t>Таймазова Роза Декоевна, КД 4103-13-227-14 от 04.04.2014 г,  решение Ирафского районного суда с. Чиколы РСО-А от 15.10.2018</t>
  </si>
  <si>
    <t>Таирова Галина Васильевна, КД 3103-2-1407-15 от 30.06.2015 г,  судебный приказ судебного участка №7 Моздокского судебного района РСО-А от 16.12.2019 по делу 2-2238/19</t>
  </si>
  <si>
    <t>Такаев Насурулла Иманалиевич, КД 873 от 12.10.2012 г,  судебный приказ судебного участка №67 Кумторкалинского района РД от 14.05.2018 по делу 2-234/2018</t>
  </si>
  <si>
    <t>Такаева Ольга Николаевна, КД 2303-13-1951-14 от 17.10.2014 г,  судебный приказ судебного участка № 30 Советского судебного района г. Владикавказа РСО-А от 19.09.2019 по делу 2-2082/19</t>
  </si>
  <si>
    <t>Такаева Рима Максимовна, КД 02-323-6854 Такаева Р. от 29.05.2013 г,  судебный приказ судебного участка №25 Советского судебного района РСО-А от 09.09.2019 по делу 2-2380/19</t>
  </si>
  <si>
    <t>Такмаз Хадижа Магомедовна, КД 575 от 17.02.2012 г,  судебный приказ судебного участка №97 Ленинского района г. Махачкалы от 13.04.2018 по делу 2-97/18</t>
  </si>
  <si>
    <t>Таков Юрий Хасанович, КД 0603-13-112-13 от 15.08.2013 г,  решение Урванского районного суда КБР от 15.08.2019 по делу 2-510/2019</t>
  </si>
  <si>
    <t>Такулова Алла Георгиевна, КД 02-323-6396 Такулова А от 23.04.2013 г,  судебный приказ судебного участка №11 Правобережного районного суда РСО-Алания от 08.11.2019 по делу 2-1875/19</t>
  </si>
  <si>
    <t>Тамаев Эдуард Георгиевич, КД 2403-13-493-13 от 08.11.2013 г,  судебный приказ судебного участка №1 Алагирского судебного района РСО-А от 06.09.2019 по делу 2-1898/19</t>
  </si>
  <si>
    <t>Тамаева Алена Хасановна, КД 2403-13-388-13 от 15.10.2013 г,  судебный приказ судебного участка №1 Алагирского судебного района РСО-А от 19.08.2019 по делу 2-1702/19</t>
  </si>
  <si>
    <t>Тамаева Вера Иосифовна, КД 45507/02480-Тамаева В. от 29.05.2013 г,  решение Алагирского районного суда РСО-А от 11.03.2019 по делу 2-76/2019</t>
  </si>
  <si>
    <t>Тамазова Лариса Нашховна, КД 0603-13-779-15 от 12.08.2015 г,  решение Урванского районного суда КБР от 29.06.2018 г по делу 2-328/2018 г</t>
  </si>
  <si>
    <t>Тамбиев Казбек Аубекирович, КД 3903-13-708-14 от 19.06.2014 г,  решение Усть-Джегутинского районного суда КЧР от 10.03.2020 по делу 2-199/2020</t>
  </si>
  <si>
    <t>Тамбиева Зоя Мухановна, КД 3903-13-112-13 от 28.08.2013 г,  заочное решение Карачаевского районного суда КЧР от 12.11.2018 по делу 2-546/2018</t>
  </si>
  <si>
    <t>Танделов Алан Юрьевич, КД 1_45506/01215 Танделов от 30.05.2013 г,  судебный приказ судебного участка № 32 Пригородного судебного района с. Октябрьской РСО-А от 27.03.2019 по делу 2-340/2019</t>
  </si>
  <si>
    <t>Танделов Олег Павлович, КД 2303-13-1759-14 от 29.08.2014 г,  судебный приказ судебного участка № 28 Советского судебного района г. Владикавказа РСО-А от 18.09.2019 по делу 2-3424/19</t>
  </si>
  <si>
    <t>Танделова Евгения Цуцаевна, КД 2603-13-346-13 от 09.10.2013 г,  судебный приказ судебного участка №6 Кировского районного суда РСО-Алания от 31.01.2020 по делу 2-318/2020</t>
  </si>
  <si>
    <t>Танклаева Людмила Николаевна, КД 02-323-7081 Танклаева от 14.06.2013 г,  судебный приказ судебного участка №34 Правобережного районного суда РСО-Алания от 18.10.2019 по делу 2-1581/19</t>
  </si>
  <si>
    <t>ТАНЮШИНА НАДЕЖДА МИХАЙЛОВНА, КД 156 Танюшина Надежда М от 16.01.2013 г,  судебный приказ судебного участка №40 Карасунского внутригородского округа г. Краснодара от 03.05.2018 г по делу 2-360/2018 г</t>
  </si>
  <si>
    <t>ТАНЮШИНА НАДЕЖДА МИХАЙЛОВНА, КД 2900-2-173-14 от 30.10.2014 г,  судебный приказ судебного участка №40 Карасунского внутригородского округа г. Краснодара от 03.05.2018 по делу 2-361/2018, заочное решение Советского районного суда г. Краснодара от 24.12.2019 г по делу 2-11545/19</t>
  </si>
  <si>
    <t>Таов Абдул Магометович, КД 4503-13-181-14 от 31.03.2014 г,  судебный приказ судебного участка №1 Адыге-Хабльского судебного района КЧР от 27.11.2017 г по делу 2-1732/2017 г</t>
  </si>
  <si>
    <t>Таов Аслан Хатифович, КД 897 Таов А.Х. от 06.03.2013 г,  решение Урванского районного суда КБР от 07.08.2018 по делу 2-443/2018</t>
  </si>
  <si>
    <t xml:space="preserve">Таов Хасанбий Сафарбиевич, КД 13-1428 от 21.03.2012 г,  решение Зольского районного суда КБР от 08.05.2018 по делу 2-279/2018 </t>
  </si>
  <si>
    <t>Таова Аминат Таловна, КД 15-697 от 15.02.2013 г,  решение Зольского районного суда КБР от 19.06.2019 по делу 2-324/2019</t>
  </si>
  <si>
    <t>Таова Клара Измаиловна, КД 887 от 26.02.2013 г,  решение Лескенского районного суда КБР от 02.08.2018 по делу 2-138/2018</t>
  </si>
  <si>
    <t>Таова Мадина Худовна, КД 15-1594-Таова М.Х.-455 от 22.03.2013 г,  решение Зольского районного суда КБР от 05.10.2017 по делу 2-207/2017</t>
  </si>
  <si>
    <t>Таова Марина Исламовна, КД 1403-13-934-15 от 14.01.2015 г,  решение Зольского районного суда КБР от 10.12.2018 по делу 2-605/2018</t>
  </si>
  <si>
    <t>Таова Феня Олиевна, КД 15-1115/1-Таова Ф.О.-4 от 13.03.2013 г,  решение Зольского районного суда КБР от 13.08.2019 по делу 2-323/2019</t>
  </si>
  <si>
    <t>Таова Хацаца Гамеловна, КД 15-2506 от 25.04.2013 г,  решение Зольского районного суда КБР от 19.09.2018 г по делу 2-499/2018 г</t>
  </si>
  <si>
    <t>Тапраева Кулизар Азретовна, КД 3903-13-767-14 от 08.07.2014 г,  определение судебного участка № 1 судебного района г. Карачаевска КЧР от 19.10.2018 по делу 2-2243/2018, судебный приказ судебного участка № 1 судебного района КЧР от 19.08.2020</t>
  </si>
  <si>
    <t>Тарасенко Любовь Николаевна, КД 2900-13-243-14 от 24.12.2014 г,  судебный приказ судебного участка №64 Центрального внутригородского округа г. Краснодара от 27.04.2018 г по делу 2-447/18</t>
  </si>
  <si>
    <t>Тарасова Валентина Ильинична, КД 3300-13-77-13 от 11.09.2013 г,  судебный приказ судебного участка №4 Железнодорожного судебного района г. Ульяновска от 11.05.2018 по делу 2-777/2018</t>
  </si>
  <si>
    <t>Тариева Довхан Бексултановна, КД 3503-2-670-14 от 16.04.2014 г,  заочное решение Назрановского районного суда РИ   от 21.03.2019 по делу 2-182/2019</t>
  </si>
  <si>
    <t>Тарлоев Ахмед Николаевич, КД 4920 от 16.10.2012 г,  решение Терского районного суда КБР от 05.04.2019 по делу 2-98-/19</t>
  </si>
  <si>
    <t>Тарханов Тимур Туземович, КД 0103-13-624-14 от 26.12.2014 г,  решение Терского районного суда КБР от 25.09.2019 по делу 2-479/19</t>
  </si>
  <si>
    <t>Тарчоков Арсен Альшагирович, КД 15-776 от 22.02.2013 г,  решение Урванского районного суда КБР от 14.12.2017 по делу 2-563/17</t>
  </si>
  <si>
    <t>Тарчокова Замира Исуфовна, КД 0603-13-53-13 от 31.07.2013 г,  решение Урванского районного суда КБР от 13.02.2019 по делу 2-77/2018 г</t>
  </si>
  <si>
    <t>Тарчокова Татьяна Мухадиновна, КД 0103-13-571-14 от 25.11.2014 г,  определение Терского районного суда КБР от 13.11.2017 по делу 2-405/17</t>
  </si>
  <si>
    <t>Таршинова Зинаида Михайловна, КД 0703-6-956-15 от 18.02.2015 г,  решение Чегемского районного суда КБР от 22.06.2018 по делу 2-390/2018</t>
  </si>
  <si>
    <t>Тасоев Зураб Константинович, КД 2603-13-305-13 от 02.10.2013 г,  Решение Пригородного районного суда РСО-А от 06.05.2019 по делу -2-398/2019</t>
  </si>
  <si>
    <t>Тасоева Валентина Георгиевна, КД 3803-13-1604-15 от 26.08.2015 г,  судебный приказ судебного участка №2 Алагирского судебного района РСО-А от 16.08.2019 по делу 2-1434-19</t>
  </si>
  <si>
    <t>Тасоева Фатима Казбековна, КД 2403-13-258-13 от 13.09.2013 г,  решение Алагирского районного суда РСО-А от 25.03.2019 по делу 2-71/2019</t>
  </si>
  <si>
    <t>Тасоева Фатима Казбековна, КД 2403-2-1203-15 от 04.03.2015 г,  судебный приказ судебного участка №2 Алагирского судебного района РСО-А от 03.09.2019 по делу 2-1731-19</t>
  </si>
  <si>
    <t>Татаева Лидия Павловна, КД 15-3522 Татаева Лидия от 10.06.2013 г,  решение Эльбрусского районного суда КБР от 20.06.2019</t>
  </si>
  <si>
    <t>Татамова Инсаният Ахмедовна, КД 1803-13-37-14 от 11.09.2014 г,  судебный приказ судебного участка №58 Карабудахкенского района РД от 27.03.2020 по делу 2-1350/2020</t>
  </si>
  <si>
    <t>Татарканова Галимат Магиловна, КД 1403-13-1001-15 от 24.03.2015 г,  решение Зольского районного суда КБР от 24.06.2019 по делу 2-346/2019</t>
  </si>
  <si>
    <t>Дажигова Зарета Мухамедовна, КД 0103-13-872-15 от 08.09.2015 г,  решение Терского районного суда КБР от 12.05.2020 г по делу 2-355/2020 г</t>
  </si>
  <si>
    <t>Шигушхова Мая Хамишевна, КД 0103-13-287-13 от 01.11.2013 г,  решение Терского районного суда КБР от 19.06.2020 по делу 2-314/20</t>
  </si>
  <si>
    <t>Кукиева Хасибат Биловна, КД 0103-13-66-13 от 09.08.2013 г,  решение Терского районного суда КБР от 19.06.2020 по делу 2-318/20</t>
  </si>
  <si>
    <t>Моланашхова Альбина Леонидовна, КД 15-3877-Моланашхова А. от 17.06.2013 г,  решение Терского районного суда от 19.06.2020 по делу 2-319/20</t>
  </si>
  <si>
    <t>Татарканова Хаджет Хасанбиевна, КД 1403-13-819-14 от 30.09.2014 г,  решение Зольского районного суда КБР от 17.05.2018</t>
  </si>
  <si>
    <t>Татаркулов Хусеин Азретович, КД 3003-13-1255-15 от 17.02.2015 г,  судебный приказ судебного участка №1 Карачаевского судебного района КЧР от 16.02.2018 по делу 2-339/2018</t>
  </si>
  <si>
    <t>Татаров Муаед Хажгафарович, КД 1271 от 15.03.2013 г,  решение Баксанского районного суда КБР от 05.12.2018 г</t>
  </si>
  <si>
    <t>Татаршао Аслан Мухамедович, солидарно с Ахметовым Замратом Зауровичем и Дохчуковым Замиром Щарифидиновичем, КД 25-345-330 Татаршао А. от 07.08.2012 г,  решение Черкесского городского суда КЧР от 19.10.2017 г по делу 2-3414/17</t>
  </si>
  <si>
    <t>Татаршао Зарема Назировна, КД 3003-13-183-13 от 29.08.2013 г,  решение Прикубанского районного суда КЧР от 26.06.2019 по делу 2-509/19</t>
  </si>
  <si>
    <t>ТАТЕВОСЯН ЛЁВА БАГРАТОВИЧ, КД 15-177-Татевосян Л.Б. от 25.01.2013 г,  решение Прохладненского районного суда КБР от 20.03.2019 по делу 2-256/2019</t>
  </si>
  <si>
    <t>Татроков Мухамед Умарович, КД 1403-13-89-13 от 02.08.2013 г,  решение Зольского районного суда КБР от 17.04.2018 г по делу 2-182/2018 г</t>
  </si>
  <si>
    <t>Татроков Тлостанби Хабалович, КД 1403-13-64-13 от 30.07.2013 г,  решение Зольского районного суда КБР от 21.03.2019 по делу 2-81/2019</t>
  </si>
  <si>
    <t>Татрокова Марина Тогидовна, КД 0003-13-1499-14 от 12.02.2014 г,  заочное решение Зольского районного суда КБР от 17.04.2018</t>
  </si>
  <si>
    <t>Татуева Магират Мачраиловна, КД 15-2171 Татуева М.М. от 07.05.2013 г,  решение Черекского районного суда КБР от 13.08.2018 г по делу 2-218/2018 г, определение Черекского районного суда КБР от 01.11.2018 г по делу 2-218/2018 г</t>
  </si>
  <si>
    <t>Татунов Хажисмел Мачраилович, КД 3677 Татунов Х.М. от 30.05.2013 г,  решение Лескенского районного суда КБР от 06.06.2017 по делу 2-66/2017</t>
  </si>
  <si>
    <t>Таугазова Зара Владимировна, КД 2603-13-956-15 от 15.01.2015 г,  судебный приказ судебного участка № 32 Пригородного судебного района с. Октябрьской РСО-А от 27.03.2019 по делу 2-339/2019</t>
  </si>
  <si>
    <t>Таукенова Фатима Абуевна, КД 15-1168-330 Таукенова от 29.05.2013 г,  судебный приказ судебного участка №1 Прикубанского судебного района КЧР от 07.08.2018 по делу 2-2425/2018</t>
  </si>
  <si>
    <t>Тауков Ислам Асланович, КД 4413 от 27.12.2010 г,  решение Баксанского районного суда КБР от 10.01.2019 по делу 2-44/19</t>
  </si>
  <si>
    <t>Таукова Софья Биляловна, КД 0703-13-248-13 от 17.09.2013 г,  решение Чегемского районного суда КБР от 01.12.2017 по делу 2-645/2017</t>
  </si>
  <si>
    <t>Таутиев Борис Дзарахметович, КД 2303-13-1718-14 от 21.08.2014 г,  судебный приказ судебного участка №11 Правобережного районного суда РСО-Алания от 08.11.2019 по делу 2-1902/19</t>
  </si>
  <si>
    <t>Таучев Амурбек Лалушкович, КД 1203-13-301-14 от 09.07.2014 г,  решение Терского районного суда КБР от 03.04.2019 по делу 2-136/2019</t>
  </si>
  <si>
    <t>Таучелова Валентина Саламоновна, КД 2303-13-1439-14 от 27.06.2014 г,  судебный приказ судебного участка №12 Правобережного районного суда РСО-Алания от 11.11.2019 по делу 2-1852/19</t>
  </si>
  <si>
    <t xml:space="preserve">Таучелова Ельза Георгиевна, КД 2303-13-2844-15 от 09.07.2015 г,  судебный приказ судебного участка №27 Алагирского судебного района РСО-А от 12.09.2019 по делу 2-5291/19 </t>
  </si>
  <si>
    <t>Таушунаев Рамазан Рашидович, КД 15-1175-330 Таушунаев от 30.05.2013 г,  судебный приказ судебного участка № 1 Карачаевского судебного района КЧР от 16.02.2018 г по делу 2-332/2018 г</t>
  </si>
  <si>
    <t>Таушунаев Рамазан Рашидович, КД 3903-2-1130-14 от 22.12.2014 г,  судебный приказ судебного участка №1 Карачаевского судебного района КЧР от 16.02.2018 по делу 2-332/2018</t>
  </si>
  <si>
    <t>Таушунаева Зульфа Муссаевна, КД 3903-13-1082-14 от 27.11.2014 г,  судебный приказ судебного участка № 1 судебного района г. Карачаевска КЧР от 28.09.2018 по делу 2-2201//2018</t>
  </si>
  <si>
    <t>Тахтуева Патимат Ахмедхановна, КД 3603-13-285-13 от 21.10.2013 г,  заочное решение Кировского районного суда г. Махачкалы от 19.08.2019 по делу 2-2416/19</t>
  </si>
  <si>
    <t>Ташев Аслан Хасанбиевич, КД 2713 Ташев А.Х. от 13.05.2013 г,  решение Нальчикского городского суда КБР от 27.12.2019 по делу 2-6409/19</t>
  </si>
  <si>
    <t>Ташуева Рахима Мухарбиевна, КД 540 от 15.02.2013 г,  решение Баксанского районного суда КБР от 15.03.2019</t>
  </si>
  <si>
    <t>Тебиев Георгий Савельевич, КД 1003-13-571-15 от 07.10.2015 г,  судебный приказ судебного участка №35 Ардонского судебного района РСО-А от 22.02.2019 по делу 2-379/2019</t>
  </si>
  <si>
    <t xml:space="preserve">Тебуев Ачамез Сейитбиевич, КД 02.07.2013-003-30-04-3 от 02.07.2013 г,  заочное решение Прикубанского районного суда КЧР от 06.04.2018 г по делу 2-325/2018 г  </t>
  </si>
  <si>
    <t>Тебуева Светлана Исмаиловна, КД 25-140-330 от 24.05.2012 г,  судебный приказ судебного участка №3 Усть-Джегутинского судебного района КЧР от 06.04.2018 по делу 2-372/2018</t>
  </si>
  <si>
    <t>Тебуева Тамара Халисовна, КД 31-36-330 от 07.03.2012 г,  заочное решение Прикубанского районного суда КЧР от 30.12.2019 по делу 2-904/2019</t>
  </si>
  <si>
    <t>Тегаева Лидия Константиновна, КД 2303-13-1885-14 от 02.10.2014 г,  судебный приказ судебного участка № 30 Советского судебного района г. Владикавказа РСО-А от 19.09.2019 по делу 2-2078/19</t>
  </si>
  <si>
    <t>Тегкаева Рита Сослановна, КД 2303-13-1550-14 от 18.07.2014 г,  судебный приказ судебного участка №25 Алагирского судебного района РСО-А от 11.09.2019 по делу 2-2775/19</t>
  </si>
  <si>
    <t>Тедеев Борис Тотиевич, КД 2303-13-2907-15 от 29.07.2015 г,  судебный приказ судебного участка №25 Алагирского судебного района РСО-А от 11.09.2019 по делу 2-2774/19</t>
  </si>
  <si>
    <t>Тедеев Виктор Онезович, КД 05-323-323-5100 Тедеев от 26.12.2012 г,  судебный приказ судебного участка №3 Ардонского судебного района РСО-А от 31.05.2019 по делу 2-1751/2019</t>
  </si>
  <si>
    <t xml:space="preserve">Тедеев Владимир Киазоевич, КД 02-323-6806 Тедеев В.К от 27.05.2013 г,  судебный приказ судебного участка №27 Алагирского судебного района РСО-А от 12.09.2019 по делу 2-5281/19 </t>
  </si>
  <si>
    <t>Тедеев Кима Борисович, КД 2403-13-1412-15 от 24.07.2015 г,  судебный приказ судебного участка №1 Алагирского районного суда РСО-Алания от 03.10.2019 по делу 2-2151/19</t>
  </si>
  <si>
    <t>Тедеев Леонид Мутиевич, КД 2403-13-18-13 от 23.07.2013 г,  судебный приказ судебного участка № 30 Советского судебного района г. Владикавказа РСО-А от 01.03.2019 по делу 2-255/19</t>
  </si>
  <si>
    <t>Тедеев Петр Лентоевич, КД 2403-13-1502-15 от 29.09.2015 г,  судебный приказ судебного участка №2 Алагирского судебного района РСО-А от 26.08.2019 по делу 2-1566-19</t>
  </si>
  <si>
    <t>Тедеев Таймураз Соломонович, КД 02-323-7072 Тедеев Т.С от 14.06.2013 г,  судебный приказ судебного участка №20 Промышленного судебного района г. Владикавказа от 09.09.2019 по делу 2-1240/19</t>
  </si>
  <si>
    <t>Тедеев Юрий Саркисович, КД 45507/02381-Тедеев Ю.С от 08.05.2013 г,  решение Алагирского районного суда РСО-А от 12.03.2019 по делу 2-175/19</t>
  </si>
  <si>
    <t>Тедеева Алина Солтанбековна, КД 45506/02534-Тедеева А. от 14.06.2013 г,  судебный приказ судебного участка №2 Алагирского судебного района РСО-А от 16.08.2019 по делу 2-1480-19</t>
  </si>
  <si>
    <t>Тедеева Асят Владимировна, КД 45507/02414-Тедеева А. от 16.05.2013 г,  судебный приказ судебного участка №1 Алагирского судебного района РСО-А от 30.08.2019 по делу 2-1869/19</t>
  </si>
  <si>
    <t>Тедеева Венера Михайловна, КД 2403-13-940-14 от 12.09.2014 г,  судебный приказ судебного участка №2 Алагирского районного суда РСО-Алания от 17.11.2019 по делу 2-2363-19</t>
  </si>
  <si>
    <t>Тедеева Диана Исаковна, КД 2403-13-560-13 от 23.12.2013 г,  судебный приказ судебного участка №2 Алагирского судебного района РСО-А от 16.08.2019 по делу 2-1460-19</t>
  </si>
  <si>
    <t>Тедеева Жужуна Георгиевна, КД 2303-13-2405-15 от 12.03.2015 г,  решение Советского районного суда г. Владикавказа РСО-А от 30.06.2020 по делу 2-2713/20</t>
  </si>
  <si>
    <t>Тедеева Зема Суликоевна, КД 2303-13-1465-14 от 04.07.2014 г,  судебный приказ судебного участка № 18 Ленинского судебного района г. Владикавказа РСО-А от 23.09.2019 по делу 2-2274/2019-18</t>
  </si>
  <si>
    <t>Тедеева Ревмира Тимеевна, КД 1_45507/00530 Тедеева от 28.03.2013 г,  решение Пригородного районного суда РСО-А от 15.05.2019 по делу 2-488/2019</t>
  </si>
  <si>
    <t>Тедеева Юза Садуловна, КД 2603-13-200-13 от 30.08.2013 г,  заочное решение Пригородного районного суда РСО-А от 27.05.2019 по делу 2-550/2019</t>
  </si>
  <si>
    <t>Тедеева Юлия Александровна, КД 2403-13-1210-15 от 10.03.2015 г,  судебный приказ судебного участка №1 Алагирского судебного района РСО-А от 12.08.2019 по делу 2-1592/19</t>
  </si>
  <si>
    <t>Тедешвили Зина Герисоевна, КД 2403-13-1326-15 от 04.06.2015 г,  судебный приказ судебного участка №2 Алагирского судебного района РСО-А от 10.09.2019 по делу 2-1940/19</t>
  </si>
  <si>
    <t>Тедешвили Тамара Сергеевна, КД 2303-13-2511-15 от 10.04.2015 г,  судебный приказ судебного участка №3 Ардонского районного суда РСО-Алания от 02.12.2019 по делу 2-3673/2019</t>
  </si>
  <si>
    <t>Тедтов Алан Николаевич, КД 1003-13-276-15 от 31.03.2015 г,   судебный приказ судебного участка №11 Правобережного судебного района РСО-А от 04.09.2019 по делу 2-1397/19</t>
  </si>
  <si>
    <t>Тедтоев Эдуард Александрович, КД 3103-13-562-14 от 21.02.2014 г,  решение Моздокского районного суда РСО-Алания от 17.02.2020 по делу 2-85/20</t>
  </si>
  <si>
    <t xml:space="preserve">Тезадова Тамара Алисаговна, КД 0003-13-1367-14 от 24.01.2014 г,  решение Баксанского районного суда КБР от 06.12.2018 по делу 2-1001/2018 </t>
  </si>
  <si>
    <t>Тезиев Тамерлан Маирбекович, КД 45506/02291-Тезиев Т.М от 11.04.2013 г,  судебный приказ судебного участка №35 Ардонского судебного района РСО-А от 15.03.2019 по делу 2-676/2019</t>
  </si>
  <si>
    <t>Тезиева Инна Бабушкиевна, КД 2403-13-433-13 от 23.10.2013 г,  решение Алагирского районного суда РСО-А от 29.05.2020 по делу 2-269/20</t>
  </si>
  <si>
    <t>Тезов Альберт Амдурахимович, КД 0403-13-205-13 от 22.08.2013 г,  решение Баксанского районного суда КБР от 30.11.2018 г по делу 2-992/2018 г</t>
  </si>
  <si>
    <t>Текаев Валерий Павлович, КД 2303-2-2273-15 от 22.01.2015 г,  судебный приказ судебного участка №5 Ирафского судебного района РСО-А от 13.09.19 по делу 2-1948/2019 г</t>
  </si>
  <si>
    <t>Текаева Ольга Баксануковна, КД 0503 -13-588-15 от 18.09.2015 г,  решение Эльбрусского районного суда КБР от 03.06.2020 по делу 2-197/20</t>
  </si>
  <si>
    <t>Текеева Люба Алиевна, КД 3003-13-165-13 от 27.08.2013 г,  судебный приказ судебного участка №2 Усть-Джегутинского судебного района КЧР от 06.04.2018 г по делу 2-655/18</t>
  </si>
  <si>
    <t>Текуева Любовь Башировна, КД 0003-13-1265-14 от 15.01.2014 г,  заочное решение Зольского районного суда КБР от 18.04.2018</t>
  </si>
  <si>
    <t>Текужев Мурат Султанович, КД 0903-6-559-14 от 11.11.2014 г,  решение Лескенского районного суда КБР от 03.05.2017 по делу 2-44/2017</t>
  </si>
  <si>
    <t>Телокурова Венера Харитоновна, КД 18.07.2013-003-24-01-1 от 18.07.2013 г,  судебный приказ судебного участка №1 Алагирского судебного района РСО-А от 19.08.2019 по делу 2-1700/19</t>
  </si>
  <si>
    <t>Темботов Амерби Зумадинович, КД 15-2811 от 08.05.2013 г,  решение Зольского районного суда КБР от 17.05.2018 г по делу 2-283/2018 г</t>
  </si>
  <si>
    <t>Темботов Анатолий Хачимович, КД 756 от 26.02.2013 г,  решение Баксанского районного суда КБР от 18.12.2018 г по делу 2-1000/2018 г</t>
  </si>
  <si>
    <t>Теменцов Сергей Дмитриевич, КД 34/1 от 13.09.2012 г,  судебный приказ судебного участка №9 Засвияжского судебного района г.Ульяновска от 08.04.2019 по делу 2-443/2019</t>
  </si>
  <si>
    <t>Темерджанова Написат Байлыковна, КД 3903-13-2-13 от 22.07.2013 г,  заочное решение Карачаевского районного суда КЧР от 08.11.2018 г по делу 2-518/2018 г, определение Карачаевского районного суда КЧР от 25.01.2019</t>
  </si>
  <si>
    <t>Темираева Лариса Омарбиевна, КД 3803-13-1196-15 от 26.02.2015 г,  судебный приказ судебного участка №28 Советского судебного района г.Владикавказа от 20.05.2019 по делу 2-1246/19</t>
  </si>
  <si>
    <t>Темираева Оксана Хасановна, КД 45507/00155 Темираева от 09.08.2012 г,  судебный приказ судебного участка № 32 Пригородного судебного района с. Октябрьской РСО-А от 25.03.2019 по делу 2-297/2019</t>
  </si>
  <si>
    <t>Темирджанова Фатима Иммулатовна, КД 3903-13-50-13 от 07.08.2013 г,  заочное решение Карачаевского городского суда КЧР от 02.11.2018 г по делу 2-762/18, решение Карачаевского городского суда КЧР от 20.12.2018 г по делу 2-984/18, апелляционное определение судебной коллегии по гражданским делам Верховного суда  КЧР от 27.03.2019 по делу 33-450/2019</t>
  </si>
  <si>
    <t>Темирлиев Тохтар Магометович, КД 4203-13-257-14 от 05.05.2014 г,  судебный приказ судебного участка № 2 Усть-Джегутинского судебного района КЧР от 05.10.2018 по делу 2-1970/18</t>
  </si>
  <si>
    <t>Темиров Адам Хусенович, КД 3903-13-87-13 от 21.08.2013 г,  заочное решение Карачаевского городского суда КЧР от 14.01.2019 по делу 2-68/2019</t>
  </si>
  <si>
    <t>Темиров Курманби Азретович, КД 3903-13-139-13 от 03.09.2013 г,  решение Карачаевского районного суда КЧР от 26.10.2018 г по делу 2-515/2018 г</t>
  </si>
  <si>
    <t>Темирова Гульнара Аминовна, КД 25-174-330 от 06.06.2012 г,  судебный приказ судебного участка №6 судебного района г. Черкесска от 06.08.2018 по делу 2-904/2018</t>
  </si>
  <si>
    <t>Темирчиева Мадинат Маусуровна, КД 3103-13-1293-15 от 28.04.2015 г,  решение Моздокского районного суда РСО-Алания от 20.12.2019 по делу 2-1049/19</t>
  </si>
  <si>
    <t>Темроков Анатолий Борисович, КД 0103-13-459-14 от 15.08.2014 г,  решение судебного участка №1 Терского районного суда КБР от 01.12.2017 по делу 2-1619/17</t>
  </si>
  <si>
    <t>Темрокова Люся Халиловна, КД 0103-13-812-15 от 17.06.2015 г,  решение Терского районного суда КБР от 13.01.2020 г по делу 2-35/2020 г</t>
  </si>
  <si>
    <t>Темукуев Асхат Магомедович, КД 15- 1712  от 05.04.2013 г,  решение Черекского районного суда КБР от 08.12.2017 по делу 2-163/2017</t>
  </si>
  <si>
    <t>Темурзиева Зейнеп Мухажировна, КД 15-335-00084 от 26.04.2013 г,  заочное решение Магасского районного суда РИ от 17.04.2017 по делу 2-798/2017</t>
  </si>
  <si>
    <t>Тенгизов Азамат Нур-Адамович, КД 25-304-4150 от 18.06.2013 г,  решение Баксанского районного суда КБР от 15.05.2019 по делу 2-442/2019</t>
  </si>
  <si>
    <t>Тенгизов Артур Ахъедович, КД 0703-11-195-13 от 05.09.2013 г,  решение Баксанского районного суда КБР от 21.06.2019 по делу 2-546/2019</t>
  </si>
  <si>
    <t>Тенгизов Феликс Хусенович, КД 25-1825Тенгизов Феликс от 03.04.2013 г,  решение Баксанского районного суда КБР от 24.04.2017 по делу 2-227/2017</t>
  </si>
  <si>
    <t>Теппеева Айшат Алиевна, КД 0003-13-2038-14 от 15.08.2014 г,  решение Нальчикского городского суда КБР от 01.11.2018 по делу 2-3419/18</t>
  </si>
  <si>
    <t>Терехова Галина Михайловна, КД 3200-13-25-13 от 06.08.2013 г,  заочное решение Заволжского районного суда г. Твери от 27.01.2020 по делу 2-315/2020</t>
  </si>
  <si>
    <t>Тертерашвили Алексей Иванович, КД 02-323-6505 Тертерашви от 07.05.2013 г,  судебный приказ судебного участка №2 Алагирского судебного района РСО-А от 10.09.2019 по делу 2-1900/19</t>
  </si>
  <si>
    <t>ТЕУВАЖЕВ ЗАУР АМИНОВИЧ, КД 25-1589 от 22.03.2013 г,  решение Зольского районного суда КБР от 08.05.2018 по делу 2-300/2018</t>
  </si>
  <si>
    <t>Теуважев Кадир Мазанович, КД 1403-13-651-14 от 26.06.2014 г,  заочное решение Зольского районного суда КБР от 15.05.2018</t>
  </si>
  <si>
    <t>Теуважев Муса Якубович, КД 15-1100-Теуважев М.Я.- от 12.03.2013 г,  решение Зольского районного суда КБР от 25.06.2019 по делу 2-351/2019</t>
  </si>
  <si>
    <t>Теуважева Асият Хакяшевна, КД 1403-13-418-13 от 03.10.2013 г,  решение Зольского районного суда КБР от 05.12.2018 г</t>
  </si>
  <si>
    <t>Теуважева Ирина Худовна, КД 13-6150-Теуважева И.Х. от 21.12.2012 г,  решение судебного участка №2 Зольского районного суда КБР от 11.04.2018 по делу 2-505/2018</t>
  </si>
  <si>
    <t>Теуважева Саихат Алисаговна, КД 1403-13-830-14 от 03.10.2014 г,  решение Зольского районного суда КБР от 25.06.2019 по делу 2-349/2019</t>
  </si>
  <si>
    <t>Теуважева Феня Аминовна, КД 13-5750 от 12.12.2012 г,  решение Зольского районного суда КБР от 18.04.2018 по делу 2-236/2018</t>
  </si>
  <si>
    <t>Теуважуков Муаед Нуцевич, КД 1403-13-790-14 от 10.09.2014 г,  решение Зольского районного суда КБР от 15.05.2018</t>
  </si>
  <si>
    <t>Теуважукова Любовь Назировна, КД 15-2502-Теуважукова Л. от 25.04.2013 г,  решение Зольского районного суда КБР от 01.10.2018 г по делу 2-521/2018 г</t>
  </si>
  <si>
    <t>Теуважукова Марьям Анатольевна, КД 1403-13-469-13 от 17.10.2013 г,  решение Зольского районного суда КБР от 08.05.2018 г по делу 2-298/2018 г</t>
  </si>
  <si>
    <t>Теуважукова Рита Каншобиевна, КД 25-2515-Теуважукова Р. от 26.04.2013 г,  решение Зольского районного суда КБР от 05.04.2018 по делу 2-156/2018</t>
  </si>
  <si>
    <t>Теуважукова Рита Мачраиловна, КД 1403-13-160-13 от 16.08.2013 г,  решение Зольского районного суда КБР от 11.12.2019 по делу 2-569/2019</t>
  </si>
  <si>
    <t>Теуважукова Фатимат Лилевна, КД 1403-13-229-13 от 26.08.2013 г,  решение Зольского районного суда КБР от 08.05.2018 г по делу 2-299/2018 г</t>
  </si>
  <si>
    <t>Теуважукова Фатимат Рашидовна, КД 1403-13-1141-15 от 11.08.2015 г,  заочное решение Зольского районного суда КБР от 17.04.2018 г</t>
  </si>
  <si>
    <t>Теунаев Альберт Бахаратович, КД 25-426-330 Теунаев А.Б от 11.09.2012 г,  решение Черкесского городского суда КЧР от 29.11.2017 г по делу 2-4364/17</t>
  </si>
  <si>
    <t>Теунаева Зухра Солтановна, КД 3003-13-312-13 от 03.10.2013 г,  заочное решение Карачаевского районного суда КЧР от 06.09.2019 по делу 2-550/2019</t>
  </si>
  <si>
    <t>Теунаева Лейля Исламовна, КД 3003-13-217-13 от 04.09.2013 г,  решение Черкесского городского суда КЧР от 04.12.2019 по делу 2-3631/19</t>
  </si>
  <si>
    <t>Теунаева Мальвина Муратовна, КД 3003-12-1144-14 от 21.11.2014 г,  судебный приказ судебного участка №1 Карачаевского судебного района КЧР от 16.02.2018 г по делу 2-342/2018 г, определение судебного участка №1 Карачаевского судебного района КЧР от 17.04.2018 г по делу 2-342/2018 г,  заочное решение Черкесского городского суда КЧР от 26.08.2019 по делу 2-2758/2019</t>
  </si>
  <si>
    <t>Теунов Мухамед Борисович, КД 0403-6-703-14 от 14.05.2014 г,  решение Баксанского районного суда КБР от 19.03.2018 по делу 2-203/18</t>
  </si>
  <si>
    <t>Теунов Хазраил Музакирович, КД 2302 от 19.04.2013 г,  решение Баксанского районного суда КБР от 27.11.2018 г по делу 2-993/2018 г</t>
  </si>
  <si>
    <t>Теунова Мария Ахмедовна, КД 4245 от 02.07.2013 г,  решение Нальчикского городского суда КБР от 26.10.2016 по делу 2-6125/16</t>
  </si>
  <si>
    <t>Теунова Римма Султановна, КД 0403-6-704-14 от 14.05.2014 г,  заочное решение Баксанского районного суда КБР от 30.11.2018 по делу 2-998/18</t>
  </si>
  <si>
    <t>Техова Наталия Эвальдовна, КД 3103-2-986-14 от 08.10.2014 г,  решение Моздокского районного суда РСО-А от 13.12.2019 по делу 2-1108/19</t>
  </si>
  <si>
    <t>Течиев Иосиф Владимирович, КД 3803-13-1358-15 от 12.05.2015 г,  судебный приказ судебного участка №28 Советского судебного района г.Владикавказа от 20.05.2019 по делу 2-1274/19</t>
  </si>
  <si>
    <t>Тешева Залина Беслановна, КД 0603-11-144-13 от 23.08.2013 г,  решение Лескенского районного суда КБР от 28.02.2018 г по делу 2-31/2018 г</t>
  </si>
  <si>
    <t>Тибилов Нодар Георгиевич, КД 2603-13-556-14 от 27.03.2014 г,  судебный приказ судебного участка № 13 Пригородного судебного района с. Октябрьской РСО-А от 20.03.2019 по делу 2-330/2019</t>
  </si>
  <si>
    <t>Тибилова Алла Керменовна, КД 2603-13-1039-15 от 15.04.2015 г,  судебный приказ судебного участка № 15 Пригородного судебного района с. Октябрьской РСО-А от 21.03.2019 по делу 2-595/19</t>
  </si>
  <si>
    <t>Тибилова Земфира Ильинична, КД 2403-13-1092-14 от 19.11.2014 г,  судебный приказ судебного участка № 13 Пригородного судебного района с. Октябрьской РСО-А от 19.02.2019 по делу 2-158/2019</t>
  </si>
  <si>
    <t>Тибилова Нанули Ивановна, КД 2403-13-677-14 от 09.06.2014 г,  решение Алагирского райооного суда РСО-Алания от 10.05.2018 по делу 2-172/2018</t>
  </si>
  <si>
    <t>Тибилова Руизан Амирановна, КД 1_45507/00454 Тибилова от 25.02.2013 г,  решение Советского районного суда г. Владикавказа от 13.05.2019 по делу 2-1570/19</t>
  </si>
  <si>
    <t>Тибилова София Нугзаровна, КД 1_45507/00376 Тибилова от 16.01.2013 г,  решение Алагирского районного суда РСО-А от 23.05.2019 по делу 2-352/19</t>
  </si>
  <si>
    <t>Тигиев Артур Асланович, КД 2403-13-10-13 от 23.07.2013 г,  судебный приказ судебного участка №1 Алагирского судебного района РСО-А от 07.08.2019 по делу 2-1525/19</t>
  </si>
  <si>
    <t>Тигиев Марат Константинович, КД 2403-13-1518-15 от 06.10.2015 г,  судебный приказ судебного участка №2 Алагирского судебного района РСО-А от 26.08.2019 г по делу 2-1567-19</t>
  </si>
  <si>
    <t>Тигиева Заира Яковлевна, КД 2403-13-1191-15 от 17.02.2015 г,  судебный приказ судебного участка № 32 Пригородного судебного района с. Октябрьской РСО-А от 22.02.2019 по делу 2-150/19</t>
  </si>
  <si>
    <t>Тигиева Нелли Георгиевна, КД 45506/02162-Тигиева Н. от 13.03.2013 г,  судебный приказ судебного участка №1 Алагирского районного суда РСО-Алания от 07.10.2019 по делу 2-2169/19</t>
  </si>
  <si>
    <t>Тигишвили Бегиза Бадриевич, КД 45506/01973-Тигишвили от 29.01.2013 г,  судебный приказ судебного участка №1 Алагирского судебного района РСО-А от 30.08.2019 по делу 2-1868/19</t>
  </si>
  <si>
    <t>Тигишвили Мзия Николаевна, КД 3803-13-1514-15 от 22.07.2015 г,  судебный приказ судебного участка №2 Алагирского судебного района РСО-А от 16.08.2019 по делу 2-1459-19</t>
  </si>
  <si>
    <t xml:space="preserve">Тигишвили Михаил Зурабович, КД 3803-13-164-13 от 06.09.2013 г,  судебный приказ судебного участка №2 Алагирского судебного района РСО-А от 03.09.2019 по делу 2-1708-19 </t>
  </si>
  <si>
    <t>Тигишвили Раиса Ильинична, КД 2403-13-307-13 от 03.10.2013 г,  судебный приказ судебного участка №1 Алагирского районного суда РСО-Алания от 03.10.2019 по делу 2-2143/19</t>
  </si>
  <si>
    <t>Тиджиева Валентина Михайловна, КД 2403-13-1151-14 от 24.12.2014 г,  судебный приказ судебного участка №2 Алагирского районного суда РСО-Алания от 29.10.2019 по делу 2-2247-19</t>
  </si>
  <si>
    <t>Тижев Фуад Асламбекович, КД 3003-13-1387-15 от 29.05.2015 г,  судебный приказ судебного участка №1 Хабезского судебного района КЧР от 06.08.2018 по делу 2-861/18</t>
  </si>
  <si>
    <t>Тикшаева Людмила Ивановна, КД 3300-13-294-14 от 10.10.2014 г,  судебный приказ судебного участка №5 Димитровградского судебного района Ульяновской области от 30.05.2018 по делу 2-826/2018</t>
  </si>
  <si>
    <t>Тилова Люда Муссаевна, КД 0503-13-283-14 от 27.06.2014 г,  решение Эльбрусского районного суда КБР от 03.06.2020 по делу 2-198/20</t>
  </si>
  <si>
    <t>Тилова Назипа Магомедовна, КД 0503-13-199-13 от 30.12.2013 г,  решение Эльбрусского районного суда КБР от 25.03.2019</t>
  </si>
  <si>
    <t>Тилова Фатимат Расуловна, КД 0703-11-130-13 от 22.08.2013 г,  апелляционное определение Верховного суда КБР от 01.03.2017 по делу 33-228/2017</t>
  </si>
  <si>
    <t>Тимижева Вера Шауабовна, КД 0103-13-502-14 от 08.09.2014 г,  решение Терского районного суда КБР от 29.10.2019 по делу 2-609/19</t>
  </si>
  <si>
    <t>Тиникашвили Нонна Лимзеровна, КД 02-323-6907 Тиникашвил от 04.06.2013 г,  судебный приказ судебного участка №27 Советского района г. Владикавказа от 10.09.2019 по делу 2-5076/2019</t>
  </si>
  <si>
    <t>Тишкова Фатимат Хажкасимовна, КД 2746 от 08.05.2013 г,  решение Баксанского районного суда КБР от 17.03.2020 по делу 2-336/2020</t>
  </si>
  <si>
    <t>ТКАЧЕНКО ОЛЬГА ИВАНОВНА, КД 2900-13-121-14 от 14.04.2014 г,  судебный приказ судебного участка №59 Центрального внутригородского округа г. Краснодара от 27.11.2019 по делу 02-6138/19</t>
  </si>
  <si>
    <t>Тлакадугова Тина Исуфовна, КД 0103-13-22-13 от 25.07.2013 г,  решение Терского районного суда КБР от 02.04.2019 по делу 2-135/2019</t>
  </si>
  <si>
    <t>Тлапшокова Зина Хасанбиевна, КД 0603-13-46-13 от 31.07.2013 г,  решение Урванского районного суда КБР от 23.09.2019 по делу 2-692/2019</t>
  </si>
  <si>
    <t>Тлатова Белла Угалыковна, КД 2403-13-136-13 от 19.08.2013 г,  судебный приказ судебного участка №1 Алагирского районного суда РСО-Алания от 07.10.2019 по делу 2-2175/19</t>
  </si>
  <si>
    <t>Тлевасов Анатолий Аосович, КД 0103-13-68-13 от 09.08.2013 г,  решение Терского районного суда КБР от 21.02.2018 г по делу 2-57/18</t>
  </si>
  <si>
    <t>Тленкопачев Аскер Мухамедович, КД 15.07.2013-003-14-01-6 от 15.07.2013 г,  решение Зольского районного суда КБР от 07.05.2019 по делу 2-242/2019</t>
  </si>
  <si>
    <t>Тленкопачев Хасен Хабашович, КД 1403-13-529-14 от 03.04.2014 г,  решение Зольского районного суда КБР от 17.05.2018 по делу 2-284/2018</t>
  </si>
  <si>
    <t>Тленкопачева Марина Хусеновна, КД 25-3848-Тленкопачева М от 06.06.2013 г,  заочное решение Зольского районного суда КБР от 13.08.2018 г</t>
  </si>
  <si>
    <t>Тленкопачева Мария Каральбиевна, КД 26-1901 от 10.04.2012 г,  решение Зольского районного суда КБР от 06.05.2019 по делу 2-274/2019</t>
  </si>
  <si>
    <t>Тлепшев Каральби Хацукович, КД 15-304-1258-Тлепшев Ка от 14.03.2013 г,  решение Баксанского районного суда КБР от 17.12.2018 г</t>
  </si>
  <si>
    <t>Тлепшев Нажмудин Цицович, КД 13-4498 от 05.10.2012 г,  решение Баксанского районного суда КБР от 27.02.2018 по делу 2-194/2018</t>
  </si>
  <si>
    <t>Тлепшева Дусена Ауеловна, КД 4195 от 05.07.2013 г,  решение Баксанского районного суда КБР от 16.01.2018 г по делу 2-68/18</t>
  </si>
  <si>
    <t>Тлепшева Зоя Хажисмеловна, КД 0403-13-456-14 от 23.01.2014 г,  решение Баксанского районного суда КБР от 26.12.2018</t>
  </si>
  <si>
    <t>Тлепшева Хаишат Даниловна, КД 0003-13-1511-14 от 13.02.2014 г,  решение Баксанского районного суда КБР от 30.11.2018 по делу 2-996/18</t>
  </si>
  <si>
    <t>Тлеужева Марида Чланиевна, КД 0103-13-112-13 от 21.08.2013 г,  решение Терского районного суда КБР от 03.04.2019 по делу 2-148/2019</t>
  </si>
  <si>
    <t>Тлеужева Светлана Музариновна, КД 1403-13-258-13 от 29.08.2013 г,  решение Зольского районного суда КБР от 25.06.2019 по делу 2-350/2019</t>
  </si>
  <si>
    <t>Тлехугова Иза Лионовна, КД 0103-13-837-15 от 13.07.2015 г,  решение Терского районного суда КБР от 30.10.2019 по делу 2-583/19</t>
  </si>
  <si>
    <t>Тлиашинова Люся Хамурзовна, КД 0003-13-2560-15 от 07.10.2015 г,  заочное решение Нальчикского городского суда КБР от 28.07.2021 по делу 2-3974/21</t>
  </si>
  <si>
    <t>Тлиашинова Эльза Каральшуевна, КД 15-2449 от 24.04.2013 г,  решение Терского районного суда КБР от 09.04.2019 по делу 2-146/2019</t>
  </si>
  <si>
    <t>Тлигуров Борис Рашадович, КД 15-304-3164-Тлигуров Б от 20.05.2013 г,  решение Баксанского районного суда КБР от 30.11.2018 г по делу 2-994/2018 г</t>
  </si>
  <si>
    <t>Тлигуров Кадир Хамишевич, КД 0403-13-418-13 от 03.10.2013 г,  решение Баксанского районного суда КБР от 14.12.2018 г по делу 2-1008/2018 г</t>
  </si>
  <si>
    <t>Тлигурова Лиана Леонидовна, КД 10018 от 19.07.2013 г,  решение Баксанского районного суда КБР от 16.11.2018 г по делу 2-916/2018 г</t>
  </si>
  <si>
    <t>Тлизамова Люся Хасановна, КД 4025 от 13.06.2013 г,  решение Баксанского районного суда КБР от 24.06.2019 по делу 2-618/2019</t>
  </si>
  <si>
    <t>Тлихураев Артур Хабасович, КД 25-4662 от 10.10.2012 г,  решение Баксанского районного суда КБР от 07.11.2017 по делу 2-612/2017</t>
  </si>
  <si>
    <t>Тлицукова Люба Тотовна, КД 1403-13-3-13 от 22.07.2013 г,  решение Зольского районного суда КБР от 15.05.2018</t>
  </si>
  <si>
    <t>Тлостанова Светлана Хасановна, КД 25-304-3464-Тлостанова от 27.05.2013 г,  решение Баксанского районного суда КБР от 10.12.2018 г по делу 2-1003/2018 г</t>
  </si>
  <si>
    <t>Тлямитхачева Зурьят Муссовна, КД 4188 от 04.07.2013 г,  решение Урванского районного суда КБР от 20.03.2019 по делу 2-196/2019</t>
  </si>
  <si>
    <t>Товгазова Римма Владимировна - уточни сумму по решению суда, КД 25-219/1-330 от 26.06.2012 г,  решение Карачаевского районного суда КЧР от 10.052018 по делу 2-188/2018</t>
  </si>
  <si>
    <t>Товгереев Якуб Халилович, КД 3103-13-1101-14 от 03.12.2014 г,  решение судебного участка №9 Моздокского судебного района РСО-А от 02.07.2020 по делу 2-265/20</t>
  </si>
  <si>
    <t>Тогоев Павел Иванович, КД 2303-13-492-13 от 04.09.2013 г,  судебный приказ судебного участка №3 Ардонского районного суда РСО-Алания от 02.12.2019 по делу 2-3672/2019</t>
  </si>
  <si>
    <t>Тогузов Касполат Владимирович, КД 05.07.2013-003-24-01-2 от 05.07.2013 г,  решение Ардонского районного суда г. Ардона РСО-А от 07.03.2019 по делу 2-71/2019</t>
  </si>
  <si>
    <t>Тогузова Тамара Заурбековна, КД 2303-13-1129-13 от 15.11.2013 г,  судебный приказ судебного участка №31 Советского судебного района г. Владикавказа от 13.09.2019 п делу 2-1993/2019</t>
  </si>
  <si>
    <t>Токаев Валерий Солтанович, КД 1_45507/00531 Токаев В от 03.04.2013 г,  судебный приказ судебного участка № 33 Пригородного судебного района с. Октябрьской РСО-А от 25.03.2019 по делу 2-218/19</t>
  </si>
  <si>
    <t>Токаев Федор Мацкоевич, КД 1003-13-50-14 от 14.10.2014 г,  судебный приказ судебного участка №11 Правобережного судебного района РСО-А от 04.09.2019 по делу 2-1413/19</t>
  </si>
  <si>
    <t>Токазова Людмила Хусеевна, КД 2303-13-29-13 от 23.07.2013 г,  судебный приказ судебного участка № 28 Советского судебного района г. Владикавказа РСО-А от 18.09.2019 по делу 2-3418/19</t>
  </si>
  <si>
    <t>Токарев Владимир Борисович, КД 3803-13-418-13 от 27.11.2013 г,  судебный приказ судебного участка №16 Ленинского судебного района г.Владикавказа от 01.07.2019 по делу 2-1166/2019-16</t>
  </si>
  <si>
    <t>Токарева Галя Анатольевна, КД 3803-13-417-13 от 27.11.2013 г,  судебный приказ судебного участка №16 Ленинского судебного района г.Владикавказа от 01.07.2019 по делу 2-1167/2019-16</t>
  </si>
  <si>
    <t>Токбаев Рамад Шугаибович, КД 4203-13-186-14 от 28.02.2014 г,  судебный приказ судебного участка № 2 Усть-Джегутинского судебного района КЧР от 05.10.2018 по делу 2-1953/18</t>
  </si>
  <si>
    <t>Токбаева Амида Асланбиевна, КД 1403-13-599-14 от 20.05.2014 г,  решение Зольского районного суда КБР от 22.05.2018 по делу 2-388/2018</t>
  </si>
  <si>
    <t>Токбаева Нюся Хабадовна, КД 15-2152-Токбаева Н.Х.- от 16.04.2013 г,  решение Зольского районного суда КБР от 01.08.2019 по делу 2-341/2019</t>
  </si>
  <si>
    <t>Токмакова Жанос Хазраиловна, КД 0403-13-764-14 от 17.06.2014 г,  решение Баксанского районного суда КБР от 29.01.2020 по делу 2-141/2020</t>
  </si>
  <si>
    <t>Токмакова Хайшат Исламовна, КД 15-2829-Токмакова Х.И. от 14.05.2013 г,  решение Зольского районного суда КБР от 04.03.2020 по делу 2-124/2020</t>
  </si>
  <si>
    <t>Токов Владимир Георгиевич, КД 2403-13-1348-15 от 19.06.2015 г,  судебный приказ судебного участка №2 Алагирского районного суда РСО-Алания от 17.11.2019 по делу 2-2348-19</t>
  </si>
  <si>
    <t xml:space="preserve">Токов Мурат Ильясович, КД 3003-13-714-14 от 18.04.2014 г,   решение Прикубанского районного суда КЧР от 15.03.2018 по делу 2-329/2018 </t>
  </si>
  <si>
    <t>Токов Мухамед Борисович, КД 0103-2-651-15 от 04.02.2015 г,  решение Терского районного суда КБР от 07.11.2019 по делу 2-608/19</t>
  </si>
  <si>
    <t>Токов Мухамед Борисович, КД 15-2979 от 05.07.2012 г,  решение Терского районного суда КБР от 07.11.2019 по делу 2-607/19</t>
  </si>
  <si>
    <t>Токова Баблина Умаровна, КД 4203-13-106-13 от 13.12.2013 г,  судебный приказ судебного участка №1 Усть-Джегутинского судебного района КЧР от 07.08.2018 по делу 2-1591/18</t>
  </si>
  <si>
    <t>Токова Валентина Валерьевна, КД 08.07.2013-003-30-06-7 от 08.07.2013 г,  заочное решение Прикубанского районного суда п. Кавказский КЧР от 08.10.2018 г</t>
  </si>
  <si>
    <t>Токова Залина Александровна, КД 2403-2-1199-15 от 26.02.2015 г,  судебный приказ судебного участка №2 Алагирского районного суда РСО-Алания от 17.11.2019 по делу 2-2350-19</t>
  </si>
  <si>
    <t>Токова Зема Хестановна, КД 15.07.2013-003-23-19-9 от 15.07.2013 г,  заочное решение Правобережного районного суда РСО-Алания от 13.11.2019 по делу 2-833/2019</t>
  </si>
  <si>
    <t>Токова Мишурат Гагиевна, КД 2403-13-817-14 от 29.07.2014 г,  судебный приказ судебного участка №2 Алагирского судебного района РСО-А от 16.08.2019 по делу 2-1430-19</t>
  </si>
  <si>
    <t>Токова Светлана Ивановна, КД 2403-13-1380-15 от 09.07.2015 г,  судебный приказ судебного участка №2 Алагирского судебного района РСО-А от 16.08.2019 по делу 2-1486-19</t>
  </si>
  <si>
    <t>Токова Тоня Халитовна, КД 3903-13-488-14 от 05.02.2014 г,  заочное решение Карачаевского районного суда КЧР от 21.01.2019 по делу 2-38/2019</t>
  </si>
  <si>
    <t>ТОЛАСОВА ЛУИЗА ЮРЬЕВНА, КД 45506/02324-Толасова Л от 17.04.2013 г,  судебный приказ судебного участка №1 Алагирского судебного района РСО-А от 19.08.2019 по делу 2-1706/19</t>
  </si>
  <si>
    <t>Толгуров Руслан Ибрагимович, КД 0503-6-418-15 от 26.01.2015 г,  решение Эльбрусского районного суда КБР от 20.06.2019</t>
  </si>
  <si>
    <t>Толгурова Лидия Махмудовна, КД 0503-13-45-13 от 16.08.2013 г,  решение Эльбрусского районного суда КБР от 19.06.2019</t>
  </si>
  <si>
    <t>Толов Амин Ладинович, КД 15-3106-Толов А.Л.-455 от 17.05.2013 г,  решение Зольского районного суда КБР от 13.02.2020 по делу 2-56/2020</t>
  </si>
  <si>
    <t>Толова Фатимат Абубовна, КД 13-10695-Толова Ф.А.-4 от 12.12.2011 г,  решение судебного участка №3 Зольского районного суда КБР от 25.05.2018 по делу 2-361/2018</t>
  </si>
  <si>
    <t>Толпаров Федор Александрович, КД 2403-13-557-13 от 16.12.2013 г,  решение Алагирского районного суда РСО-А от 22.04.2019 по делу 2-248/2019</t>
  </si>
  <si>
    <t>Толпарова Замира Коминтерновна, КД 002-323-6129 Толпарова от 05.04.2013 г,  судебный приказ судебного участка № 28 Советского судебного района г. Владикавказа РСО-А от 18.09.2019 по делу 2-3417/19</t>
  </si>
  <si>
    <t>Томаев Батраз Хазбечирович, КД 2303-13-2525-15 от 15.04.2015 г,  судебный приказ судебного участка №25 Советского судебного района РСО-А от 09.09.2019 по делу 2-2383/19</t>
  </si>
  <si>
    <t>Томаева Бела Ибрагимовна, КД 2303-13-960-13 от 23.10.2013 г,  судебный приказ судебного участка №34 Правобережного районного суда РСО-Алания от 18.10.2019 по делу 2-1566/19</t>
  </si>
  <si>
    <t>Томаева Диана Заурбековна, КД 2403-13-796-14 от 23.07.2014 г,  судебный приказ судебного участка №1 Алагирского районного суда РСО-Алания от 03.10.2019 по делу 2-2161/19</t>
  </si>
  <si>
    <t>Томаева Дуня Давидовна, КД 2603-13-1130-15 от 10.06.2015 г,  судебный приказ судебного участка № 32 Пригородного судебного района с. Октябрьской РСО-А от 25.03.2019 по делу 2-301/2019</t>
  </si>
  <si>
    <t>Томаева Елена Дзараховна, КД 02-323-6131 Томаева Е. от 08.04.2013 г,  судебный приказ судебного участка №31 Советского судебного района г. Владикавказа от 13.09.2019 п делу 2-1994/2019</t>
  </si>
  <si>
    <t>Томаева Мария Артемовна, КД 02-323-6270 Томаева М. от 15.04.2013 г,  судебный приказ судебного участка №2 Алагирского судебного района РСО-А от 10.09.2019 по делу 2-1902-19</t>
  </si>
  <si>
    <t>Томаева Мери Давидовна, КД 2603-13-1129-15 от 09.06.2015 г,  судебный приказ судебного участка № 32 Пригородного судебного района с. Октябрьской РСО-А от 25.03.2019 по делу 2-305/2019</t>
  </si>
  <si>
    <t>Томаева Тамара Губеевна, КД 2403-13-895-14 от 22.08.2014 г,  судебный приказ судебного участка №2 Алагирского судебного района РСО-А от 10.09.2019 по делу 2-1898-19</t>
  </si>
  <si>
    <t>Томаева Фаризат Давидовна, КД 2603-13-1086-15 от 14.05.2015 г,  судебный приказ судебного участка № 32 Пригородного судебного района с. Октябрьской РСО-А от 25.03.2019 по делу 2-306/2019</t>
  </si>
  <si>
    <t>Томаева Фиалета Касбулатовна, КД 2403-13-693-14 от 19.06.2014 г,  судебный приказ судебного участка №2 Алагирского судебного района РСО-А от 16.08.2019 по делу 2-1471-19</t>
  </si>
  <si>
    <t>Тонаева Гулейбат Юсуповна, КД 1803-13-99-15 от 30.06.2015 г,  судебный приказ судебного участка №58 Карабудахкенского района РД от 27.03.2020 по делу 2-1326/2020</t>
  </si>
  <si>
    <t>Топалов Рифет Кемалович, КД 3903-13-860-14 от 18.08.2014 г,  судебный приказ судебного участка № 2 судебного района г. Карачаевска КЧР от 25.10.2018 по делу 2-1664/2018</t>
  </si>
  <si>
    <t>Топорова Вера Алексеевна, КД 3700-4-11-13 от 21.08.2013 г,  судебный приказ судебного участка №160 Одинцовского судебного района Московской области от 01.06.2018 г по делу 2-466/18</t>
  </si>
  <si>
    <t>Топчиева Диана Каншаубиевна, КД 3903-13-162-13 от 05.09.2013 г,  решение Карачаевского городского суда КЧР от 14.01.2019 по делу 2-62/2019</t>
  </si>
  <si>
    <t>Топчиева Таисия Дмитриевна, КД 02-323-6313 Топчиева Т от 17.04.2013 г,  судебный приказ судебного участка №25 Алагирского судебного района РСО-А от 11.09.2019 по делу 2-2779/19</t>
  </si>
  <si>
    <t>Торчекова Нина Аюбовна, КД 0003-13-522-13 от 14.10.2013 г,  решение Урванского районного суда КБР от 19.03.2019 по делу 2-195/2019</t>
  </si>
  <si>
    <t>Торчинов Батраз Гонаевич, КД 2403-13-181-13 от 26.08.2013 г,  решение Алагирского районного суда РСО-А от 17.05.2019 по делу 2-253/19</t>
  </si>
  <si>
    <t>Торчинова Белла Албековна, КД 45506/02077-Торчинова от 22.02.2013 г,  судебный приказ судебного участка №1 Алагирского судебного района РСО-А от 27.08.2019 по делу 2-1772/19</t>
  </si>
  <si>
    <t>Торчинова Зарина Махарбековна, КД 2303-13-1938-14 от 15.10.2014 г,  судебный приказ судебного участка №34 Правобережного районного суда РСО-Алания от 18.10.2019 по делу 2-1577/19</t>
  </si>
  <si>
    <t>Торшхоев Борис Израпилович, КД 3503-2-694-14 от 25.04.2014 г,  решение Магасского районного суда РИ от 05.07.2021 по делу 2-1611/2021</t>
  </si>
  <si>
    <t>Торшхоев Руслан Магомедович, КД 3503-2-546-14 от 07.03.2014 г,  заочное решение Карабулакского районного суда РИ от 27.07.2018 по делу 2-330/2018</t>
  </si>
  <si>
    <t>Торшхоева Лемка Идрисовна, КД 3503-13-708-14 от 05.05.2014 г,  решение Магасского районного суда РИ от 08.10.2018 по делу 2-2178/2018</t>
  </si>
  <si>
    <t>Тотаркулов Хамид Мусса-Алиевич, КД 01.07.2013-003-30-03-0 от 01.07.2013 г,  заочное решение Карачаевского районного суда КЧР от 28.08.2018 г по делу 2-391/2018 г, решение Карачаевского районного суда КЧР от 08.11.2018 г по делу 2-602/2018 г</t>
  </si>
  <si>
    <t>Тотаркулова Павлина Маджитовна, КД 05.07.2013-003-39-02-1 от 05.07.2013 г,  решение Карачаевского районного суда КЧР от 17.01.2019 по делу 2-29/2019</t>
  </si>
  <si>
    <t>Тотикова Роза Алиевна, КД 2303-13-2395-15 от 11.03.2015 г,  судебный приказ судебного участка №5 Ирафского судебного района РСО-А от 16.09.19 по делу 2-1966/2019</t>
  </si>
  <si>
    <t>Тотоева Зоя Израиловна, КД 3803-13-3-13 от 22.07.2013 г,  судебный приказ судебного участка № 31 Советского судебного района г. Владикавказа РСО-А от 29.03.2019 по делу 2-611/2019</t>
  </si>
  <si>
    <t>Тоторкулова Мариям Халитовна, КД 3903-13-450-14 от 10.01.2014 г,  заочное решение Карачаевского районного суда КЧР от 17.01.2019 по делу 2-26/19</t>
  </si>
  <si>
    <t>Тоторкулова Тамара Ахматовна, КД 08.07.2013-003-39-02-4 от 08.07.2013 г,  заочное решение Карачаевского районного суда КЧР от 08.11.2018 г по делу 2-520/2018 г</t>
  </si>
  <si>
    <t>Тотразов Ильмудин Акимович, КД 3103-13-470-13 от 18.12.2013 г,  решение Моздокского районного суда РСО-А от 06.02.2019 по делу 2-72/19</t>
  </si>
  <si>
    <t>Тотразова Елизавета Хамитовна, КД 05-331-0109 Тотразова от 14.01.2013 г,  определение судебного участка № 8 Моздокского судебного района РСО-А  от 23.01.2019 по делу 2-1987/18, решение Моздокского районного суда РСО-Алания от 20.12.2019 по делу 2-996/19</t>
  </si>
  <si>
    <t>Тотров Вячеслав Анатольевич, КД 25-1_45507/00380 Тотро от 17.01.2013 г,  решение Пригородного районного суда РСО-А от 23.05.2019 по делу 2-545/2019</t>
  </si>
  <si>
    <t>Тотрова Римма Тотразовна, КД 2403-13-1432-15 от 07.08.2015 г,  судебный приказ судебного участка №2 Алагирского районного суда РСО-Алания от 17.11.2019 г по делу 2-2361-19</t>
  </si>
  <si>
    <t>Тохов Ислам Заудинович, КД №3200 Тохов Ислам Зауд от 16.07.2012 г,  судебный приказ судебного участка №1 Лескенского судебного района КБР от 12.09.2019 по делу 2-1345/19</t>
  </si>
  <si>
    <t>Тохов Хаути Мачраилович, КД 0703-11-202-13 от 06.09.2013 г,  решение Урванского районного суда КБР от 14.05.2018 по делу 2-170/2018</t>
  </si>
  <si>
    <t>Тохова Анжела Анатольевна, КД 1195 Тохова А.А. от 20.03.2013 г,  решение Урванского районного суда КБР от 05.09.2018 г по делу 2-499/2018 г</t>
  </si>
  <si>
    <t>Тохова Аруся Мухамедовна, КД 1403-13-911-14 от 04.12.2014 г,  решение Зольского районного суда КБР от 26.04.2018 по делу 2-188/2018</t>
  </si>
  <si>
    <t>Тохова Марина Мухабовна, КД 05.07.2013-003-14-01-8 от 05.07.2013 г,  решение Зольского районного суда КБР от 26.10 2017 по делу 2-232/2017</t>
  </si>
  <si>
    <t>Тохтамышев Аслан Хасанович, КД 0003-13-1649-14 от 27.02.2014 г,  решение Баксанского районного суда КБР от 28.01.2020 по делу 2-140/2020</t>
  </si>
  <si>
    <t>Тохтамышева Адият Ауесовна, КД 1403-13-507-14 от 19.03.2014 г,  решение Баксанского районного суда КБР от 25.05.2018 по делу 2-467/2018</t>
  </si>
  <si>
    <t>Тохтиева Клара Кильцикоевна, КД 05-323-4955Тохтиева К. от 11.12.2012 г,  судебный приказ судебного участка №33 Пригородного района РСО-А от 24.06.2019 по делу 2-652/19</t>
  </si>
  <si>
    <t>Тохчуков Хамит Курманбиевич, КД 3903-13-390-13 от 08.11.2013 г,  судебный приказ судебного участка № 1 судебного района г. Карачаевска КЧР от 28.09.2018 по делу 2-2205/2018</t>
  </si>
  <si>
    <t>Тохчукова Виктория Борисовна, КД 10.07.2013-003-30-08-5 от 10.07.2013 г,  решение Прикубанского районного суда КЧР от 09.04.2018 г по делу 2-341/2018 г</t>
  </si>
  <si>
    <t>Точиев Махмут Султанович, КД 1_45507/00359 Точиев М от 21.12.2012 г,  судебный приказ судебного участка № 13 Пригородного судебного района с. Октябрьской РСО-А от 20.03.2019 по делу 2-305/2019</t>
  </si>
  <si>
    <t>Точиева Мариям Мусиевна, КД 3503-13-85-13 от 09.09.2013 г,  решение Промышленного районного суда г. Владикавказа РСО-А от 27.03.2018 г по делу 2-809/18</t>
  </si>
  <si>
    <t>Трапезникова Евдокия Николаевна, КД 1303-13-78-13 от 30.08.2013 г,  решение Прохладненского районного суда КБР от 13.09.2018 г по делу 2-750/18</t>
  </si>
  <si>
    <t>Тренц Фатима Джабраиловна, КД 02-323-5975 Тренц Ф.Д. от 06.03.2013 г,  судебный приказ судебного участка №5 Ирафского судебного района РСО-А от 16.09.19 по делу 2-1967/2019</t>
  </si>
  <si>
    <t>Трифонова Галина Александровна, КД 3700-13-292-15 от 18.06.2015 г,  решение Рамешковского районного суда Тверской области от 23.07.2018 по делу 2-160/2018</t>
  </si>
  <si>
    <t>Тришин Василий Тимофеевич, КД 3103-13-1257-15 от 15.04.2015 г,  заочное решение судебного участка №7 Моздокского районного суда РСО-Алания от 21.01.2020 по делу 2-9/20</t>
  </si>
  <si>
    <t>Тришина Раиса Григорьевна, КД 3103-13-1572-15 от 15.10.2015 г,  решение Моздокского районного суда РСО-Алания от 10.01.2020 по делу 2-93/20</t>
  </si>
  <si>
    <t>Трофимов Александр Александрович, КД 121 от 15.04.2013 г,  судебный приказ судебного участка №2 Бежецкого района Тверской обл. от 03.04.2019 по делу 2-449/2019</t>
  </si>
  <si>
    <t>Трунов Юрий Михайлович, КД 1500-13-13-15 от 05.06.2015 г,  судебный приказ 252 судебного участка Ступинского судебного района Московской области от 13.04.2018 г по делу 2-343/2-2018 г</t>
  </si>
  <si>
    <t>Трунова Любовь Юрьевна, КД 05-331-0007 Трунова Л. от 12.03.2012 г,  решение судебного участка №7 Моздокского районного суда РСО-Алания от 13.02.2020 по делу 2-8/2020</t>
  </si>
  <si>
    <t>Туаев Александр Андреевич, КД 2603-13-418-13 от 28.10.2013 г,  судебный приказ судебного участка №6 Кировского районного суда РСО-Алания от 31.01.2020 по делу 2-366/2020</t>
  </si>
  <si>
    <t>Туаев Борис Константинович, КД 1_45507/00351 Туаев Б. от 18.12.2012 г,  судебный приказ судебного участка № 33 Пригородного судебного района с. Октябрьской РСО-А от 25.03.2019 по делу 2-225/19</t>
  </si>
  <si>
    <t>Туаев Григорий Владимирович, КД 2303-13-2399-15 от 12.03.2015 г,  судебный приказ судебного участка №34 Правобережного районного суда РСО-Алания от 18.10.2019 по делу 2-1573/19</t>
  </si>
  <si>
    <t xml:space="preserve">Туаева Дзерасса Кузьминична, КД 3803-13-1133-14 от 25.12.2014 г,  судебный приказ судебного участка №25 Советского судебного района г. Владикавказа РСО-А от 30.01.2020 г по делу 2-170/20  </t>
  </si>
  <si>
    <t>Туаева Заира Георгиевна, КД 1003-13-529-15 от 01.09.2015 г,  судебный приказ судебного участка № 34 Правобережного судебного района г. Беслана РСО-А от 25.02.2019 по делу 2-227/19</t>
  </si>
  <si>
    <t>Туаева Зема Батразовна, КД 2303-13-1058-13 от 06.11.2013 г,  судебный приказ судебного участка №34 Правобережного районного суда РСО-Алания от 18.10.2019 по делу 2-1576/19</t>
  </si>
  <si>
    <t>Туаева Кристина Игоревна, КД 2303-13-2837-15 от 08.07.2015 г,  судебный приказ судебного участка № 28 Советского судебного района г. Владикавказа РСО-А от 18.09.2019 г по делу 2-3397/19</t>
  </si>
  <si>
    <t>Туаева Мадина Асламбековна, КД 2403-13-1058-14 от 31.10.2014 г,  судебный приказ судебного участка №1 Алагирского судебного района РСО-А от 06.09.2019 по делу 2-1900/19</t>
  </si>
  <si>
    <t>Туаева Римма Ильинична, КД 1003-13-166-14 от 15.12.2014 г,  судебный приказ судебного участка № 34 Правобережного судебного района г. Беслана РСО-А от 25.02.2019 по делу 2-240/19</t>
  </si>
  <si>
    <t>Туаева Роза Борисовна, КД 2303-13-763-13 от 07.10.2013 г,  судебный приказ судебного участка №11 Правобережного районного суда РСО-Алания от 08.11.2019 по делу 2-1885/19</t>
  </si>
  <si>
    <t>Туаева Сима Майрамовна, КД 2303-13-1001-13 от 28.10.2013 г,  судебный приказ судебного участка №34 Правобережного районного суда РСО-Алания от 18.10.2019 по делу 2-1565/19</t>
  </si>
  <si>
    <t>Туаева Фатима Максимовна, КД 3803-13-1307-15 от 17.04.2015 г,  решение Советского районного суда г. Владикавказа РСО-Алания от 26.11.2019 по делу 2-4430/19</t>
  </si>
  <si>
    <t>Туганова Надежда Тугановна, КД 2303-13-1539-14 от 16.07.2014 г,  судебный приказ судебного участка №12 Правобережного районного суда РСО-Алания от 29.11.2019 по делу 2-2169/19</t>
  </si>
  <si>
    <t>Тугова Татьяна Нануевна, КД 1403-13-466-13 от 17.10.2013 г,  решение Зольского районного суда КБР от 17.04.2018 по делу 2-181/2018</t>
  </si>
  <si>
    <t>Тулаева Фатима Магометовна, КД 3803-13-593-14 от 06.05.2014 г,  решение Промышленного районного суда г. Владикавказа РСО-А от 26.12.2019 по делу 2-1934/19</t>
  </si>
  <si>
    <t>Тулоев Алан Федорович, КД 2403-13-1466-15 от 26.08.2015 г,  судебный приказ судебного участка № 6 Кировского судебного района с. Эльхотово РСО-А от 25.03.2019 по делу 2-396/2019</t>
  </si>
  <si>
    <t>Тулпарова Фатима Хамитбиевна, КД 4203-13-474-15 от 27.02.2015 г,  судебный приказ судебного участка № 1 Зеленчукского судебного района КЧР от 13.09.2018 по делу 2-937/18</t>
  </si>
  <si>
    <t>Тулупов Алексей Николаевич, КД 4203-13-481-15 от 18.03.2015 г,  судебный приказ судебного участка № 2 Усть-Джегутинского судебного района КЧР от 05.10.2018 по делу 2-1955/18</t>
  </si>
  <si>
    <t>Тумгоева Ханифа Бекмурзиевна, КД 3503-13-915-14 от 04.09.2014 г,  решение Сунженского районного суда РИ от 09.01.2019 по делу 2-33/2019</t>
  </si>
  <si>
    <t>Тумов Сосланбек Абакирович, КД 0103-13-627-14 от 30.12.2014 г,  решение Терского районного суда КБР от 11.12.2018 по делу 2-549/18</t>
  </si>
  <si>
    <t>Туриева Манана Захарьевна, КД 2303-13-760-13 от 07.10.2013 г,  судебный приказ судебного участка №27 Алагирского судебного района РСО-А от 12.09.2019 по делу 2-5283/19</t>
  </si>
  <si>
    <t>Тускаев Султан Рамазанович, КД 2303-13-993-13 от 25.10.2013 г,  судебный приказ судебного участка №5 Ирафского судебного района РСО-А от 16.09.19 по делу 2-2011/2019</t>
  </si>
  <si>
    <t>Тускаева Людмила Георгиевна, КД 25.06.2013-003-38-01-0 от 25.06.2013 г,  судебный приказ судебного участка № 27 Советского судебного района г. Владикавказа РСО-А от 12.04.2019 по делу 2-1058/2019</t>
  </si>
  <si>
    <t>Тутов Арсен Русланович, КД 0103-13-477-14 от 21.08.2014 г,  решение Терского районного суда КБР от 08.01.2019 по делу 2-104/19</t>
  </si>
  <si>
    <t xml:space="preserve">Тутова Мирхан Айсовна, КД 15-1159-330 Тутова М.А от 28.05.2013 г,  определение судебного участка №1 Хабезского судебного района КЧР от 12.03.2018 г по делу 2-70/18, заочное решение Хабезского районного суда КЧР от 23.07.2019 по делу 2-521/2019 </t>
  </si>
  <si>
    <t>Тутова Мирхан Айсовна, КД 3003-2-1234-15 от 14.01.2015 г,  решение Хабезского районного суда КЧР от 14.05.2018 по делу 2-153/2018</t>
  </si>
  <si>
    <t>Тучемукова Рита Адамовна, КД 45507/02390-Тучемукова от 13.05.2013 г,  решение Ардонского районного суда РСО-А от 08.04.2019 по делу 2-129/2019</t>
  </si>
  <si>
    <t>Тушабрамишвили Зураб Захарьевич, КД 1_45506/00462 Тушабрам от 26.02.2013 г,  судебный приказ судебного участка № 17 Ленинского судебного района г. Владикавказа РСО-А от 21.03.2019 по делу 2-376/2019-17</t>
  </si>
  <si>
    <t>Тхагалегова Радимхан Хабаровна, КД 1103-13-158-13 от 21.11.2013 г,  решение Черекского районного суда КБР от 31.07.2018 по делу 2-197/2018</t>
  </si>
  <si>
    <t>Тхагапсова Маринета Заудиновна, КД 08.07.2013-003-30-06-6 от 08.07.2013 г,  решение Хабезского районного суда КЧР от 13.03.2018 г по делу 2-84/2018 г</t>
  </si>
  <si>
    <t>Тхагапсоева Марина Хасановна, КД 0003-11-129-13 от 13.08.2013 г,  решение Чегемского районного суда КБР от 01.03.2019 по делу 2-228/2019</t>
  </si>
  <si>
    <t>Тхагапсоева Фатимат Халибовна, КД 0703-13-538-14 от 26.02.2014 г,  решение Чегемского районного суда КБР от 14.11.2019 по делу 2-789/2019</t>
  </si>
  <si>
    <t>Тхазаплижев Арсен Хотович, КД 0003-13-486-13 от 08.10.2013 г,  решение Нальчикского городского суда КБР от 22.02.2019 по делу 2-897/2019</t>
  </si>
  <si>
    <t>ТХАЗАПЛИЖЕВА АЛЬБИНА МУАЕДОВНА, КД 1432 от 19.03.2013 г,  решение Нальчикского городского суда КБР от 21.03.2019 по делу 2-804/19</t>
  </si>
  <si>
    <t>Тхакахова Рита Лоловна, КД 0703-13-732-14 от 29.07.2014 г,  апелляционное определение Чегемского районного суда КБР от 27.11.2018 по делу 11-43/2018, решение Чегемского районного суда КБР от 17.10.2019 по делу 2-797/2019</t>
  </si>
  <si>
    <t>Тхакахова Светлана Залимовна, КД 0703-13-626-14 от 28.04.2014 г,  решение Чегемского районного суда КБР от 20.06.2018 по делу 2-414/2018</t>
  </si>
  <si>
    <t>Тхакохов Арсен Мухаджирович, КД 4503-13-374-14 от 06.11.2014 г,  судебный приказ судебного участка №1 Прикубанского районного суда КЧР от 21.11.2017 по делу 2-2551/17</t>
  </si>
  <si>
    <t>Тхакохов Фуад Хаджимурзович, КД 3903-13-853-14 от 11.08.2014 г,  заочное решение Черкесского городского суда КЧР от 10.03.2020 по делу 2-775/20</t>
  </si>
  <si>
    <t>Тхакумашева Феодосия Мухарбиевна, КД 0103-13-199-13 от 01.10.2013 г,  решение Терского районного суда КБР от 12.11.2018 г по делу 2-473/18</t>
  </si>
  <si>
    <t>Тхамадоков Азамат Харабиевич, КД 0003-11-365-13 от 16.09.2013 г,  решение Баксанского районного суда КБР от 27.07.2017 по делу 2-387/2017</t>
  </si>
  <si>
    <t>Тхамадоков Руслан Халидович, КД 1403-13-781-14 от 05.09.2014 г,  решение Баксанского районного суда КБР от 06.06.2018 по делу 2-490/2018</t>
  </si>
  <si>
    <t>Тхамоков Билял Тауканович, КД 0603-13-824 -15 от 16.09.2015 г,  решение Урванского районного суда КБР от 25.12.2018 по делу 2-726/2018</t>
  </si>
  <si>
    <t>Тхамокова Лида Мухамедовна, КД 0003-13-1442-14 от 05.02.2014 г,  решение Баксанского районного суда КБР от 04.12.2018 по делу 2-1002/2018</t>
  </si>
  <si>
    <t>Тхамокова Римма Салямовна, КД 1403-13-97-13 от 06.08.2013 г,  решение Зольского районного суда КБР от 25.06.2019 по делу 2-353/2019</t>
  </si>
  <si>
    <t>Тхостов Руслан Салманович, КД 3503-13-758-14 от 11.06.2014 г,  решение Малгобекского городского суда РИ от 23.01.2018 по делу 2-41/2018</t>
  </si>
  <si>
    <t>Тюбеева Люба Тембековна, КД 15-666-330 Тюбеева Л.Т от 19.12.2012 г,  решение Малокарачаевского районного суда КЧР от 05.07.2018 по делу 2-509/2018</t>
  </si>
  <si>
    <t>Тюнякина Татьяна Максимовна, КД 0000-13-224-14 от 11.06.2014 г,  решение Ногинского городского суда Московской области от 01.07.2019 по делу 2-2658/2019</t>
  </si>
  <si>
    <t>Тюрина Лариса Юрьевна, КД 4300-13-60-14 от 22.10.2014 г,  судебный приказ 146судебного участка Ногинского судебного района Московской области от 09.02.2018 г по делу 2-86/2018 г</t>
  </si>
  <si>
    <t>Тяжгов Хасанби Цутович, КД 0403-13-93-13 от 05.08.2013 г,  заочное решение Баксанского районного суда КБР от 30.11.2018 г по делу 2-997/18</t>
  </si>
  <si>
    <t>Тяжгова Люся Чифовна, КД 1403-13-68-13 от 31.07.2013 г,  решение Зольского районного суда КБР от 13.04.2018 г по делу 2-144/2018 г</t>
  </si>
  <si>
    <t>Удалова Нина Дмитриевна, КД 4400-13-79-14 от 19.12.2014 г,  судебный приказ судебного участка Павлово-Посадского судебного района Московской области от 12.04.2019 по делу 2-453/2019</t>
  </si>
  <si>
    <t>Ударцева Лидия Ивановна, КД 1703-13-16-14 от 01.08.2014 г,  решение Зеленчукского районного суда КЧР от 11.04.2018 по делу 2-230/2018</t>
  </si>
  <si>
    <t>Ужегова Фатима Андреевна, КД 2303-13-1157-13 от 19.11.2013 г,  судебный приказ судебного участка №31 Советского районного суда г. Владикавказа РСО-Алания от 27.09.2019 по делу 2-2219/2019</t>
  </si>
  <si>
    <t>Узденов Азрет-Али Ахматович, КД 15-785-330 Узденов А-А от 08.02.2013 г,  заочное решение Прикубанского районного суда п. Кавказский КЧР от 12.09.2018</t>
  </si>
  <si>
    <t>Узденов Билял Магомедович, КД 09.07.2013-003-30-06-8 от 09.07.2013 г,  заочное решение Прикубанского районного суда п. Кавказский КЧР от 14.06.2018 г по делу 2-576/18</t>
  </si>
  <si>
    <t>Узденов Исса Магомедович, КД 3003-13-515-13 от 17.12.2013 г,  судебный приказ судебного участка №8 судебного района . Черкесска от 25.04.2018 по делу 2-462/2018</t>
  </si>
  <si>
    <t>Узденов Исса Магомедович, КД 3003-2-1235-15 от 14.01.2015 г,  судебный приказ судебного участка №8 судебного района . Черкесска от 25.04.2018 по делу 2-461/2018</t>
  </si>
  <si>
    <t>Узденов Исса Рамазанович, КД 1303-13-670-15 от 20.03.2015 г,  решение Прохладненского районного суда КБР от 05.04.2019 по делу 2-296/2019</t>
  </si>
  <si>
    <t>Узденов Камал Маджитович, КД 4203-13-97-13 от 06.12.2013 г,  решение Усть-Джегутиского районного суда КЧР от 25.12.2017 г по делу 2-725/2017 г</t>
  </si>
  <si>
    <t>Узденов Наурус Хожудаевич, КД 31-70-330 от 05.04.2012 г,  судебный приказ судебного участка №1 Прикубанского судебного района КЧР от 08.05.2018 по делу 2-864/18</t>
  </si>
  <si>
    <t>Кудаев Леон Мухамедович, КД 15-319-Кудаев Л.М. от 07.02.2013 г,  решение Терского районного суда КБР от 22.01.2020 по делу 2-74-/2020</t>
  </si>
  <si>
    <t>Гяургиева Лица Хамидовна, КД 4316 от 03.07.2013 г,  решение Терского районного суда КБР от 29.10.2020 2-822/2020</t>
  </si>
  <si>
    <t>Наурзокова Аминат Хачимовна, КД 0103-13-531-14 от 27.10.2014 г,  решение Терского районного суда КБР от 11.11.2020 по делу 2-792/20</t>
  </si>
  <si>
    <t>Оразаев Валерий Темлянович, КД 0103-13-289-13 от 06.11.2013 г,  решение Терского районного суда КБР от 10.06.2020 по делу 2-364/2020</t>
  </si>
  <si>
    <t>Бадова Тамара Джамаловна, КД 0103-13-309-14 от 24.03.2014 г, решение Терского районного суда от 08.06.2020 по делу 2-352/2020</t>
  </si>
  <si>
    <t>Узденова Акбиче Муссаевна, КД 15-1108-330 Узденова А от 16.05.2013 г,  заочное решение Прикубанского районного суда п. Кавказский КЧР от 14.06.2018 г по делу 2-575/18</t>
  </si>
  <si>
    <t>Узденова Акбиче Муссаевна, КД 3003-2-722-14 от 29.04.2014 г,  судебный приказ судебного участка №1 Прикубанского судебного района КЧР от 08.05.2018 по делу 2-862/18</t>
  </si>
  <si>
    <t>Узденова Аклима Азретовна, КД 3003-13-550-14 от 24.01.2014 г,  судебный приказ судебного участка №1 Прикубанского судебного района КЧР от 08.05.2018 по делу 2-863/18</t>
  </si>
  <si>
    <t>Узденова Александра Ахматовна, КД 15-894-330 Узденова А. от 15.03.2013 г,  заочное решение Черкесского городского суда КЧР от 29.05.2018 г по делу 2-2332/18</t>
  </si>
  <si>
    <t>Узденова Зухра Магаметовна, КД 3903-13-210-13 от 16.09.2013 г,  судебный приказ судебного учаска № 1 судебного района г. Черкесска КЧР от 21.09.2018 г по делу 2-1787/2018 г</t>
  </si>
  <si>
    <t>Узденова Ирина Ивановна, КД 15-1174-330 Узденова И от 30.05.2013 г,  судебный приказ судебного участка №1 Карачаевского судебного района КЧР от 31.08.2018 г по делу 2-1867/2018 г</t>
  </si>
  <si>
    <t>Узденова Мадина Шакъмановна, КД 1403-11-184-13 от 21.08.2013 г,  решение Зольского районного суда КБР от 25.10.2017 по делу 2-256/2017</t>
  </si>
  <si>
    <t>Узденова Мариям Докаевна, КД 0503-13-224-14 от 26.02.2014 г,  решение Эльбрусского районного суда КБР от 25.03.2019</t>
  </si>
  <si>
    <t>Узденова Роза Таубиевна, КД 3003-13-670-14 от 28.03.2014 г,  судебный приказ судебного участка №3 Зеленчукского судебного района КЧР от 03.08.2018 по делу 2-942/2018</t>
  </si>
  <si>
    <t>Узденова Суйдим Хусейновна, КД 0703-13-643-14 от 12.05.2014 г,  решение Чегемского районного суда КБР от 29.06.2018</t>
  </si>
  <si>
    <t>Узденова Хадича Шамсудиновна, КД 15-1313 Узденова Хадич от 15.03.2013 г,  решение Эльбрусского районного суда КБР от 27.03.2019</t>
  </si>
  <si>
    <t>Узун Владимир Викторович, КД 15-4260 Узун Владимир от 26.09.2012 г,  решение Эльбрусского районного суда КБР от 12.07.2019 по делу 2-208/2019</t>
  </si>
  <si>
    <t>Узун Татьяна Ивановна, КД 04.07.2013-003-05-01-9 от 04.07.2013 г,  решение Эльбрусского районного суда КБР от 25.09.2019 по делу 2-167/18</t>
  </si>
  <si>
    <t>Укуров Алихан Хазирович, КД 3503-13-770-14 от 17.06.2014 г,  решение Малгобекского городского суда РИ от 15.01.2018 по делу 2-37/2018</t>
  </si>
  <si>
    <t>Укуров Алихан Хазирович, КД 3503-2-1333-15 от 20.03.2015 г,  решение Малгобекского городского суда РИ от 15.01.2018 по делу 2-36/2018</t>
  </si>
  <si>
    <t>Укурова Роза Баматгиреевна, КД 3503-13-997-14 от 01.10.2014 г,  заочное решение Малгобекского городского суда РИ от 08.05.2018 по делу 2-300/2018, решение Малгобекского городского суда РИ от 09.11.2018 по делу 2-860/2018</t>
  </si>
  <si>
    <t>Укурова Роза Баматгиреевна, КД 3503-2-1106-14 от 06.11.2014 г,  решение Малгобекского городского суда РИ от 23.04.2018 по делу 2-299/18, решение Малгобекского городского суда РИ от 31.10.2018 по делу 2-859/18</t>
  </si>
  <si>
    <t>Улакова Фатимат Зауаловна, КД 0503-13-448-15 от 11.03.2015 г,  решение Эльбрусского районного суда КБР от 23.06.2020 по делу 2-221/2020</t>
  </si>
  <si>
    <t>Улимбашев Мухамед Хусинович, КД 0703-13-205-13 от 09.09.2013 г,  решение Баксанского районного суда КБР от 16.07.2019 по делу 2-658/2019</t>
  </si>
  <si>
    <t>Ульбашев Альберт Михайлович, КД №4228 Ульбашев Альберт от 19.06.2013 г,  решение Нальчикского городского суда КБР от 20.03.2019 по делу 2-1155/19</t>
  </si>
  <si>
    <t>Ульбашева Абидат Хамзатовна, КД 25-958 Ульбашева А.Х.А от 12.03.2013 г,  решение Черекского районного суда КБР от 05.12.2017 по делу 2-169/2017</t>
  </si>
  <si>
    <t>Ульбашева Раиса Юсуповна, КД 1103-13-390-14 от 16.12.2014 г,  решение Черекского районного суда КБР от 07.02.2019 г по делу 2-44/2019 г</t>
  </si>
  <si>
    <t>Умалатов Рамазан Тагирович, КД 3603-13-875-15 от 17.08.2015 г,  судебный приказ судебного участка №14 Советского района г. Махачкалы РД от 10.12.2019 по делу 2-2895/2019</t>
  </si>
  <si>
    <t>Умаров Гирихан Курейшович, КД 3503-13-356-13 от 13.12.2013 г,  решение Магасского районного суда РИ от 14.10.2019 по делу 2-2060/2019</t>
  </si>
  <si>
    <t>Умаров Иса Израилович, КД 3503-2-680-14 от 18.04.2014 г,  решение Магасского районного суда РИ от 14.10.2019 по делу 2-2072/2019</t>
  </si>
  <si>
    <t>Умарова Арувжат Умаровна, КД 946 от 14.11.2012 г,  решение Кировского районного суда г. Махачкалы от 15.08.2019 по делу 2-2413/19</t>
  </si>
  <si>
    <t>Умарова Кулина Абул-Керимовна, КД 15-381-330 Умарова К.А от 15.08.2012 г,  судебный приказ судебного участка №2 Прикубанского судбного района КЧР от 30.07.2018 по дел 2-2308/18</t>
  </si>
  <si>
    <t>Умарова Светлана Хажбиевна, КД 0103-13-139-13 от 30.08.2013 г,  решение Терского районного суда КБР от 15.11.2018 г по делу 2-483/18</t>
  </si>
  <si>
    <t>Умаханова Зульгумар Ирамазановна, КД 3103-13-1178-15 от 10.02.2015 г,  заочное решение Моздокского районного суда РСО-Алания от 18.02.2020 по делу 2-239/20</t>
  </si>
  <si>
    <t>Умаханова Раиса Ильмудиновна, КД 3103-13-1554-15 от 09.10.2015 г,  заочное решение Моздокского районного суда РСО-Алания от 11.02.2020 по делу 2-228/20</t>
  </si>
  <si>
    <t>Умашева Патимат Гиляниевна, КД 3103-13-1477-15 от 13.08.2015 г,  решение Моздокского районного суда РСО-Алания от 17.03.2020 по делу 2-236/20</t>
  </si>
  <si>
    <t>Уммаханова Джамиля Уммахановна, КД 1803-13-101-15 от 07.07.2015 г,  судебный приказ судебного участка №58 Карабудахкентского района РД от 26.03.2020 по делу 2-1334/2020</t>
  </si>
  <si>
    <t>Унагасов Альбиан Наурбиевич, солидарно с Бекуловым Жирасланом Жангериевичем и Зуховым Замиром Мухамедовичем, КД 0603-11-212-13 от 06.09.2013 г,  решение Урванского районного суда КБР от 20.02.2019 по делу 2-87/19</t>
  </si>
  <si>
    <t>Унаджев Кличгерей Исмаилович, КД 4503-2-430-15 от 22.01.2015 г,  судебный приказ судебного участка №1 Адыге-Хабльского судебного района КЧР от 14.11.2017 по делу 2-1551/2017</t>
  </si>
  <si>
    <t>Уначев Хараби Лалавашевич, КД 0003-13-1667-14 от 28.02.2014 г,  решение Баксанского районного суда КБР от 06.06.2018 по делу 2-492/2018</t>
  </si>
  <si>
    <t>Уначева Фатимат Каральбиевна, КД 1303-13-721-15 от 26.05.2015 г,  решение Прохладненского районного суда КБР от 23.08.2019 по делу 2-637/19</t>
  </si>
  <si>
    <t>Унежев Аслан-Мурза Ислам-Гериевич, КД 3003-2-727-14 от 06.05.2014 г,  решение Хабезского районного суда КЧР от 07.05.2020 по делу 2-178/2020</t>
  </si>
  <si>
    <t>Уразаева Римма Мухамедовна, КД 0103-13-148-13 от 03.09.2013 г,  решение Терского районного суда КБР от 05.02.2020 по делу 2-125/2020</t>
  </si>
  <si>
    <t>Ураскулова Халимат Товбиевна, КД 3003-13-1362-15 от 19.05.2015 г,  судебный приказ судебного участка №2 Прикубанского судбного района КЧР от 31.07.2018 г по делу 2-1409/18</t>
  </si>
  <si>
    <t>Уригаева Женя Сергеевна, КД 1_45507/00290 Уригаева от 02.11.2012 г,  судебный приказ судебного участка № 14 Пригородного судебного района с. Октябрьской РСО-А от 13.03.2019 по делу 2-342/2019</t>
  </si>
  <si>
    <t>Уригаева Женя Сергеевна, КД 2603-2-1157-15 от 03.07.2015 г,  судебный приказ судебного участка №14 Пригородного судебного района РСО-А от 13.03.2019 по делу 2-335/2019</t>
  </si>
  <si>
    <t>Уришева Марианна Анзоровна, КД 13-3760 от 15.08.2012 г,  решение Баксанского районного суда КБР от 19.12.2016</t>
  </si>
  <si>
    <t>Урмакаева Асия Ибрагимовна, КД 2000-13-262-15 от 25.05.2015 г,  судебный приказ судебного участка №20 района Южное Бутово г. Москвы от 05.02.2018 по делу 2-117/2018</t>
  </si>
  <si>
    <t xml:space="preserve">Урманчеева Альбина Шакировна, КД 02-323-7018 Урманчеева от 11.06.2013 г,  судебный приказ судебного участка №27 Алагирского судебного района РСО-А от 12.09.2019 по делу 2-5282/19 </t>
  </si>
  <si>
    <t>Уртаев Борис Касполатович, КД 1003-13-505-15 от 13.08.2015 г,  судебный приказ судебного участка № 11 Правобережного судебного района г. Беслана РСО-А от 31.01.2019 по делу 2-71/19</t>
  </si>
  <si>
    <t>Уртаев Заурбек Святославович, КД 2403-13-1011-14 от 14.10.2014 г,  судебный приказ судебного участка №1 Алагирского судебного района РСО-А от 23.08.2019 по делу 2-1742/19</t>
  </si>
  <si>
    <t>Уртаева Валентина Михайловна, КД 2303-13-2775-15 от 23.06.2015 г,  судебный приказ судебного участка № 30 Советского судебного района г. Владикавказа РСО-А от 19.09.2019 по делу 2-2087/19</t>
  </si>
  <si>
    <t>Уртаева Земфира Харитоновна, КД 05-323-5413 Уртаева З. от 12.02.2013 г,  судебный приказ судебного участка № 30 Советского судебного района г. Владикавказа РСО-А от 19.09.2019 по делу 2-2086/19</t>
  </si>
  <si>
    <t>Уртаева Фатима Сергеевна, КД 2303-13-2549-15 от 21.04.2015 г,  судебный приказ судебного участка №34 Правобережного районного суда РСО-Алания от 18.10.2019 по делу 2-1579/19</t>
  </si>
  <si>
    <t>Уртенов Азрет-Али Нюрчюкович, КД 15-881-330 Уртенов А-А от 12.03.2013 г,  решение Карачаевского районного суда КЧР от 20.08.2018 г по делу 2-386/2018 г</t>
  </si>
  <si>
    <t>Уртенов Даут Ибрагимович, КД 3903-13-560-14 от 27.03.2014 г,  решение Усть-Джегутинского районного суда КЧР от 14.12.2018 по делу 2-1013/2018</t>
  </si>
  <si>
    <t>Уруймагова Зифира Шаха-Мариевна, КД 4103-13-496-14 от 22.12.2014 г,  решение Дигорского районного суда  РСО-А от 15.05.2020 по делу 2-372/2020</t>
  </si>
  <si>
    <t>Уруймагова Марианна Марковна, КД 1_45507/00029 Уруймаго от 07.03.2012 г,  судебный приказ судебного участка № 17 Ленинского судебного района г. Владикавказа РСО-А от 12.03.2019 по делу 2-337/2019-17</t>
  </si>
  <si>
    <t>Урумов Владимир Казбекович, КД 2403-13-921-14 от 03.09.2014 г,  судебный приказ судебного участка №2 Алагирского судебного района РСО-А от 16.08.2019 по делу 2-1423-19</t>
  </si>
  <si>
    <t>Урусов Азрет-Али Абдулахович, КД 15-971-330 Урусов А.А. от 05.04.2013 г,  судебный приказ судебного участка №2 Прикубанского судбного района КЧР от 30.07.2018 г по делу 2-2305/18</t>
  </si>
  <si>
    <t>Урусов Альберт Хаутиевич, КД 25-4166Урусов Альберт от 14.06.2013 г,  решение Урванского районного суда КБР от 19.08.2019 по делу 2-501/2019</t>
  </si>
  <si>
    <t>Урусов Ануар Владимирович, КД 0000-13-560-15 от 05.06.2015 г,  решение Нальчикского городского суда г. Нальчика КБР от 05.12.2018 по делу 2-4528/18</t>
  </si>
  <si>
    <t>Урусов Ахмат Хусеевич, КД 15-895-330 Урусов А.Х. от 14.03.2013 г,  судебный приказ судебного участка №1 Карачаевского судебного района КЧР от 31.08.2018 г по 2-1845/2018 г</t>
  </si>
  <si>
    <t>Урусов Эльдар Сергеевич, КД 0703-6-971-15 от 05.03.2015 г,  решение Чегемского районного суда КБР от 08.05.2018</t>
  </si>
  <si>
    <t>Урусова Евгения Мухамедовна, КД 25-2912Урусова Евгения от 17.04.2013 г,  решение Урванского районного суда КБР от 22.07.2019 по делу 2-496/2019</t>
  </si>
  <si>
    <t>Урусова Зема Александровна, КД 2603-13-554-14 от 27.03.2014 г,  судебный приказ судебного участка №18 Ленинского судебного района г. Владикавказа от 12.03.2019 по делу 2-325/2019/18</t>
  </si>
  <si>
    <t>Урусова Земфира Алиевна, КД 3003-13-313-13 от 03.10.2013 г,   судебный приказ судебного участка №3 судебного района г. Черкесска КЧР от 04.05.2018 г по делу2-718/18</t>
  </si>
  <si>
    <t>Урусова Куакуа Кушуковна, КД 0703-13-228-13 от 12.09.2013 г,  решение Чегемского районного суда КБР от 20.06.2018 по делу 2-383/2018</t>
  </si>
  <si>
    <t>Урусова Медина Азретовна, КД 3903-11-1-13 от 22.07.2013 г,  заочное решение Карачаевского районного суда КЧР от 10.12.2018 г по делу 2-618/2018 г</t>
  </si>
  <si>
    <t>Урусова Юля Хажпаговна, КД 0703-13-153-13 от 28.08.2013 г,  решение Чегемского районного суда КБР от 20.06.2018 г по делу 2-382/2018 г</t>
  </si>
  <si>
    <t>Усся Вячеслав Дмитриевич, КД 3300-13-365-14 от 20.11.2014 г,  решение Ленинского районного суда г. Ульяновска от 16.01.2020 по делу 2-125/2020</t>
  </si>
  <si>
    <t>Устарова Зарипат Ахмедовна, КД 1803-13-127-15 от 13.10.2015 г,  судебный приказ судебного участка №58 Карабудахкентского района РД от 26.03.2020 г по делу 2-1359/2020 г</t>
  </si>
  <si>
    <t>Устарова Патимат Ахметовна, КД 3103-13-851-14 от 12.08.2014 г,  судебный приказ судебного участка № 7 Моздокского судебного района РСО-А  от 17.12.2018 по делу 2-2732/18</t>
  </si>
  <si>
    <t>Утегушева Марина Абдулкеримовна, КД 3003-11-13-13 от 24.07.2013 г,  решение Адыге-Хабльского районного суда КЧР от 25.06.2019 по делу 2-363/2019</t>
  </si>
  <si>
    <t>Утегушева Фатима Биляловна, КД 3003-13-152-13 от 23.08.2013 г,  решение Адыге-Хабльского районного суда КЧР от 25.06.2019 по делу 2-362/2019</t>
  </si>
  <si>
    <t>УТОВ ЗАМИР АНАТОЛЬЕВИЧ, КД 04.07.2013-003-13-01-4 от 04.07.2013 г,  решение Прохладненского районного суда КБР от 06.02.2019 по делу 2-94/2019</t>
  </si>
  <si>
    <t xml:space="preserve">Ухова Елизавета Яковлевна, КД 3200-13-291-15 от 26.05.2015 г,  судебный приказ судебного участка №2 Московского района г. Твери </t>
  </si>
  <si>
    <t>Уша Любовь Инусовна, КД 3903-13-460-14 от 17.01.2014 г,  решение Хабезского районного суда КЧР от 20.11.2018 по делу 2-369/2018</t>
  </si>
  <si>
    <t>Фадеев Владимир Петрович, КД 2900-13-143-14 от 16.07.2014 г,  судебный приказ судебного участка №56 ЦО г. Краснодара от 20.09.2017 по делу 2-656/17</t>
  </si>
  <si>
    <t>Фадеев Владимир Петрович, КД 2900-2-285-15 от 25.03.2015 г,  судебный приказ судебного участка №56 ЦО г. Краснодара от 20.09.2017 г по делу 2-657/17</t>
  </si>
  <si>
    <t>Фадеев Владимир Петрович, КД 2900-2-362-15 от 09.10.2015 г,  судебный приказ судебного участка №56 ЦО г. Краснодара от 20.09.2017 г по делу 2-658/17</t>
  </si>
  <si>
    <t>Фанзиев Хачим Мухадинович, КД 15-3055 от 22.05.2013 г,  решение Терского районного суда КБР от 16.01.2020 по делу 2-65/2020</t>
  </si>
  <si>
    <t>Фардзинов Алан Хасанович, КД 2403-13-119-13 от 15.08.2013 г,  судебный приказ судебного участка №1 Алагирского судебного района РСО-А от 30.08.2019 по делу 2-1875/19</t>
  </si>
  <si>
    <t>Фардзинов Игорь Агубеевич, КД 45506/02259-Фардзинов от 03.04.2013 г,  судебный приказ судебного участка № 1 Алагирского судебного района РСО-А от 24.09.2019 по делу 2-2036/19</t>
  </si>
  <si>
    <t>Фардзинова Залина Саидовна, КД 45506/01877-Фардзинова от 05.12.2012 г,  судебный приказ судебного участка №2 Алагирского районного суда РСО-Алания от 29.10.2019 по делу 2-2243-19</t>
  </si>
  <si>
    <t>Фарзалиева Марина Хусейновна, КД 0703-13-230-13 от 12.09.2013 г,  решение Чегемского районного суда КБР от 13.09.2018 г по делу 2-670/2018 г</t>
  </si>
  <si>
    <t xml:space="preserve">Фарниев Заурбек Александрович, КД 2403-13-414-13 от 18.10.2013 г,  судебный приказ судебного участка №2 Алагирского судебного района РСО-А от 03.09.2019 по делу 2-1750-19 </t>
  </si>
  <si>
    <t>Фарниев Солтан Филипович, КД 2403-13-177-13 от 26.08.2013 г,  судебный приказ судебного участка №2 Алагирского судебного района РСО-А от 10.09.2019 по делу 2-1943-19</t>
  </si>
  <si>
    <t>Фарниев Харитон Давидович, КД 2603-13-695-14 от 23.07.2014 г,  судебный приказ судебного участка № 6 Кировского судебного района с. Эльхотово РСО-А от 25.03.2019 по делу 2-386/2019</t>
  </si>
  <si>
    <t>Фарниева Валентина Георгиевна, КД 2303-13-2508-15 от 10.04.2015 г,  судебный приказ судебного участка № 1 Алагирского судебного района РСО-А от 20.09.2019 по делу 2-2107/19</t>
  </si>
  <si>
    <t>Фарниева Евгения Филиповна, КД 2403-13-1146-14 от 23.12.2014 г,  судебный приказ судебного участка №2 Алагирского судебного района РСО-А от 16.08.2019 по делу 2-1445-19</t>
  </si>
  <si>
    <t>Фарниева Зарина Борисовна, КД 2403-13-1234-15 от 02.04.2015 г,  судебный приказ судебного участка № 27 Советского судебного района г. Владикавказа РСО-А от 12.04.2019 по делу 2-1056/2019</t>
  </si>
  <si>
    <t xml:space="preserve">Фарниева Рая Сандроевна, КД 2403-13-554-13 от 09.12.2013 г,  судебный приказ судебного участка №2 Алагирского судебного района РСО-А от 03.09.2019 по делу 2-1739-19 </t>
  </si>
  <si>
    <t>Фарниева Светлана Романовна, КД 2303-13-1715-14 от 20.08.2014 г,  судебный приказ судебного участка №20 Промышленного судебного района г. Владикавказа от 09.09.2019 по делу 2-1243/19</t>
  </si>
  <si>
    <t>Фидарова Евгения Сосиевна, КД 2303-13-2397-15 от 12.03.2015 г,  судебный приказ судебного участка № 30 Советского судебного района г. Владикавказа РСО-А от 19.09.2019 г по делу 2-2083/19</t>
  </si>
  <si>
    <t>Фидарова Фатима Азерхановна, КД 11.07.2013-003-23-16-7 от 11.07.2013 г,  судебный приказ судебного участка №12 Правобережного районного суда РСО-Алания от 11.11.2019 по делу 2-1919/19</t>
  </si>
  <si>
    <t>Филевская Надежда Константиновна, КД 02-323-6219 Филевская от 11.04.2013 г,  судебный приказ судебного участка №25 Алагирского судебного района РСО-А от 11.09.2019 по делу 2-2773/19</t>
  </si>
  <si>
    <t>Филиппова Нанули Фарнаевна, КД 0000-13-532-15 от 14.05.2015 г,  судебный приказ судебного участка №420 Савеловского района г.Москвы от 15.09.2017 по делу 2-261/17</t>
  </si>
  <si>
    <t>ФИСЕНКО ГАЛИНА АЛЕКСЕЕВНА, КД 15-5812-Фисенко Г.А. от 19.12.2012 г,  решение Прохладненского районного суда КБР от 12.04.2019 по делу 2-295/2019</t>
  </si>
  <si>
    <t>Фицохов Арсен Олиевич, КД 0103-6-825-15 от 24.06.2015 г,  решение Терского районного суда КБР от 09.10.2019 по делу 2-542/2019</t>
  </si>
  <si>
    <t>Фицохова Марина Хасанбиевна, КД 13-4103-45507/31200174 от 24.08.2012 г,  решение Терского районного суда КБР от 17.04.2019 по делу 2-153/2019</t>
  </si>
  <si>
    <t>Фомин Александр Николаевич, КД 2800-13-410-15 от 16.07.2015 г,  судебный приказ судебного участка №2 Левобережного судебного района г.Липецка от 12.04.2019 по делу 2-1025/2019</t>
  </si>
  <si>
    <t>Фомина Нина Григорьевна, КД 2800-13-378-15 от 04.06.2015 г,  заочное решение Тербунского районного суда Липецкой области от 12.12.2017 по делу 2-Б381/2017</t>
  </si>
  <si>
    <t>Фриева Зарема Малсаговна, КД 2403-13-1510-15 от 02.10.2015 г,  судебный приказ судебного участка № 11 Пригородного судебного района с. Октябрьской РСО-А от 01.03.2019 по делу 2-153/19</t>
  </si>
  <si>
    <t>Фриева Фатима Муратовна, КД 05-323-5012 Фриева Ф.М от 18.12.2012 г,  судебный приказ судебного участка №34 Правобережного судебного района РСО-А от 24.07.2019 по делу 2-1065/19</t>
  </si>
  <si>
    <t>Фролова Наталья Алексеевна, КД 3200-13-185-14 от 15.08.2014 г,  судебный приказ судебного участка №1 Бежецкого района Тверской обл. от 27.07.2018 по делу 2-817/2018</t>
  </si>
  <si>
    <t>Фролова Светлана Сергеевна, КД 2000-13-243-15 от 18.05.2015 г,  судебный приказ судебного участка № 151 района Щукино г. Москвы от 16.04.2019 по делу 2-290/19</t>
  </si>
  <si>
    <t>Хабаев Батраз Анатольевич, КД 2603-13-214-13 от 03.09.2013 г,  заочное решение Кировского районного суда РСО-А от 11.06.2020 по делу 2-135/20</t>
  </si>
  <si>
    <t>Хабаева Лара Георгиевна, КД 4103-13-544-15 от 13.03.2015 г,  судебный приказ судебного участка № 5 Ирафского судебного района с. Чикола РСО-А от 01.04.2019 по делу 2-494/2019</t>
  </si>
  <si>
    <t>Хабалашвили Роза Николаевна, КД 05-323-5312 Хабалашвил от 06.02.2013 г,  судебный приказ судебного участка №20 Промышленного судебного района г. Владикавказа от 09.09.2019 по делу 2-1241/19</t>
  </si>
  <si>
    <t>Хабалова Дуня Николаевна, КД 02-323-6447 Хабалова Д от 26.04.2013 г,  судебный приказ судебного участка №3 Ардонского районного суда РСО-Алания от 02.12.2019 по делу 2-3666/2019</t>
  </si>
  <si>
    <t>Хабалова Заира Комунаровна, КД 45506/02298-Хабалова З от 11.04.2013 г,  судебный приказ судебного участка №1 Алагирского судебного района РСО-А от 27.08.2019 по делу 2-1795/19</t>
  </si>
  <si>
    <t>Хабалова Кетеван Вахтанговна, КД 2403-13-910-14 от 28.08.2014 г,  судебный приказ судебного участка №3 Ардонского районного суда РСО-Алания от 02.12.2019 по делу 2-3668/2019</t>
  </si>
  <si>
    <t>Хабалова Татьяна Киазовна, КД 45506/01874-Хабалова Т от 05.12.2012 г,  судебный приказ судебного участка № 3 Ардонского судебного района РСО-А от 12.02.2019 по делу 2-396/2019</t>
  </si>
  <si>
    <t>Хабекирова Мария Харуновна, КД 15-1080-330 Хабекирова от 07.05.2013 г,  решение Хабезского районного суда КЧР от 17.06.2019 по делу 2-419/2019</t>
  </si>
  <si>
    <t>Хабилова Аксана Султановна, КД 4341 от 19.07.2013 г,  решение Чегемского районного суда КБР от 20.11.2017</t>
  </si>
  <si>
    <t>Хабилова Фатимат Цуровна, КД 0703-13-751-14 от 14.08.2014 г,  решение Чегемского районного суда КБР от 25.09.2018</t>
  </si>
  <si>
    <t>Хабитов Мурат Асланбиевич, КД 26-610-45507/31200324 от 13.02.2013 г,  решение Терского районного суда КБР от 10.01.2020 по делу 2-42/2020</t>
  </si>
  <si>
    <t>Хаваева Наида Апаниевна, КД 12.07.2013-003-36-01-4 от 12.07.2013 г,  решение Каспийского городского суда РД от 04.04.2018 г по делу 2-303/2018 г</t>
  </si>
  <si>
    <t>Хавжокова Фатима Мухамедовна, КД 0003-11-105-13 от 07.08.2013 г,  решение Чегемского районного суда КБР от 25.06.2018 по делу 2-462/2018</t>
  </si>
  <si>
    <t>Хавпачев Амин Ауесович, КД 0603-13-518-14 от 03.10.2014 г,  решение Урванского районного суда КБР от 31.01.2019 по делу 2-101/19</t>
  </si>
  <si>
    <t>Хавпачев Рустам Наурбиевич, КД 15-210  от 21.01.2013 г,  решение Урванского районного суда КБР от 21.03.2019 по делу 2-214/2019</t>
  </si>
  <si>
    <t>Хагабанов Мухамед Хашифович, КД 15-500-Хагабанов М.Х. от 21.02.2012 г,  решение Терского районного суда КБР от 03.02.2020 по делу 2-109/2020</t>
  </si>
  <si>
    <t>Хагажеева Асият Муридовна, КД 0703-13-144-13 от 27.08.2013 г,  решение Чегемского районного суда КБР от 22.10.2019 по делу 2-781/2019</t>
  </si>
  <si>
    <t>Хагарова Эмма Зулимбиевна, КД 15-1496-45507/31200390 от 05.04.2013 г,  решение Терского районного суда КБР от 10.04.2019 по делу 2-149/2019</t>
  </si>
  <si>
    <t>Хагасова Таисия Хамишевна, КД 0103-13-138-13 от 30.08.2013 г,  решение Терского районного суда КБР от 29.04.2019 по делу 2-148/2019</t>
  </si>
  <si>
    <t>Хагасова Хазизат Ванковна, КД 0103-13-625-14 от 29.12.2014 г,  решение Терского районного суда КБР от 29.10.2019 по делу 2-611/19</t>
  </si>
  <si>
    <t>Хагундокова Саихат Хашимаховна, КД 15-359 от 07.02.2013 г,  решение Зольского районного суда КБР от 23.04.2018 по делу 2-266/2018</t>
  </si>
  <si>
    <t>Хагурова Сакима Тимофеевна, КД 3770 Хагурова Сакима Т от 04.06.2013 г,  решение Терского районного суда КБР от 08.04.2019 по делу 2-100/19</t>
  </si>
  <si>
    <t>Хагурова Тамара Хабцуевна, КД 0703-13-43-13 от 01.08.2013 г,  решение Чегемского районного суда КБР от 20.06.2018 г</t>
  </si>
  <si>
    <t>Хадарцева Ильвира Алихановна, КД 3103-13-1189-15 от 20.02.2015 г,  судебный приказ 8 судебного участка Моздокского судебного района РСО-А  от 21.12.2018 г по делу 2-1496/2018 г</t>
  </si>
  <si>
    <t>Хаджиев Даниял Асланович, КД 0503-13-10-13 от 26.07.2013 г,  решение Эльбрусского районного суда г. Тырныауза КБР от 17.09.2018 г</t>
  </si>
  <si>
    <t>Хаджиева Кулжан Рашитовна, КД 0503-13-134-13 от 11.10.2013 г,  решение Эльбрусского районного суда КБР от 11.10.2019 по делу 2-370/2019</t>
  </si>
  <si>
    <t>Хаджиева Лейля Байрамуковна, КД 0703-13-1021-15 от 14.05.2015 г,  решение Чегемского районного суда КБР от 24.09.2018</t>
  </si>
  <si>
    <t>Хадикова Земма Таймуразовна, КД 2603-13-1249-15 от 16.09.2015 г, судебный приказ судебного участка №6 Кировского района РСО-А от 24.05.2019 по делу 2-692/2019</t>
  </si>
  <si>
    <t>Хадикова Таня Николаевна, КД 45507/02424-Хадикова Т от 17.05.2013 г,  судебный приказ судебного участка №1 Алагирского судебного района РСО-А от 27.08.2019 по делу 2-1797/19</t>
  </si>
  <si>
    <t>Хадонов Тамерлан Асланбекович, КД 1_45506/01236 Хадонов от 11.06.2013 г,  решение Советского районного суда г. Владикавказа от 07.05.2019 по делу 2-1568/19</t>
  </si>
  <si>
    <t>Хадонова Зинаида Алихановна, КД 4103-13-279-14 от 24.06.2014 г,  решение Дигорского районного суда г. Дигоры РСО-А от 28.12.2018 по делу 2-242/2018</t>
  </si>
  <si>
    <t>ХАДУГОВ РУСЛАН ХАЖБИЕВИЧ, КД 15-3257-Хадугов Р.Х. от 23.05.2013 г,  решение Прохладненского районного суда КБР от 20.08.2019 по делу 2-597/2019</t>
  </si>
  <si>
    <t>Хадюк Венера Георгиевна, КД 17.07.2013-003-24-01-3 от 17.07.2013 г,  решение Ардонского районного суда РСО-А от 09.07.2019 по делу 2-277/2019</t>
  </si>
  <si>
    <t>Хажикаров Анзор Леонидович, солидарно с Унагасовым Альбианом Наурбиевичем, КД 25-214 от 24.01.2013 г,  решение Урванского районного суда КБР от 16.08.2019 по делу 2-509/2019</t>
  </si>
  <si>
    <t>Хажимустапаева Зарема Исмаиловна, КД 3103-13-473-13 от 23.12.2013 г,  судебный приказ судебного участка № 7 Моздокского судебного района РСО-А  от 17.12.2018 по делу 2-2734/18</t>
  </si>
  <si>
    <t>Хажметова Фарида Юрьевна, КД 0103-13-753-15 от 07.05.2015 г,  решение Терского районного суда КБР от 26.09.2019 по делу 2-475/19</t>
  </si>
  <si>
    <t>Хажнагоева Асият Мухамедовна, КД 1403-11-255-13 от 29.08.2013 г,  решение Баксанского районного суда КБР от 18.01.2018 г</t>
  </si>
  <si>
    <t>Хажнагоева Рая Лотовна, КД 1403-13-1005-15 от 26.03.2015 г,  решение Зольского районного суда КБР от 16.04.2018 г по делу 2-190/2018 г</t>
  </si>
  <si>
    <t>Хажуева Марьят Даниловна, КД 15-1911 от 04.04.2013 г,  решение Зольского районного суда КБР от 24.06.2019 по делу 2-345/2019</t>
  </si>
  <si>
    <t>Хажумарова Зайнап Жабировна, КД 3103-13-1549-15 от 07.10.2015 г,  заочное решение Моздокского районного суда РСО-А от 28.01.2020 по делу 2-195/20</t>
  </si>
  <si>
    <t>Хазнаев Юсуф Мажидович, КД 15-3023 от 22.05.2013 г,  решение Эльбрусского районного суда КБР от 25.06.2019</t>
  </si>
  <si>
    <t>Хайбулаев Бустамин Абдурашидович, КД 1037 Хайбулатов Б.А. от 26.12.2012 г,  решение Кировского районного суда г. Махачкалы от 09.10.2019 по делу 2-3111/2019</t>
  </si>
  <si>
    <t>Хаймашева Фатимат Хажсуфовна, КД 26-309-2072-Хаймашева от 14.05.2012 г,  решение Урванского районного суда КБР от 13.08.2019 по делу 2-575/2019</t>
  </si>
  <si>
    <t>Хайруева Хадижат Гаджавовна, КД 3603-13-307-13 от 28.10.2013 г,  решение Советского районного суда г. Махачкалы от 16.07.2019 по делу 2-3968/19</t>
  </si>
  <si>
    <t>Хакирова Зарима Хопаевна, КД 3003-13-536-14 от 16.01.2014 г,  решение судебного участк № 3 Зеленчукского судебного района КЧР от 02.04.2018 по делу 2-293/2018</t>
  </si>
  <si>
    <t>Хакуашева Зарина Хасанбиевна, КД 26-5719-45507/31200250 от 28.11.2012 г,  решение Терского районного суда КБР от 05.02.2020 по делу 2-123/2020</t>
  </si>
  <si>
    <t>Хакулова Зарема Мухтаровна, КД 25-2142 от 12.04.2013 г,  решение Баксанского районного суда КБР от 29.11.2017 г</t>
  </si>
  <si>
    <t>Хакулова Фоусат Жантемировна, КД 13-304-3471-Хакулова Ф от 28.05.2013 г,  решение Баксанского районного суда КБР от 27.03.2019 по делу 2-276/2019</t>
  </si>
  <si>
    <t>Халатов Константин Нагапетович, КД 2303-13-648-13 от 17.09.2013 г,  судебный приказ судебного участка №11 Правобережного районного суда РСО-Алания от 08.11.2019 по делу 2-1889/19</t>
  </si>
  <si>
    <t>Халилова Есения Мухадиновна, КД 13-№4761-Халилова Е.М. от 05.10.2012 г,  решение Эльбрусского районного суда КБР от 20.06.2019</t>
  </si>
  <si>
    <t>Халилова Мария Кишуковна, КД 0703-13-737-14 от 04.08.2014 г,  решение Чегемского районного суда КБР от 25.09.2018 по делу</t>
  </si>
  <si>
    <t>Халилова Рагинат Хусеновна, КД 0003-11-71-13 от 05.08.2013 г,  заочное решение Нальчикского городского суда КБР от 23.11.2017 г по делу 2-4163/17, решение Нальчикского городского суда КБР от 28.04.2018 по делу 2-1772/18</t>
  </si>
  <si>
    <t>Халилуева Мансина Нурадиевна, КД 3103-13-688-14 от 14.05.2014 г,  судебный приказ 8 судебного участка Моздокского судебного района РСО-А  от 21.12.2018 по делу 2-1475/2018</t>
  </si>
  <si>
    <t>Халишхова Лида Муслиновна, КД 0703-13-224-13 от 11.09.2013 г,  решение Чегемского районного суда КБР от 21.09.2018 г</t>
  </si>
  <si>
    <t>Халишхова Лиза Кушбиевна, КД 0703-13-878-14 от 11.11.2014 г,  решение Чегемского районного суда КБР от 24.09.2018 г</t>
  </si>
  <si>
    <t>Халишхова Рая Музакировна, КД 0403-13-415-13 от 03.10.2013 г,  решение Чегемского районного суда КБР от 25.03.2019 по делу 2-266/2019</t>
  </si>
  <si>
    <t>Халишхова Света Азретовна, КД 0703-13-93-13 от 15.08.2013 г,  решение Чегемского районного суда КБР от 30.08.2018 г по делу 2-649/18</t>
  </si>
  <si>
    <t>Халкечев Мухтар Азретович, КД 3003-13-868-14 от 10.07.2014 г,  судебный приказ судебного участка №2 Прикубанского судебного района КЧР от 06.08.2018 по делу 2-1892/18</t>
  </si>
  <si>
    <t>Халкечев Хасан Курманалиевич, КД 3003-13-774-14 от 18.06.2014 г,  судебный приказ судебного участка № 1 Прикубанского судебного района п. Кавказский КЧР от 12.02.2018 по делу 2-145/18</t>
  </si>
  <si>
    <t>Халлаева Ирина Махарбековна, КД 2403-13-1069-14 от 07.11.2014 г,  судебный приказ судебного участка №2 Алагирского районного суда РСО-Алания от 29.10.2019 по делу 2-2228-19</t>
  </si>
  <si>
    <t>Халлаева Тереза Колаевна, КД 45506/02144-Халлаева Т от 12.03.2013 г,  решение Алагирского районного суда РСО-Алания от 17.01.2020 по делу 2-92/2020</t>
  </si>
  <si>
    <t>Халухоев Дауд Шамсудинович, КД 3503-13-563-14 от 12.03.2014 г,  решение Назрановского районного суда РИ от 11.09.2018 по делу 2-430/2018</t>
  </si>
  <si>
    <t>Хамбазарова Елена Михайловна, КД 13-275-45507/31200301 от 29.01.2013 г,  решение Терского районного суда КБР от 09.09.2019 по делу 2-147/2019</t>
  </si>
  <si>
    <t>Хамдохова Раиса Титовна, КД 4503-13-280-14 от 07.07.2014 г,  судебный приказ судебного участка №1 Адыге-Хабльского судебного района КЧР от 14.11.2017 г  по дежу 2-1546/2017 г</t>
  </si>
  <si>
    <t>Хамжуев Анудин Чамалович, КД 0003-13-2004-14 от 22.07.2014 г,  решение Нальчикского городского суда КБР от 27.08.2019 по делу 2-3661/19</t>
  </si>
  <si>
    <t>Хамжуев Сафарби Мажидович, КД 4405 от 04.07.2013 г,  заочное решение Баксанского районного суда КБР от 18.03.2019 по делу 2-274/19</t>
  </si>
  <si>
    <t>Хамизов Хазретали Хажпагович, КД 1403-13-915-14 от 12.12.2014 г,  решение Зольского районного суда КБР от 08.05.2019 по делу 2-278/2019</t>
  </si>
  <si>
    <t>Хамикоев Сослан Назирович, КД 4103-13-268-14 от 19.06.2014 г,  решение Ирафского районного суда с. Чиколы РСО-А от 21.11.2018 по делу 2-185-18</t>
  </si>
  <si>
    <t>Хамикоева Жанна Назировна, КД 2303-13-2319-15 от 13.02.2015 г,  судебный приказ судебного участка №31 Советского судебного района г. Владикавказа от 13.09.2019 п делу 2-1999/2019</t>
  </si>
  <si>
    <t>Хамитов Рафаэль Равгатович, КД 0000-13-613-15 от 21.07.2015 г,  судебный приказ судебного участка Протвинского судебного района Московской области от 03.08.2018 по делу 2-470/18</t>
  </si>
  <si>
    <t>Хамицаева Аза Алексеевна, КД 05-331-0500 Хамицаева от 06.03.2013 г,  судебный приказ 8 судебного участка Моздокского судебного района РСО-А  от 21.12.2018 по делу 2-1473/2018</t>
  </si>
  <si>
    <t>Хамицаева Аза Алексеевна, КД 3103-2-1038-14 от 24.10.2014 г,  судебный приказ 8 судебного участка Моздокского судебного района РСО-А  от 21.12.2018 г по делу 2-1483/2018 г</t>
  </si>
  <si>
    <t>Хамицаева Зарема Владимировна, КД 05-323-5587 Хамицаева от 25.02.2013 г,  судебный приказ судебного участка №32 Пригородного судебного района РСО-А от 13.09.2019 по делу 2-1580/2019</t>
  </si>
  <si>
    <t>Хамицев Ахсарбек Кубадаевич, КД 1003-13-142-14 от 05.12.2014 г,  судебный приказ судебного участка № 11 Правобережного судебного района г. Беслана РСО-А от 10.01.2019 по делу 2-127/19</t>
  </si>
  <si>
    <t>Хамицева Зара Кирилловна, КД 02-323-7142 Хамицова З от 19.06.2013 г,  судебный приказ судебного участка №12 Правобережного районного суда РСО-Алания от 29.11.2019 по делу 2-2172/19</t>
  </si>
  <si>
    <t>Хамокова Мария Хачимовна, КД 25-5998-Хамокова М.Х. от 20.12.2012 г,  решение Терского районного суда КБР от 08.11.2018 по делу 2-472/18</t>
  </si>
  <si>
    <t>Хамудис Любовь Григорьевна, КД 4000-13-42-14 от 04.04.2014 г,  судебный приказ судебного участка №2 Первомайского судебного района г. Ростова-на -Дону от 07.08.2018 по делу 2-2-1287/18</t>
  </si>
  <si>
    <t>Хамуков Барасби Ахмедович, КД 4331 от 01.07.2013 г,  решение Чегемского районного суда КБР от 24.09.2019 по делу 2-717/2019</t>
  </si>
  <si>
    <t>Хамукова Асият Хацевна, КД 0403-13-274-13 от 02.09.2013 г,  решение Баксанского районного суда КБР от 17.01.2020 по делу 2-160/2020</t>
  </si>
  <si>
    <t>Хамукова Галина Алиевна, КД 15-2134 от 11.04.2013 г,  решение Зольского районного суда КБР от 13.02.2020 по делу 2-56/2020</t>
  </si>
  <si>
    <t>Хамукова Евгения Галиевна, КД 15-1986 от 09.04.2013 г,  решение Нальчикского городского суда КБР от 20.03.2019 по делу 2-1154/19</t>
  </si>
  <si>
    <t>Хамурзаев Джабраил Ярагиевич, КД 3103-2-1068-14 от 14.11.2014 г,  судебный приказ судебного участка № 7 Моздокского судебного района РСО-А  от 17.12.2018 по делу 2-2735/18</t>
  </si>
  <si>
    <t>Хамурзаев Тазби Алупкачевич, КД 3103-13-725-14 от 23.06.2014 г,  судебный приказ судебного участка № 7 Моздокского судебного района РСО-А  от 17.12.2018 по делу 2-2733/18</t>
  </si>
  <si>
    <t>Хамурзов Альберт Владимирович, КД 4192 от 05.07.2013 г,  решение Нальчикского городского суда КБР от 28.02.2017 г по делу 2-1044/17</t>
  </si>
  <si>
    <t>Хамурзова Алеса Адальбиевна, КД 0403-11-181-13 от 16.08.2013 г,  решение Баксанского районного суда КБР от 21.03.2018 г по делу 2-198/2018 г</t>
  </si>
  <si>
    <t>Хамурзова Марьян Бекановна, КД 0503-13-459-15 от 01.04.2015 г,  решение Эльбрусского районного суда КБР от 24.08.2018 по делу 2-168/18</t>
  </si>
  <si>
    <t>Хамхоев Мухарбек Абдурахманович, КД 3503-13-1321-15 от 10.03.2015 г,  решение Назрановского районного суда РИ от 26.01.2021 по делу 2-86/2021</t>
  </si>
  <si>
    <t>Хамхоева Айшет Муссаевна, КД 30/П-335-00130 от 11.06.2013 г,  заочное решение Назрановского районного суда РИ от 07.03.2018 по делу 2-83/2018</t>
  </si>
  <si>
    <t xml:space="preserve">Хамхоева Тамара Афанасьевна, КД 30/П-335-00132 от 11.06.2013 г,  решение Назрановского районного суда РИ от 24.07.2019 по делу 2-544/2019 </t>
  </si>
  <si>
    <t>Хамхоева Хава Хизировна, КД 18.07.2013-003-35-01-2 от 18.07.2013 г,  заочное решение Назрановского районного суда РИ от 21.02.2018 по делу 2-39/2018</t>
  </si>
  <si>
    <t>Хамчиева Наталья Владимировна, КД 3503-13-113-13 от 12.09.2013 г,  решение Малгобекского суда РИ от 07.11.2016 по делу 2-1472/16</t>
  </si>
  <si>
    <t>Ханаев Асланбек Ельмурзаевич, КД 2303-13-1141-13 от 15.11.2013 г,  решение Алагирского районного суда РСО-Алания от 18.11.2019 по делу 2-670/2019</t>
  </si>
  <si>
    <t>Хангишиев Магомедмурад Магомедрасулович, КД № 1056 Хангишиев М.М от 23.01.2013 г,  решение Карабудахкентского районного суда РД от 21.02.2018 г по делу 2-196/2018 г</t>
  </si>
  <si>
    <t>Хандриков Игорь Юрьевич, КД 3649 от 29.05.2013 г,  решение Нальчикского городского суда КБР от 01.10.2019</t>
  </si>
  <si>
    <t>Ханиев Борис Алексеевич, КД 0603-13-92-13 от 12.08.2013 г,  решение Урванского районного суда КБР от 18.07.2018 г по делу 2-346/2018 г</t>
  </si>
  <si>
    <t>Ханиева Мария Тировна, КД 0103-13-570-14 от 24.11.2014 г,  решение Терского районного суда КБР от 29.10.2019 по делу 2-612/19</t>
  </si>
  <si>
    <t>Ханмагомедов Ханмагомед Алисултанович, КД № 1338 Ханмагомедов Х. от 30.05.2013 г,  решение Кизилюртовского районного суда РД от 12.07.2019 по делу №2-344/2019</t>
  </si>
  <si>
    <t>Хапаев Ахмат Мидалович, КД 4203-13-39-13 от 14.10.2013 г,  судебный приказ судебного участка №1 Карачаевского судебного района КЧР от 31.08.2018 по делу 2-1884/2018</t>
  </si>
  <si>
    <t xml:space="preserve">Хапаев Магомед Ахматович, КД 15-876-330 Хапаев М.А. от 11.03.2013 г,  судебный приказ судебного участка №2 Зеленчукского судебного района КЧР от 12.04.2018 по делу 2-207/2018 </t>
  </si>
  <si>
    <t>Хапаева Елизавета Азретовна, КД 3903-13-293-13 от 09.10.2013 г,  заочное решение Карачаевского районного суда КЧР от 17.01.2019 по делу 2-34/2019</t>
  </si>
  <si>
    <t>Хапаева Зарима Хамитовна, КД 3903-13-1004-14 от 21.10.2014 г,  судебный приказ судебного участка № 2 Усть-Джегутинского судебного района КЧР от 05.10.2018 г по делу 2-1967/18</t>
  </si>
  <si>
    <t>Хапаева Зухра Апаевна, КД 0703-13-450-13 от 20.12.2013 г,  решение Чегемского районного суда КБР от 22.02.2018 по делу 2-90/2018</t>
  </si>
  <si>
    <t>Хапаева Сония Кеккезовна, КД 3903-2-1413-15 от 22.07.2015 г,  заочное решение Карачаевского городского суда КЧР от 24.12.2019 по делу 2-1289/2019</t>
  </si>
  <si>
    <t>Хапачев Чамал Токович, КД 15-304-3906-Хапачев Ча от 07.06.2013 г,  решение Баксанского районного суда КБР от 24.01.2019</t>
  </si>
  <si>
    <t>Хапова Ирана Владимировна, солидарно с Пшуковой Альбиной Хажмуридовной, КД 25-3416 от 28.05.2013 г,  решение Урванского районного суда КБР от 11.03.2019 по делу 2-201/2019</t>
  </si>
  <si>
    <t>Хапсаева Майя Владимировна, КД 02-323-6400 Хапсаева М от 24.04.2013 г,  судебный приказ судебного участка №11 Правобережного районного суда РСО-Алания от 08.11.2019 по делу 2-1899/19</t>
  </si>
  <si>
    <t>Хапсироков Муталиб Хасанович, КД 3003-13-182-13 от 29.08.2013 г,  заочное решение Черкесского городского суда КЧР от 05.04.2018 г по делу 2-1413/18</t>
  </si>
  <si>
    <t xml:space="preserve">Хапсирокова Сайдат Абдулаховна, КД 4503-2-344-14 от 30.09.2014 г,  судебный приказ судебного участка №1 Адыге-Хабльского судебного района КЧР от 14.11.2017 г по делу 2-1571/2017 г </t>
  </si>
  <si>
    <t>Хапцева Халимат Хамашевна, КД 1303-2-655-15 от 06.03.2015 г,  решение Прохладненского районного суда КБР от 16.03.2020 г по делу 2-140/2020 г</t>
  </si>
  <si>
    <t>Хапчаев Арсен Ахметович, КД 3003-13-1262-15 от 18.02.2015 г,  судебный приказ судебного участка №1 Малокарачаевского судебного района КЧР от 16.02.2018 по делу 2-46/17</t>
  </si>
  <si>
    <t>Хапчаева Нина Юнусовна, КД 4203-13-27-13 от 07.10.2013 г,  решение Усть-Джегутинского районного суда КЧР от 03.09.2018 г по делу 2-730/2018 г</t>
  </si>
  <si>
    <t>Харзинов Азамат Русланович, КД 1902 от 16.04.2013 г,  решение Нальчикского городского суда КБР от 12.10.2018 г по делу 2-3952/18</t>
  </si>
  <si>
    <t>Харзинов Аслан Хатифович, КД 1403-11-262-13 от 29.08.2013 г,  решение Чегемского районного суда КБР от 13.04.2018 г</t>
  </si>
  <si>
    <t>Харисова Лена Салисовна, КД 0103-13-762-15 от 13.05.2015 г,  решение Терского районного суда КБР от 09.10.2019 г по делу 2-540/2019 г</t>
  </si>
  <si>
    <t>Харламов Равиль Мустафович, КД 0000-13-130-13 от 30.10.2013 г,  судебный приказ судебного участка №4 района Старое Крюково г. Москвы от 13.08.2018 по делу 2-1010/2018</t>
  </si>
  <si>
    <t>Харькова Лидия Дмитриевна, КД 3603-13-831-15 от 20.05.2015 г,  решение Кировского районного суда г. Махачкалы от 25.09.2018 по делу 2-2444/18</t>
  </si>
  <si>
    <t>Хасанов Аврам Казбекович, КД 3903-13-1047-14 от 13.11.2014 г,  заочное решение Карачаевского районного суда КЧР от 30.11.2018 по делу 2-626/2018</t>
  </si>
  <si>
    <t>Хасанова Вазипат Джабраиловна, КД 3103-13-483-13 от 27.12.2013 г,  заочное решение Моздокского районного суда РСО-Алания от 17.02.2020 по делу 2-237/20</t>
  </si>
  <si>
    <t>Хасанова Зейтуна Хабибулловна, КД 153 от 16.04.2013 г,  решение Засвияжского районного суда г. Ульяновска от 28.09.2018 г по делу 2-3104/2018 г</t>
  </si>
  <si>
    <t>Хасанова Люара Домпуровна, КД 3903-13-424-13 от 11.12.2013 г,  заочное решение Карачаевского районного суда КЧР от 17.01.2019 по делу 2-32/2019</t>
  </si>
  <si>
    <t>Хасанова Оксана Казбековна, КД 3103-12-583-14 от 03.03.2014 г,  заочное решение Моздокского районного суда РСО-А от 28.01.2020 по делу 2-198/20</t>
  </si>
  <si>
    <t>Хасанова Полина Томпуровна, КД 3903-13-510-14 от 21.02.2014 г,  заочное решение Карачаевского городского суда КЧР от 24.01.2019 по делу 2-51/19</t>
  </si>
  <si>
    <t>Хасанова Раиса Зиниятовна, КД 3300-13-252-14 от 03.09.2014 г,  судебный приказ судебного участка Новомалыклинского района Мелекесского судебного района Ульяновской области от 28.01.2020 по делу 2-115/2020</t>
  </si>
  <si>
    <t>Хасиева Заира Константиновна, КД 02-323-5937 Хасиева З. от 05.03.2013 г,  судебный приказ судебного участка №16 Ленинского судебного района г. Владикавказа от 07.08.2019 по делу 2-1434/2019-16</t>
  </si>
  <si>
    <t>Хасиева Элла Заурбековна, КД 45506/02532-Хасиева Э. от 14.06.2013 г,  судебный приказ судебного участка №1 Алагирского судебного района РСО-А от 30.08.2019 по делу 2-1885/19</t>
  </si>
  <si>
    <t>Хаспулатов Хаспулат Абдулаевич, КД 752 от 09.08.2012 г,  заочное решение Ленинского районного суда г. Махачкалы РД от 15.06.2020 по делу 2-1341/20</t>
  </si>
  <si>
    <t>Хасцаева Майя Магометовна, КД 45506/02420-Хасцаева М от 16.05.2013 г,  решение Ирафского районного суда РСО-А от 29.03.2019 по делу 2-47-19</t>
  </si>
  <si>
    <t>Хатагова Жанна Салангиреевна, КД 2303-13-1377-14 от 24.04.2014 г,  судебный приказ судебного участка №34 Правобережного районного суда РСО-Алания от 18.10.2019 по делу 2-1578/19</t>
  </si>
  <si>
    <t>Хатажукова Назират Ахмедовна, КД 0403-13-510-14 от 31.03.2014 г,  решение Баксанского районного суда КБР от 29.01.2020 по делу 2-1230/2020</t>
  </si>
  <si>
    <t>Хатажукова Нина Мусовна, КД 1403-13-356-13 от 12.09.2013 г,  решение Зольского районного суда КБР от 17.12.2019 по делу 2-574/2019</t>
  </si>
  <si>
    <t>Хатажукова Римма Азраиловна, КД 0403-13-1028-14 от 26.08.2014 г,  решение Баксанского районного суда КБР от 17.07.2020 по делу 2-913/2020</t>
  </si>
  <si>
    <t>Хатажукова Роза Беталовна, КД 25-3111 от 17.05.2013 г,  решение Зольского районного суда КБР от 25.06.2019 по делу 2-354/2019</t>
  </si>
  <si>
    <t>Хатажукова Саимат Хусеновна, КД 1403-13-1126-15 от 30.07.2015 г,  решение Зольского районного суда КБР от 23.04.2018 г по делу 2-257/2018 г</t>
  </si>
  <si>
    <t xml:space="preserve">Хатков Мухамед Мухадинович, КД 04.07.2013-003-30-05-8 от 04.07.2013 г,  решение Адыге-Хабльского районного суда КЧР от 05.03.2018 г по делу 2-180/2018 г   </t>
  </si>
  <si>
    <t>Хаткова Римма Азматовна, КД 0403-13-221-13 от 23.08.2013 г,  решение Баксанского районного суда КБР от 29.01.2020 по делу 2-1231/2020</t>
  </si>
  <si>
    <t>Хатов Мугаз Шамсадинович, КД 0603-13-361-14 от 30.04.2014 г,  решение Урванского районного суда КБР от 02.07.2018 по делу 2-332/2018</t>
  </si>
  <si>
    <t>Хатуаев Хусеин Исмаилович, КД 3903-13-698-14 от 18.06.2014 г,  решение Карачаевского городского суда КЧР от 24.01.2019 по делу 2-50/19, апелляционное определение судебной коллегии по гражданским делам Верховного суда  КЧР от 24.04.2019 по делу 33-565/2019</t>
  </si>
  <si>
    <t>Хатуев Борисби Юнусович, КД 15-1252-330 Хатуев Б.Ю от 18.06.2013 г,  решение Зеленчукского районного суда КЧР от 05.04.2018 г по делу 2-138/2018 г</t>
  </si>
  <si>
    <t>Хатуева Светлана Хамитовна, КД 3003-13-924-14 от 05.08.2014 г,  судебный приказ судебного участка №1 Прикубанского судебного района КЧР от 12.02.2018 по делу 2-138/18</t>
  </si>
  <si>
    <t>Хатчуков Хазрет-Али Мухамедович, КД 0503-13-594-15 от 13.10.2015 г,  решение Эльбрусского районного суда г. Тырныауза КБР от 27.11.2018 по делу 2-333/18</t>
  </si>
  <si>
    <t>Хатшукова Нашхо Зурхадиновна, КД 0003-13-1533-14 от 17.02.2014 г,  решение Нальчикского городского суда КБР от 21.03.2019</t>
  </si>
  <si>
    <t>Хаутова Фатима Гугкунаевна, КД 1003-13-362-15 от 18.05.2015 г,  судебный приказ судебного участка № 34 Правобережного судебного района г. Беслана РСО-А от 25.02.2019 по делу 2-230/19</t>
  </si>
  <si>
    <t>Хахов Муаед Каральбиевич, КД 13-304-636-Хахов М.К.- от 17.05.2012 г,  решение Баксанского районного суда КБР от 21.11.2018 по делу 2-902/2018</t>
  </si>
  <si>
    <t>Хацаев Станислав Ахметович, КД 2403-13-265-13 от 16.09.2013 г,  судебный приказ судебного участка №2 Алагирского районного суда РСО-Алания от 29.10.2019 по делу 2-2227-19</t>
  </si>
  <si>
    <t>Хацаева Светлана Ахсарбековна, КД 2403-11-90-13 от 09.08.2013 г,  решение Алагирского районного суда РСО-А от 23.04.2019 по делу 2-279/2019</t>
  </si>
  <si>
    <t>Хацукова Мария Муаедовна, КД 25-304-4362-Хацукова М от 19.06.2013 г,  решение Баксанского районного суда КБР от 18.03.2019 по делу 2-273/19</t>
  </si>
  <si>
    <t>Хацукова Раиса Нашировна, КД 0403-13-476-14 от 20.03.2014 г,  решение Баксанского районного суда КБР от 24.05.2018 по делу 2-463/18</t>
  </si>
  <si>
    <t>Хацукова Ямида Леонидовна, КД 0703-11-160-13 от 29.08.2013 г,  решение Баксанского районного суда КБР от 28.06.2019 по делу 2-559/19</t>
  </si>
  <si>
    <t>Хачатрян Осанна Арменаковна, КД 3200-13-222-14 от 22.12.2014 г,  судебный приказ судебного участка Старицкого района Тверской области от 26.07.2018 по делу 2-825/2018</t>
  </si>
  <si>
    <t>Хачиров Гурам Суликоевич, КД 1_45507/00580 Хачиров от 19.04.2013 г,  судебный приказ судебного участка № 31 Советского судебного района г. Владикавказа РСО-А от 29.03.2019 по делу 2-610/2019</t>
  </si>
  <si>
    <t>Хачиров Магомет Унухович, солидарно с Хаджиевым Азнором Тагировичем, КД 02.07.2013-003-30-03-8 от 02.07.2013 г,  решение Усть-Джегутинского районного суда КЧР от 13.04.2018 г по делу 2-228/2018 г</t>
  </si>
  <si>
    <t>Хачиров Малик Алибийевич, КД 3903-13-694-14 от 18.06.2014 г,  заочное решение Карачаевского районного суда КЧР от 17.01.2019 по делу 2-28/19</t>
  </si>
  <si>
    <t>Хачиров Халит Азрет-Алиевич, КД 31-19-330 от 24.02.2012 г,  судебный приказ судебного участка №1 судебного района г. Карачаевска КЧР от 09.01.2018 по делу 2-15/2018</t>
  </si>
  <si>
    <t>Хачиров Хасан Ильясович, КД 3903-13-179-13 от 10.09.2013 г,  заочное решение Карачаевского районного суда КЧР от 17.01.2019 по делу 2-33/2019</t>
  </si>
  <si>
    <t>Хачирова Айшат Исмаиловна, КД 3003-13-412-13 от 24.10.2013 г,  судебный приказ судебного участка №1 Карачаевского судебного района КЧР от 16.02.2018 по делу 2-340/2018</t>
  </si>
  <si>
    <t>Хачирова Зоя Рамазановна, КД 04.07.2013-003-39-01-8 от 04.07.2013 г,  решение Карачаевского районного суда КЧ от 30.01.2019 по делу 2-58/2019, апелляционное определение судебной коллегии по гражданским делам Верховного суда  КЧР от 24.04.2019 по делу 33-552/2019</t>
  </si>
  <si>
    <t>Хачирова Лида Сосланбековна, КД 4103-13-518-15 от 28.01.2015 г,  судебный приказ судебного участка № 5 Ирафского судебного района с. Чикола РСО-А от 01.04.2019 по делу 2-491/2019</t>
  </si>
  <si>
    <t>Хачирова Мадина Рауфовна, КД 3903-13-253-13 от 03.10.2013 г,  решение Карачаевского районного суда КЧР от 23.10.2018 г по делу 2-548/2018 г</t>
  </si>
  <si>
    <t>Хачукаев Лечи Лукманович, КД 05-331-0185 Хачукаев Л от 22.05.2013 г,  определение судебного участка №10 Моздокского судебного района РСО-А от 24.05.2019 от 2-1554/18,заочное решение Моздокского районого суда РСО-А от 04.12.2019 по делу 2-963/19</t>
  </si>
  <si>
    <t>Хашагульгова Золотхан Мурцалиевна, КД 3503-13-830-14 от 09.07.2014 г,  заочное решение Назрановского районного суда РИ от 24.08.2017 г по делу 2-423/2017 г</t>
  </si>
  <si>
    <t>Хашагульгова Пятимат Сулеймановна, КД 3503-13-1429-15 от 04.06.2015 г,  заочное решение Назрановского районного суда РИ   от 24.04.2019 г по делу 2-369/2019 г</t>
  </si>
  <si>
    <t>Хашева Зоя Бадауовна, КД 0003-13-2443-15 от 08.07.2015 г,  решение Нальчикского городского суда КБР от 01.10.2018 г по делу 2-3515/18</t>
  </si>
  <si>
    <t>Хашиева Хава Японцевна, КД 3503-2-977-14 от 19.09.2014 г,  решение Магасского районного суда РИ от 14.10.2019 по делу 2-2074/2019</t>
  </si>
  <si>
    <t>Хаширов Хаути Хажпагович, КД 0403-13-685-14 от 13.05.2014 г,  решение Баксанского районного суда КБР от 18.06.2018</t>
  </si>
  <si>
    <t>Хаширова Агнесса Владимировна, КД 15-1455-Хаширова А.В. от 22.03.2013 г,  решение Терского районного суда КБР от 10.12.2018 г по делу 2-551/18</t>
  </si>
  <si>
    <t>Хашкулов Сафарбий Хакяшевич, КД 15-2139 от 12.04.2013 г,  решение Зольского районного суда КБР от 22.05.2018 по делу 2-389/2018</t>
  </si>
  <si>
    <t>Хашкулова Лариса Тамашевна, КД 25-3569-45507/5/0432-Х от 27.05.2013 г,  решение Зольского районного суда КБР от 05.10.2017 по делу 2-235/2017</t>
  </si>
  <si>
    <t>Хашкулова Роза Хомготовна, КД 26-10504 от 07.12.2011 г,  исполнительный лист ФС №010439616 Зольского районного суда КБР от 10.11.2016 г по делу 2-785/2016 г</t>
  </si>
  <si>
    <t>Хашкулова Тамара Таковна, КД 1403-13-219-13 от 23.08.2013 г,  решение Зольского районного суда КБР от 18.04.2018 г по делу 2-248/2018 г</t>
  </si>
  <si>
    <t>Хашкулова Хайшат Хабасовна, КД 1403-13-1033-15 от 28.04.2015 г,  решение Зольского районного суда КБР от 01.08.2019 по делу 2-342/2019</t>
  </si>
  <si>
    <t>Хашкулова Эмма Амирбиевна, КД 1403-6-13-13 от 22.07.2013 г,  решение Зольского районного суда КБР от 05.04.2018 г по делу 2-166/2018 г</t>
  </si>
  <si>
    <t>Хашпакова Светлана Хасановна, КД 0003-13-586-13 от 21.10.2013 г,  решение Баксанского районного суда КБР от 12.03.2019</t>
  </si>
  <si>
    <t>Хашукаев Мухарби Харунович, КД 3003-13-1012-14 от 18.09.2014 г,  судебный приказ судебного участка №4 судебного района г. Черкесска от 06.02.2018 по делу 2-89/2018</t>
  </si>
  <si>
    <t>Хашукаева Тамара Сарабиевна, КД 03.07.2013-003-06-01-0 от 03.07.2013 г,  решение Урванского районного суда КБР от 17.12.2018 по делу 2-699/2018</t>
  </si>
  <si>
    <t>Хвастикова Любовь Николаевна, КД 2303-13-1077-13 от 07.11.2013 г,  судебный приказ судебного участка №25 Советского судебного района РСО-А от 09.09.2019 по делу 2-2382/19</t>
  </si>
  <si>
    <t>Хватаев Валерий Алтаевич, КД 2900-13-35-13 от 20.08.2013 г,  решение Советского районного суда г. Краснодара от 20.11.2018 г по делу 2-7747/18</t>
  </si>
  <si>
    <t>Хегай Елена Дмитриевна, КД 15-2452-45507/31200409 от 24.04.2013 г,  решение Майского районного суда КБР от 06.08.2018 г по делу 2-298/2018 г</t>
  </si>
  <si>
    <t>Хежев Альберт Ахмедович, КД 1403-11-342-13 от 10.09.2013 г,  решение Баксанского районного суда КБР от 26.12.2017</t>
  </si>
  <si>
    <t>Хежева Дусена Ливановна, КД 0403-13-858-14 от 07.07.2014 г,  решение Баксанского районного суда КБР от 30.04.2020 по делу 2-652/2020</t>
  </si>
  <si>
    <t>Хежева Залина Рашадовна, КД 5110 от 07.11.2012 г,  решение Баксанского районного суда КБР от 29.03.2019 по делу 2-338/2019</t>
  </si>
  <si>
    <t>Хестанова Тереза Георгиевна, КД 2403-13-1504-15 от 30.09.2015 г,  судебный приказ судебного участка №1 Алагирского судебного района РСО-А от 30.08.2019 по делу 2-1843/19</t>
  </si>
  <si>
    <t>Хетагури Сонгул Николаевич, КД 1_45506/01203 Хетагури от 24.05.2013 г,  судебный приказ судебного участка № 35 Ардонского судебного района РСО-А от 12.04.2019 по делу 2-1040/2019</t>
  </si>
  <si>
    <t>Хетагуров Георгий Эстатович, КД 1003-13-300-15 от 10.04.2015 г,  судебный приказ судебного участка № 34 Правобережного судебного района г. Беслана РСО-А от 25.02.2019 по делу 2-233/19</t>
  </si>
  <si>
    <t>Хетагуров Казбек Тимофеевич, КД 1003-13-165-14 от 15.12.2014 г,  судебный приказ судебного участка № 11 Правобережного судебного района г. Беслана РСО-А от 04.12.2018 г по делу 2-1759/18</t>
  </si>
  <si>
    <t>Хетагурова Лида Анатольевна, КД 02-323-5831 Хетагурова от 22.03.2013 г,  судебный приказ судебного участка №16 Ленинского районного суда г. Владикавказа РСО-Алания от 21.10.2019 по делу 2-2546/2019-16</t>
  </si>
  <si>
    <t>Хетеев Зураб Дмитриевич, КД 2603-13-332-13 от 07.10.2013 г,  заочное решение Пригородного районного суда РСО-А от 30.05.2019 по делу 2-542/2019</t>
  </si>
  <si>
    <t>Хетеева Замира Александровна, КД 1003-13-340-15 от 06.05.2015 г,  судебный приказ судебного участка № 11 Правобережного судебного района г. Беслана РСО-А от 31.01.2019 по делу 2-65/19</t>
  </si>
  <si>
    <t>Хидиров Казбек Бисолтанович, КД 2303-13-1299-14 от 25.02.2014 г,  судебный приказ судебного участка № 28 Советского судебного района г. Владикавказа РСО-А от 18.09.2019 по делу 2-3421/19</t>
  </si>
  <si>
    <t>Хидирова Людмила Газгеевна, КД 0703-13-722-14 от 16.07.2014 г,  решение Чегемского районного суда КБР от 07.09.2018 по делу 2-638/2018</t>
  </si>
  <si>
    <t>Хижнякова Анна Александровна, КД 4000-13-28-14 от 19.02.2014 г,  судебный приказ судебного участка №8 Первомайского судебного района г. Ростов-на-Дону от 25.07.2018 по делу 2-1-952/18</t>
  </si>
  <si>
    <t>Химшиашвили Заира Суликоевна, КД 45506/02064-Химшиашвил от 21.02.2013 г,  судебный приказ судебного участка №1 Алагирского судебного района РСО-А от 30.08.2019 по делу 2-1876/19</t>
  </si>
  <si>
    <t>Хинчагова Маро Суликоевна, КД 2403-13-733-14 от 04.07.2014 г,  судебный приказ судебного участка №1 Алагирского судебного района РСО-А от 30.08.2019 по делу 2-1853/19</t>
  </si>
  <si>
    <t>Хлоева Зарема Хатуевна, КД 2403-13-380-13 от 14.10.2013 г,  решение Алагирского районного суда РСО-А от 25.03.2019 по делу 2-167/2019</t>
  </si>
  <si>
    <t>Ховрин Анатолий Алексеевич, КД 3300-13-179-14 от 03.02.2014 г,  решение Засвияжского районного суда г. Ульяновска от 12.09.2018 по делу 2-3012/2018</t>
  </si>
  <si>
    <t>Ходжева Мукминат Ильясовна, КД 10.07.2013-003-30-07-7 от 10.07.2013 г,  заочное решение Адыге-Хабльского районного суда КЧР от 15.06.2018 г по делу 2-378/2018 г</t>
  </si>
  <si>
    <t>Ходов Измаил Дагкоевич, КД 1003-13-455-15 от 10.07.2015 г,  судебный приказ судебного участка № 34 Правобережного судебного района г. Беслана РСО-А от 25.02.2019 по делу 2-224/19</t>
  </si>
  <si>
    <t>Ходова Аза Хаматкановна, КД 2303-13-552-13 от 10.09.2013 г,  судебный приказ судебного участка №34 Правобережного районного суда РСО-Алания от 18.10.2019 по делу 2-1583/19</t>
  </si>
  <si>
    <t>Хозиев Асланбек Батразович, КД 2403-2-1323-15 от 03.06.2015 г,  судебный приказ судебного участка №1 Алагирского судебного района РСО-А от 12.08.2019 по делу 2-1593/19</t>
  </si>
  <si>
    <t>Хоконов Муаед Хасанович, КД 1403-13-552-14 от 17.04.2014 г,  решение Зольского районного суда КБР от 04.12.2018</t>
  </si>
  <si>
    <t>Хоконова Аминат Ауесовна, КД 1403-13-137-13 от 14.08.2013 г,  решение Зольского районного суда КБР от 14.05.2019 по делу 2-268/2019</t>
  </si>
  <si>
    <t>Хоконова Саимат Нашховна, КД 1403-13-518-14 от 31.03.2014 г,  решение Зольского районного суда КБР от 10.12.2018 по делу 2-607/2018</t>
  </si>
  <si>
    <t>Хоконова Фатимат Мухабовна, КД 1403-13-1007-15 от 26.03.2015 г,  решение Зольского районного суда КБР от 10.12.2018 г по делу 2-615/2018 г</t>
  </si>
  <si>
    <t>Холина Мария Михайловна, КД 2800-13-302-14 от 24.11.2014 г,  судебный приказ судебного участка №26 Октябрьского судебного района г. Липецка от 16.08.2018 г по делу 2-2209/2018 г</t>
  </si>
  <si>
    <t>Холомханов Мухадин Ахматович, КД 0503-13-35-13 от 12.08.2013 г,  решение Эльбрусского районного суда КБР от 11.06.2019 по делу 2-183/2019</t>
  </si>
  <si>
    <t>Холохоев Бадрудин Борисович, КД 3503-13-409-14 от 21.01.2014 г,  решение Малгобекского городского суда РИ от 23.04.2018 по делу 2-298/18</t>
  </si>
  <si>
    <t>Охова Аниса Галиевна, КД 0003-13-1541-14 от 17.02.2014 г,  решение Терского районного суда КБР от 18.06.2020 по делу 2-408/2020</t>
  </si>
  <si>
    <t>Бахова Земфира Борисовна, КД 0403-6-1391-15 от 17.02.2015 г,  решение Баксанского районного суда КБР от 05.06.2020 г</t>
  </si>
  <si>
    <t>Хамизова Людмила Маметковна, КД 3772 Хамизова Л.М. от 04.06.2013 г,  решение Нальчикского городского суда КБР от 17.07.2020 по делу 2-3003/2020</t>
  </si>
  <si>
    <t>Кумыков Сафарби Хабасович, КД 13-304-4356-Кумыков от 21.09.2012 г,  решение Баксанского районного суда КБР от 05.06.2020</t>
  </si>
  <si>
    <t>Бесланеев Алексей Дуалиевич, КД 0003-13-589-13 от 21.10.2013 г,  решение Баксанского районного суда КБР от 05.06.2020</t>
  </si>
  <si>
    <t>Холохоева Танзила Исаевна, КД 3503-13-591-14 от 20.03.2014 г,  судебный приказ судебного участка №1 РИ от 14.07.2017 г по делу 2-192/17</t>
  </si>
  <si>
    <t>Хорькова Нина Петровна, КД 198 от 41422,  судебный приказ судебного участка №1 Ленинсого судебного района г. Ульяновска от 27.07.2018 г по делу 2-1075/18</t>
  </si>
  <si>
    <t>Хосаев Арсен Иссаевич, КД 4279 от 01.07.2013 г,  решение Чегемского районного суда КБР от 11.09.2018 по делу 2-686/2018</t>
  </si>
  <si>
    <t>Хосонов Владимер Камболатович, КД 2303-13-1385-14 от 29.04.2014 г,  судебный приказ судебного участка №34 Правобережного районного суда РСО-Алания от 18.10.2019 по делу 2-1563/19</t>
  </si>
  <si>
    <t>Хосонова Ламасхан Касполатовна, КД 1003-13-518-15 от 19.08.2015 г,  судебный приказ судебного участка № 34 Правобережного судебного района г. Беслана РСО-А от 25.02.2019 по делу 2-223/19</t>
  </si>
  <si>
    <t>Хосроева Лариса Георгиевна, КД 45507/02316-Хосроева Л от 16.04.2013 г, решение Ардонского районного суда г. Ардона РСО-А от 08.04.2019 по делу 2-125/2019</t>
  </si>
  <si>
    <t>Хотов Мухамед Алисагович, КД 0003-13-604-13 от 22.10.2013 г,  решение Баксанского районного суда КБР от 25.05.2018 по делу 2-466/2018</t>
  </si>
  <si>
    <t>Хотова Нина Биляловна, КД 0403-13-413-13 от 03.10.2013 г,  решение Баксанского районного суда КБР от 24.01.2019</t>
  </si>
  <si>
    <t>Хотова Хадижат Гетигажевна, КД 0003-13-1304-14 от 20.01.2014 г,  решение Зольского районного суда КБР от 06.08.2019 по делу 2-450/2019</t>
  </si>
  <si>
    <t>Хохашвили Георгий Захарович, КД 3803-13-1221-15 от 13.03.2015 г,  судебный приказ судебного участка №6 Кировского района РСО-А от 24.05.2019 по делу 2-682/2019</t>
  </si>
  <si>
    <t>Хохов Батрадз Георгиевич, КД 2403-13-624-14 от 17.03.2014 г,  решение Алагирского районного суда РСО-А от 08.04.2019 по делу 2-314/2019</t>
  </si>
  <si>
    <t>Хохрина Людмила Николаевна, КД 6 от 10.07.2013 г,  судебный приказ судебного участка №4 Железнодорожного судебного района г. Ульяновска от 03.12.2019 по делу 2-3162/2019</t>
  </si>
  <si>
    <t>Хуажева Амина Хасановна, КД 0603-11-221-13 от 10.09.2013 г,  решение Урванского районного суда КБР от 18.01.2018 г по делу 2-18/2017</t>
  </si>
  <si>
    <t>Хубаев Гаврил Николаевич, КД 2403-13-1403-15 от 21.07.2015 г,  судебный приказ судебного участка №2 Алагирского судебного района РСО-А от 26.08.2019 по делу 2-1541-19</t>
  </si>
  <si>
    <t>Хубаев Мелитон Георгиевич, КД 1003-13-577-15 от 13.10.2015 г,  судебный приказ судебного участка № 11 Правобережного судебного района г. Беслана РСО-А от 10.01.2019 по делу 2-158/19</t>
  </si>
  <si>
    <t>Хубаева Ануси Алексеевна, КД 1003-13-233-15 от 18.02.2015 г,  судебный приказ судебного участка № 34 Правобережного судебного района г. Беслана РСО-А от 25.02.2019 по делу 2-206/19</t>
  </si>
  <si>
    <t>Хубаева Любовь Филипповна, КД 2303-13-787-13 от 09.10.2013 г,  судебный приказ судебного участка №17 Ленинского судебного района РСО-А от 29.07.2019 по 2-1384/2019-17</t>
  </si>
  <si>
    <t>Хубашвили Людмила Амбросьевна, КД 3803-13-1350-15 от 07.05.2015 г,  судебный приказ судебного участка №34 Правобережного судебного района РСО-А от 24.07.2019 по делу 2-1085/19</t>
  </si>
  <si>
    <t>Хубеджашвили Маквала Сергеевна, КД 02-323-6464 Хубеджашви от 26.04.2013 г,  судебный приказ судебного участка №16 Ленинского судебного района РСО-А от 29.07.2019 по 2-1332/2019-16</t>
  </si>
  <si>
    <t>Хубиев Анзор Гитчеевич, КД 3003-13-737-14 от 08.05.2014 г,  заочное решение Прикубанского районного суда КЧР от 20.01.2020 по делу 2-65/2020</t>
  </si>
  <si>
    <t>Хубиев Артур Хаджи-Муратович, КД 4203-13-391-14 от 30.09.2014 г,  судебный приказ судебного участка № 2 Усть-Джегутинского судебного района КЧР от 05.10.2018 по делу 2-1971/18</t>
  </si>
  <si>
    <t>Хубиев Вячеслав Мухамедович, КД 25-1201-330 Хубиев В.М от 05.06.2013 г,  заочное решение Черкесского городского суда КЧР от 06.06.2018 г по делу 2-2107/18</t>
  </si>
  <si>
    <t>Хубиев Ислам Хадижимаккарович, КД 05.07.2013-003-30-05-9 от 05.07.2013 г,  судебный приказ судебного участка №1 Зеленчукского судебного района КЧР от 05.04.2018 г по делу 2-143/18</t>
  </si>
  <si>
    <t>Хубиев Кеккез Хызырович, КД 3903-13-303-13 от 11.10.2013 г,  заочное решение Карачаевского городского суда КЧР от 13.09.2018 г по делу 2-632/18</t>
  </si>
  <si>
    <t>Хубиев Магомед Гидчиевич, КД 3003-13-735-14 от 08.05.2014 г,  судебный приказ судебного участка №3 судебного района г. Черкесска КЧР от 04.04.2018 по делу 2-581/18</t>
  </si>
  <si>
    <t>Хубиев Магомет Асхатович, КД 3903-13-1442-15 от 10.08.2015 г,  судебный приказ судебного участка №1 Карачаевского судебного района КЧР от 31.08.2018  по делу 2-1910/2018</t>
  </si>
  <si>
    <t>Хубиев Мекер-Умар Мустафаевич, КД 4203-13-454-14 от 24.12.2014 г,  судебный приказ судебного участка №3 Усть-Джегутинского судебного района КЧР от 30.07.2018 по делу 2-1814/2018</t>
  </si>
  <si>
    <t>Хубиев Музакир Хамзатович, КД 3003-13-38-13 от 29.07.2013 г,  решение Хабезского районного суда КЧР от 26.06.2019 по делу 2-480/2019</t>
  </si>
  <si>
    <t>Хубиев Расул Магометович, КД 3903-13-69-13 от 15.08.2013 г,  заочное решение Карачаевского городского суда КЧР от 18.09.2018 г по делу 2-658/18</t>
  </si>
  <si>
    <t>Хубиев Сеит Магаметович, КД 3903-13-1223-15 от 01.04.2015 г,  судебный приказ судебного участка №1 Карачаевского судебного района КЧР от 31.08.2018 по делу 2-1889/2018, заочное решение Карачаевского районного суда КЧР от 29.11.2019 по делу 2-685/2019</t>
  </si>
  <si>
    <t>Хубиев Султан-Хамит Хадиевич, КД 3903-13-958-14 от 03.10.2014 г,  судебный приказ судебного участка № 1 Карачаевского судебного района КЧР от 03.09.2018 по делу 2-1781/2018</t>
  </si>
  <si>
    <t>Хубиева Алеса Абузаровна, КД 0703-13-1109-15 от 26.08.2015 г,  решение Чегемского районного суда КБР от 03.10.2018 по делу 2-685/2018</t>
  </si>
  <si>
    <t>Хубиева Алима Борисовна, КД 3903-13-1434-15 от 06.08.2015 г,  судебный приказ судебного участка №1 Карачаевского судебного района КЧР от 31.08.2018 г по делу 2-1844/2018 г, заочное решение Карачаевского районного суда КЧР от 27.03.2020 по делу 2-101/20</t>
  </si>
  <si>
    <t>Хубиева Заря Умаровна, КД 3903-13-695-14 от 18.06.2014 г,  судебный приказ судебного участка №1 Карачаевского судебного района КЧР от 31.08.2018 по делу 2-1847/2018</t>
  </si>
  <si>
    <t>Хубиева Кызбала Шавалиевна, КД 3903-13-172-13 от 09.09.2013 г,  заочное решение Прикубанского районного суда п. Кавказский КЧР от 29.10.2018 г</t>
  </si>
  <si>
    <t>Хубиева Лариса Борисовна, КД 25-790-330 Хубиева Л.Б от 12.02.2013 г,  решение  Прикубанского районного суда КЧР от 04.06.2018 г по делу 2-513/2018 г</t>
  </si>
  <si>
    <t>Хубиева Лариса Магометовна, КД 15.07.2013-003-39-04-2 от 15.07.2013 г,  решение Карачаевского городского суда КЧР от 10.09.2018 г по делу 2-639/2018 г</t>
  </si>
  <si>
    <t>Хубиева Люба Магометовна, КД 15-930-330 Хубиева Л.М от 25.03.2013 г,  судебный приказ судебного участка №1 судебного района г. Черкесска от 14.02.2018 г по делу 2-150/2018 г</t>
  </si>
  <si>
    <t>Хубиева Светлана Айгуфовна, КД 3903-11-120-13 от 30.08.2013 г,  заочное решение Карачаевского городского суда КЧР от 12.09.2018 г по делу 2-669/18</t>
  </si>
  <si>
    <t>Хубиева Тамара Васильевна, КД 3903-13-850-14 от 08.08.2014 г,  судебный приказ судебного участка №1 Карачаевского судебного района КЧР от 31.08.2018 по делу 2-1877/2018</t>
  </si>
  <si>
    <t>Хубиева Фатима Борисовна, КД 3003-13-414-13 от 24.10.2013 г,  решение Прикубанского районного суда КЧР от 20.11.2019 по делу 2-839/19</t>
  </si>
  <si>
    <t>Хубиева Фатима Даутовна, КД 3903-13-1323-15 от 08.06.2015 г,   судебный приказ судебного участка №1 Карачаевского судебного района КЧР от 31.08.2018 по делу 2-1855/2018</t>
  </si>
  <si>
    <t>Хубиева Шарифат Тотауловна, КД 3003-13-946-14 от 13.08.2014 г,  судебный приказ судебного участка №6 судебного района г. Черкесска КЧР от 02.04.2018 по делу 2-308/2018</t>
  </si>
  <si>
    <t>Хубуева Халимат Ахматовна, КД 0503-13-355-14 от 06.10.2014 г,  решение Эльбрусского районного суда КБР от 26.03.2019</t>
  </si>
  <si>
    <t>Хубулов Джемал Амиранович, КД 2403-13-458-13 от 29.10.2013 г,  решение Алагирского районного суда РСО-А от 09.04.2019 по делу 2-280/2019</t>
  </si>
  <si>
    <t>Хубулова Анусия Давидовна, КД 1003-13-312-15 от 21.04.2015 г,  судебный приказ судебного участка № 11 Правобережного судебного района г. Беслана РСО-А от 04.12.2018 г по делу 2-1732/18</t>
  </si>
  <si>
    <t>Хубулова Лидия Батырбековна, КД 1003-13-51-14 от 15.10.2014 г,  судебный приказ судебного участка № 34 Правобережного судебного района г. Беслана РСО-А от 25.02.2019 по делу 2-217/19</t>
  </si>
  <si>
    <t>Хубулова Оля Эрмиловна, КД 1003-13-574-15 от 07.10.2015 г,  судебный приказ судебного участка № 34 Правобережного судебного района г. Беслана РСО-А от 25.02.2019 по делу 2-213/19</t>
  </si>
  <si>
    <t>Хугаев Ацамаз Абелович, КД 45506/02416-Хугаев А.А от 16.05.2013 г,  судебный приказ судебного участка № 13 Пригородного судебного района с. Октябрьской РСО-А от 20.02.2019 по делу 2-161/2019</t>
  </si>
  <si>
    <t>Хугаев Валерий Апалонович, КД 1_45507/00291 Хугаев В от 06.11.2012 г,  судебный приказ судебного участка № 34 Правобережного судебного района г. Беслана РСО-А от 19.04.2019 по делу 2-554/19</t>
  </si>
  <si>
    <t>Хугаев Олег Борисович, КД 1_45507/00631 Хугаев О от 21.05.2013 г,  решение Пригородного районного суда РСО-А от 13.05.2019 по делу 2-397/2019</t>
  </si>
  <si>
    <t>Хугаев Умар Сепеевич, КД 2603-13-962-15 от 06.02.2015 г,  судебный приказ судебного участка № 32 Пригородного судебного района с. Октябрьской РСО-А от 26.03.2019 по делу 2-327/2019</t>
  </si>
  <si>
    <t>Хугаева Алла Александровна, КД 45506/02560-Хугаева А. от 19.06.2013 г,  судебный приказ судебного участка №1 Алагирского судебного района РСО-А от 23.08.2019 по делу 2-1731/19</t>
  </si>
  <si>
    <t>Хугаева Белла Захаровна, КД 2303-13-1272-14 от 04.02.2014 г,  решение Пригородного районного суда РСО-А от 06.11.2019 по делу 2-1067/2019</t>
  </si>
  <si>
    <t>Хугаева Заира Оппиевна, КД 1_45507/00581 Хугаева от 19.04.2013 г,  судебный приказ судебного участка №32 Пригородного судебного района РСО-А от 08.07.2019 по делу 2-1023/19</t>
  </si>
  <si>
    <t>Хугаева Замира Лазоевна, КД 2603-13-734-14 от 12.08.2014 г,  судебный приказ судебного участка № 32 Пригородного судебного района с. Октябрьской РСО-А от 26.03.2019 по делу 2-328/2019</t>
  </si>
  <si>
    <t>Хугаева Зоя Оппиевна, КД 3803-13-1139-14 от 26.12.2014 г,  судебный приказ судебного участка №1 Алагирского районного суда РСО-Алания от 03.10.2019 по делу 2-2142/19</t>
  </si>
  <si>
    <t>Хугашвили Тамара Николаевна, КД 1_45507/00370 Хугашвил от 10.01.2013 г,  судебный приказ судебного участка № 12 Правобережного судебного района г. Беслана РСО-А от 22.04.2019 по делу 2-632/19</t>
  </si>
  <si>
    <t>Худиева Ирина Харитоновна, КД 1003-13-78-14 от 29.10.2014 г,  судебный приказ судебного участка № 34 Правобережного судебного района г. Беслана РСО-А от 25.02.2019 по делу 2-242/19</t>
  </si>
  <si>
    <t>Худиева Разита Асламбековна, КД 1003-13-145-14 от 09.12.2014 г,  судебный приказ судебного участка № 34 Правобережного судебного района г. Беслана РСО-А от 25.02.2019 по делу 2-225/19</t>
  </si>
  <si>
    <t>Хужова Фатимат Масхудовна, КД 3003-13-445-13 от 01.11.2013 г,  заочное решение прикубанского районного суда КЧР от 27.05.2019 по делу 2-363/2019</t>
  </si>
  <si>
    <t>Хужокова Фатимат Натрибовна, КД 4333 от 18.07.2013 г,  решение Чегемского районного суда КБР от 17.10.2019 по делу2-794/2019</t>
  </si>
  <si>
    <t>Хульчаева Зоя Конаковна, КД 0003-2-2305-15 от 20.02.2015 г,  решение Нальчикского городского суда КБР от 01.10.2018 по делу 2-3516/18</t>
  </si>
  <si>
    <t>Хумарова Раиса Мсостовна, КД 2303-13-1700-14 от 19.08.2014 г,  судебный приказ судебного участка №12 Правобережного районного суда РСО-Алания от 29.11.2019 по делу 2-2171/19</t>
  </si>
  <si>
    <t>Хумарова Светлана Павловна, КД 2303-13-1279-14 от 07.02.2014 г,  решение Промышленного районного суда г. Владикавказа РСО-А от 03.09.2019 по делу 2-1591/19</t>
  </si>
  <si>
    <t>Хунова Зухра Курманбиевна, КД 3903-13-746-14 от 02.07.2014 г,  решение Усть-Джегутинского районного суда КЧР от 11.03.2020 по делу 2-243/2020</t>
  </si>
  <si>
    <t>ХУПСЕРГЕНОВА ТАМАРА ИЗАТОВНА, КД 1303-13-566-14 от 31.10.2014 г,  решение Прохладненского районного суда КБР от 22.07.2019 по делу 2-615/2019</t>
  </si>
  <si>
    <t>Хуранов Алик Калюевич, КД 3559  от 05.06.2013 г,  решение Чегемского районного суда КБР от 21.06.2018 г</t>
  </si>
  <si>
    <t>Хуранов Анзор Мухадинович, КД 15-304-3458-Хуранов Ан от 24.05.2013 г,  решение Баксанского районного суда КБР от 27.03.2019 по делу 2-278/2019</t>
  </si>
  <si>
    <t>Хуранова Лариса Борисовна, солидарно с Гендуговой Оксаной Мухарбиевной и Машезовой Оксаной Мухамедовной, КД 25-304-4338 от 11.09.2012 г,  решение Баксанского районного суда КБР от 19.03.2019 по делу 2-264/2019</t>
  </si>
  <si>
    <t>Хуранова Лидия Хабашевна, КД 25-338 от 25.01.2013 г,  решение Зольского районного суда КБР от 14.05.2019 по делу 2-267/2019</t>
  </si>
  <si>
    <t>Хуранова Людмила Рашидовна, КД 1403-13-979-15 от 05.03.2015 г,  решение судебного участка №3 Зольского районного суда КБР от 07.12.2018 по делу 2-1752/2018</t>
  </si>
  <si>
    <t>Хуранова Люся Наурбиевна, КД 15-4035-45507/1/0463 от 13.06.2013 г,  решение Зольского районного суда КБР от 04.05.2018 г по делу 2-288/2018 г</t>
  </si>
  <si>
    <t>Хуранова Фатимат Матовна, КД 0003-13-1460-14 от 06.02.2014 г,  решение Баксанского районного суда КБР от 30.04.2020 по делу 2-649/2020</t>
  </si>
  <si>
    <t>Хуранова Фатимат Хасановна, КД 1403-13-776-14 от 03.09.2014 г,  решение Зольского районного суда КБР от 14.05.2019 по делу 2-266/2019</t>
  </si>
  <si>
    <t>Хуранова Хадимат Бубовна, КД 1403-13-472-13 от 17.10.2013 г,  решение Зольского районного суда КБР от 06.05.2019 по делу 2-280/2019</t>
  </si>
  <si>
    <t>Хуратижева Зося Шухибовна, КД 0703-13-848-14 от 15.10.2014 г,  решение Чегемского районного суда КБР от 20.06.2018 по делу 2-415/2018</t>
  </si>
  <si>
    <t>ХУРЗОКОВ ЛЕЛЯ КИТУЕВИЧ, КД 0403-13-649-14 от 05.05.2014 г,  решение судебного участка №6 Баксанского районного суда КБР от 19.09.2018 по делу 2-1360/2018</t>
  </si>
  <si>
    <t>Хуриев Руслан Суренович, КД 45506/02115-Хуриев Р.С от 05.03.2013 г,  судебный приказ судебного участка № 17 Ленинского судебного района г. Владикавказа РСО-А от 25.01.2019 по делу 2-132/2019-17</t>
  </si>
  <si>
    <t>Хурумова Антонина Андреевна, КД 2403-13-644-14 от 14.04.2014 г,  решение Алагирского районного суда РСО-А от 15.05.2019 по делу 2-287/19</t>
  </si>
  <si>
    <t>Хурумова Залина Владимировна, КД 2603-13-1102-15 от 22.05.2015 г,  судебный приказ судебного участка №6 Кировского районного суда РСО-Алания от 31.01.2020 г по делу 2-369/2020 г</t>
  </si>
  <si>
    <t>Хурья Тимур Мухамедович, КД 3003-13-1112-14 от 30.10.2014 г,  судебный приказ судебного участка №4 судебного района г. Черкесска от 06.02.2018 по делу 2-104/2018</t>
  </si>
  <si>
    <t>Хутатова Мая Тофиловна, КД 3138 от 22.05.2013 г,  решение Чегемского районного суда КБР от 26.06.2019 по делу 2-495/2019</t>
  </si>
  <si>
    <t>Хутежева Марина Руслановна, КД 79 от 06.02.2013 г,  решение Лескенского районного суда КБР от 16.06.2017 по делу 2-74/2017</t>
  </si>
  <si>
    <t>Хутежева Римма Хажимусовна, КД 3285 Хутежева Р.Х. от 23.05.2013 г,  решение Урванского районного суда КБР от 14.08.2019 по делу 2-617/2019</t>
  </si>
  <si>
    <t>Хутиева Багдат Хасановна, КД 16.07.2013-003-35-01-9 от 16.07.2013 г,  заочное решение Малгобекского городского суда РИ от 07.02.2018 г по делу 2-58/2018 г</t>
  </si>
  <si>
    <t>Хутинаева Аза Ельбердовна, КД 45506/02454-Хутинаева от 23.05.2013 г,  судебный приказ судебного участка №1 Алагирского судебного района РСО-А от 27.08.2019 по делу 2-1794/19</t>
  </si>
  <si>
    <t>Хутова Сания Ягофаровна, КД 3903-13-581-14 от 11.04.2014 г,  заочное решение Адыге-Хабльский районный суд КЧР от 23.05.2019 по делу 2-302/2019</t>
  </si>
  <si>
    <t>Хутова Фатима Шамсудиновна, КД 3003-2-1413-15 от 19.06.2015 г,  судебный приказ судебного участка №2 Малокарачаевского судебного района КЧР от 09.02.2018 по делу 2-130/18</t>
  </si>
  <si>
    <t>Хутова Фатима Шамсудиновна, КД 3003-2-674-14 от 28.03.2014 г,  судебный приказ судебного участка №2 Малокарачаевского судебного района КЧР от 09.02.2018 по делу 2-131/18</t>
  </si>
  <si>
    <t>Хуцистов Бек Муратович, КД 02-323-6786 Хуцистов Б от 23.05.2013 г,  судебный приказ судебного участка №17 Ленинского судебного района РСО-А от 31.07.2019 по 2-1477/2019-17</t>
  </si>
  <si>
    <t>Хуцистова Раиса Казбековна, КД 1003-13-36-14 от 08.10.2014 г,  судебный приказ судебного участка № 11 Правобережного судебного района г. Беслана РСО-А от 31.01.2019 по делу 2-62/19</t>
  </si>
  <si>
    <t>Хуцураули Цаца Левановна, КД 1_45506/1193 Хуцураули от 21.05.2013 г,  судебный приказ судебного участка № 32 Пригородного судебного района с. Октябрьской РСО-А от 25.03.2019 по делу 2-319/2019</t>
  </si>
  <si>
    <t>Хучбарова Зейдат Курешовна, КД 3503-13-1287-15 от 21.01.2015 г,  заочное решение Назрановского районного суда РИ от 06.08.2019 по делу 2-548/2019</t>
  </si>
  <si>
    <t>Хучбарова Зейдат Курешовна, КД 3503-2-1348-15 от 06.04.2015 г,  заочное решение Назрановского районного суда РИ   от 21.03.2019 по делу 2-178/2019</t>
  </si>
  <si>
    <t>Хуштов Казбек Хажмуридович, КД 1403-13-727-14 от 08.08.2014 г,  решение Баксанского районного суда КБР от 24.10.2016 по делу 2-1956/15</t>
  </si>
  <si>
    <t>Хуштов Руслан Джамальдинович, КД 0103-13-159-13 от 06.09.2013 г,  решение Терского районного суда КБР от 01.03.2017 по делу 2-72/17</t>
  </si>
  <si>
    <t>Хуштова Жансурат Сарабиевна, КД 1403-13-650-14 от 26.06.2014 г,  решение Баксанского районного суда КБР от 26.12.2017 г</t>
  </si>
  <si>
    <t>Хуштова Ирина Хачировна, КД 0103-13-129-13 от 26.08.2013 г,  решение Терского районного суда КБР от 15.01.2020 по делу 2-34/20</t>
  </si>
  <si>
    <t>Хыбиртов Борис Хызырович, КД 3003-13-655-14 от 24.03.2014 г,  судебный приказ судебного участка №9 судебного района г. Черкесска от 17.04.2018 по делу 2-161/2018</t>
  </si>
  <si>
    <t>Цаболов Феликс Гаврилович, КД 02.07.2013-003-23-04-8 от 02.07.2013 г,  заочное решение Правобережного районного суда РСО-Алания от 12.11.2019 по делу 2-838/2019</t>
  </si>
  <si>
    <t>Цаболова Алета Иналовна, КД 2303-13-1074-13 от 07.11.2013 г,  судебный приказ судебного участка №34 Правобережного районного суда РСО-Алания от 18.10.2019 по делу 2-1559/19</t>
  </si>
  <si>
    <t>Цаболова Лейла Вахтанговна, КД 1_45507/00584  Цаболов от 23.04.2013 г,  решение Советского районного суда г.Владикавказа РСО-Алания от 08.08.2019 по делу 2-2894/19</t>
  </si>
  <si>
    <t>Цавкаев Рамазан Казбекович, КД 02-323-6477 Цавкаев Р. от 06.05.2013 г,  судебный приказ судебного участка №5 Ирафского судебного района РСО-А от 16.09.19 по делу 2-2012/2019</t>
  </si>
  <si>
    <t>Цагараев Махарбек Александрович, КД 2403-13-1057-14 от 31.10.2014 г,  судебный приказ судебного участка №2 Алагирского района РСО-А от 22.04.2019 по делу 2-719-19 от 22/04/19 по делу 2-724-19</t>
  </si>
  <si>
    <t>Цагараева Венера Петровна, КД 45506/01881-Цагараева от 07.12.2012 г,  судебный приказ судебного участка №2 Алагирского судебного района РСО-А от 16.08.2019 по делу 2-1475-19</t>
  </si>
  <si>
    <t>Цагараева Заира Харитоновна, КД 2403-13-1488-15 от 14.09.2015 г,  судебный приказ судебного участка №2 Алагирского судебного района РСО-А от 16.08.2019 по делу 2-1477-19</t>
  </si>
  <si>
    <t>Цагараева Лариса Додиковна, КД 2403-13-345-13 от 09.10.2013 г,  решение Алагирского районного суда РСО-А от 04.04.2019 по делу 2-233/2019</t>
  </si>
  <si>
    <t>Цагараева Фатима Сергеевна, КД 45506/02370-Цагараева от 26.04.2013 г,  решение Алагирского районного суда РСО-А от 05.09.2019 по делу 2-577/2019</t>
  </si>
  <si>
    <t>Цакоев Батраз Хадзиретович, КД 05-323-5263 Цакоев Б.Х от 25.01.2013 г,  судебный приказ судебного участка №5 Ирафского судебного района РСО-А от 16.09.19 по делу 2-2010/2019</t>
  </si>
  <si>
    <t xml:space="preserve">Цакоева Катя Смалиевна, КД 1_45507/00443 Цакоева от 21.02.2013 г,  судебный приказ судебного участка № 12 Правобережного судебного района г. Беслана РСО-А от 20.03.2019 по делу 2-494/19 </t>
  </si>
  <si>
    <t>Цакоева Люда Сенсуровна, КД 05-323-5324 Цакоева Л. от 06.02.2013 г,  судебный приказ судебного участка №5 Ирафского судебного района РСО-А от 13.09.19 по делу 2-1956/2019</t>
  </si>
  <si>
    <t>Цалиева Луиза Мухарбековна, КД 2603-13-198-13 от 30.08.2013 г,  судебный приказ судебного участка № 27 Советского судебного района г. Владикавказа РСО-А от 04.04.2019 по делу 2-976/2019</t>
  </si>
  <si>
    <t>Цаликова Зарема Дзамбеговна, КД 2403-13-875-14 от 18.08.2014 г,  судебный приказ судебного участка №2 Алагирского районного суда РСО-Алания от 17.11.2019 по делу 2-2360-19</t>
  </si>
  <si>
    <t>Цаликова Лариса Бадтоевна, КД 2303-13-2357-15 от 24.02.2015 г,  судебный приказ судебного участка №31 Советского судебного района г. Владикавказа от 13.09.2019 п делу 2-1997/2019</t>
  </si>
  <si>
    <t>Цаликова Феруза Григорьенва, КД 45506/01409-Цаликова Ф от 16.05.2012 г,  судебный приказ судебного участка №2 Алагирского судебного района РСО-А от 16.08.2019 по делу 2-1451-19</t>
  </si>
  <si>
    <t>Цаллагова Елена Михайловна, КД 1003-13-567-15 от 06.10.2015 г,  судебный приказ судебного участка № 34 Правобережного судебного района г. Беслана РСО-А от 25.02.2019 по делу 2-215/19</t>
  </si>
  <si>
    <t>Цаллагова Зара Христофоровна, КД 3803-13-753-14 от 11.07.2014 г,  судебный приказ судебного участка № 29 Советского судебного района г. Владикавказа РСО-А от 25.03.2019 по делу 2-606/2019</t>
  </si>
  <si>
    <t>Цаллагова Любовь Михайловна, КД 3903-13-384-13 от 06.11.2013 г,  определение судебного участка № 2 судебного района г. Карачаевска КЧР от 24.12.2018 по делу 2-2089/2018, заочное решение Карачаевского городского суда КЧР от 18.05.2020 по делу 2-341/2020</t>
  </si>
  <si>
    <t>Цаллаева Нелли Казбеговна, КД 02-323-6256 Цаллаева Н от 15.04.2013 г,  судебный приказ судебного участка №4 Дигорского районного суда РСО-Алания от 11.10.2019 по делу 2-3075/2019</t>
  </si>
  <si>
    <t>Цамалаидзе Елиса Георгиевна, КД 2603-13-572-14 от 10.04.2014 г,  судебный приказ судебного участка №14 Пригородного судебного района РСО-А от 13.03.2019 по делу 2-340/2019</t>
  </si>
  <si>
    <t>Цандыков Юрий Борисович, КД 196/1 от 07.09.2012 г,  судебный приказ судебного участка №140 района Ново-Переделкино г. Москвы от 02.08.2018 по делу 2-768/18</t>
  </si>
  <si>
    <t>Цараева Залина Борисовна, КД 2603-13-806-14 от 01.10.2014 г,  судебный приказ судебного участка № 32 Пригородного судебного района с. Октябрьской РСО-А от 14.03.2019 по делу 2-275/2019</t>
  </si>
  <si>
    <t xml:space="preserve">Цараева Земфира Геноевна, КД 05-323-5355 Цараева З. от 07.02.2013 г,  Судебный приказ судебного участка №3 Ардонского судебного района РСО-А от 02.12.2019 по делу 2-3664/2019   </t>
  </si>
  <si>
    <t>Цараева Таисия Касполатовна, КД 02-323-6423 Цараева Т. от 25.04.2013 г,  заочное решение Правобережного районного суда РСО-Алания от 13.11.2019 по делу 2-832/2019</t>
  </si>
  <si>
    <t>Цараева Эльда Владимировна, КД 1_45506/01019 Сугарова от 13.02.2013 г,  судебный приказ судебного участка № 32 Пригородного судебного района с. Октябрьской РСО-А от 14.03.2019 по делу 2-257/2019</t>
  </si>
  <si>
    <t>Царахов Ирбек Батразович, КД 1003-13-201-15 от 21.01.2015 г,  судебный приказ судебного участка № 11 Правобережного судебного района г. Беслана РСО-А от 31.01.2019 по делу 2-72/19</t>
  </si>
  <si>
    <t>Царахова Зифира Хазбиевна, КД 2303-13-2211-14 от 18.12.2014 г,  судебный приказ судебного участка №2 Алагирского судебного района РСО-А от 10.09.2019 по делу 2-1904-19</t>
  </si>
  <si>
    <t>Царгасов Заурбек Иванович, КД 1_45507/00563 Царгасов от 11.04.2013 г,  решение Ардонского районного суда РСО-А от 13.05.2019 по делу 2-143/2019</t>
  </si>
  <si>
    <t>Царгасова Фатима Калауовна, КД 2303-2-2148-14 от 03.12.2014 г,  судебный приказ судебного участка №34 Правобережного районного суда РСО-Алания от 18.10.2019 по делу 2-1571/19</t>
  </si>
  <si>
    <t>Царикаев Руслан Рамазанович, КД 2303-13-676-13 от 01.10.2013 г,  судебный приказ судебного участка №5 Ирафского судебного района РСО-А от 13.09.19 по делу 2-1959/2019</t>
  </si>
  <si>
    <t>Царикаева Виктория Таймуразовна, КД 3692 Царикаева В.Т. от 11.08.2012 г,  решение Нальчикского городского суда КБР от 10.12.2019</t>
  </si>
  <si>
    <t>Царикаева Нина Хаджимурзаевна, КД 2303-13-625-13 от 16.09.2013 г,  решение Ирафского районного суда РСО-Алания от 10.10.2019 по делу 2-161-19</t>
  </si>
  <si>
    <t>Царуева Диляра Мухаровна, КД 2403-13-941-14 от 12.09.2014 г,  судебный приказ судебного участка №2 Алагирского судебного района РСО-А от 10.09.2019 по делу 2-1923-19</t>
  </si>
  <si>
    <t>Царукаев Борис Алиханович, КД 2303-13-2053-14 от 13.11.2014 г,  судебный приказ судебного участка №27 Советского района г. Владикавказа от 10.09.2019 по делу 2-5075/2019</t>
  </si>
  <si>
    <t>Цахилов Казбек Аврамович, КД 05-323-5247 Цахилов К. от 24.01.2013 г,  судебный приказ судебного участка № 30 Советского судебного района г. Владикавказа РСО-А от 19.09.2019 по делу 2-2057/19</t>
  </si>
  <si>
    <t>Цахилова Сима Михайловна, КД 1003-13-466-15 от 16.07.2015 г,  судебный приказ судебного участка № 34 Правобережного судебного района г. Беслана РСО-А от 25.02.2019 по делу 2-222/19</t>
  </si>
  <si>
    <t>Цахоева Ира Агубеевна, КД 2303-13-52-13 от 24.07.2013 г,  судебный приказ судебного участка №2 Алагирского судебного района РСО-А от 10.09.2019 по делу 2-1899-19</t>
  </si>
  <si>
    <t>Цветкова Ольга Юрьевна, КД 168 от 03.07.2013 г,  определение судебного участка №3 Пролетарского района г.Твери от 14.08.2018 г по делу 2-841, решение Пролетарского районного суда г.Твери от 13.06.2019 по делу 2-788/2019, определение судебной коллегии по гражданским делам Второго кассационного суда общей юрисдикции от 17.03.2020 по делу 2-788/2019</t>
  </si>
  <si>
    <t>Цгоев Руслан Феликсович, КД 2403-13-524-13 от 18.11.2013 г,  судебный приказ судебного участка №1 Алагирского судебного района РСО-А от 09.08.2019 по делу 2-1531/19</t>
  </si>
  <si>
    <t>Цебоев Азамат Александрович, КД 02-323-6046 Цебоев А.А от 02.04.2013 г,  судебный приказ судебного участка №5 Ирафского судебного района РСО-А от 13.09.19 по делу 2-1961/2019</t>
  </si>
  <si>
    <t>Цебоев Валерий Савельевич, КД 02-323-6328 Цебоев В.С от 18.04.2013 г,  судебный приказ судебного участка №3 Ардонского районного суда РСО-Алания от 29.11.2019 по делу 2-3647/2019</t>
  </si>
  <si>
    <t>Цебоева Алла Харитоновна, КД 02-323-7082 Цебоева А. от 14.06.2013 г,  судебный приказ судебного участка №3 Ардонского районного суда РСО-Алания от 29.11.2019 по делу 2-3649/2019</t>
  </si>
  <si>
    <t>Цебоева Замира Тазретовна, КД 4103-13-350-14 от 14.08.2014 г,  судебный приказ судебного участка № 5 Ирафского судебного района с. Чикола РСО-А от 01.04.2019 по делу 2-490/2019</t>
  </si>
  <si>
    <t>Цебоева Марица Дабоевна, КД 02-323-6139 Цебоева М. от 08.04.2013 г,  судебный приказ судебного участка №5 Ирафского судебного района РСО-А от 13.09.19 по делу 2-1955/2019</t>
  </si>
  <si>
    <t>Цегкоева Лидия Дахцикоевна, КД 2403-13-1209-15 от 10.03.2015 г,  судебный приказ судебного участка №2 Алагирского судебного района РСО-А от 03.09.2019 по делу 2-1691-19</t>
  </si>
  <si>
    <t>Цеков Али Хамзатович, КД 3003-13-614-14 от 25.02.2014 г,   судебный приказ судебного участка №1 Хабезского судебного района КЧР от 06.08.2018 по делу 2-888/18</t>
  </si>
  <si>
    <t>Целоев Ахмет Мусаевич, КД 2603-13-1113-15 от 01.06.2015 г,  судебный приказ судебного участка №14 Пригородного судебного района РСО-А от 13.03.2019 г по делу 2-339/2019 г</t>
  </si>
  <si>
    <t>Цечоев Руслан Бесланович, КД 15-335-00086 от 07.05.2013 г,  решение Магасского районного суда РИ от 17.04.2017 по делу 2-796/2017</t>
  </si>
  <si>
    <t>Цечоева Маден Керим-Султановна, КД 3503-13-230-13 от 25.10.2013 г,  решение Карабулакского районного суда РИ от 01.10.2019 по делу 2-677/2019</t>
  </si>
  <si>
    <t>Цидаева Зина Тугановна, КД 2403-13-469-13 от 31.10.2013 г,  судебный приказ судебного участка №1 Алагирского судебного района РСО-А от 07.08.2019 по делу 2-1520/19</t>
  </si>
  <si>
    <t>Цидаева Серафима Юсуфовна, КД 2403-13-1001-14 от 10.10.2014 г,  решение Алагирского районного суда РСО-Алания от 11.03.2020 по делу 2-164/2020</t>
  </si>
  <si>
    <t>Цидаева Тима Тимофеевна, КД 02-323-5676 Цидаева Т. от 13.03.2013 г,  судебный приказ судебного участка №31 Советского судебного района г. Владикавказа от 13.09.2019 п делу 2-1996/2019</t>
  </si>
  <si>
    <t>Ципинов Ауес Мацевич, КД 1403-13-932-14 от 30.12.2014 г,  решение Зольского районного суда КБР от 27.12.2018 г по делу 2-603/2018 г</t>
  </si>
  <si>
    <t>Ципинова Анета Саральбиевна, КД 18.07.2013-003-14-01-0 от 18.07.2013 г,  решение Зольского районного суда КБР от 16.05.2018 г по делу 2-355/2018 г</t>
  </si>
  <si>
    <t>Ципинова Галимат Лелевна, КД 1403-13-682-14 от 17.07.2014 г,  решение Зольского районного суда КБР от 01.08.2019 по делу 2-343/2019</t>
  </si>
  <si>
    <t>Ципинова Лялюса Ибрагимовна, КД 1403-13-839-14 от 09.10.2014 г,  решение Зольского районного суда КБР от 14.05.2018 по делу 2-227/2018</t>
  </si>
  <si>
    <t>Ципинова Лялюся Сарабиевна, КД 13-6021 от 18.12.2012 г,  решение Зольского районного суда КБР от 06.05.2019 по делу 2-286/2019</t>
  </si>
  <si>
    <t>Ципинова Сафият Мухамедовна, КД 1403-13-312-13 от 05.09.2013 г,  решение Зольского районного суда КБР от 22.05.2018 г по делу 2-386/2018 г</t>
  </si>
  <si>
    <t>Цирихов Константин Черменович, КД 1003-13-526-15 от 27.08.2015 г,  судебный приказ судебного участка № 11 Правобережного судебного района г. Беслана РСО-А от 31.01.2019 по делу 2-57/19</t>
  </si>
  <si>
    <t>Цирихова Жанна Михайловна, КД 45506/02287-Цирихова Ж от 11.04.2013 г,  судебный приказ судебного участка №2 Алагирского районного суда РСО-Алания от 29.10.2019 по делу 2-2225-19</t>
  </si>
  <si>
    <t>Цирхова Люся Хажумаровна, КД 0103-13-452-14 от 07.08.2014 г,  решение Терского районного суда КБР от 15.11.2019 по делу 2-626/19</t>
  </si>
  <si>
    <t>Цихиев Казбек Магометович, КД 2403-13-960-14 от 25.09.2014 г,  судебный приказ судебного участка №1 Алагирского судебного района РСО-А от 06.09.2019 по делу 2-1927/19</t>
  </si>
  <si>
    <t>Цихиева Аза Черменовна, КД 2303-13-1660-14 от 12.08.2014 г,  судебный приказ судебного участка №25 Советского судебного района РСО-А от 09.09.2019 по делу 2-2386/19</t>
  </si>
  <si>
    <t>Цихиева Рита Михайловна, КД 2403-13-333-13 от 07.10.2013 г,  решение Алагирского районного суда РСО-А от 12.03.2019 по делу 2-160/2019</t>
  </si>
  <si>
    <t xml:space="preserve">Цицова Лида Луновна, КД 0603-13-273-13 от 07.10.2013 г,  решение Урванского районного суда КБР от 08.07.2019 по делу 2-448/2019 </t>
  </si>
  <si>
    <t>Цогоева Эмилия Махарбековна, КД 1_45507/00487 Цогоева от 11.03.2013 г,  судебный приказ судебного участка №2 Алагирского судебного района РСО-А от 10.09.2019 по делу 2-1921-19</t>
  </si>
  <si>
    <t>Цой Бронислав Леонидович, КД 2900-2-269-15 от 19.02.2015 г,  судебный приказ судебного участка №56 Центрального округа г. Краснодара от 30.07.2018 по делу 2-866/18</t>
  </si>
  <si>
    <t>Цокиев Багаудин Иссаевич, КД 3503-2-1009-14 от 06.10.2014 г,  решение Малгобекского городского суда РИ от 27.06.2019 по делу 2-579/19</t>
  </si>
  <si>
    <t>Цомаева Зинаида Гавриловна, КД 2403-13-969-14 от 30.09.2014 г,  судебный приказ судебного участка №1 Алагирского судебного района РСО-А от 27.08.2019 по делу 2-1783/19</t>
  </si>
  <si>
    <t>Цомаева Лидия Николаевна, КД 2403-13-1064-14 от 06.11.2014 г,  судебный приказ судебного участка №1 Алагирского судебного района РСО-А от 26.08.2019 по делу 2-1755-19</t>
  </si>
  <si>
    <t>Цомаева Любовь Алиевна, КД 3540 от 29.05.2013 г,  решение Чегемского районного суда КБР от 22.10.2019 по делу 2-782/2019</t>
  </si>
  <si>
    <t>Цомартова Кима Батразовна, КД 2303-13-243-13 от 14.08.2013 г,  судебный приказ судебного участка №34 Правобережного районного суда РСО-Алания от 18.10.2019 по делу 2-1560/19</t>
  </si>
  <si>
    <t>Цомартова Светлана Темирболатовна, КД 45506/02189-Цомартова от 19.03.2013 г,  судебный приказ судебного участка №2 Алагирского судебного района РСО-А от 10.09.2019 по делу 2-1933-19</t>
  </si>
  <si>
    <t>Цопанов Геор Мухарбекович, КД 2403-13-827-14 от 05.08.2014 г,  судебный приказ судебного участка №1 Алагирского судебного района РСО-А от 30.08.2019 по делу 2-1871/19</t>
  </si>
  <si>
    <t>Цопанов Зантемир Черменович, КД 2403-13-591-14 от 10.02.2014 г,  судебный приказ судебного участка № 4 Дигорского судебного района РСО-А от 07.03.2019 по делу 2-448/2019</t>
  </si>
  <si>
    <t>Цопанов Сергей Хаджимуратович, КД 2303-13-1830-14 от 17.09.2014 г,  судебный приказ судебного участка № 30 Советского судебного района г. Владикавказа РСО-А от 19.09.2019 по делу 2-2070/19</t>
  </si>
  <si>
    <t>Цопанова Бэла Адлгереевна, КД 45506/02260-Цопанова Б от 04.04.2013 г,  судебный приказ судебного участка №2 Алагирского судебного района РСО-А от 03.09.2019 по делу 2-1685-19</t>
  </si>
  <si>
    <t>Цопанова Иза Хастибековна, КД 05-323-5475 Цопанова И от 15.02.2013 г,  судебный приказ судебного участка № 28 Советского судебного района г. Владикавказа РСО-А от 18.09.2019 по делу 2-3420/19</t>
  </si>
  <si>
    <t>Цопанова Рита Кудзигоевна, КД 45506/02307-Цопанова Р от 15.04.2013 г,  судебный приказ судебного участка № 4 Дигорского судебного района РСО-А от 07.03.2019 по делу 2-447/2019</t>
  </si>
  <si>
    <t>Цораева Зарема Владимировна, КД 1003-13-441-15 от 07.07.2015 г,  судебный приказ судебного участка № 11 Правобережного судебного района г. Беслана РСО-А от 31.01.2019 по делу 2-68/19</t>
  </si>
  <si>
    <t>Цориев Валерий Солтанович, КД 2303-13-1189-13 от 03.12.2013 г,  судебный приказ судебного участка №5 Ирафского судебного района РСО-А от 13.09.19 по делу 2-1954/2019</t>
  </si>
  <si>
    <t>Цороев Али Мустафаевич, КД 3503-13-485-14 от 17.02.2014 г,  решение Назрановского районного суда РИ от 21.03.2019 по делу от 2-181/2019</t>
  </si>
  <si>
    <t>Цороев Али Мустафаевич, КД 3503-2-739-14 от 23.05.2014 г,  решение Назрановского районного суда РИ   от 21.03.2019 по делу 2-180/2019</t>
  </si>
  <si>
    <t>Цукоева Светлана Николаевна, КД 1_45506/01176 Цукоева от 13.05.2013 г,  судебный приказ судебного участка № 6 Кировского судебного района с. Эльхотово РСО-А от 25.03.2019 по делу 2-415/2019</t>
  </si>
  <si>
    <t>Цуциев Борис Владимирович, КД 2403-13-358-13 от 10.10.2013 г,  решение Алагирского районного суда РСО-А от 11.04.2019 по делу 2-269/2019</t>
  </si>
  <si>
    <t>Цховребов Валентин Владимирович, КД 3803-13-1515-15 от 22.07.2015 г,  судебный приказ судебного участка №2 Алагирского судебного района РСО-А от 26.08.2019 по делу 2-1536-19</t>
  </si>
  <si>
    <t>Цховребова Варя Ивановна, КД 05-323-4697 Цховребова от 14.11.2012 г,  судебный приказ судебного участка №31 Советского ррайона г. Владикавказа от 27.05.2019 по делу 2-924/2019</t>
  </si>
  <si>
    <t>Цховребова Евелина Мухтаровна, КД 1_45507/00667 Цховребо от 04.06.2013 г,  заочное решение Пригородного районного суда РСО-А от 30.05.2019 по делу 2-540/2019</t>
  </si>
  <si>
    <t>Цховребова Залина Васильевна, КД 05-323-0042Туаева З.В. от 12.10.2012 г,  решение Советского районного суда г.Владикавказа РСО-Алания от 09.04.2019 по делу 2-1505/19</t>
  </si>
  <si>
    <t>Цховребова Зина Зауровна, КД 2403-13-1015-14 от 15.10.2014 г,  судебный приказ судебного участка №2 Алагирского судебного района РСО-А от 16.08.2019 по делу 2-1483-19</t>
  </si>
  <si>
    <t>Цховребова Изольда Константиновна, КД 2403-13-165-13 от 23.08.2013 г,  судебный приказ судебного участка № 17 Ленинского судебного района г. Владикавказа РСО-А от 21.02.2019 по делу 2-269/2019-17</t>
  </si>
  <si>
    <t>Цховребова Ляна Графовна, КД 2403-13-750-14 от 09.07.2014 г,  судебный приказ судебного участка №2 Алагирского районного суда РСО-Алания от 29.10.2019 по делу 2-2254-19</t>
  </si>
  <si>
    <t>Цхошвили Натела Аршаковна, КД 2303-13-1872-14 от 26.09.2014 г,  судебный приказ судебного участка №33 Пригородного района РСО-А от 17.09.2019 по делу 2-1295/2019</t>
  </si>
  <si>
    <t>Цычеева Лиза Хасановна, КД 15-335-00042 от 21.03.2013 г,  решение Малгобекского городского суда РИ от 05.07.2019 по делу 2-573/19</t>
  </si>
  <si>
    <t>Чагаров Джашарбек Ахматович, КД 3003-13-1526-15 от 14.09.2015 г,  судебный приказ судебного участка №2 Прикубанского судебного района КЧР от 28.04.2018 по делу 2-590/18, заочное решение Прикубанского районного суда КЧР от 23.01.2020 г по делу 2-93/2020 г</t>
  </si>
  <si>
    <t xml:space="preserve">Чагаров Султан Амурович, КД 3003-13-717-14 от 21.04.2014 г,  определение судебного участка №1 Прикубанского района КЧР от 24.05.2018 по делу 2-856/2018, заочное решение Прикубанского районного суда КЧР от 25.06.2019 по делу 2-526/19 </t>
  </si>
  <si>
    <t>Чагарова Роза Рамазановна, КД 1703-13-27-14 от 11.08.2014 г,  решение Зеленчукского районного суда КЧР от 10.10.2018 по делу 2-680/2018</t>
  </si>
  <si>
    <t>Чагарова Сапият Алиевна, КД 3003-13-371-13 от 17.10.2013 г,  заочное решение Прикубанского районного суда КЧР от 31.05.2018 г по делу 2-550/2018 г</t>
  </si>
  <si>
    <t>Чагов Магомед Караханович, КД 0503-13-596-15 от 13.10.2015 г,  решение Эльбрусского районного суда КБР от 01.06.2020 по делу 2-163/20</t>
  </si>
  <si>
    <t>Чамаева Таумарал Салиховна, КД 15-1214-330 Чамаева Т. от 07.06.2013 г,  заочное решение судебного участка №1 Зеленчукского судебного района КЧР от 12.05.2020 оп делу 2-269/2020</t>
  </si>
  <si>
    <t>Чанба Валета Тотовна, КД 3003-13-1157-14 от 26.11.2014 г,  судебный приказ судебного участка №3 судебного района г. Черкесска КЧР от 04.05.2018 по делу 2-713/18</t>
  </si>
  <si>
    <t>Чания Татьяна Михайловна, КД 0003-13-1434-14 от 04.02.2014 г,  решение Урванского районного суда КБР от 05.02.2019 по делу 2-115/2019</t>
  </si>
  <si>
    <t xml:space="preserve">Чанкаева Леоза Аубекировна, КД 17.07.2013-003-39-04-8 от 17.07.2013 г,  заочное решение Карачаевского городского суда КЧР от 28.08.2019 по делу 2-871/2019 </t>
  </si>
  <si>
    <t>Чапаева Халимат Мустафаевна, КД 0003-13-958-13 от 27.11.2013 г,  решение Нальчикского городского суда КБР от 27.08.2019 по делу 2-3662/19</t>
  </si>
  <si>
    <t>Чаплыгина Наталья Михайловна, КД 31-96-330 от 24.04.2012 г,  судебный приказ судебного участка №1 судебного района г. Черкесск от 09.04.2018 по делу 2-436/2018</t>
  </si>
  <si>
    <t>Чапля Валентина Владимировна, КД 1500-13-18-15 от 06.07.2015 г,  судебный приказ судебного участка №66 Каширского судебного района Московской области от 13.07.2018 по делу 2-579/2018</t>
  </si>
  <si>
    <t>Чараева Антонина Николаевна, КД 050323-5305 Чараева А. от 05.02.2013 г,  судебный приказ судебного участка №27 Советского района г. Владикавказа от 10.09.2019 по делу 2-5079/2019</t>
  </si>
  <si>
    <t>Чахкиева Патимат Алаудиновна, КД 1_44507/00639 Чахкиева от 17.06.2013 г,  судебный приказ судебного участка № 14 Пригородного судебного района с. Октябрьской РСО-А от 13.03.2019 по делу 2-344/2019</t>
  </si>
  <si>
    <t>Чегемова Фатимат Хазизовна, КД 0703-13-926-15 от 15.01.2015 г,  решение Чегемского районного суда КБР от 29.06.2018</t>
  </si>
  <si>
    <t>Чеджемова Индира Рамазановна, КД 1_45507/00680 Чеджемов от 06.06.2013 г,  судебный приказ судебного участка № 33 Пригородного судебного района с. Октябрьской РСО-А от 18.03.2019 по делу 2-188/19</t>
  </si>
  <si>
    <t>Чеккуев Курман Кеккезович, КД 3903-13-3-13 от 22.07.2013 г,  заочное решение Карачаевского городского суда КЧР от 24.01.2019 по делу 2-52/19</t>
  </si>
  <si>
    <t>Чекулаева Ирина Александровна, КД 4 от 09.07.2013 г,  определение судебного участка №2 Карсунсого судебного района Ульяновской области от 26.07.2018 по делу 2-609/2018, решение Карсунского районного суда Ульяновской области от 03.06.2020 по делу 2-1-269/2020</t>
  </si>
  <si>
    <t>Челахсаева Юля Кязоевна, КД 2603-13-881-14 от 19.11.2014 г,  судебный приказ судебного участка № 15 Пригородного судебного района с. Октябрьской РСО-А от 20.02.2019 по делу 2-187/19</t>
  </si>
  <si>
    <t>Челехсаев Отар Заурбекович, КД 2303-13-2220-14 от 23.12.2014 г,  судебный приказ судебного участка №25 Алагирского судебного района РСО-А от 11.09.2019 по делу 2-2771/19</t>
  </si>
  <si>
    <t>Челохсаев Казбек Михайлович, КД 2403-13-638-14 от 07.04.2014 г,  решение Алагирского районного суда РСО-А от 04.04.2019 по делу 2-234/2019</t>
  </si>
  <si>
    <t>Челохсаев Таймураз Мисирбиевич, КД 2603-13-987-15 от 27.02.2015 г,  судебный приказ судебного участка № 32 Пригородного судебного района с. Октябрьской РСО-А от 22.02.2019 по делу 2-140/19</t>
  </si>
  <si>
    <t>Челохсаев Эльбрус Антонович, КД 02.07.2013-003-24-01-2 от 02.07.2013 г,  решение Алагирского районного суда РСО-А от 22.04.2019 по делу 2-246/2019</t>
  </si>
  <si>
    <t>Челохсаева Валентина Васильевна, КД 45506/02079-Челохсаева от 25.02.2013 г,  судебный приказ судебного участка №1 Алагирского судебного района РСО-А от 30.08.2019 по делу 2-1872/19</t>
  </si>
  <si>
    <t>Челохсаева Варя Антоновна, КД 2303-2-2668-15 от 20.05.2015 г,  судебный приказ судебного участка №31 Советского районного суда г. Владикавказа РСО-Алания от 27.09.2019 по делу 2-2218/2019</t>
  </si>
  <si>
    <t>Челохсаева Марина Борисовна, КД 2403-13-1204-15 от 04.03.2015 г,  судебный приказ судебного участка №1 Алагирского судебного района РСО-А от 06.09.2019 по делу 2-1904/19</t>
  </si>
  <si>
    <t>Челохсаева Фатима Маирбековна, КД 16.07.2013-003-24-01-3 от 16.07.2013 г,  решение Алагирского районного суда РСО-А от 17.04.2019 по делу 2-310/2019</t>
  </si>
  <si>
    <t>Чельдиева Зоя Магомедовна, КД 2403-13-1422-15 от 30.07.2015 г,  решение Алагирского районного суда РСО-А от 05.06.2020 по делу 2-313/2020</t>
  </si>
  <si>
    <t>Чельдиева Светлана Михайловна, КД 45506/01903-Чельдиева от 18.12.2012 г,  судебный приказ судебного участка №2 Алагирского судебного района РСО-А от 10.09.2019 по делу 2-1934-19</t>
  </si>
  <si>
    <t>Чельдиева Татьяна Хасановна, КД 3803-13-725-14 от 04.07.2014 г,  решение Советского районного суда г. Владикавказа РСО-А от 04.12.2018 по делу 2-3042/18</t>
  </si>
  <si>
    <t>Чемазоков Ахяд Хамидбиевич, КД 515 Чемазоков Ахяд Хам от 08.02.2013 г,  решение Баксанского районного суда КБР от 15.03.2019</t>
  </si>
  <si>
    <t>Черапито Любовь Николаевна, КД 4000-13-114-15 от 23.06.2015 г,  решение Белокалитвинского городского суда Ростовской области от 17.08.2020 по делу 2-1125/2020</t>
  </si>
  <si>
    <t>Черваева Ираузат Долхатовна, КД 05-331-0569 Черваева И от 22.03.2013 г,  судебный приказ судебного участка № 7 Моздокского судебного района РСО-А  от 17.12.2018 по делу 2-2750/18</t>
  </si>
  <si>
    <t xml:space="preserve">Червонная Мария Ахмедовна, КД 3003-13-806-14 от 25.06.2014 г,  заочное решение Черкесского городского суда КЧР от 29.05.2018 по делу 2-2333/18 </t>
  </si>
  <si>
    <t>Черджиев Амурхан Цараевич, КД 3803-13-557-14 от 08.04.2014 г,  решение Советского районного суда г. Владикавказа РСО-А от 24.12.2018 по делу 2-4115/18</t>
  </si>
  <si>
    <t>Черджиева Алла Махарбековна, КД 1_45506/01103 Черджиев от 21.03.2013 г,  судебный приказ судебного участка № 6 Кировского судебного района с. Эльхотово РСО-А от 25.03.2019 по делу 2-383/2019</t>
  </si>
  <si>
    <t>Черджиева Вера Андреевна, КД 3803-13-1056-14 от 14.11.2014 г,  решение Советского районного суда г. Владикавказа РСО-А от 20.12.2018 г по делу 2-4117/18</t>
  </si>
  <si>
    <t>Черевко Наталья Юрьевна, КД 02-323-6929 Черевко Н. от 05.06.2013 г,  судебный приказ судебного участка №3 Ардонского районного суда РСО-Алания от 02.12.2019 по делу 2-3688/2019</t>
  </si>
  <si>
    <t>Черепанова Людмила Сергеевна, КД 0000-13-634-15 от 17.08.2015 г,  судебный приказ судебного участка №182 района Проспект Вернадского г. Москвы от 02.12.2019 по делу 2-914/19</t>
  </si>
  <si>
    <t>Черкасов Валерий Моисеевич, КД 3903-2-1227-15 от 07.04.2015 г,  судебный приказ судебного участка № 1 судебного района г. Карачаевска КЧР от 28.09.2018 по делу 2-2200/2018</t>
  </si>
  <si>
    <t>Черкасова Ирина Татариевна, КД 3903-13-518-14 от 25.02.2014 г,  заочное решение Карачаевского гороского суда КЧР от 30.01.2019 по делу 2-56/2019, решение Карачаеского городского суда КЧР от 14.03.2019 по делу 2-301/2019</t>
  </si>
  <si>
    <t>Черкесова Лариса Мухамедовна, КД 15- 3067 Черкесова Л.М от 16.05.2013 г,  заочное решение Черекского районного суда КБР от 13.02.2019 по делу 2-25/2019</t>
  </si>
  <si>
    <t>Черкесова Марзият Магометовна, КД 3903-13-676-14 от 10.06.2014 г,  заочное решение Карачаевского районного суда КЧР от 17.01.2019 по делу 2-27/19</t>
  </si>
  <si>
    <t>Чернига Людмила Антоновна, КД 3700-13-113-14 от 22.09.2014 г,  судебный приказ судебного участка № 406 Нижегородского района г. Москвы от 13.07.2018 по делу 2-232/2018</t>
  </si>
  <si>
    <t>Чернова Мария Григорьевна, КД 0000-13-110-13 от 08.10.2013 г,  судебный приказ судебного участка № 4 района Старое Крюково г. Москвы от 07.09.2018 г по делу 2-1267/2018 г</t>
  </si>
  <si>
    <t>Чернова Надежда Николаевна, КД 05.07.2013-003-13-01-0 от 05.07.2013 г,  решение Прохладненского районного суда КБР от 05.04.2019 по делу 2-293/2019</t>
  </si>
  <si>
    <t>Чернозубова Людмила Николаевна, КД 3603-13-824-15 от 08.05.2015 г,  судебный приказ судебного участка №4 Кировского района г.Махачкалы от 26.03.2020 г по делу 2-211/2020 г</t>
  </si>
  <si>
    <t>Черных Елена Трофимовна, КД 4203-13-586-15 от 21.08.2015 г,  судебный приказ судебного участка № 2 Усть-Джегутинского судебного района КЧР от 15.10.2018 по делу 2-2325/2018</t>
  </si>
  <si>
    <t>Черных Сергей Игнатьевич, КД 4203-13-469-15 от 09.02.2015 г,  судебный приказ судебного участка № 2 Усть-Джегутинского судебного района КЧР от 15.10.2018 по делу 2-2326/2018</t>
  </si>
  <si>
    <t>Чернышова Валентина Васильевна, КД 2000-13-185-15 от 16.04.2015 г,  решение Долгопрудненского городского суда Московской области от 30.07.2020 г по делу 2-881/20</t>
  </si>
  <si>
    <t>Чернышова Тамара Николаевна, КД 3300-13-88-13 от 16.09.2013 г,  судебный приказ судебного участка №1 Карсунского судебного района Ульяновской области от 17.07.2018 г по делу 2-618/2018 г</t>
  </si>
  <si>
    <t>Черткоев Павел Казбекович, КД 2403-13-37-13 от 26.07.2013 г,  судебный приказ судебного участка № 32 Пригородного судебного района с. Октябрьской РСО-А от 22.02.2019 по делу 2-151/19</t>
  </si>
  <si>
    <t>Черткоев Шалико Абрамович, КД 1_45506/00964 Черткоев от 14.12.2012 г,  судебный приказ судебного участка № 32 Пригородного судебного района с. Октябрьской РСО-А от 14.03.2019 по делу 2-274/2019</t>
  </si>
  <si>
    <t>Черткоева Евгения Васильевна, КД 1_45507/00434 Черткоев от 19.02.2013 г,  судебный приказ судебного участка № 32 Пригородного судебного района с. Октябрьской РСО-А от 14.03.2019 по делу 2-272/2019</t>
  </si>
  <si>
    <t>Черткоева Марима Мавладиевна, КД 2303-13-1372-14 от 22.04.2014 г,  заочное решение Промышленного районного суда г. Владикавказа РСО-Алания от 21.10.2019 по делу 2-1858/19</t>
  </si>
  <si>
    <t>Черчесов Юрий Борисович, КД 2403-13-92-13 от 09.08.2013 г,  решение Алагирского районного суда РСО-А от 13.05.2019 от 2-396/2019</t>
  </si>
  <si>
    <t>Черчесов Юрий Касполатович, КД 2303-13-2799-15 от 01.07.2015 г,  судебный приказ судебного участка №28 Советского районного суда г. Владикавказа РСО-Алания от 27.01.2020 по делу 2-165/20</t>
  </si>
  <si>
    <t>Четбиева Хайшат Беталовна, КД 0703-13-227-13 от 12.09.2013 г,  решение Чегемского районного суда КБР от 27.11.2018 г по делу 2-815/2018 г</t>
  </si>
  <si>
    <t>Чехоев Батраз Константинович, КД 45506/02150-Чехоев Б.К от 12.03.2013 г,  судебный приказ судебного участка № 35 Ардонского судебного района РСО-А от 22.02.2019 по делу 2-403/2019</t>
  </si>
  <si>
    <t>Чехоев Феликс Харитонович, КД 1_45506/01043 Чехоев Ф от 21.02.2013 г,  судебный приказ судебного участка № 6 Кировского судебного района с. Эльхотово РСО-А от 25.03.2019 по делу 2-410/2019</t>
  </si>
  <si>
    <t>Чехоева Галина Ахсарбековна, КД 1003-13-8-14 от 25.09.2014 г,  судебный приказ судебного участка № 34 Правобережного судебного района г. Беслана РСО-А от 25.02.2019 по делу 2-241/19</t>
  </si>
  <si>
    <t>Чехоева Заира Ивановна, КД 2403-13-1075-14 от 11.11.2014 г,  судебный приказ судебного участка №1 Алагирского судебного района РСО-А от 23.08.2019 по делу 2-1717/19</t>
  </si>
  <si>
    <t>Чехоева Зоя Ханджериевна, КД 2403-13-1483-15 от 10.09.2015 г,  судебный приказ судебного участка №2 Алагирского районного суда РСО-Алания от 29.10.2019 по делу 2-2222-19</t>
  </si>
  <si>
    <t>Чехоева Ирина Сергеевна, КД 2403-13-753-14 от 10.07.2014 г,  судебный приказ судебного участка №3 Ардонского судебного р-на РСО-А от 26.04.2019 по делу 2-1257/2019</t>
  </si>
  <si>
    <t>Чехоева Людмила Рамазановна, КД 2403-13-1174-15 от 06.02.2015 г,  судебный приказ судебного участка №1 Алагирского судебного района РСО-А от 26.08.2019 по делу 2-1753-19</t>
  </si>
  <si>
    <t>Чеченов Марат Борисович, КД 15- 3921 Чеченов М.Б. от 05.06.2013 г,  решение Черекского районного суда КБР от 26.12.2017 по делу 2-216/2017</t>
  </si>
  <si>
    <t>Чеченов Сафарби Хажбиевич, КД 13-4477 Чеченов С.Х.45 от 25.10.2012 г,  решение Чегемского районного суда КБР от 18.12.2017 по делу 2-632/2017</t>
  </si>
  <si>
    <t>Чеченов Юрий Анатольевич, КД 1403-13-984-15 от 11.03.2015 г,  решение Зольского районного суда КБР от 06.05.2019 по делу 2-287/2019</t>
  </si>
  <si>
    <t>Чеченова Зита Хачимовна, КД 1403-11-317-13 от 05.09.2013 г,  решение Урванского районного суда КБР от 12.10.2017 по делу 2-475/2017</t>
  </si>
  <si>
    <t>Чеченова Нюся Хапатовна, КД 1103-13-177-13 от 30.12.2013 г,  решение Черекского районного суда КБР от 14.02.2019 по делу 2-23/2019</t>
  </si>
  <si>
    <t>Чеченова Танзиля Тахировна, КД 12.07.2013-003-11-0147 от 12.07.2013 г,  решение Черекского районного суда КБР от 06.12.2018 по делу 2-311/2018</t>
  </si>
  <si>
    <t>Чеченова Татьяна Асламбековна, КД 3003-13-999-14 от 12.09.2014 г,  судебный приказ судебного участка №2 Прикубанского судебного района КЧР от 23.04.2018 по делу 2-566/18</t>
  </si>
  <si>
    <t>Чиаева Валентина Григорьевна, КД 2303-13-2810-15 от 02.07.2015 г,  судебный приказ судебного участка №34 Правобережного районного суда РСО-Алания от 18.10.2019 по делу 2-1564/19</t>
  </si>
  <si>
    <t>Чибирова Галина Арчиловна, КД 1003-13-406-15 от 08.06.2015 г,  судебный приказ судебного участка № 11 Правобережного судебного района г. Беслана РСО-А от 31.01.2019 по делу 2-61/19</t>
  </si>
  <si>
    <t>Чибирова Мадлена Валикоевна, КД 2403-13-650-14 от 21.04.2014 г,  судебный приказ судебного участка № 11 Пригородного судебного района с. Октябрьской РСО-А от 01.03.2019 по делу 2-152/19</t>
  </si>
  <si>
    <t>Чибирова Мзия Георгиевна, КД 1003-13-43-14 от 10.10.2014 г,  судебный приказ судебного участка № 34 Правобережного судебного района г. Беслана РСО-А от 25.02.2019 по делу 2-243/19</t>
  </si>
  <si>
    <t>Чиканова Раиса Степановна, КД 172 от 30.04.2013 г,  судебный приказ судебного участка №1 Карсунского судебного района Ульяновской области от 16.07.2018 по делу 2-434/2018</t>
  </si>
  <si>
    <t>Чикатуева Фатя Насыновна, КД 3003-13-43-13 от 31.07.2013 г,  судебный приказ судебного участка №2 Прикубанского судебного района КЧР от 25.04.2018 по делу 2-579/18</t>
  </si>
  <si>
    <t>Чикатуева Фатя Насыновна, КД 3003-2-1256-15 от 17.02.2015 г,  судебный приказ судебного участка №56 Центрального округа г. Краснодара от 30.07.2018 г по делу 2-1405/18</t>
  </si>
  <si>
    <t xml:space="preserve">Чикильдина Валентина Ивановна, КД 26.06.2013-003-30-01-4 от 26.06.2013 г,  судебный приказ судебного участка №6 судебного района г. Черкесска КЧР от 07.05.2018 г по делу 2-480/2018 г </t>
  </si>
  <si>
    <t xml:space="preserve">Чикильдина Валентина Ивановна, КД 31-76-330 от 09.04.2012 г,  судебный приказ судебного участка №6 судебного района г. Черкесска КЧР от 17.04.2018 по делу 2-453/2018 </t>
  </si>
  <si>
    <t>Чипирова Цамзе Владимировна, КД 1003-13-534-15 от 08.09.2015 г,  судебный приказ судебного участка № 34 Правобережного судебного района г. Беслана РСО-А от 25.02.2019 по делу 2-205/19</t>
  </si>
  <si>
    <t>Чистякова Надежда Ивановна, КД 3200-13-208-14 от 17.11.2014 г,  судебный приказ судебного участка № 2 Бежецкого района г. Бежецка Тверской области от 07.09.2018 по делу 2-1054/2018</t>
  </si>
  <si>
    <t>Чистякова Светлана Евгеньевна, КД 1203-2-353-14 от 26.09.2014 г,  решение Майского районного суда КБР от 05.10.2018 по делу 2-360/2018</t>
  </si>
  <si>
    <t>Чичханчиева Халимат Абдрахмановна, КД 02.07.2013-003-39-01-3 от 02.07.2013 г,  заочное решение Карачаевского районного суда КЧР от 17.12.2018 г по делу 2-700/2018 г</t>
  </si>
  <si>
    <t>Чомаев Мустафа Нурчукович, КД 19.07.2013-003-39-05-5 от 19.07.2013 г,  решение Усть-Джегутинского районного суда КЧР от 22.10.2018 г по делу 2-925/2018 г, апелляционное определение судебной коллегии по гражданским делам Верховного суда КЧР от 24.04.2019 по делу 33-571/19</t>
  </si>
  <si>
    <t>Чомаев Хусеин Борисович, КД 4203-13-26-13 от 04.10.2013 г,  заочное решение Усть-Джегутинского районного суда КЧР от 27.11.2018 г</t>
  </si>
  <si>
    <t>Чомаева Дайханат Нануевна, КД 3003-13-693-14 от 09.04.2014 г,  определение судебного участка №1 судебного района г. Карачаевска КЧР от 23.05.2018 по делу 2-492/2018, заочное решение Карачаевского городского суда КЧР от 30.04.2020 по делу 2-287/2020</t>
  </si>
  <si>
    <t>Чомаева Лаура Хусеевна, КД 3903-13-947-14 от 30.09.2014 г,  заочное решение Карачаевского городского суда КЧР от 12.03.2020 по делу 2-156/2020</t>
  </si>
  <si>
    <t>Чотчаев Езденбий Хызырович, КД 3003-13-797-14 от 24.06.2014 г,  решение Прикубанского районного суда КЧР от 02.09.2019 по делу № 693/19</t>
  </si>
  <si>
    <t>Чотчаев Рашид Азретович, КД 3903-13-655-14 от 13.05.2014 г,  решение Карачаевского городского суда КЧР от 29.01.2019 по делу 2-83/19, апелляционное определение судебной коллегии по гражданским делам Верховного суда  КЧР от 24.04.2019 по делу 33-568/2019</t>
  </si>
  <si>
    <t>Чотчаев Рашит Мусаевич, КД 3903-13-588-14 от 15.04.2014 г,  решение Зеленчукского районного суда КЧР от 31.07.2020 по делу 2-176/2020</t>
  </si>
  <si>
    <t>Чотчаев Тохтар Абдурахманович, КД 3003-13-1272-15 от 27.02.2015 г,  судебный приказ судебного участка №2 Малокарачаевского судебного района КЧР от 03.05.2018 по делу 2-286/18</t>
  </si>
  <si>
    <t>Чотчаева Айшат Алиевна, КД 3903-11-94-13 от 22.08.2013 г,  решение Карачаевского районного суда КЧР от 09.11.2016 по делу 2-816/2016, заочное решение Карачаевского городского суда КЧР от 13.11.2018 г по делу 2-535/2018 г, решение Карачаевского городского суда КЧР от 23.01.2019 по делу 2-30/2019</t>
  </si>
  <si>
    <t>Чотчаева Аминат Магометовна, КД 3903-13-491-14 от 05.02.2014 г,  заочное решение Малокарачаевского районного суда с. Учкекена КЧР от 16.01.2019 по делу 2-47/2019</t>
  </si>
  <si>
    <t>Чотчаева Байдымат Атлыевна, КД 15-1217-330 Чотчаева Б от 07.06.2013 г,  решение Малокарачаевского районного суда с. Учкекена КЧР от 28.11.2018 г по делу 2-904/18</t>
  </si>
  <si>
    <t>Чотчаева Зухра Юнусовна, КД 15-957-330 Чотчаева З. от 03.04.2013 г,  судебный приказ судебного участка №2 Усть-Джегутинского судебного района КЧР</t>
  </si>
  <si>
    <t>Чотчаева Кулистан Касымовна, КД 3003-13-920-14 от 04.08.2014 г,  судебный приказ судебного участка №1 Усть-Джегутинского судебного района КЧР от 07.08.2018 по делу 2-1613/18</t>
  </si>
  <si>
    <t>Чотчаева Кулусман Касымовна, КД 3003-13-883-14 от 22.07.2014 г,  решение Усть-Джегутиского районного суда КЧР от 01.06.2020 по делу 2-387/2020</t>
  </si>
  <si>
    <t>Чотчаева Люаза Манафовна, КД 4203-13-392-14 от 07.10.2014 г,  судебный приказ судебного участка № 2 Усть-Джегутинского судебного района КЧР от 05.10.2018 по делу 2-1959/18</t>
  </si>
  <si>
    <t>Чотчаева Марина Аликовна, КД 3903-13-301-13 от 11.10.2013 г,  решение Малокарачаевского районного суда с. Учкекена КЧР от 29.01.2019 по делу 2-45/2019</t>
  </si>
  <si>
    <t>Чотчаева Патима Юсуфовна, КД 3903-13-300-13 от 10.10.2013 г,  заочное решение Прикубанского районного суда п. Кавказский КЧР от 30.01.2019</t>
  </si>
  <si>
    <t>Чочаева Ильмуханум Абдулгудаевна, КД 1803-13-109-15 от 10.08.2015 г,  судебный приказ судебного участка №58 Карабудахкентского района РД от 26.03.2020 г по делу 2-1332/2020 г</t>
  </si>
  <si>
    <t>Чочаева Лейла Ахметовна, КД 0103-13-427-14 от 15.07.2014 г,  решение Терского районного суда КБР от 13.11.2019 по делу 2-618/19</t>
  </si>
  <si>
    <t>Чочаева Нажабат Хизировна, КД 15- 1711 Чочаева Н.Х. от 05.04.2013 г,  решение Черекского районного суда КБР от 19.12.2018 г по делу 2-343/2018 г</t>
  </si>
  <si>
    <t>Чочев Анатолий Каншобиевич, КД 0703-13-358-13 от 24.10.2013 г,  решение Чегемского районного суда КБР от 13.06.2018</t>
  </si>
  <si>
    <t>Чочиев Володя Ильич, КД 2403-13-1301-15 от 21.05.2015 г,  судебный приказ судебного участка №1 Алагирского судебного района РСО-А от 27.08.2019 по делу 2-1780/19</t>
  </si>
  <si>
    <t>Чочиев Джемал Джабеевич, КД 1003-13-196-15 от 20.01.2015 г,  судебный приказ судебного участка № 27 Советского судебного района г. Владикавказа РСО-А от 01.02.2019 по делу 2-255/19</t>
  </si>
  <si>
    <t>Чочиева Зарета Алексеевна, КД 1003-13-251-15 от 12.03.2015 г,  судебный приказ судебного участка № 34 Правобережного судебного района г. Беслана РСО-А от 25.02.2019 по делу 2-239/19</t>
  </si>
  <si>
    <t>Чочиева Ирина Агубеевна, КД 1_45506/01152 Чочиева от 18.04.2013 г,  судебный приказ судебного участка № 33 Пригородного судебного района с. Октябрьской РСО-А от 25.03.2019 по делу 2-234/19</t>
  </si>
  <si>
    <t>Чочиева Ирина Агубеевна, КД 1_45507/00637 Чочиева от 22.05.2013 г,  судебный приказ судебного участка № 33 Пригородного судебного района с. Октябрьской РСО-А от 25.03.2019 по делу 2-220/19</t>
  </si>
  <si>
    <t>Чочиева Манана Григорьевна, КД 1_45507/00307 Чочиева от 15.11.2012 г,  решение Пригородного районного суда РСО-Алания от 03.03.2020 по делу 2-282/2020</t>
  </si>
  <si>
    <t>Чочиева Цисана Шавердаевна, КД 2303-13-1054-13 от 01.11.2013 г,  судебный приказ судебного участка №34 Правобережного районного суда РСО-Алания от 18.10.2019 по делу 2-1561/19</t>
  </si>
  <si>
    <t>Чупанова Патимат Расуловна, КД № 1228 Чупанова Н.Р. от 10.04.2013 г,  заочное решение Советскаого районного суда г. Маачкалы от 07.06.2018 г по делу 2-2711/18</t>
  </si>
  <si>
    <t xml:space="preserve">Чуркина Татьяна Анатольевна, КД 3200-13-306-15 от 18.06.2015 г,  судебный приказ судебного участка №3 Пролетарского района г. Тверь </t>
  </si>
  <si>
    <t>Чшиева Елена Камболатовна, КД 2403-13-386-13 от 15.10.2013 г,  судебный приказ судебного участка № 34 Правобережного судебного района г. Беслана РСО-А от 19.03.2019 по делу 2-444/19</t>
  </si>
  <si>
    <t>Тхагапсоев Юра Утович, КД 0703-13-665-14 от 06.06.2014 г, решение Чегемского районного суда КБР от 17.10.2019 по делу 2-798/2019</t>
  </si>
  <si>
    <t>Хуранов Владимир Сафарбиевич, КД 0003-13-1219-13 от 30.12.2013 г, решение Зольского районного суда КБР от 08.10.2020 по делу 2-620/2020</t>
  </si>
  <si>
    <t>Хуранова Светлана Барасбиевна, КД 15-2827 от 13.05.2013 г, решение Зольского районного суда КБР от 08.10.2020 по делу 2-619/2020</t>
  </si>
  <si>
    <t>Шебзухова Галимат Зарамуковна, КД 15-2493-Шебзухова Г.З. от 24.04.2013 г, решение Зольского районного суда КБР от 08.10.2020 по делу 2-617/2020</t>
  </si>
  <si>
    <t>Шериева Хайшет Китуевна, КД 1403-13-924-14 от 23.12.2014 г, решение Зольского районного суда КБР от 08.10.2020 по делу 2-618/2020</t>
  </si>
  <si>
    <t>Шабаева Евгения Демьяновна, КД 15-2238  от 26.04.2013 г, решение Эльбрусского районного суда КБР от 13.01.2020</t>
  </si>
  <si>
    <t>Шабазгериева Альбина Владимировна, КД 0603-13-141-13 от 22.08.2013 г, решение Урванского районного суда КБР от 12.03.2019 по делу 2-202/2019</t>
  </si>
  <si>
    <t>Шабазова Елена Хабасовна, КД 0503-6-423-15 от 28.01.2015 г, определение Эльбрусского районного суда КБР от 02.07.2019</t>
  </si>
  <si>
    <t>Шабанова Наргиз Абдулаевна, КД № 1131 Шабанова Н.А. от 11.03.2013 г, заочное решение Ленинского районного суда г. Махачкалы РД от 16.01.2020 по делу 2-318/20</t>
  </si>
  <si>
    <t>Шаваева Асият Касбулатовна, КД 4283 от 02.07.2013 г, решение Чегемского районного суда КБР от 15.02.2019 по делу 2-28/2019</t>
  </si>
  <si>
    <t>Шаваева Лена Аминовна, КД 0703-11-247-13 от 17.09.2013 г, решение Чегемского районного суда КБР от 12.09.2018 по делу 2-671/2018</t>
  </si>
  <si>
    <t>Шавердова Светлана Владимировна, КД 2303-13-597-13 от 12.09.2013 г, решение Алагирского районного суда от 08.11.2019 по делу 2-654/2019</t>
  </si>
  <si>
    <t>Шавлохов Володя Григорьевич, КД 2303-13-2622-15 от 08.05.2015 г, судебный приказ судебного участка №32 Пригородного судебного района РСО-А от 13.09.2019 по делу 2-1586/2019</t>
  </si>
  <si>
    <t>Шавлохова Валя Владимировна, КД 2303-13-1563-14 от 21.07.2014 г, судебный приказ судебного участка № 1 Алагирского судебного района РСО-А от 20.09.2019 по делу 2-2109/19</t>
  </si>
  <si>
    <t>Шавлохова Мария Николаевна, КД 05-323-5560 Шавлохова от 21.02.2013 г, судебный приказ судебного участка № 28 Советского судебного района г. Владикавказа РСО-А от 18.09.2019 по делу 2-3186/19</t>
  </si>
  <si>
    <t>Шавлохова Светлана Давидовна, КД 02-323-6883 Шавлохова от 30.05.2013 г, судебный приказ судебного участка №3 Ардонского районного суда РСО-Алания от 02.12.2019 по делу 2-3686/2019</t>
  </si>
  <si>
    <t>Шавтиков Али Магометович, КД 15-1204-330 Шавтиков А от 06.06.2013 г, решение Прикубанского районного суда КЧР от 29.11.2018 г по делу 2-831/18, апелляционное определение судебной коллегии по гражданским делам Верховного суда КЧР от 10.04.2019 по делу 33-491/2019</t>
  </si>
  <si>
    <t>Шавтиков Мухамед Инусович, КД 04.04.2014-003-3039087 от 04.04.2014 г, заочное решение Черкесского городского суда КЧР от 24.09.2018 по делу 2-3346/18</t>
  </si>
  <si>
    <t>Шавтикова Раиса Джамеловна, КД 4203-13-380-14 от 09.09.2014 г, судебный приказ судебного участка № 2 Усть-Джегутинского судебного района КЧР от 05.10.2018 по делу 2-1975/18</t>
  </si>
  <si>
    <t>Шавтикова Фоза Ибрагимовна, КД 3003-13-1126-14 от 13.11.2014 г, судебный приказ судебного участка №2 Прикубанского судебного района КЧР от 06.08.2018 г по делу 2-1885/18</t>
  </si>
  <si>
    <t>Шагинова Мария Амбарцумовна, КД 3903-13-320-13 от 16.10.2013 г, судебный приказ судебного участка № 1 судебного района г. Карачаевска КЧР от 28.09.2018 г по делу 2-2208/2018 г</t>
  </si>
  <si>
    <t>Шагиров Леонид Хацуевич, КД 0003-13-519-13 от 11.10.2013 г, решение Урванского районного суда КБР от 12.03.2019 по делу 2-205/2019</t>
  </si>
  <si>
    <t>Шадзов Анатолий Борисович, КД 0703-13-245-13 от 17.09.2013 г, решение Чегемского районного суда КБР от 23.05.2018 г</t>
  </si>
  <si>
    <t>Шадова Лидия Мухамедовна, КД 0103-13-643-15 от 29.01.2015 г, решение Терского районного суда КБР от 05.11.2019 по делу 2-644/2019</t>
  </si>
  <si>
    <t>Шадова Мадина Мухамедовна, КД 1203-13-279-14 от 10.06.2014 г,решение Терского районного суда г. Терека КБР от 12.04.2019 по делу 2-174-/19</t>
  </si>
  <si>
    <t>Шадова Марьяна Хабаловна, КД 25-3042-Шадова М.Х. от 15.05.2013 г, решение Терского районного суда КБР от 21.04.2017 по делу 2-184/17</t>
  </si>
  <si>
    <t>Шадуева Мариана Аминовна, КД 1403-11-118-13 от 09.08.2013 г, решение Зольского районного суда КБР от 26.07.2018 г по делу 2-387/2018 г</t>
  </si>
  <si>
    <t>Шакманова Римма Хасановна, КД 0603-13-208-13 от 05.09.2013 г, решение Урванского районного суда КБР от 14.03.2019 по делу 2-193/2019</t>
  </si>
  <si>
    <t>ШАКОВ АСЛАНБИ ПАТОВИЧ, КД 1355 от 26.03.2013 г, решение Чегемского районного суда КБР от 25.09.2019 по делу 2-707/2019</t>
  </si>
  <si>
    <t>Шаламова Элеонора Эдуардовна, КД 1_45506/01239 Шаламова от 13.06.2013 г,решение Советского районного суда г. Владикавказа от 15.07.2019 по делу 2-1567/19</t>
  </si>
  <si>
    <t>Шалова Любовь Даняловна, КД 13-6018 от 18.12.2012 г, решение Зольского районного суда КБР от 09.10.2017 по делу 2-234/2017</t>
  </si>
  <si>
    <t>Шалова Людмила Хасановна, КД 13-4507-Шалова Л.Х.-45 от 21.09.2012 г, решение Зольского районного суда КБР от 24.06.2019 по делу 2-344/2019</t>
  </si>
  <si>
    <t>Шалова Майя Темиркановна, КД 1403-13-536-14 от 08.04.2014 г, решение Зольского районного суда КБР от 06.05.2019 по делу 2-288/2019</t>
  </si>
  <si>
    <t>Шаманов Шаухал Касботович, КД 3903-13-618-14 от 24.04.2014 г, решение Карачаевского районного суда КЧР от 25.10.2018 по делу 2-567/2018</t>
  </si>
  <si>
    <t>Шамраев Виктор Васильевич, КД 25-255-330 Шамраев В.В от 05.07.2012 г, судебный приказ судебного учаска № 1 судебного района г. Черкесска КЧР от 21.09.2018 по делу 2-1785/2018</t>
  </si>
  <si>
    <t>Шамурзаев Мадик Дахирович, КД 05-331-0107 Шамурзаев от 10.01.2013 г, судебный приказ судебного участка № 7 Моздокского судебного района РСО-А  от 17.12.2018 г по делу 2-2751/18</t>
  </si>
  <si>
    <t>Шамурзаева Аминат Якубовна, КД 05-331-0485 Шамурзаева от 25.02.2013 г, судебный приказ судебного участка № 7 Моздокского судебного района РСО-А  от 17.12.2018 по делу 2-2753/18</t>
  </si>
  <si>
    <t>Шанаев Виктор Кириллович, КД 1003-13-418-15 от 16.06.2015 г, судебный приказ судебного участка № 34 Правобережного судебного района г. Беслана РСО-А от 25.02.2019 по делу 2-210/19</t>
  </si>
  <si>
    <t>Шанаева Зинаида Петровна, КД 02-323-6906 Шанаева З. от 04.06.2013 г, судебный приказ судебного участка №34 Правобережного районного суда РСО-Алания от 18.10.2019 по делу 2-1580/19</t>
  </si>
  <si>
    <t>Шанаева Роза Дзблаевна, КД 1003-13-561-15 от 29.09.2015 г, судебный приказ судебного участка № 34 Правобережного судебного района г. Беслана РСО-А от 25.02.2019 по делу 2-246/19</t>
  </si>
  <si>
    <t>Шанибов Муаед Александрович, КД 10.07.2013-003-01-01-2 от 10.07.2013 г, решение Терского районного суда КБР от 17.01.2020 по делу 2-45/2020</t>
  </si>
  <si>
    <t>ШАНКОВА АРИНА ТАУКАНОВНА, КД 13-4049-Шанкова А.Т. от 24.08.2012 г, решение Прохладненского районного суда КБР от 21.08.2019 по делу 2-639/19</t>
  </si>
  <si>
    <t>Шаншиев Александр Яковлевич (правопреемник Мялковский Андрей Степанович), КД 05-331-0598 Шаншиев А. от 02.04.2013 г, апелляционное определение Моздокского районного суда РСО-А</t>
  </si>
  <si>
    <t>Шаов Петр Гузерович, КД 3003-13-1139-14 от 20.11.2014 г, судебный приказ судебного участка № 1 Адыге-Хабльского судебного района а. Адыге-Хабля КЧР от 14.09.2018 г по делу 2-1559/2018 г</t>
  </si>
  <si>
    <t>Шаова Каражан Хасановна, КД 15-304-1807-Шаова Кара от 10.04.2013 г, решение Баксанского районного суда КБР от 30.07.2018 г по делу 2-487/2018 г</t>
  </si>
  <si>
    <t>Шаова Римма Айдовна, КД 3003-13-609-14 от 21.02.2014 г, заочное решение Черкесского городского суда КЧР от 25.09.2018 по делу 2-3348/18</t>
  </si>
  <si>
    <t>Шаова Хаджат Эдиковна, КД 15-1047-330 Шаова Х.Э. от 24.04.2013 г, судебный приказ судебного участка № 1 Хабезского судебного района КЧР от 14.09.2018 г по делу 2-1377/18</t>
  </si>
  <si>
    <t>Шаоев Суфадин Лостанашевич, КД 0003-13-2107-14 от 17.09.2014 г, решение Прохладненского районного суда КБР от 20.02.2020 по делу 2-155/2020</t>
  </si>
  <si>
    <t>Шапсигова Мелижан Мухамедовна, КД 0403-13-1309-14 от 16.12.2014 г, решение Баксанского районного суда КБР от 30.04.2020 г по делу 2-643/2020 г</t>
  </si>
  <si>
    <t>Шарамбая Владислава Сергеевна, КД 4203-13-608-15 от 18.09.2015 г, судебный приказ судебного участка № 2 Усть-Джегутинского судебного района КЧР от 05.10.2018 по делу 2-1961/18</t>
  </si>
  <si>
    <t>Шарашидзе Нодари Кескинович, КД 3803-13-1562-15 от 12.08.2015 г, судебный приказ судебного участка №30 Советского судебного района г. Владикавказа от 15.07.2019 по делу 2-895/19</t>
  </si>
  <si>
    <t>Шарвадзе Римма Габсаевна, КД № 1260 Шарвадзе Р.Г. от 19.04.2013 г, судебный приказ судебного участка №2 Кировского района г. Махачкалы от 19.02.2018 г п делу 2-48/18</t>
  </si>
  <si>
    <t>Шарданов Хасанби Хамидович, КД 0003-13-1571-14 от 19.02.2014 г, решение Баксанского районного суда КБР от 15.01.2018 по делу 2-69/2018</t>
  </si>
  <si>
    <t>Шарибов Анатолий Мухамедович, КД 0103-13-766-15 от 14.05.2015 г, судебный приказ судебного участка №1 Терского судебного района КБР  от 13.03.2017 по делу 2-389/2017</t>
  </si>
  <si>
    <t>Шарифова Эльвира Закидиновна, КД 0703-6-948-15 от 11.02.2015 г, решение Нальчикского городского суда КБР от 26.04.2018 по делу 2-1770/18</t>
  </si>
  <si>
    <t>Шарудинов Джамал Дибиргаджиевич, КД 3603-13-785-14 от 17.12.2014 г, судебный приказ судебного участка №128 Хасавюртовского района РД от 02.12.2019 г по делу 2-1140/2019 г</t>
  </si>
  <si>
    <t>Шатрашанова Луиза Матвеевна, КД 3300-13-522-15 от 02.04.2015 г, решение Ульяновского районного суда Ульяновской области от 15.01.2020 по делу 2-3-13/2020</t>
  </si>
  <si>
    <t>Шафиева Мая Мухадиновна, КД 0003-13-1680-14 от 03.03.2014 г, решение Баксанского районного суда КБР от 02.04.2019</t>
  </si>
  <si>
    <t xml:space="preserve">Шахаев Рабадан Гаджиалиевич, КД 3603-13-130-13 от 23.08.2013 г, судебный приказ судебного участка №2 Кировского района г. Махачкалы от 09.02.2018 г по делу 2-14/18 </t>
  </si>
  <si>
    <t xml:space="preserve">Шаханова Зоя Ибрагимовна, КД 3003-13-374-13 от 17.10.2013 г, судебный приказ судебного участка №2 Малокарачаевского судебного района КЧР от 11.01.2018 г по делу 2-22/18 </t>
  </si>
  <si>
    <t>Шаханова Мариям Хасановна, КД 3003-13-427-13 от 29.10.2013 г, заочное решение Прикубанского районного суда КЧР от 27.06.2019 по делу 2-537/19</t>
  </si>
  <si>
    <t xml:space="preserve">Шахбанова Земфира Магомедовна, КД 3603-13-290-13 от 23.10.2013 г, судебный приказ судебного участка №103 г. Каспийска от 18.12.2019 по делу 2-2449/2019  </t>
  </si>
  <si>
    <t>Шахвердиева Роза Хазраиловна, КД 0603-13-471-14 от 26.08.2014 г, решение Урванского районного суда КБР от 25.03.2019 по делу 2-257/2019</t>
  </si>
  <si>
    <t>Шахмурадова Захида Шарановна, КД 18.07.2013-003-06-01-4 от 18.07.2013 г, решение Урванского районного суда КБР от 14.12.2017 по делу 2-565/17</t>
  </si>
  <si>
    <t>Шахмурадова Саламат Арсланалиевна, КД 890 от 18.10.2012 г, судебный приказ судебного участка №15 Советского района г.Махачкалы  от 07.02.2018 по делу 2-45/2018</t>
  </si>
  <si>
    <t>Шахруханова Багистан Гамзалаевна, КД 507 от 20.12.2011 г, судебный приказ судебного участка №8 Ленинского р-на г. Махачкалы РД от 04.12.2019 по делу 2-2890/2019</t>
  </si>
  <si>
    <t>Шебзухов Музариб Жанхотович, КД 13-4951 от 23.10.2012 г, решение Зольского районного суда КБР от 07.11.2017 по делу 2-276/2017</t>
  </si>
  <si>
    <t>Шебзухов Хасан Гамелович, КД 25-3850 от 07.06.2013 г, решение Зольского районного суда КБР от 07.11.2017 по делу 2-281/2017</t>
  </si>
  <si>
    <t>Шебзухова Галимат Хасаншевна, КД 15-1398-Шебзухова Г.Х. от 15.03.2013 г, решение Зольского районного суда КБР от 15.05.2018</t>
  </si>
  <si>
    <t>Шебзухова Мадина Михайловна, КД 25-1389Шебзухова Мадин от 20.03.2013 г, решение Урванского районного суда КБР от 17.01.2019 по делу 2-40/2019</t>
  </si>
  <si>
    <t>Шебзухова Света Малаховна, КД 4503-13-265-14 от 27.06.2014 г, решение Адыге-Хабльского районного суда а. Адыге-Хабля КЧР от 08.02.2019 по делу 2-97/2019</t>
  </si>
  <si>
    <t>Шебзухова Фатимат Сосланбековна, КД 15-1100-330 Шебзухова от 15.05.2013 г, судебный приказ судебного участка №1 судебного района г. Черкесска от 08.08.2018 по делу 2-1582/2018</t>
  </si>
  <si>
    <t>Шебзухова Фатимат Хамидовна, КД 3003-13-1404-15 от 16.06.2015 г, определение судебного участка №1 Хабезского судебного района КЧР от 20.08.2018 по делу 2-887/18, решение Хабезского районного суда КЧР от 01.04.2020 по делу 2-115/2020</t>
  </si>
  <si>
    <t>Шевхужев Юрий Хамидович, КД 4503-13-455-15 от 27.02.2015 г, заочное решение Адыге-Хабльского районного судаКЧР от 05.03.2019 по делу 2-181/2018</t>
  </si>
  <si>
    <t>Шевхужева Аминат Касботовна, КД 3003-13-420-13 от 25.10.2013 г, судебный приказ судебного участка №1 Хабезского судебного района КЧР от 06.08.2018 по делу 2-890/18</t>
  </si>
  <si>
    <t>Шевхужева Нелли Умаровна, КД 1703-13-210-15 от 21.05.2015 г, судебный приказ судебного участка № 2 Зеленчукского судебного района КЧР от 24.09.2018 г по делу 2-1134\2018 г</t>
  </si>
  <si>
    <t>Шейкина Лидия Афанасьевна, КД 1703-2-243-15 от 26.06.2015 г, судебный приказ судебного участка № 2 Зеленчукского судебного района КЧР от 24.09.2018 г по делу 2-1132\2018 г</t>
  </si>
  <si>
    <t>Шеймерденова Надежда Константиновна, КД 0503-13-329-14 от 27.08.2014 г, решение Эльбрусского районного суда КБР от 19.06.2019</t>
  </si>
  <si>
    <t>Шеожева Марита Владимировна, КД 2848 Шеожева М.В. от 13.05.2013 г, решение Нальчикского городского суда КБР от 27.08.2019 по делу 2-3663/19</t>
  </si>
  <si>
    <t>Шепелев Александр Александрович, КД 2000-13-338-15 от 28.08.2015 г, судебный приказ судебного участка №134 Наро-Фоминского судебного района Московской области от 16.09.2019 по делу 2-1471/2019</t>
  </si>
  <si>
    <t>Шереужев Тимур Альшагирович, КД 1403-13-483-13 от 21.10.2013 г, решение Нальчикского городского суда КБР от 28.04.2018 г по делу 2-1773/18</t>
  </si>
  <si>
    <t>Шереужева Зема Мурадиновна, КД 1103-13-160-13 от 26.11.2013 г, решение Черекского районного суда КБР от 30.07.2018 по делу 2-214/2018</t>
  </si>
  <si>
    <t>Шереужева Тамара Чиляниевна, КД 0603-13-256-13 от 03.10.2013 г, решение Урванского районного суда КБР от 19.12.2018 г по делу 2-736/2018 г</t>
  </si>
  <si>
    <t>Шериев Анатолий Талибович, КД 1403-13-796-14 от 11.09.2014 г, решение Зольского районного суда КБР от 10.12.2018 по делу 2-609/2018</t>
  </si>
  <si>
    <t>Шериев Борис Азретович, КД 1403-13-1013-15 от 31.03.2015 г, решение Зольского районного суда КБР от 06.05.2019 г по делу 2-281/2019 г</t>
  </si>
  <si>
    <t>Шериева Джульетта Кадировна, КД 0003-13-1758-14 от 12.03.2014 г, решение Зольского районного суда КБР от 04.04.2018 по делу 2-137/2018</t>
  </si>
  <si>
    <t>Шериева Лариса Артуровна, КД 08.07.2013-003-14-01-7 от 08.07.2013 г, решение Зольского районного суда КБР от 13.12.2018 г по делу 2-615/2018 г</t>
  </si>
  <si>
    <t>Шериева Любовь Аминовна, КД 1403-13-220-13 от 23.08.2013 г, решение Зольского районного суда КБР от 13.02.2020 по делу 2-75/2020</t>
  </si>
  <si>
    <t>Шериева Хаджет Кадировна, КД 15-4057-45507/0/0479 от 19.06.2013 г, решение Зольского районного суда КБР от 06.05.2019 по делу 2-282/2019</t>
  </si>
  <si>
    <t>Шериева Эмма Хаутиевна, КД 0103-13-536-14 от 28.10.2014 г, решение Терского районного суда КБР от 05.11.2019 по делу 2-582/19</t>
  </si>
  <si>
    <t>Шермадини Кетеван Александровна, КД 02-323-6622 Шермадини от 15.05.2013 г,решение Советского районного суда г. Владикавказа от 21.04.2021 по делу 2-1869/2021</t>
  </si>
  <si>
    <t>Шерхов Хусейн Алиханович, КД 15-3183 от 15.05.2013 г, решение Урванского районного суда КБР от 14.12.2017 по делу 2-561/17</t>
  </si>
  <si>
    <t>Шетова Лариса Путовна, КД 0703-13-387-13 от 06.11.2013 г, решение Чегемского районного суда КБР от 03.10.2018 по делу 2-684/2018</t>
  </si>
  <si>
    <t>Шибзухов Амухдин Матович, КД 15-304-1053-Шибзухов А от 12.03.2013 г, решение Баксанского районного суда КБР от 07.05.2020 по делу 2-633/2020</t>
  </si>
  <si>
    <t>Шибзухова Галимат Хусеновна, КД 15-2142-Шибзухова Г.Х. от 15.04.2013 г, заочное решение Зольского районного суда КБР от 17.05.2018 г</t>
  </si>
  <si>
    <t>Шибзухова Женя Магомедовна, КД 15-1685-Шибзухова Ж.М. от 02.04.2013 г, решение Зольского районного суда КБР от 05.04.2018 г по делу 2-159/2018 г</t>
  </si>
  <si>
    <t>Шибзухова Оксана Хаталиевна, КД 25-1246Шибзухова О.Х от 15.03.2012 г, решение Урванского районного суда КБР от 11.04.2017 г по делу 2-144/2017 г</t>
  </si>
  <si>
    <t>Шибилов Ибрагим Магометович, КД 3503-13-778-14 от 23.06.2014 г, решение Назрановского районного суда РИ от 26.04.2018 по делу 2-140/2018</t>
  </si>
  <si>
    <t>Шидаков Магомет Азретович, КД 1703-13-5-14 от 22.07.2014 г, судебный приказ судебного участка № 1 Зеленчукского судебного района КЧР от 13.09.2018 по делу 2-923/18</t>
  </si>
  <si>
    <t>Шидаков Мурат Исмаилович, КД 1703-13-172-15 от 19.03.2015 г, определение судебного участка № 1 Зеленчукского судебного района КЧР от 25.10.2018 по делу 2-940/18</t>
  </si>
  <si>
    <t>Шидакова Кябахан Сеитбиевна, КД 3003-13-646-14 от 17.03.2014 г, определение судебного участка № 1 Зеленчукского судебного района КЧР от 07.11.2018 по делу 2-921/18</t>
  </si>
  <si>
    <t>Шидакова Тамара Хасанбиевна, КД 3003-13-272-13 от 18.09.2013 г, судебный приказ судебного участка № 1 Зеленчукского судебного района КЧР от 18.09.2018 г по делу 2-1032/18</t>
  </si>
  <si>
    <t>Шидакова Фатима Магомедовна, КД 31-67-330 от 05.04.2012 г, судебный приказ судебного участка № 1 судебного района г. Карачаевска КЧР от 05.10.2018 по делу 2-2282/2018</t>
  </si>
  <si>
    <t>Шидакова Фатима Муратовна, КД 3903-13-692-14 от 17.06.2014 г,судебный приказ судебного участка № 1 Прикубанского судебного района п. Кавказский КЧР от 28.09.2018 по делу 2-2146/2018</t>
  </si>
  <si>
    <t>Шидгинов Хачим Худович, КД 15-3743 от 11.06.2013 г, решение Урванского районного суда КБР от 14.12.2017 г по делу 2-562/17</t>
  </si>
  <si>
    <t>Шидов Хамзет Леонидович, КД 0003-13-1652-14 от 27.02.2014 г, решение Урванского районного суда КБР от 30.01.2019 по делу 2-81/2019</t>
  </si>
  <si>
    <t>Шидова Аминат Мухамедовна, КД 1403-13-191-13 от 21.08.2013 г, решение Зольского районного суда КБР от 25.04.2018 г по делу 2-252/2018 г</t>
  </si>
  <si>
    <t>Шидова Лариса Баиловна, КД 0003-13-535-13 от 16.10.2013 г, решение Урванского районного суда КБР от 04.03.2019 по делу 2-197/2019</t>
  </si>
  <si>
    <t>Шидова Тамара Амербиевна, КД 1403-13-44-13 от 25.07.2013 г, решение Зольского районного суда КБР от 08.05.2018 г по делу 2-302/2018 г</t>
  </si>
  <si>
    <t>Шидугова Зарета Хангериевна, КД 0103-13-146-13 от 03.09.2013 г, решение Терского районного суда КБР от 30.04.2019 по делу 2-154/2019</t>
  </si>
  <si>
    <t>Шидукова Римма Азматовна, КД 0103-13-840-15 от 23.07.2015 г, решение Терского районного суда КБР от 27.11.2017 по делу 2-444/17</t>
  </si>
  <si>
    <t>Шидукова Римма Михайловна, КД 0103-13-723-15 от 15.04.2015 г, решение Терского районного суда КБР от 27.09.2019 по делу 2-466/19</t>
  </si>
  <si>
    <t>Шиков Руслан Асирович, КД 25-2364-Шиков Р.А.-455 от 23.04.2013 г, решение Чегемского районного суда КБР от 22.11.2017 по делу 2-612/2017</t>
  </si>
  <si>
    <t>Шиков Хасен Шамилевич, КД 1403-13-725-14 от 07.08.2014 г, решение Зольского районного суда КБР от 06.05.2019 по делу 2-283/2019</t>
  </si>
  <si>
    <t>Шикова Зарема Билостановна, КД 1403-6-988-15 от 13.03.2015 г, решение Зольского районного суда КБР от 06.05.2019 по делу 2-279/2019</t>
  </si>
  <si>
    <t>Шикова Мадинат Алисаговна, КД 0703-13-591-14 от 04.04.2014 г, решение Чегемского районного суда КБР от 13.09.2018 по делу 2-664/2018</t>
  </si>
  <si>
    <t>Шикова Фатима Алексеевна, КД 25-2606Шикова Фатима А от 26.04.2013 г, решение Урванского районного суда КБР от 14.12.2017 по делу 2-564/17</t>
  </si>
  <si>
    <t xml:space="preserve">Шиляев Валерий Анатольевич, КД 2000-13-379-15 от 02.10.2015 г, судебный приказ судебного участка №196 Можайского района г. Москвы от 16.05.2019 по делу 2-301/19 </t>
  </si>
  <si>
    <t>ШИН ГАЛИНА ДИН-СЕБОВНА, КД 15-2057 от 19.04.2013 г, решение Прохладненского районного суда КБР от 04.10.2018 г по делу 2-723/2018 г</t>
  </si>
  <si>
    <t>Ширитова Фатима Аскербиевна, КД 0703-13-287-13 от 07.10.2013 г, решение Чегемского районного суда КБР от 14.12.2018 г</t>
  </si>
  <si>
    <t>Шитарева Раиса Николаевна, КД 3200-13-217-14 от 27.11.2014 г, судебный приказ судебного участка №59 Тверской области от 24.01.2020 г по делу 2-176/2020 г</t>
  </si>
  <si>
    <t>Шиукаева Зейнаби Лентоевна, КД 2403-13-957-14 от 23.09.2014 г, судебный приказ судебного участка №2 Алагирского судебного района РСО-А от 03.09.2019 по делу 2-1729-19</t>
  </si>
  <si>
    <t>Шиукаева Маргарита Николаевна, КД 2603-13-428-13 от 01.11.2013 г, заочное решение Пригородного районного суда РСО-А от 27.05.2019 по делу 2-546/2019</t>
  </si>
  <si>
    <t>Шихкеримова Маина Цемихановна, КД 851 от 09.10.2012 г, судебный приказ судебного участка №12 Ленинского района г. Махачкалы от 29.03.2018 по делу 2-461/2018</t>
  </si>
  <si>
    <t>Шихмамедбеков Санджар Джахангир Оглы, КД 0000-13-201-14 от 20.03.2014 г, заочное решение Правобережного районного суда РСО-А от 23.08.2019 по делу 2-488/2019</t>
  </si>
  <si>
    <t>Шихмурадова Хурмат, КД 02-323-6716 Шихмурадов от 21.05.2013 г, судебный приказ судебного участка №20 Промышленного судебного района г. Владикавказа от 09.09.2019 по делу 2-1249/19</t>
  </si>
  <si>
    <t>Шихсаидова Хадижат Мусаевна, КД 3603-13-232-13 от 07.10.2013 г, судебный приказ судебного участка №30 г. Кизирюрта РД от 29.11.2019 по делу 2-1647/2019</t>
  </si>
  <si>
    <t>Шишкина Любовь Валентиновна, КД 108_45507/2800108 Шишк от 15.05.2012 г, судебный приказ судебного участка №24 Левобережного районного суда г. Липецка от 29.11.2019 по делу 2-2259/2019</t>
  </si>
  <si>
    <t>Шкахова Светлана Якубовна, КД 0603-13-123-13 от 19.08.2013 г, решение Урванского районного суда КБР от 19.07.2021 по делу 19.07.2021 по делу 2-792/2021</t>
  </si>
  <si>
    <t>Шкунова Зинаида Ивановна, КД 01-8 от 11.07.2013 г, заочное решение Заволжского районного суда г. Ульяновска от 20.12.2019 по делу 2-4685/2019</t>
  </si>
  <si>
    <t>Шлык Дмитрий Владимирович, КД 1491 от 04.04.2013 г, решение Майского районного суда КБР от 24.07.2018 г по делу 2-309/2018 г</t>
  </si>
  <si>
    <t>Шмелев Борис Николаевич, КД 3200-13-177-14 от 21.07.2014 г, судебный приказ судебного участка №2 Московского района г. Твери от 13.07.2018 по делу 2-1239/-3/2018</t>
  </si>
  <si>
    <t>Шовгенов Хазартали Якубович, КД 15-900-330 Шовгенов Х. от 15.03.2013 г, судебный приказ судебного участка №1 Хабезского судебного района КЧР от 06.08.2018 г  по делу 2-860/18</t>
  </si>
  <si>
    <t>Шогенов Альберт Анатольевич, КД 25-635-Шогенов А.А. от 18.02.2013 г, решение Терского районного суда КБР от 19.12.2017 г по делу 2-443/17</t>
  </si>
  <si>
    <t>Шогенов Альберт Надирович, КД 15.07.2013_003_14-01-5 от 15.07.2013 г, заочное решение Зольского районного суда КБР от 26.08.2019 по делу 2-251/2019</t>
  </si>
  <si>
    <t>Шогенов Анатолий Амирбиевич, КД 15-304-2952-Шогенов Ан от 17.04.2013 г, решение Баксанского районного суда КБР от 29.01.2020 по делу 2-1229/2019</t>
  </si>
  <si>
    <t>Шогенов Ержиб Барасбиевич, КД 15-492 от 11.02.2013 г, решение Зольского районного суда КБР от 21.06.2019 по делу 2-327/2019</t>
  </si>
  <si>
    <t>Шогенов Мухарби Хатутович, КД 0403-2-1862-15 от 09.10.2015 г, решение Баксанского районного суда КБР от 26.03.2019 по делу 2-280/2019</t>
  </si>
  <si>
    <t>Шогенов Николай Хазилович, КД 0703-13-188-13 от 04.09.2013 г, решение Чегемского районного суда КБР от 13.09.2018 г по делу 2-663/2018 г</t>
  </si>
  <si>
    <t>Шогенов Хасан Алиевич, КД 17.07.2013-003-14-0110 от 17.07.2013 г, решение Баксанского районного суда КБР от 29.12.2018 г по делу 2-969/2018 г</t>
  </si>
  <si>
    <t>Шогенов Хасан Бубович, КД 0703-13-347-13 от 23.10.2013 г, решение Чегемского районного суда КБР от 04.10.2018 по делу 2-666/2018</t>
  </si>
  <si>
    <t>ШОГЕНОВА ДЖУЛЬЕТТА ЛЕОНИДОВНА, КД 2111 от 12.04.2013 г, решение Урванского районного суда 25.05.2021 по делу 2-486/2021</t>
  </si>
  <si>
    <t>Шогенова Елена Мусовна, КД 0703-11-155-13 от 28.08.2013 г, решение Зольского районного суда КБР от 13.06.2019 по делу 2-366/2019</t>
  </si>
  <si>
    <t>Шогенова Лидия Мишевна, КД 1403-13-334-13 от 09.09.2013 г, решение Нальчикского городского суда КБР от 27.08.2019 по делу 2-3660/19</t>
  </si>
  <si>
    <t>Шогенова Лияна Беталовна, КД 4291 от 10.09.2012 г, решение Нальчикского городского суда КБР от 12.12.2019 по делу 2-5516/19</t>
  </si>
  <si>
    <t>Шогенова Майя Хацуковна, КД 0003-2-2371-15 от 24.04.2015 г, решение Нальчикского городского суда КБР от 30.10.2018 по делу 2-3892/18</t>
  </si>
  <si>
    <t>Шогенова Марьям Хасаншевна, КД 15-304-2676-Шогенова М от 06.05.2013 г, заочное решение Нальчикского городского суда КБР от 21.10.2019 по делу 2-4759/19</t>
  </si>
  <si>
    <t>Шогенова Марьят Исуфовна, КД 0403-13-155-13 от 14.08.2013 г, заочное решение Баксанского районного суда КБР от 05.04.2019 по делу 2-326/19</t>
  </si>
  <si>
    <t>Шогенова Мая Михаиловна, КД 0703-13-761-14 от 20.08.2014 г, решение Чегемского районного суда КБР от 11.09.2018 по делу 2-687/2018</t>
  </si>
  <si>
    <t>Шогенова Светлана Озармесовна, КД 0703-2-661-14 от 23.05.2014 г, решение Чегемского районного суда КБР от 07.12.2018 по делу 2-830/2018</t>
  </si>
  <si>
    <t>ШОГЕНОВА СВЕТЛАНА ХАМАТОВНА, КД 0703-13-373-13 от 29.10.2013 г, решение Чегемского районного суда КБР от 01.03.2019</t>
  </si>
  <si>
    <t>Шогенова Фатимат Амдулаховна, КД 15-3842-45507/7/3860 от 05.06.2013 г, заочное решение Зольского районного суда КБР от 27.04.2018 г</t>
  </si>
  <si>
    <t>Шогенова Ханифа Хапотовна, КД 13-6146-Шогенова Х.Х.- от 20.12.2012 г, решение Зольского районного суда КБР от 09.10.2017 г по делу 2-233/2017 г</t>
  </si>
  <si>
    <t>Шогенова Хулимат Талевна, КД 0003-13-1641-14 от 26.02.2014 г, решение Зольского районного суда КБР от 01.10.2018 по делу 2-528/2018</t>
  </si>
  <si>
    <t>Шогенова Эмма Аминовна, КД 15-1971 от 08.04.2013 г, решение Урванского районного суда КБР от 13.03.2019 по делу 2-192/2019</t>
  </si>
  <si>
    <t>Шогенцукова Антонина Жабаровна, КД 0403-13-345-13 от 10.09.2013 г, решение Баксанского районного суда КБР от 29.10.2019 по делу 2-286/2019</t>
  </si>
  <si>
    <t>Шокалова Замира Борисовна, КД 1203-13-224-14 от 03.03.2014 г, решение Терского районного суда КБР от 14.11.2018 по делу 2-485/18</t>
  </si>
  <si>
    <t>Шокалова Любовь Каральбиевна, КД 0103-13-32-13 от 26.07.2013 г, решение Терского районного суда КБР от 09.04.2019 по делу 2-155/2019</t>
  </si>
  <si>
    <t>Шокалова Румани Амировна, КД 05-331-0084 Шокалова Р от 24.09.2012 г, решение Моздокского районного суда РСО-Алания от 02.03.2020 по делу 2-391/2020</t>
  </si>
  <si>
    <t>Шоколова Лариса Николаевна, КД 0003-13-2277-14 от 22.12.2014 г, решение Нальчикского городского суда КБР от 19.10.2018 по делу 2-4111/2018</t>
  </si>
  <si>
    <t>Шокуева Марият Леоновна, КД 0703-13-413-13 от 20.11.2013 г, решение Чегемского районного суда КБР от 14.12.2018 по делу 2-812/2018</t>
  </si>
  <si>
    <t>Шокуева Марьяна Хабиевна, КД 13-5456 от 15.11.2012 г, решение Чегемского районного суда КБР от 13.06.2018</t>
  </si>
  <si>
    <t>Шокулов Митя Алиевич, КД 1203-13-187-14 от 09.01.2014 г, решение Терского районного суда КБР от 25.05.2018 по делу 2-192/18</t>
  </si>
  <si>
    <t>Шоль Анастасия Алексеевна, КД 3103-11-197-13 от 30.08.2013 г, решение Моздокского районного суда РСО-Алания от 27.01.2020 по делу 2-69/2020</t>
  </si>
  <si>
    <t>Шомахов Геннадий Уматгериевич, КД 0103-6-715-15 от 10.04.2015 г, решение Терского районного суда КБР от 26.11.2018 по делу 2-504/18</t>
  </si>
  <si>
    <t>Шомахов Хамидби Мишевич, КД 0403-13-785-14 от 19.06.2014 г, решение Баксанского районного суда КБР от 15.03.2019</t>
  </si>
  <si>
    <t>Шомахов Эдуард Мухамедович, КД 5823 от 06.12.2012 г, решение Терского районного суда КБР от 12.09.2018 по делу 2-350/18</t>
  </si>
  <si>
    <t>Шомахова Карина Хажмуридовна, КД 1203-11-63-13 от 03.09.2013 г, решение Майского районного суда КБР от 24.09.2018 по делу 2-375/2018</t>
  </si>
  <si>
    <t>Шомахова Людмила Зауркановна, КД 0103-6-683-15 от 10.03.2015 г, решение Терского районного суда КБР от 21.11.2018 по делу 2-438/18</t>
  </si>
  <si>
    <t>Шомахова Маруша Хазраиловна, КД 0603-13-395-14 от 19.06.2014 г, решение Урванского районного суда КБР от 31.01.2019 по делу 2-100/19</t>
  </si>
  <si>
    <t>Шомахова Мира Бедовна, КД 0103-13-767-15 от 14.05.2015 г, решение Терского районного суда КБР от 30.10.2019 г по делу 2-582/19</t>
  </si>
  <si>
    <t>Шомахова Нина Каншумасовна - недоплата 1801,02 и гос.пошлина, КД 15-2375 от 18.04.2013 г, решение Терского районного суда КБР от 11.01.2017 по делу 2-16/17</t>
  </si>
  <si>
    <t>Шомахова Ромета Суфадиновна, КД 1203-13-154-13 от 08.11.2013 г, решение Терского районного суда КБР от 07.06.2017 по делу 2-236/17</t>
  </si>
  <si>
    <t>Шомахова Хаишат Анатольевна, КД 0703-13-99-13 от 16.08.2013 г, решение Чегемского районного суда КБР от 26.09.2018</t>
  </si>
  <si>
    <t>Шоов Умар Мурадинович, КД 15-1031-330 Шоов У.М. от 22.04.2013 г, судебный приказ судебного участка №2 Прикубанского судебного района КЧР от 13.08.2018 г по делу 2-1915/2018 г</t>
  </si>
  <si>
    <t>Шорикова Прасковья Михайловна, КД 246 Шорикова Прасковья от 29.05.2013 г, судебный приказ судебного участка № 141 Динского района Краснодарского края от 27.07.2018 по делу 2-1186/2018</t>
  </si>
  <si>
    <t>Шорманов Хадис Михайлович, КД 25-3481 от 23.05.2013 г, решение Терского районного суда КБР от 02.03.2017 по делу 2-63/17</t>
  </si>
  <si>
    <t>Шоров Анатолий Хасаншевич, КД 0003-13-1691-14 от 04.03.2014 г, решение Баксанского районного суда КБР от 17.10.2019 по делу 2-956/2019</t>
  </si>
  <si>
    <t>Шорова Рая Галиевна, КД 3003-13-268-13 от 17.09.2013 г, решение Хабезского районного суда КЧР от 23.08.2018 по делу 2-292/2018</t>
  </si>
  <si>
    <t>Штымова Людмила Хасановна, КД 0003-13-1345-14 от 23.01.2014 г, решение Баксанского районного суда КБР от 18.05.2018 по делу 2-496/2018</t>
  </si>
  <si>
    <t>Шубаева Елена Анатольевна, КД 3103-11-255-13 от 12.09.2013 г, судебный приказ 8 судебного участка Моздокского судебного района РСО-А  от 21.12.2018 по делу 2-1486/2018</t>
  </si>
  <si>
    <t>Шувалова Зинаида Заурбековна, КД 5829 от 12.12.2012 г, решение Урванского районного суда КБР от 14.08.2019 по делу 2-613/2019</t>
  </si>
  <si>
    <t>Шугонова Лида Хамацевна, КД 0403-13-211-13 от 22.08.2013 г, решение Баксанского районного суда КБР от 11.02.2020 по делу 2-272/2020</t>
  </si>
  <si>
    <t>Шугунова Рита Хажимуратовна, КД 0003-13-1621-14 от 25.02.2014 г, заочное решение Нальчикского городского суда КБР от 28.07.2021 по делу 2-3975/2021</t>
  </si>
  <si>
    <t>Шугунова Фатима Амерхановна, КД 25-6166Шугунова Фатима от 21.12.2012 г, решение Урванского районного суда КБР от 20.03.2019 по делу 2-232/2019</t>
  </si>
  <si>
    <t>Шугушев Муаяд Нахович, КД 0003-13-1559-14 от 18.02.2014 г, решение Баксанского районного суда КБР от 19.03.2019 по делу 2-269-2019</t>
  </si>
  <si>
    <t>Шугушев Мухамед Аминович, КД 0403-13-186-13 от 20.08.2013 г, решение Баксанского районного суда КБР от 08.04.2019 по делу 2-325/2019</t>
  </si>
  <si>
    <t>Шугушев Сафарби Асланбиевич, КД 0403-13-197-13 от 21.08.2013 г, решение Баксанского районного суда КБР от 08.04.2019 по делу 2-324/2019</t>
  </si>
  <si>
    <t>Шугушев Сафарби Хасанович, КД 0403-13-781-14 от 19.06.2014 г, решение Баксанского районного суда КБР от 28.10.2019 по делу 2-911-2019</t>
  </si>
  <si>
    <t>ШУГУШЕВ ХАМИДБИ ХАСАНОВИЧ, КД 3531 от 24.05.2013 г, решение Чегемского районного суда КБР от 12.09.2018 г по делу 2-667/2018 г</t>
  </si>
  <si>
    <t>Шугушев Юрий Мухамедович, КД 0003-13-1823-14 от 27.03.2014 г, решение Нальчикского городского суда КБР от 13.11.2019 по делу 2-4233/19</t>
  </si>
  <si>
    <t>Шугушева Нюся Сандулаховна, КД 0703-13-717-14 от 08.07.2014 г, решение Баксанского районного суда КБР от 22.11.2018 по делу 2-960/2018</t>
  </si>
  <si>
    <t>Шугушхова Анета Мастафовна, КД 0703-13-568-14 от 18.03.2014 г, решение Урванского районного суда КБР от 11.04.2018 по делу 2-171/2018</t>
  </si>
  <si>
    <t>Шукова Баблюц Мухадиновна, КД 3003-13-889-14 от 23.07.2014 г, определение судебного участка №1 Хабезского судебного района КЧР  от 27.08.2018 по делу 2-862/18</t>
  </si>
  <si>
    <t>Шулико Тамара Ивановна, КД 02-323-7048 Шулико Т.И от 13.06.2013 г, судебный приказ судебного участка №32 Пригородного судебного района РСО-А от 13.09.2019 по делу 2-1568/2019</t>
  </si>
  <si>
    <t>Шумахов Эдуард Батырбекович, КД 15-638-330 Шумахов Э.Б от 12.12.2012 г, судебный приказ судебного участка № 1 Хабезского судебного района КЧР от 18.09.2018 по делу 2-1047/18</t>
  </si>
  <si>
    <t>Шумилина Елена Сергеевна, КД 2900-13-63-13 от 01.10.2013 г, судебный приказ судебного участка №56 Центрального участка г. Краснодара от 30.07.2018 г по делу 2-867/18</t>
  </si>
  <si>
    <t>Шунгарова Земпера Рамазановна, КД 3003-13-337-13 от 08.10.2013 г, заочное решение Прикубанского районного суда п. Кавказский КЧР от 19.09.2018 г по делу 2-765-18</t>
  </si>
  <si>
    <t>Шурдумов Рустам Ибрагимович, КД 1403-13-838-14 от 08.10.2014 г, решение Зольского районного суда КБР от 07.11.2017 г по делу 2-261/2017 г</t>
  </si>
  <si>
    <t>Шурдумова Лена Казимовна, КД 0403-13-580-14 от 15.04.2014 г, решение Баксанского районного суда КБР от 02.04.2019 по делу 2-329/2019</t>
  </si>
  <si>
    <t>Шутов Геннадий Анатольевич, КД 2900-13-264-15 от 02.02.2015 г, решение Северского районного суда ст. Северская Краснодарского края от 21.09.2018 по делу 2-1811/18</t>
  </si>
  <si>
    <t>Шутуков Сеперби Амербиевич, КД 4503-13-71-13 от 20.11.2013 г, судебный приказ судебного участка №1 Адыге-Хабльского судебного района КЧР от 27.11.2017 г по делу 2-1755/2017 г</t>
  </si>
  <si>
    <t>Шухова Зарема Жангериевна, КД 0703-13-684-14 от 16.06.2014 г, решение Терского районного суда КБР от 19.12.2017 г по делу 2-460/17</t>
  </si>
  <si>
    <t>Шухова Рима Хаматовна, КД 15-3498 от 28.05.2013 г, решение Терского районного суда КБР от 24.09.2019 по делу 2-444/19</t>
  </si>
  <si>
    <t>Шхалишхова Люба Тамашевна, КД 25-615  от 24.02.2012 г, решение судебного участка №1 Чегемского районного суда КБР от 21.11.2018 по делу 2-3704/2018</t>
  </si>
  <si>
    <t>Шханукова Лидия Хамбиевна, КД 1403-13-208-13 от 23.08.2013 г, решение Баксанского районного суда КБР от 11.12.2018 г по делу 2-896/2018 г</t>
  </si>
  <si>
    <t>Щеблыкин Александр Николаевич, КД 4000-13-27-14 от 18.02.2014 г, судебный приказ судебного участка №2 Первомайского судебного района г. Ростов-на-Дону от 25.07.2018 по делу 2-2-1072/18</t>
  </si>
  <si>
    <t>Щеголев Сергей Анатольевич, КД 2000-13-248-15 от 20.05.2015 г, судебный приказ судебного участка № 358 района Западное Дегунино г. Москвы от 19.04.2019 по делу 2-534/19</t>
  </si>
  <si>
    <t>Щекланова Роза Мухадиновна, КД 25-861-330 Щекланова Р от 05.03.2013 г, решение Черкесского городского суда КЧР от 29.08.2018 по делу 2-3403/18</t>
  </si>
  <si>
    <t>Щелканова Валентина Николаевна, КД 1703-13-147-15 от 16.01.2015 г, судебный приказ судебного участка № 2 Зеленчукского судебного района КЧР от 24.09.2018 по делу 2-1144\2018</t>
  </si>
  <si>
    <t>Щербак Валентина Анатольевна, КД 05-331-0124 Щербак В.А от 12.02.2013 г, судебный приказ 8 судебного участка Моздокского судебного района РСО-А  от 21.12.2018 г по делу 2-1472/2018 г</t>
  </si>
  <si>
    <t>ЩЕРБАКОВА НАДЕЖДА ИВАНОВНА, КД 1303-2-837-15 от 14.10.2015 г, решение Прохладненского районного суда КБР от 21.08.2019 по делу 2-671/2019</t>
  </si>
  <si>
    <t>Щербакова Татьяна Васильевна, КД 0200-13-24-14 от 18.09.2014 г, судебный приказ судебного участка №303 района Восточное Измайлово г. Москвы от 03.08.2018 по делу 2-404/18</t>
  </si>
  <si>
    <t>Эбеккуева Балбу Амыровна, КД 3903-13-443-13 от 30.12.2013 г, судебный приказ судебного участка №1 Карачаевского судебного района КЧР от 31.08.2018 по делу 2-1846/2018</t>
  </si>
  <si>
    <t>Эбеккуева Рая Рамазановна, КД 3903-13-1044-14 от 12.11.2014 г, заочное решение Карачаевского городского суда КЧР от 14.05.2020 по делу 2-342/2020</t>
  </si>
  <si>
    <t>Эбель Виктор Эдуардович, КД 3103-13-630-14 от 07.04.2014 г, решение Моздокского районного суда РСО-Алания от 16.03.2020 по делу 2-359/20</t>
  </si>
  <si>
    <t>Эбзеев Алик Ханафиевич, КД 15-1143-330 Эбзеев А.Х от 24.05.2013 г, судебный приказ судебного участка №1 Карачаевского судебного района КЧР от 31.08.2018 г по делу 2-1915/2018 г</t>
  </si>
  <si>
    <t>Эбзеев Хызыр Сулейманович, КД 3903-13-274-13 от 07.10.2013 г, решение Карачаевского районного суда КЧР от 03.10.2018 г по делу 2-656/2018 г</t>
  </si>
  <si>
    <t>Эбзеева Кемисхан Чубуровна, КД 1703-13-142-14 от 25.12.2014 г, судебный приказ судебного участка № 1 Зеленчукского судебного района КЧР от 13.09.2018 по делу 2-943/18</t>
  </si>
  <si>
    <t>Эбзеева Люба Магомедовна, КД 3903-13-1370-15 от 01.07.2015 г, судебный приказ судебного участка №1 Карачаевского судебного района КЧР от 31.08.2018 по делу 2-1866/2018</t>
  </si>
  <si>
    <t>Эбзеева Марзият Сарбиевна, КД 3003-13-315-13 от 04.10.2013 г, судебный приказ судебного участка №1 Карачаевского судебного района КЧР от 31.08.2018 г по делу 2-1875/2018 г</t>
  </si>
  <si>
    <t>Эбзеева Роза Умаровна, КД 3903-13-130-13 от 02.09.2013 г, судебный приказ судебного участка №2 судебного района г. Карачаевска КЧР от 01.08.2018 г по делу 2-1057/2018 г, заочное решение Карачаевского городского суда КЧР от 27.12.2019 по делу 2-1177/19</t>
  </si>
  <si>
    <t>Эбзеева Халимат Юсуповна, КД 3003-13-731-14 от 07.05.2014 г, заочное решение Черкесского городского суда КЧР от 15.11.2018 по делу 2-3296/18, решение Черкесского городского суда КЧР от 18.02.2019 по делу 2-1084/19</t>
  </si>
  <si>
    <t>Эбзеева Хаулат Адемеевна, КД 15-1125-330 Эбзеева Х. от 20.05.2013 г, определение Карачаевского районного суда КЧР от 05.10.2018 г по делу 2-371/18,  решение Карачаевского районного суда КЧР от 22.11.2018 г по делу 2-573/2018 г</t>
  </si>
  <si>
    <t>Эгиева Асма Мюсаевна, КД 3103-13-1167-15 от 02.02.2015 г, судебный приказ 8 судебного участка Моздокского судебного района РСО-А  от 21.12.2018 г по делу 2-1466/2018 г</t>
  </si>
  <si>
    <t>Эдиев Амырбий Сеитович, КД 3003-13-1461-15 от 21.07.2015 г, судебный приказ судебного участка №2 Прикубанского судбного района КЧР от 30.07.2018 по делу 2-2303/18</t>
  </si>
  <si>
    <t>Эдиев Эдуард Унухович, КД 15-1186-330 Эдиев Э.У. от 03.06.2013 г, судебный приказ судебного участка №2 Прикубанского судбного района КЧР от 30.07.2018 г по делу 2-2316/18</t>
  </si>
  <si>
    <t>Эдиева Кемисхан Исмаиловна, КД 15-1229-330 Эдиева К.И от 13.06.2013 г, заочное решение Прикубанского районного суда п. Кавказский КЧР от 25.09.2018 г по делу 2-727/18, апелляционное определение Верховного суда КЧР от 13.03.2019 по делу 33-380/2019 об оставлении решения без изменения</t>
  </si>
  <si>
    <t>Эдиева Лидия Хаджимахмудовна, КД 3003-13-475-13 от 12.11.2013 г, судебный приказ судебного участка №2 Прикубанского судбного района КЧР от 31.07.2018 по делу 2-1402/18</t>
  </si>
  <si>
    <t>Эдиева Маржан Бекировна, КД 3903-13-77-13 от 19.08.2013 г, судебный приказ судебного участка № 1 Карачаевского судебного района КЧР от 03.09.2018 г по делу 2-1785/2018 г</t>
  </si>
  <si>
    <t>Эдиева Рада Юсуфовна, КД 3003-13-1150-14 от 24.11.2014 г, судебный приказ судебного участка №2 Прикубанского судбного района КЧР от 30.07.2018 по делу 2-2307/18</t>
  </si>
  <si>
    <t>Эдиева Суфият Умаровна, КД 3003-13-847-14 от 04.07.2014 г, судебный приказ судебного участка №2 Прикубанского судбного района КЧР от 30.07.2018 по делу 2-2315/18</t>
  </si>
  <si>
    <t>Эздекова Лиза Хажисмеловна, КД 1403-13-368-13 от 16.09.2013 г, решение Баксанского районного суда КБР от 04.05.2018 г по делу 2-369/18</t>
  </si>
  <si>
    <t>Экажева Насипхан Умат-Гиреевна, КД 3503-2-655-14 от 10.04.2014 г, решение Назрановского районного суда РИ от 07.03.2018 по делу 2-84/2018</t>
  </si>
  <si>
    <t>Экзекова Валентина Муталибовна, КД 3903-13-56-13 от 12.08.2013 г, заочное решение Малокарачаевского районного суда с. Учкекена КЧР от 14.09.2018 г по делу 2-746/18</t>
  </si>
  <si>
    <t>Элбакидзе Соня Китесовна, КД 04.07.2013-003-01-24 от 04.07.2013 г, судебный приказ судебного участка №33 Пригородного района РСО-А от 17.09.2019 по делу 2-2452/2019</t>
  </si>
  <si>
    <t>Элесханов Артур Эльбрусович, КД 3103-13-1467-15 от 06.08.2015 г, решение судебного участка №7 Моздокского районного суда РСО-Алания от 06.02.2020 по делу 2-8/2020</t>
  </si>
  <si>
    <t>Элесханова Елена Жанхотовна, КД 13-304-4333-Элесханова от 10.12.2012 г, решение Баксанского районного суда КБР от 17.05.2018 по делу 2-416/2018</t>
  </si>
  <si>
    <t>Элесханова Замира Нурадиевна, КД 3103-13-180-13 от 27.08.2013 г, решение Моздокского районного суда РСО-Алания от 23.01.2020 по делу 2-216/2020</t>
  </si>
  <si>
    <t>Элесханова Лайла Ариповна, КД 03.07.13-003-31-01-1 от 03.07.2013 г, решение Моздокского районного суда РСО-Алания от 07.02.2020 по делу 2-36/2020</t>
  </si>
  <si>
    <t>Элиаури Наргиза Захаровна, КД 2403-13-500-13 от 11.11.2013 г, решение Алагирского районного суда РСО-А от 23.04.2019 по делу 2-283/2019</t>
  </si>
  <si>
    <t>Эльдарова Зухра Сулеймановна, КД 0503-2-232-14 от 13.03.2014 г, решение Эльбрусского районного суда КБР от 27.03.2019</t>
  </si>
  <si>
    <t>Эльджуркаева Зухра Идрисовна, КД 0503-13-147-13 от 23.10.2013 г, решение Эльбрусского районного суда КБР от 19.06.2019</t>
  </si>
  <si>
    <t>Эльканов Манаф Магомедович, КД 3903-13-563-14 от 31.03.2014 г, судебный приказ судебного участка №1 Карачаевского судебного района КЧР от 31.08.2018 по делу 2-1907/2018, заочное решение Карачаевского районного суда КЧР от 19.06.2020 по делу 2-204/20</t>
  </si>
  <si>
    <t>Эльканов Сажит Хасанович, КД 3903-13-1067-14 от 21.11.2014 г, судебный приказ судебного участка №1 Карачаевского судебного района КЧР от 31.08.2018 по делу 2-1873/2018</t>
  </si>
  <si>
    <t>Эльканов Таубий Мустафаевич, КД 3903-13-1079-14 от 26.11.2014 г, судебный приказ судебного участка №1 Карачаевского судебного района КЧР от 31.08.2018 г по делу 2-1851/2018 г, заочное решение Карачаевского районного суда КЧР от 16.07.2019 по делу 2-422/2019</t>
  </si>
  <si>
    <t>Эльканова Асият Зулкарнаевна, КД 3903-13-1403-15 от 16.07.2015 г, судебный приказ судебного участка № 1 Карачаевского судебного района КЧР от 31.08.2018 по делу 2-1891/2018, заочное решение Карачаевского районного суда КЧР от 19.06.2020 г по делу 2-206/20</t>
  </si>
  <si>
    <t>Эльканова Кулина Азаматовна, КД 3903-13-9-13 от 23.07.2013 г, заочное решение Карачаевского районного суда КЧР от 01.11.2018 г по делу 2-497/2018 г</t>
  </si>
  <si>
    <t>Эльканова Кулина Азаматовна, КД 3903-2-929-14 от 22.09.2014 г, судебный приказ судебного участка № 1 Карачаевского судебного района КЧР от 31.08.2018 по делу 2-1842/2018</t>
  </si>
  <si>
    <t>Эльканова Ольга Борисбиевна, КД 3903-13-499-14 от 13.02.2014 г, судебный приказ судебного участка № 1 Карачаевского судебного района КЧР от 31.08.2018 по делу 2-1864/2018</t>
  </si>
  <si>
    <t>Эльканова Ольга Борисбиевна, КД 3903-2-1221-15 от 01.04.2015 г, судебный приказ судебного участка № 1 Карачаевского судебного района КЧР от 31.08.2018 по делу 2-1865/2018</t>
  </si>
  <si>
    <t>Эльканова Рая Ахматовна, КД 3903-13-1342-15 от 18.06.2015 г, судебный приказ судебного участка № 1 Карачаевского судебного района КЧР от 31.08.2018 по делу 2-1901/2018</t>
  </si>
  <si>
    <t>Эльканова Фатима Хамитовна, КД 3903-13-1449-15 от 19.08.2015 г, судебный приказ судебного участка № 1 Карачаевского судебного района КЧР от 31.08.2018 по делу 2-1841/2018, решение Карачаевского районного суда КЧР от 24.12.2019 по делу 2-756/2019</t>
  </si>
  <si>
    <t>Эльмурзаева Дженев Шановазовна, КД № 1302 Эльмурзаева Д.Ш от 17.05.2013 г, судебный приказ судебного участка №58 Карабудахкентского района РД от 12.02.2018 г по делу 2-96/2018 г</t>
  </si>
  <si>
    <t>Эльчапарова Людмила Хасановна, КД 15-304-2571-Эльчапарова от 25.04.2013 г, решение Баксанского районного суда КБР от 31.05.2018 г по делу 2-410/2018 г</t>
  </si>
  <si>
    <t>Эльчепаров Анатолий Хабасович, КД 0003-13-1382-14 от 27.01.2014 г, решение Зольского районного суда КБР от 05.04.2018 по делу 2-167/2018</t>
  </si>
  <si>
    <t>Эльчепарова Фатимат Исуфовна, КД 15-4058-Эльчепарова Ф. от 19.06.2013 г, решение Зольского районного суда КБР от 19.03.2019 по делу 2-74/2019</t>
  </si>
  <si>
    <t>Эндреев Юсуп Абдулкамалович, КД 1803-13-8-14 от 24.07.2014 г, судебный приказ судебного участка №58 Карабудахкентского района РД от 12.02.2018 по делу 2-102/2018</t>
  </si>
  <si>
    <t>Эржибова Фатимат Абубекировна, КД 19.07.2013-003-06-01-5 от 19.07.2013 г, решение Урванского районного суда КБР от 27.03.2019 по делу 2-241/2019</t>
  </si>
  <si>
    <t>Эрикенова Фатима Умаровна, КД 3903-13-1173-15 от 13.02.2015 г, судебный приказ судебного участка № 1 Карачаевского судебного района КЧР от 31.08.2018 по делу 2-1890/2018</t>
  </si>
  <si>
    <t>Эрикенова Хаписат Караевна, КД 3903-13-11-13 от 23.07.2013 г, решение Прикубанского районного суда КЧР от 26.12.2018 г по делу 2-751/2018 г, определение Прикубанского районного суда КЧР от 14.06.2019 по делу 2-751/2018 г, апелляционное определение судебной коллегии по гражданским делам Верховного суда КЧР от 16.10.2019 по делу 33-1410/2019</t>
  </si>
  <si>
    <t>Эркенов Рустем Муссаевич, КД 25-917-330 Эркенов Р.М от 21.03.2013 г, решение Прикубанского районного суда п. Кавказский КЧР от 06.11.2018 г по делу 2-842/2018 г</t>
  </si>
  <si>
    <t>Эркенов Хусей Хисаевич, КД 15-672-330 Эркенов Х.Х от 20.12.2012 г, судебный приказ судебного участка №1 Усть-Джегутинского судебного района КЧР от 07.08.2018 по делу 2-1594/18</t>
  </si>
  <si>
    <t>Эркенова Зубайда Шамдаевна, КД 3903-13-41-13 от 05.08.2013 г, заочное решение Карачаевского районного суда КЧР от 30.08.2018 г по делу 2-385/2018 г</t>
  </si>
  <si>
    <t>Эркенова Люаза Борисовна, КД 3903-13-1415-15 от 23.07.2015 г, судебный приказ судебного участка № 1 Карачаевского судебного района КЧР от 03.09.2018 по делу 2-1784/2018</t>
  </si>
  <si>
    <t xml:space="preserve">Эркенова Ольмосхан Аюфевна, КД 15-990-330 Эркенова О. от 09.04.2013 г, судебный приказ судебного участка №1 Усть-Джегутинского судебного района КЧР от 07.08.2018 г по делу 2-1605/18 </t>
  </si>
  <si>
    <t>Эркенова Сафят Иссаевна, КД 3003-13-772-14 от 18.06.2014 г, заочное решение Прикубанского районного суда п. Кавказский КЧР от 12.09.2018 по делу 2-730/18</t>
  </si>
  <si>
    <t>Эркенова Фатима Зулкарнаевна, КД 3003-13-325-13 от 07.10.2013 г, судебный приказ судебного участка №1 Усть-Джегутинского судебного района КЧР от 07.08.2018 г по делу 2-1612/18</t>
  </si>
  <si>
    <t>Эртуева Юлия Дмитриевна, КД 3903-13-1045-14 от 12.11.2014 г, судебный приказ судебного участка № 1 Карачаевского судебного района КЧР от 31.08.2018 по делу 2-1850/2018</t>
  </si>
  <si>
    <t>Эсеккуев Татархан Керамович, КД 3903-13-1027-14 от 31.10.2014 г, судебный приказ судебного участка № 1 Карачаевского судебного района КЧР от 03.09.2018 г по делу 2-1783/2018 г</t>
  </si>
  <si>
    <t>Эскиева Тамара Сайдахмедовна, КД 3503-13-585-14 от 18.03.2014 г, решение Малгобекского городского суда РИ от 05.03.2018 по делу 2-172/18</t>
  </si>
  <si>
    <t>Этуева Зоя Николаевна, КД 1403-13-290-13 от 03.09.2013 г, решение Зольского районного суда КБР от 26.04.2018 по делу 2-256/2018</t>
  </si>
  <si>
    <t>Этуева Марина Музафаровна, КД 1403-11-271-13 от 30.08.2013 г, решение Баксанского районного суда КБР от 29.11.2017</t>
  </si>
  <si>
    <t>Этчеева Роза Садыковна, КД 1203-13-266-14 от 15.05.2014 г, решение Терского районного суда КБР от 11.04.2019 по делу 2-156/2019</t>
  </si>
  <si>
    <t>Эфендиева Аминат Азизовна, КД 15-905  от 26.02.2013 г, решение Эльбрусского районного суда КБР от 27.03.2019</t>
  </si>
  <si>
    <t>Эшрокова Вера Хаджи-Гериевна, КД 3003-13-859-14 от 08.07.2014 г, судебный приказ судебного участка №1 Хабезского судебного района КЧР от 06.08.2018 по делу 2-880/18</t>
  </si>
  <si>
    <t>Юанова Роза Якубовна, КД 0703-13-271-13 от 03.10.2013 г, решение Чегемского районного суда КБР от 12.09.2018 г по делу 2-669/2018 г</t>
  </si>
  <si>
    <t>Юмшанова Антонина Васильевна, КД 1600-13-24-14 от 18.12.2014 г, судебный приказ судебного участка №5 Октябрьского районного суда г. Иваново от 27.11.2019 по делу 2-2513/2019</t>
  </si>
  <si>
    <t>Юнусова Патимат Магомедовна, КД № 1340 Юнусова Р.М. от 05.06.2013 г, определение судебного участка №63 Кизилюртовского района РД от 08.05.2018 г по делу 2-61/18, решение Кизилюртовского районного суда Республики Дагестан от 27.05.2019</t>
  </si>
  <si>
    <t>Юрова Валентина Андреевна, КД 2800-2-44-13 от 05.09.2013 г, судебный приказ Хлевенского судебного участка Задонского судебного района Липецкой области от 21.08.2018 г по делу 2-1207/2018 г, решение Задонского районного суда Липецкой области от 28.06.2020 по делу 2-А114-2020</t>
  </si>
  <si>
    <t>Яворский Алексей Петрович, КД 28.06.2013-003-30-02-4 от 28.06.2013 г, решение Черкесского городского суда КЧР от 08.10.2018 г по делу 2-3404/18</t>
  </si>
  <si>
    <t>Яганова Сачинат Боловна, КД 0703-13-377-13 от 30.10.2013 г, решение Чегемского районного суда КБР от 17.09.2018 по делу 2-649/18</t>
  </si>
  <si>
    <t>Ягло Зинаида Даниловна, КД 2403-13-1223-15 от 23.03.2015 г, судебный приказ судебного участка № 6 Кировского судебного района с. Эльхотово РСО-А от 25.03.2019 по делу 2-366/2019</t>
  </si>
  <si>
    <t>Ядлось Зинаида Федоровна, КД 4000-13-119-15 от 29.06.2015 г, судебный приказ Батайского судебного района Ростовской области на судебном участке №5 от 08.08.2018 г по делу 2-5-1237/2018 г</t>
  </si>
  <si>
    <t>Ядрышникова Таисия Прокофьевна, КД 3003-13-238-13 от 09.09.2013 г, судебный приказ судебного участка №3 Зеленчукского судебного района КЧР от 09.08.2018 г по делу 2-1001/2018 г</t>
  </si>
  <si>
    <t>Ядрышникова Таисия Прокофьевна, КД 3003-2-642-14 от 14.03.2014 г, судебный приказ судебного участка №3 Зеленчукского судебного района КЧР от 09.08.2018 по делу 2-1003/2018</t>
  </si>
  <si>
    <t>Яковлева Зинаида Федоровна, КД 198 ЯКОВЛЕВА ЗИНАИДА Ф от 21.03.2013 г, судебный приказ судебного участка №266 Тбилисского района Краснодарского края от 15.08.2018 г по делу 2-896/2018 г</t>
  </si>
  <si>
    <t>Якухина Ольга Андреевна, КД 2800-13-235-14 от 09.09.2014 г, судебный приказ судебного участка №1 Левобережного судебного района г. Липецка от 06.08.2018 по делу 2-1669/2018</t>
  </si>
  <si>
    <t>Ямашева Расима Исмаиловна, КД 3300-13-371-14 от 26.11.2014 г, судебный приказ судебного участка №3 Засвияжского судебного района г. Ульяновска от 06.08.2018 г по делу 2-1467/2018 г</t>
  </si>
  <si>
    <t>Яндиев Хасан Мухарбекович, КД 3503-13-132-13 от 16.09.2013 г, заочное решение Малгобекского городского суда РИ от 10.07.2019 по делу 2-672/19</t>
  </si>
  <si>
    <t>Яндиев Хасан Мухарбекович, КД 3503-2-397-14 от 15.01.2014 г, заочное решение Малгобекского городского суда РИ от 10.07.2019 по делу 2-674/19</t>
  </si>
  <si>
    <t>Яндиева Дебихан Багаудиновна, КД 3503-2-322-13 от 22.11.2013 г, решение Назрановского районного суда РИ от 07.03.2018 по делу 2-82/2018</t>
  </si>
  <si>
    <t>Яндиева Золотхан Абдурахмановна, КД 3503-13-1489-15 от 01.07.2015 г, решение Магасского районного суда РИ от 14.10.2019 по делу 2-2064/2019</t>
  </si>
  <si>
    <t>Яндиева Мария Хусеновна, КД 1_45507/00471 Яндиева от 06.03.2013 г, заочное решение Пригородного районного суда с. Октябрьской РСО-А от 10.04.2019 по делу 2-266/19</t>
  </si>
  <si>
    <t>Яндиева Эесет Халитовна, КД 30-335-00150 от 19.06.2013 г, заочное решение Малгобекского городского суда РИ от 29.03.2018 г по делу 2-171/2018 г</t>
  </si>
  <si>
    <t>Яненко Мария Васильевна, КД 3103-13-604-14 от 18.03.2014 г, судебный приказ 8 судебного участка Моздокского судебного района РСО-А  от 21.12.2018 по делу 2-1471/2018</t>
  </si>
  <si>
    <t>Яненко Ольга Васильевна, КД 3103-13-1439-15 от 16.07.2015 г, судебный приказ 8 судебного участка Моздокского судебного района РСО-А  от 21.12.2018 по делу 2-1493/2018</t>
  </si>
  <si>
    <t>Янова Валентина Анатольевна, КД 2800-13-77-13 от 10.10.2013 г, судебный приказ Добровского судебного участка Липецкого районного суда Липецкой области от 29.11.2019 по делу 2-2688/2019</t>
  </si>
  <si>
    <t>Янова Валентина Анатольевна, КД 2800-2-202-14 от 15.05.2014 г, судебный приказ Добровского судебного участка Липецкого районного суда Липецкой области от 29.11.2019 по делу 2-2686/2019</t>
  </si>
  <si>
    <t>Яремчук Наталия Николаевна, КД 2800-13-249-14 от 06.10.2014 г, судебный приказ судебного участка №27 Октябрьского судебного района г. Липецка от 03.08.2018 по делу 2-2067/2018</t>
  </si>
  <si>
    <t>Ярметова Назират Ярметовна, КД 983 от 28.11.2012 г, решение Ленинского районного суда г. Махачкалы от 16.05.2018 по делу 2-1832/18</t>
  </si>
  <si>
    <t>Ярославцева Светлана Александровна, КД 113 от 05.04.2013 г, судебный приказ судебного участка №3 Заволжского района г. Твери от 27.07.2018 г по делу 2-1633/2018 г</t>
  </si>
  <si>
    <t>Яхутлов Аслан Мачраилович, КД 13-1865 от 04.05.2012 г, решение Чегемского районного суда КБР от 05.10.2018 г по делу 2-648/2018 г</t>
  </si>
  <si>
    <t>Яхъяев Магомед Маулитович, КД 3103-6-1344-15 от 28.05.2015 г, решение Моздокского районного суда РСО-А от 28.12.2018 по делу 2-1068/18</t>
  </si>
  <si>
    <t>Яхьяева Хидаят Курбановна, КД 631 от 12.04.2012 г, определение судебного участка №16 Советского районного суда г.Махачкалы от 10.08.2018, заочное решение Советского районного суда г. Махачкалы от 04.07.2019 по делу 2-3997/19</t>
  </si>
  <si>
    <t xml:space="preserve">Карданова Индира Мухарбиевна, КД 0103-13-251-13 от 16.10.2013 г, постановление о возбуждении исполнительного производства от 12.08.2021 </t>
  </si>
  <si>
    <t>Дадова Нина Хагуцировна, КД  0703-13-686-14 от 17.06.2014 г,  решение Терского районного суда КБР от 04.04.2018 по делу 2-137/18</t>
  </si>
  <si>
    <t>Жемухов Мухамед-Шалават Каншобиевич, КД  1403-13-824-14 от 02.10.2014 г,  решение Зольского районного суда КБР от 13.10.20 по делу 2-584/2020</t>
  </si>
  <si>
    <t>Баракиев Мусса Магомедович, КД  3503-13-1425-15 от 29.05.2015 г,  решение Сунженского районного суда РИ от 21.07.2021 по делу 2-1845/</t>
  </si>
  <si>
    <t>Богатырева Тамара Висангиреевна, КД  1_45506/01058 Богатыре от 04.03.2013 г,  заочное решение Пригородного районного суда РСО-Алания от 14.07.2021 по делу 2-1201/2021</t>
  </si>
  <si>
    <t>Губурова Роза Асланбековна, КД  2403-2-1431-15 от 07.08.2015 г,  судебный приказ №35 Ардонского судебного района РСО-А от 05.03.2019 по делу 2-568/2019</t>
  </si>
  <si>
    <t>Губурова Роза Асланбековна, КД  45506/02515-Губурова Р от 10.06.2013 г,  судебный приказ судебного участка № 35 Ардонского судебного района РСО-А от 26.02.2019 по делу 2-460/2019</t>
  </si>
  <si>
    <t>Гугкаев Тлатт Гадагкоевич, КД  1003-13-278-15 от 01.04.2015 г,  судебный приказ судебного участка № 35 Ардонского судебного района РСО-А от 19.02.2019 по делу 2-345/2019</t>
  </si>
  <si>
    <t>Гугкаева Аза Зелимовна, КД  2403-13-656-14 от 28.04.2014 г,  решение Советского районного суда г. Владикавказа РСО-А от 16.04.2019 по делу 2-1313/19</t>
  </si>
  <si>
    <t>Гугкаева Зема Хаджумаровна, КД  1_45507/00268 Гугкаева от 18.10.2012 г,  судебный приказ судебного участка № 34 Правобережного судебного района г. Беслана РСО-А от 19.03.2019 по делу 2-442/19</t>
  </si>
  <si>
    <t>Гуджараидзе Шорена Александровна, КД  2303-13-2645-15 от 15.05.2015 г,  судебный приказ судебного участка №17 Ленинского судебного района РСО-А от 18.07.2019 по делу 2-1324/2019-17</t>
  </si>
  <si>
    <t>Гудиева Валентина Михайловна, КД  2403-13-1539-15 от 14.10.2015 г,  судебный приказ судебного участка №1 Алагирского судебного района РСО-А от 26.08.2019 по делу 2-1761/19</t>
  </si>
  <si>
    <t>Гудиева Залина Хазбиевна, КД  02-323-6612 Гудиева З. от 15.05.2013 г,  решение Советского районного суда г. Владикавказа РСО-Алания от 05.03.2020 по делу 2-2594/20</t>
  </si>
  <si>
    <t>Гудиева Ирина Хадзбатыровна, КД  2303-13-1719-14 от 21.08.2014 г,  судебный приказ судебного участка №11 Правобережного судебного р-на РСО-А от 26.08.2019 по делу 2-995/19</t>
  </si>
  <si>
    <t>Гудиева Лела Викторовна, КД  2403-13-916-14 от 01.09.2014 г,  судебный приказ судебного участка №2 Алагирского судебного района РСО-А от 03.09.2019 по делу 2-1684-19</t>
  </si>
  <si>
    <t>Гудиева Майя Иосифовна, КД  2303-13-2464-15 от 30.03.2015 г,  судебный приказ судебного участка №32 Пригородного судебного района РСО-А от 26.07.2019 от 2-1171/2019</t>
  </si>
  <si>
    <t>Гудиева Мисурат Дурмиевна, КД  1903-13-178-15 от 13.04.2015 г,  судебный приказ судебного участка №2 Алагирского судебного района РСО-А от 16.08.2019 по делу 2-1452-19</t>
  </si>
  <si>
    <t>Гудиева Римма Хадзибатыровна, КД  2303-13-1087-13 от 08.11.2013 г,  судебный приказ судебного участка №25 Советского судебного района г.Владикавказа от 24.07.2019 по делу 2-1598/19</t>
  </si>
  <si>
    <t>Гудиева Светлана Владимировна, КД  05-323-5218 Гудиева С. от 21.01.2013 г,  судебный приказ судебного участка №25 Советского судебного района г.Владикавказа от 24.07.2019 по делу 2-1596/19</t>
  </si>
  <si>
    <t>Гудиева Тамара Альбертовна, КД  2303-13-3103-15 от 07.10.2015 г,  судебный приказ судебного участка №11 Правобережного судебного района РСО-А от 03.09.2019 по делу 2-1343/19</t>
  </si>
  <si>
    <t>Гудишвили Лейла Исмаиловна, КД  2603-13-948-14 от 26.12.2014 г,  судебный приказ судебного участка № 27 Советского судебного района г. Владикавказа РСО-А от 12.04.2019 по делу 2-1061/2019</t>
  </si>
  <si>
    <t>Гуззутаева Зинфира Алексеевна, КД  2603-13-422-13 от 30.10.2013 г,  судебный приказ судебного участка № 32 Пригородного судебного района с. Октябрьской РСО-А от 04.03.2019 по делу 2-160/19</t>
  </si>
  <si>
    <t>Гузитаева Тамила Дмитриевна, КД  2303-13-1704-14 от 19.08.2014 г,  судебный приказ судебного участка №11 Правобережного судебного района РСО-А от 03.09.2019 по делу 2-1362/19</t>
  </si>
  <si>
    <t>Гукепшев Арсен Сагидович, КД  3003-13-651-14 от 20.03.2014 г,  заочное решение Черкесского городского суда КЧР от 25.02.2020 по делу 2-814/2020</t>
  </si>
  <si>
    <t>Гукепшев Аслан Сафарбиевич, КД  1203-6-553-15 от 14.08.2015 г,  заочное решение Майского районного суда КБР от 06.08.2018 по делу 2-296/2018</t>
  </si>
  <si>
    <t>Гукепшева Лидия Ибрагимовна, КД  15-3879-Гукепшева Л.И от 18.06.2013 г,  решение Терского районного суда КБР от 09.04.2019 по делу 2-140/2019</t>
  </si>
  <si>
    <t>Гукова Лариса Бубовна, КД  25-4125-Гукова Л.Б.-45 от 28.08.2012 г,  решение Баксанского районного суда КБР от 27.11.2017 по делу 2-613/2017</t>
  </si>
  <si>
    <t>Гукова Лидия Чафленовна, КД  1403-13-533-14 от 04.04.2014 г,  решение Баксанского районного суда КБР от 11.04.2018 по делу 2-329/18</t>
  </si>
  <si>
    <t>Гулаев Магометгерей Висингереевич, КД  05-331-0541 Гулаев М.В от 18.03.2013 г,  решение Моздокского районого суда РСО-А от 09.12.2019 по делу 2-998/19</t>
  </si>
  <si>
    <t>Гулаева Камсари Зубаировна, КД  3103-13-918-14 от 12.09.2014 г,  заочное решение Моздокского  районного суда РСО-А от 19.12.2019 по делу 2-1053/19</t>
  </si>
  <si>
    <t>Гуларова Раиса Николаевна, КД  3803-13-1425-15 от 09.06.2015 г,  судебный приказ судебного участка №32 Пригородного судебного района РСО-А от 20.06.2019 по делу 2-938/2019</t>
  </si>
  <si>
    <t>Гулдашвили Рита Архиповна, КД  45506/02089-Гулдашвили от 26.02.2013 г,  решение Алагирского районного суда РСО-А от 29.06.2020 по делу 2-399/2020</t>
  </si>
  <si>
    <t xml:space="preserve">Гулиев Сейпулах Магомедович, КД  0503-13-383-14 от 24.11.2014 г,  решение Эльбрусского районного суда КБР от 26.03.2019 </t>
  </si>
  <si>
    <t>Гулиева Аминат Сейпулаховна, КД  25-4081 от 13.06.2013 г,  решение Эльбрусского районного суда КБР от 26.03.2019</t>
  </si>
  <si>
    <t>Гулиева Анжелла Салиховна, КД  15-5531 от 22.11.2012 г,   решение Эльбрусского районного суда КБР от 27.08.2018</t>
  </si>
  <si>
    <t>Гулиева Галя Абдуловна, КД  0503-13-159-13 от 29.10.2013 г,  решение Эльбрусского районного суда КБР от 25.03.2019</t>
  </si>
  <si>
    <t>Гулишвили Гурам Николаевич, КД  1003-13-302-15 от 13.04.2015 г,  судебный приказ судебного участка № 34 Правобережного судебного района г. Беслана РСО-А от 25.02.2019 по делу 2-218/19</t>
  </si>
  <si>
    <t>Гулишвили Этери Николаевна, КД  2303-13-600-13 от 12.09.2013 г,  судебный приказ судебного участка №30 Советского судебного района г.Владикавказа от 26.07.2019 по делу 2-1294/19</t>
  </si>
  <si>
    <t>Гумецова Марина Николаевна, КД  02-323-5878 Гумецова М от 26.03.2013 г,  судебный приказ судебного участка №11 Правобережного судебного р-на РСО-А от 26.08.2019 по делу 2-1101/19</t>
  </si>
  <si>
    <t>Гумирова Лэйла Хафицевна, КД  05.07.2013-003-01-01-2 от 05.07.2013 г,  решение Терского районного суда КБР от 07.03.2017 по делу 2-82/17</t>
  </si>
  <si>
    <t>Гуражева Хава Алихановна, КД  3503-13-917-14 от 05.09.2014 г,  заочное решение Магасского районного суда РИ от 11.04.2019 по делу 2-571/2019</t>
  </si>
  <si>
    <t>Гурдзибеев Владимир Омарович, КД  3103-2-1056-14 от 11.11.2014 г,  решение Моздокского районного суда РСО-Алания от 02.12.2019 по делу 2-991/19</t>
  </si>
  <si>
    <t>Гуриев Валерий Заурбекович, КД  2303-13-1093-13 от 08.11.2013 г,  судебный приказ судебного участка №18 Ленинского судебного района г. Владикавказа от 19.07.2019 по делу 2-1230/2019-18</t>
  </si>
  <si>
    <t>Гуриева Евелина Григорьевна, КД  1903-13-177-15 от 13.04.2015 г,  судебный приказ судебного участка №17 Ленинского судебного района РСО-А от 27.06.2019 по делу 2-1145/2019-17</t>
  </si>
  <si>
    <t>Гуриева Ельма Сосланбековна, КД  А 1_45507/00245 Гуриев от 05.10.2012 г,  решение Алагирского районного суда РСО-А от 23.04.2019 по делу 2-282/2019</t>
  </si>
  <si>
    <t>Гуриева Жанна Маркленовна, КД  2303-13-1021-13 от 30.10.2013 г,  судебный приказ судебного участка №30 Советского судебного района г.Владикавказа от 26.07.2019 по делу 2-1296/19</t>
  </si>
  <si>
    <t>Гуриева Заира Гадзеевна, КД  2403-13-1320-15 от 28.05.2015 г,  судебный приказ судебного участка №2 Алагирского судебного района РСО-А от 10.09.2019 по делу 2-1932-19</t>
  </si>
  <si>
    <t>Гуриева Лариса Алтеговна, КД  2403-13-413-13 от 18.10.2013 г,  решение Алагирского районного суда РСО-Алания от 17.01.2020 по делу 2-93/2020</t>
  </si>
  <si>
    <t>Гурциев Хсарбег Шакроевич, КД  1_45507/00358 Гурциев от 21.12.2012 г,  судебный приказ судебного участка № 33 Пригородного судебного района с. Октябрьской РСО-А от 25.03.2019 по делу 2-237/19</t>
  </si>
  <si>
    <t>Гурциева Мишурат Габоевна, КД  45506/01982-Гуциева М. от 06.02.2013 г,  судебный приказ судебного участка № 35 Ардонского судебного района РСО-А от 19.02.2019 по делу 2-372/2019</t>
  </si>
  <si>
    <t>Гусаков Николай Александрович, КД  3103-13-158-13 от 22.08.2013 г,  решение Моздокского районного суда РСО-Алания от 13.01.2020 по делу 2а-251/20, решение Моздокского районного суда РСО-А от 02.07.2020 по делу 2-398/20</t>
  </si>
  <si>
    <t>Гусалова Жанна Хасанбековна, КД  2403-13-614-14 от 03.03.2014 г,  решение Советского районного суда г. Владикавказа от 20.06.2019 по делу 2-1314/19</t>
  </si>
  <si>
    <t>Гусалова Зита Хасанбековна, КД  2403-13-630-14 от 24.03.2014 г,  судебный приказ судебного участка №35 Ардонского судебного р-на РСО-А от 26.04.2019 по делу 2-1186/2019</t>
  </si>
  <si>
    <t>Гусейнов Абдулхалик Ахмедович, КД  10.07.2013-003-36-01-3 от 10.07.2013 г,  заочное решение Кировского районного суда г.Махачкалы от 13.05.2019 по делу 2-80-2019</t>
  </si>
  <si>
    <t>Гусейнова Замира Гаджиевна, КД  668 от 18.05.2012 г,  судебный приказ судебного участка №8 Ленинского района г. Махачкалы РД от 04.12.2019 по делу 2-2889/2019</t>
  </si>
  <si>
    <t>Гусейнова Зинфира Махмудовна, КД  26.06.2013-003-36-01-1 от 26.06.2013 г,  решение Советского районного суда г. Махачкалы от 16.07.2019 по делу 2-3886/19, апелляционное определение судебной коллегии по гражданским делам Верховного суда РД от 21.01.2020 по делу 33-291/2020</t>
  </si>
  <si>
    <t>Гусейнова Мариян Юсуфовна, КД  3603-13-570-14 от 08.07.2014 г,  судебный приказ судебного участка №29 г. Каспийска от 17.12.2019 по делу 2-2383/2019</t>
  </si>
  <si>
    <t>Гусейнова Муъминат Мугутдиновна, КД  127 Гусейнова М.М. от 23.12.2010 г,  судебный приказ судебного участка № 16 Советского района г. Махачкалы РД от 17.12.2018 по делу 2-2702/2018</t>
  </si>
  <si>
    <t>Гусейнова Хадижат Сагдуллаевна, КД  № 1236 Гусейнова Х.С. от 11.04.2013 г,  определение судебного участка №7 Ленинского района г.Махачкалы от 16.05.2019 по делу 2-748/19, заочное решение Ленинского районного суда г. Махачкалы РД от 17.12.2019 по делу 2-4343/19</t>
  </si>
  <si>
    <t>Гусенова Патимат Султановна, КД  3603-13-601-14 от 04.08.2014 г,  судебный приказ судебного участка №6 Кировского района г. Махачкалы РД  от 13.12.2019 по делу 2-3123/2019</t>
  </si>
  <si>
    <t>Гусова Фатима Батразовна, КД  2303-13-1898-14 от 06.10.2014 г,  судебный приказ судебного участка №26 Советского судебного района г. Владикавказа от 05.08.2019 по делу 2-1401/19</t>
  </si>
  <si>
    <t>Гусова Фатима Ирбековна, КД  2403-13-1089-14 от 17.11.2014 г,  решение Алагирского районного суда РСО-А от 13.03.2019 по делу 2-99/2019</t>
  </si>
  <si>
    <t>Гуссаов Хазби Хасанович, КД  02-323-6330 Гуссаов Х. от 18.04.2013 г,  судебный приказ судебного участка №30 Советского судебного района г. Владикавказа от 09.08.2019 по делу 2-1369/19</t>
  </si>
  <si>
    <t>Гуссаова Зина Хасановна, КД  02-323-6258 Гуссаова З от 15.04.2013 г,  судебный приказ судебного участка №30 Советского судебного района г. Владикавказа от 09.08.2019 по делу 2-1368/19</t>
  </si>
  <si>
    <t>Гутнова Аза Асланбековна, КД  2403-13-929-14 от 05.09.2014 г,  судебный приказ судебного участка №2 Алагирского судебного района РСО-А от 16.08.2019 по делу 2-1465-19</t>
  </si>
  <si>
    <t>Гутнова Диана Васильевна, КД  02-323-6686 Гутнова Д. от 17.05.2013 г,  судебный приказ судебного участка №29 Советского судебного района г.Владикавказа от 05.07.2019 по делу №2-2371/2019</t>
  </si>
  <si>
    <t>Гуцаев Георгий Алексеевич, КД  2403-13-1322-15 от 29.05.2015 г,  судебный приказ судебного участка №2 Алагирского судебного района РСО-А от 16.08.2019 по делу 2-1469-19</t>
  </si>
  <si>
    <t>Гуцаева Изольда Григорьевна, КД  2403-13-184-13 от 27.08.2013 г,  судебный приказ судебного участка №2 Алагирского судебного района РСО-А от 16.08.2019 по делу 2-1456-19</t>
  </si>
  <si>
    <t>Гуцаева Лариса Владимировна, КД  2303-13-929-13 от 21.10.2013 г,  судебный приказ судебного участка №4 Дигорского судебного района РСО-А от 26.07.2019 по делу 2-2100/2019</t>
  </si>
  <si>
    <t>Гуцаты Георгий Григорьевич, КД  2303-13-1863-14 от 25.09.2014 г,  судебный приказ судебного участка №17 Ленинского судебного района РСО-А от 18.07.2019 по делу 2-1327/2019-17</t>
  </si>
  <si>
    <t>Гуцунаев Ахсарбек Магометович, КД  3803-13-855-14 от 19.08.2014 г,  судебный приказ судебного участка №29 Советского судебного района г.Владикавказа от 16.05.2019 по делу 2-961/2019</t>
  </si>
  <si>
    <t>Гуцунаева Лида Омарбиевна, КД  4103-13-574-15 от 10.04.2015 г,  судебный приказ судебного участка №25 Советского судебного района г.Владикавказа от 29.03.2019 по делу 2-624/19</t>
  </si>
  <si>
    <t>Гучаева Алефтина Гусейновна, КД  13-9034 Гучаева А.Г.45 от 13.12.2011 г,  решение Чегемского районного суда КБР от 26.06.2019 по делу 2-489/2019</t>
  </si>
  <si>
    <t>Гучаева Римма Цаловна, КД  0703-6-931-15 от 22.01.2015 г,  решение Чегемского районного суда КБР от 04.09.2018 по делу 2-658/18</t>
  </si>
  <si>
    <t>Гучаева Римма Цаловна, КД  13-1845  от 12.04.2012 г,  решение Чегемского районного суда КБР от 04.09.2018 по делу 2-656/18</t>
  </si>
  <si>
    <t>Гучакова Зира Султановна, КД  15-10664 от 16.12.2011 г,  решение Терского районного суда КБР от 17.01.2020 по делу 2-118/2020</t>
  </si>
  <si>
    <t>Гучмазов Эдуард Павлович, КД  2303-13-944-13 от 22.10.2013 г,  судебный приказ судебного участка №26 Советского судебного района г. Владикавказа от 05.08.2019 по делу 2-1404/19</t>
  </si>
  <si>
    <t>Гучмазова Луиза Отаровна, КД  2603-13-190-13 от 28.08.2013 г,  судебный приказ судебного участка № 12 Правобережного судебного района г. Беслана РСО-А от 22.04.2019 по делу 2-634/19</t>
  </si>
  <si>
    <t>Гучмазова Марфа Павловна, КД  02-323-5761 Гучмазова от 19.03.2013 г,  судебный приказ судебного участка №32 Пригородного судебного района РСО-А от 26.07.2019 от 2-1174/2019</t>
  </si>
  <si>
    <t>Гучмазова Тина Тимофеевна, КД  2303-13-2651-15 от 15.05.2015 г,  судебный приказ судебного участка №30 Советского судебного района г.Владикавказа от 26.07.2019 по делу 2-1293/19</t>
  </si>
  <si>
    <t>Гязова Галина Хашаовна, КД  15-3505 от 30.05.2013 г,  решение Терского районного суда КБР от 05.02.2020 по делу 2-126/2020</t>
  </si>
  <si>
    <t>Гятов Мухад Назирович, КД  1403-13-196-13 от 22.08.2013 г,  заочное решение Зольского районного суда КБР от 25.04.2018</t>
  </si>
  <si>
    <t>Дабагова Раиса Озермесовна, КД  0103-13-111-13 от 20.08.2013 г,  решение Терского районного суда КБР от 17.01.2020 по делу 2-115/2020</t>
  </si>
  <si>
    <t>Даванидзе Исмаил Ахматович, КД  0403-13-1575-15 от 18.05.2015 г,  решение Баксанского районного суда КБР от 06.06.2018 по делу 2-491/2018</t>
  </si>
  <si>
    <t>Дагирова Маржанат Магомедовна, КД  887 от 17.10.2012 г,  решение Лескенского районного суда КБР от 02.08.2018 по делу 2-138/2018</t>
  </si>
  <si>
    <t>Дагужиев Роман Газизович, КД  4203-13-165-14 от 14.02.2014 г,  судебный приказ судебного участка № 2 Усть-Джегутинского судебного района КЧР от 05.10.2018 по делу 2-1972/18</t>
  </si>
  <si>
    <t>Дагужиева Маюра Хызыровна, КД  4203-13-613-15 от 12.10.2015 г,  судебный приказ судебного участка № 2 Усть-Джегутинского судебного района КЧР от 05.10.2018 по делу 2-1974/18</t>
  </si>
  <si>
    <t>Дадаян Татьяна Борисовна, КД  2303-13-1029-13 от 30.10.2013 г,  судебный приказ судебного участка №29 Советского судебного района г. Владикавказа от 19.07.2019 по делу 2-2498/2019</t>
  </si>
  <si>
    <t>Дадова Тамара Залимгериевна, КД  0103-13-283-13 от 29.10.2013 г,  решение Терского районного суда КБР от 02.04.2019 по делу 2-185/2019</t>
  </si>
  <si>
    <t>Даибова Умижат Аслангереевна, КД  05-331-0429 Даибова У. от 22.01.2013 г,  заочное решение Моздокского районного суда РСО-А от 30.01.2020 по делу 2-203/20</t>
  </si>
  <si>
    <t>Даитова Ирина Георгиевна, солидарно с Магомедовым Юсупом Абдусаламовичем и Фирстовым Артуром Валерьевичем, КД  № 1390 Даитова И.Г. от 19.06.2013 г,  заочное решение Ленинского районного суда г. Махачкалы РД от 15.06.2020 по делу 2-1347/20</t>
  </si>
  <si>
    <t>Далаков Таисм Идрисович, КД  30/П-335-00125 от 10.06.2013 г,  решение Сунженского районного суда РИ от 2-256/2018 по делу 11.05.2018</t>
  </si>
  <si>
    <t>Далакова Макка Гирихановна, КД  1_45507/00495 Далакова от 13.03.2013 г,  судебный приказ судебного участка № 14 Пригородного судебного района с. Октябрьской РСО-А от 01.03.2019 по делу 2-282/2019</t>
  </si>
  <si>
    <t>Далиева Лидия Магомедовна, КД  3503-13-740-14 от 23.05.2014 г,  заочное решение Сунженского районного суда РИ от 12.02.2018 по делу 2-54/2018</t>
  </si>
  <si>
    <t>Дамбегова Людмила Харумовна, КД  3803-13-1198-15 от 27.02.2015 г,  судебный приказ судебного участка №24 Советского судебного района г.Владикавказа от 31.05.2019 по делу 2-1135/2019</t>
  </si>
  <si>
    <t xml:space="preserve">Данаев Хусей Хайсаевич, КД  3003-13-1095-14 от 21.10.2014 г,  заочное решение Прикубанского районного суда КЧР от 27.06.2019 по делу 2-536/19 </t>
  </si>
  <si>
    <t>Данилова Ирина Гурьевна, КД  02-323-6385 Данилова И от 23.04.2013 г,  судебный приказ судебного участка №29 Советского судебного района г. Владикавказа от 19.07.2019 по делу 2-2499/2019</t>
  </si>
  <si>
    <t>Даниялова Кистаман Салаватовна, КД  1803-13-122-15 от 29.09.2015 г,  судебный приказ судебного участка №58 Карабудахкенского района РД от 27.03.2020 по делу 2-1339/2020</t>
  </si>
  <si>
    <t>Даов Мухамед Мухажидович, КД  0003-13-812-13 от 07.11.2013 г,  решение Зольского районного суда КБР от 10.12.2018 по делу 2-604/2018</t>
  </si>
  <si>
    <t>Даова Фатимат Зачиевна, КД  1403-2-967-15 от 27.02.2015 г,  заочное решение Зольского районного суда КБР от 04.12.2018</t>
  </si>
  <si>
    <t>Дарчиев Ахсарбек Темурканович, КД  2403-13-390-13 от 15.10.2013 г,  решение Алагирского районного суда РСО-А от 26.03.2019 по делу 2-251/19</t>
  </si>
  <si>
    <t>Дарчиев Христофор Александрович, КД  2403-13-1391-15 от 16.07.2015 г,  судебный приказ судебного участка №1 Алагирского районного суда РСО-Алания от 03.10.2019 по делу 2-2147/19</t>
  </si>
  <si>
    <t>Дарчиева Вилара Адамовна, КД  02-323-6409 Дарчиева В от 24.04.2013 г,  судебный приказ судебного участка №29 Советского судебного района г. Владикавказа от 19.07.2019 по делу 2-2507/2019</t>
  </si>
  <si>
    <t>Дарчиева Зара Лентоевна, КД  2403-13-663-14 от 05.05.2014 г,  решение Алагирского районного суда РСО-А от 26.03.2019 по делу 2-252/19</t>
  </si>
  <si>
    <t>Дарчиева Зинаида Владимировна, КД  2403-2-1374-15 от 07.07.2015 г,  судебный приказ судебного участка №1 Алагирского судебного района РСО-А от 23.08.2019 по делу 2-1722/19</t>
  </si>
  <si>
    <t>Дарчиева Калина Сарабиевна, КД  2403-13-450-13 от 25.10.2013 г,  решение Алагирского районного суда РСО-А от 02.04.2019 по делу 2-231/2019</t>
  </si>
  <si>
    <t>Дарчиева Мадинат Михайловна, КД  2403-13-503-13 от 12.11.2013 г,  решение Ардонского районного суда РСО-А от 01.08.2019 по делу 2-279/2019</t>
  </si>
  <si>
    <t>Датиева Надифа Муратовна, КД  05-323-4953Датиева Н.М от 11.12.2012 г,  судебный приказ судебного участка №16 Ленинского судебного района РСО-А от 18.07.2019 по делу 2-1306/2019-16</t>
  </si>
  <si>
    <t>Датиева Светлана Дзибутаевна, КД  2403-2-1264-15 от 24.04.2015 г,  судебный приказ судебного участка №1 Алагирского районного суда РСО-Алания от 07.10.2019 по делу 2-2164/19</t>
  </si>
  <si>
    <t>Датиева Тамара Лазарьевна, КД  3903-13-220-13 от 18.09.2013 г,  заочное решение Карачаевского районного суда КЧР от 10.11.2017 по делу 2-493/2017</t>
  </si>
  <si>
    <t>Даулетов Маулит Джамаевич, КД  3103-13-618-14 от 28.03.2014 г,  решение Моздокского районного суда РСО-А от 11.06.2020 по делу 2-485/20</t>
  </si>
  <si>
    <t>Даурбекова Хадишат Ахметовна, КД  3503-13-178-13 от 10.10.2013 г,  решение Магасского районного суда РИ от 08.10.2018 по делу 2-2180/2018</t>
  </si>
  <si>
    <t>Даурбекова Хадишат Ахметовна, КД  3503-2-321-13 от 21.11.2013 г,  решение Магасского районного суда РИ от 05.04.2018 по делу 2-778/2018</t>
  </si>
  <si>
    <t>Даурова Замира Мухарбиевна, КД  0103-13-852-15 от 19.08.2015 г,  решение Терского районного суда КБР от 19.04.2019 по делу 2-165/19</t>
  </si>
  <si>
    <t>Даурова Мария Мусовна, КД  1403-2-963-15 от 26.02.2015 г,  решение Зольского районного суда КБР от 28.09.2018 по делу 2-523/2018</t>
  </si>
  <si>
    <t>Даурова Нафисат Каматовна, КД  1403-2-1212-15 от 01.10.2015 г,  решение Зольского районного суда КБР от 17.06.2019 по делу 2-339/2019</t>
  </si>
  <si>
    <t>Даурова Раиса Михайловна, КД  2303-13-3051-15 от 09.09.2015 г,  судебный приказ судебного участка №16 Ленинского судебного района РСО-А от 18.07.2019 по делу 2-1305/2019-16</t>
  </si>
  <si>
    <t>Дахунова Нина Муталибовна, КД  3003-13-1295-15 от 27.03.2015 г,  заочное решение Черкесского городского суда КЧР от 19.02.2020 по делу 2-789/20</t>
  </si>
  <si>
    <t>Дациева Шафига Махятдиновна, КД  № 1326 Дациева Ш.М. от 27.05.2013 г,  решение Ленинского районного суда г. Махачкалы РД от 16.06.2020 по делу 2-1346/20</t>
  </si>
  <si>
    <t>Дацирхоева Валентина Леонидовна, КД  13-2597-45507/31200124 от 28.05.2012 г,  решение Терского районного суда от 22.11.2018 по делу 2-417-18</t>
  </si>
  <si>
    <t>Деваева Джамиля Кязимовна, КД  25- 2168 от 25.04.2013 г,  решение Черекского районного суда КБР от 21.12.2017 по делу 2-179/2017</t>
  </si>
  <si>
    <t>Девлетова Умайганат Абдулаевна, КД  3603-13-318-13 от 30.10.2013 г,  заочное решение Карачаевского городского суда КЧР от 17.07.2019 по делу 2-370/19</t>
  </si>
  <si>
    <t>Дейнеко Геннадий Павлович, КД  185 Дейнеко Геннадий П от 05.03.2013 г,  судебный приказ судебного участка №56 Центрального округа г. Краснодара от 06.12.2019 по делу 2-1543/19</t>
  </si>
  <si>
    <t>Деккушев Осман Каншаубиевич, КД  3003-13-932-14 от 07.08.2014 г,  судебный приказ судебного участка №1 судебного района г. Черкесска от 08.08.2018 по делу 2-1585/2018</t>
  </si>
  <si>
    <t>Демеева Милюся Александровна, КД  2603-13-1012-15 от 24.03.2015 г,  судебный приказ судебного участка № 14 Пригородного судебного района с. Октябрьской РСО-А от 01.03.2019 по делу 2-286/2019</t>
  </si>
  <si>
    <t>Демеева Рита Хасанбековна, КД  2303-13-1918-14 от 09.10.2014 г,  судебный приказ судебного участка №32 Пригородного судебного района РСО-А от 26.07.2019 от 2-1162/2019</t>
  </si>
  <si>
    <t>Демурова Сима Арсамаковна, КД  05-323-5259 Демурова С от 24.01.2013 г,  судебный приказ судебного участка №11 Правобережного судебного р-на РСО-А от 26.08.2019 по делу 2-998/19</t>
  </si>
  <si>
    <t>Демьяненко Валентин Васильевич, КД  1203-13-40-13 от 16.08.2013 г,  решение Майского районного суда КБР по делу 2-189/2017</t>
  </si>
  <si>
    <t>Дербасова Юлия Михайловна, КД  3700-13-87-14 от 03.09.2014 г,  судебный приказ судебного участка №268 Южнопортового района г.Москвы от 23.12.2016 по делу 2-895/16</t>
  </si>
  <si>
    <t>Деунежева Анисат Беслановна, КД  0903-13-321-14 от 24.02.2014 г,  решение Лескенского районного суда КБР от 27.07.2018 по делу 2-118/2018</t>
  </si>
  <si>
    <t>Джабаева Светлана Аскербиевна, КД  4203-13-343-14 от 11.08.2014 г,  судебный приказ судебного участка № 2 Усть-Джегутинского судебного района КЧР от 05.10.2018 по делу 2-1964/18</t>
  </si>
  <si>
    <t>Джабиев Владимир Лентоевич, КД  1_45507/00347 Джабиев от 17.12.2012 г,  судебный приказ судебного участка № 12 Правобережного судебного района г. Беслана РСО-А от 20.03.2019 по делу 2-491/19</t>
  </si>
  <si>
    <t>Джабиева Алла Арсеновна, КД  2403-13-123-13 от 16.08.2013 г,  судебный приказ судебного участка № 1 Алагирского судебного района РСО-А от 05.04.2019 по делу 2-570/19</t>
  </si>
  <si>
    <t>Джабиева Валентина Николаевна, КД  2303-13-1440-14 от 27.06.2014 г,  судебный приказ судебного участка №2 Алагирского судебного района РСО-А от 26.08.2019 по делу 2-1530/19</t>
  </si>
  <si>
    <t xml:space="preserve">Джабиева Лиза Кобесовна, КД  02-323-6118 Джабиева Л от 05.04.2013 г,  судебный приказ судебного участка №14 Пригородного судебного района РСО-А от 18.07.2019 по делу 2-1854/2019 </t>
  </si>
  <si>
    <t>Джабиева Людмила Николаевна, КД  2403-13-876-14 от 18.08.2014 г,  судебный приказ судебного участка № 13 Пригородного судебного района с. Октябрьской РСО-А от 20.02.2019 по делу 2-168/2019</t>
  </si>
  <si>
    <t>Джагаева Анна Андреевна, КД  2303-13-2633-15 от 14.05.2015 г,  судебный приказ судебного участка №15 Пригородного судебного района РСО-А от 18.07.2019 по делу 2-1838/2019</t>
  </si>
  <si>
    <t>Джагаева Вера Лаврентьевна, КД  2303-13-2000-14 от 29.10.2014 г,  судебный приказ судебного участка №11 Правобережного судебного района РСО-А от 03.09.2019 по делу 2-1342/19</t>
  </si>
  <si>
    <t>Джагиева Циала Абгаровна, КД  2403-13-1495-15 от 17.09.2015 г,  судебный приказ судебного участка №2 Алагирского судебного района РСО-А от 16.08.2019 по делу 2-1485-19</t>
  </si>
  <si>
    <t>Джаджиев Урузмаг Петрович, КД  1_45506/00595 Джаджиев от 20.03.2012 г,  судебный приказ судебного участка № 15 Пригородного судебного района с. Октябрьской РСО-А от 07.03.2019 по делу 2-441/19</t>
  </si>
  <si>
    <t>Джаджиева Надя Шаликоевна, КД  02-323-7076 Джаджиева от 14.06.2013 г,  судебный приказ судебного участка №16 Ленинского судебного района РСО-А от 18.07.2019 по делу 2-1322/2019-16</t>
  </si>
  <si>
    <t>Джадиров Рафаэль Рамазанович, КД  15-697-330 Джадиров Р. от 27.12.2012 г,  заочное решение Черкесского городского суда КЧР от 10.11.2016 по делу 2-4557/16</t>
  </si>
  <si>
    <t>Джамарджашвили Надежда Николаевна, КД  2303-13-2231-14 от 25.12.2014 г,  судебный приказ судебного участка №17 Ленинского судебного района г. Владикавказа от 19.07.2019 по делуц 2-1317/2019-17</t>
  </si>
  <si>
    <t>Джамбайдукова Раиса Таусултановна, КД  3003-13-1003-14 от 15.09.2014 г,   судебный приказ судебного участка №2 Прикубанского судбного района КЧР от 30.07.2018 по делу 2-1404/18</t>
  </si>
  <si>
    <t>Джамбуриева Хадыжат Умаровна, КД  3503-13-987-14 от 26.09.2014 г,  решение Магасского районного суда РИ от 14.10.2019 по делу 2-2065/2019</t>
  </si>
  <si>
    <t>Джамукова Барият Джамалитдиновна, КД  1803-13-30-14 от 03.09.2014 г,  судебный приказ судебного участка №58 Карабудахкентского района РД от 26.03.2020 по делу 2-1342/2020</t>
  </si>
  <si>
    <t>Джамукова Сурмели Шухабутдиновна, КД  1803-13-28-14 от 02.09.2014 г,  судебный приказ судебного участка №58 Карабудахкенского района РД от 27.03.2020 по делу 2-1331/2020</t>
  </si>
  <si>
    <t>Джанаев Заудин Чканович, КД  15-986-330 Джанаев З.Ч от 09.04.2013 г,  решение Черкесского городского суда КЧР от 15.06.2020 по делу 2-1324/20</t>
  </si>
  <si>
    <t>Джанаев Казбек Николаевич, КД  2603-13-812-14 от 03.10.2014 г,  судебный приказ судебного участка № 14 Пригородного судебного района с. Октябрьской РСО-А от 07.03.2019 по делу 2-319/2019</t>
  </si>
  <si>
    <t>Джанаев Урузмаг Николаевич, КД  3803-13-1162-15 от 02.02.2015 г,  решение Советского районного суда г. Владикавказа 09.06.2021 по делу  2-3882/2021</t>
  </si>
  <si>
    <t>Джанаев Юнус Абдулхамидович, КД  3103-2-207-13 от 03.09.2013 г,  решение Моздокского районого суда РСО-А от 09.12.2019 по делу 2-1091/19</t>
  </si>
  <si>
    <t>Джанаева Жанна Михайловна, КД  2303-13-612-13 от 13.09.2013 г,  судебный приказ судебного участка №18 Ленинского судебного района г. Владикавказа от 19.07.2019 по делу 2-1229/2019-18</t>
  </si>
  <si>
    <t>Джанаева Зарема Сосланбековна, КД  45506/02138-Джанаева З от 11.03.2013 г,  судебный приказ судебного участка № 35 Ардонского судебного района РСО-А от 22.02.2019 по делу 2-375/2019</t>
  </si>
  <si>
    <t>Джанаева Рима Ясоновна, КД  05-323-5522 Джанаева Р от 20.02.2013 г,  судебный приказ судебного участка №11 Правобережного судебного р-на РСО-А от 26.08.2019 по делу 2-1092/19</t>
  </si>
  <si>
    <t>Джанаева Рита Зураповна, КД  2403-13-247-13 от 11.09.2013 г,  решение Алагирского районного суда РСО-А от 08.04.2019 по делу 2-111/2019</t>
  </si>
  <si>
    <t>Джанакаева Патимат Джанакаевна, КД  1020 Джанакаева П.Д от 21.12.2012 г,  судебный приказ судебного участка №12 Ленинского района г. Махачкалы от 27.08.2018 по делу 2-1030/2018</t>
  </si>
  <si>
    <t>Джангишиева Барият Бадрутдиновна, КД  3603-13-230-13 от 04.10.2013 г,  судебный приказ судебного участка №58 Карабудахкенского района РД от 27.03.2020 по делу 2-1349/2020</t>
  </si>
  <si>
    <t>Джандаров Токтар Умарович, КД  25-278-330 Джандаров Т от 13.07.2012 г,  судебный приказ судебного участка №1 Карачаевского судебного района КЧР от 31.08.2018 по делу 2-1886/2018</t>
  </si>
  <si>
    <t>Джандарова Разият Исмаиловна, КД  3003-13-523-13 от 27.12.2013 г,  заочное решение Прикубанского районного суда КЧР от 27.06.2019 по делу 2-538/19</t>
  </si>
  <si>
    <t>Джанибекова Соня Набиевна, КД  1703-13-61-14 от 09.09.2014 г,   судебный приказ судебного участка №3 Зеленчукского судебного района КЧР от 03.08.2018 по делу 2-934/2018</t>
  </si>
  <si>
    <t>Джаникашвили Нугзар Шотаевич, КД  0003-13-1447-14 от 06.02.2014 г,  решение Терского районного суда КБР от 29.01.2020 по делу 2-83/2020</t>
  </si>
  <si>
    <t>Джанкезов Руслан Тохтарович, КД  3003-13-499-13 от 22.11.2013 г,  решение Прикубанского районного суда КЧР от 27.11.2019 по делу 2-823/2019</t>
  </si>
  <si>
    <t>Джантемирова Любовь Айсовна, КД  15-951-330 Джантемиров от 02.04.2013 г,  судебный приказ судебного участка №1 Хабезского судебного района КЧР от 06.08.2018 по делу 2-870/18</t>
  </si>
  <si>
    <t>Джантемирова Любовь Айсовна, КД  3003-2-732-14 от 08.05.2014 г,  судебный приказ судебного участка №1 Хабезского судебного района КЧР от 06.08.2018 по делу 2-883/18</t>
  </si>
  <si>
    <t>Джантотаева Зимфера Муссаевна, КД  3003-13-711-14 от 17.04.2014 г,  решение Прикубанского районного суда КЧР от 10.02.2020 по делу 2-125/2020</t>
  </si>
  <si>
    <t>Джантуев Арсен Ханафиевич, КД  0003-13-1381-14 от 27.01.2014 г,  решение Терского районного суда КБР от 30.01.2020 по делу 2-95/2020</t>
  </si>
  <si>
    <t>Джаппуева Светлана Наныевна, КД  0503-13-304-14 от 24.07.2014 г,  решение Эльбрусского районного суда КБР от 07.06.2019</t>
  </si>
  <si>
    <t>Джармоков Амир Рамазанович, КД  3903-13-362-13 от 28.10.2013 г,  судебный приказ судебного участка № 2 Усть-Джегутинского судебного района КЧР от 05.10.2018 по делу 2-1973/18</t>
  </si>
  <si>
    <t>Джатдоева Азияхан Рамазановна, КД  1703-13-292-15 от 14.08.2015 г,  судебный приказ судебного участка №3 Зеленчукского судебного района КЧР от 03.08.2018 по делу 2-950/2018</t>
  </si>
  <si>
    <t>Джатдоева Паблина Хаджи-Османовна, КД  3003-13-574-14 от 04.02.2014 г,  решение Усть-Джегутиского районного суда КЧР от 28.01.2020 по делу 2-74/2020</t>
  </si>
  <si>
    <t>Джатиева Римма Антоновна, КД  2303-13-2916-15 от 31.07.2015 г,  судебный приказ судебного участка №32 Пригородного судебного района РСО-А от 26.07.2019 от 2-1149/2019</t>
  </si>
  <si>
    <t>Джаубаев Азрет Айтекович, КД  3903-11-206-13 от 16.09.2013 г,  решение Карачаевского районного суда КЧР от 13.10.2016 по делу 2-778/2016, заочное решение Карачаевского районного суда КЧР от 26.10.2018 по делу 2-539/2018</t>
  </si>
  <si>
    <t>Джаубаев Залимхан Даутович, КД  3903-13-761-14 от 04.07.2014 г,  судебный приказ судебного участка №1 судебного района г.Карачаевска от 24.05.2019 по делу от 2-1401/2019</t>
  </si>
  <si>
    <t>Джашакуев Магомед Муссаевич, КД  0703-13-695-14 от 20.06.2014 г,  решение Чегемского районного суда КБР от 25.06.2018</t>
  </si>
  <si>
    <t>Джегутанова Фатимат Фуадовна, КД  3903-13-1294-15 от 27.05.2015 г,  заочное решение Карачаевского городского суда КЧР от 28.06.2018 по делу 2-482/18</t>
  </si>
  <si>
    <t>Джегутанова Эмма Ибрагимовна, КД  3903-13-1357-15 от 25.06.2015 г,  заочное решение Карачаевского городского суда КЧР от 07.05.2018 по делу 2-147/2018</t>
  </si>
  <si>
    <t>Джейранов Давид Ваничкаевич, КД  2403-13-1125-14 от 10.12.2014 г,  судебный приказ судебного участка №2 Алагирского судебного района РСО-А от 26.08.2019 по делу 2-1591-19</t>
  </si>
  <si>
    <t>Джелиева Дземфират Соскоевна, КД  2403-13-1350-15 от 22.06.2015 г,  судебный приказ судебного участка № 32 Пригородного судебного района с. Октябрьской РСО-А от 11.03.2019 по делу 2-243/2019</t>
  </si>
  <si>
    <t>Джелиева Изета Заурбековна, КД  45507/01862-Джелиева И от 27.11.2012 г,  решение Ардонского районного суда РСО-А от 18.12.2019 по делу 2-465/2019</t>
  </si>
  <si>
    <t>ДЖелиева Тамара Бискоевна, КД  02-323-6200Джелиева Т. от 10.04.2013 г,  судебный приказ судебного участка №28 Советского судебного района г. Владикавказа от 01.08.2019 по делу 2-2596/19</t>
  </si>
  <si>
    <t>Джеранашвили Мзия Герасимовна, КД  2403-13-66-13 от 06.08.2013 г,  судебный приказ судебного участка № 35 Ардонского судебного района РСО-А от 05.03.2019 по делу 2-548/2019</t>
  </si>
  <si>
    <t>Джеранашвили Нино Ивановна, КД  2603-13-381-13 от 16.10.2013 г,  решение Ардонского районного суда РСО-А от 18.06.2019 по делу 2-249/2019</t>
  </si>
  <si>
    <t>Джеранашвили Русудан Давидовна, КД  45506/02184-Джеранашви от 15.03.2013 г,  судебный приказ судебного участка № 35 Ардонского судебного района РСО-А от 19.02.2019 по делу 2-374/2019</t>
  </si>
  <si>
    <t>Джеранова Елена Гавриловна, КД  3803-13-177-13 от 10.09.2013 г,  судебный приказ судебного участка №1 Алагирского судебного района РСО-А от 19.08.2019 по делу 2-1698/19</t>
  </si>
  <si>
    <t>Джериева Аза Атабиевна, КД  2403-13-1018-14 от 16.10.2014 г,  судебный приказ судебного участка №1 Алагирского судебного района РСО-А от 27.08.2019 по делу 2-1789/19</t>
  </si>
  <si>
    <t>Джериева Зифира Беевна, КД  2603-13-952-15 от 13.01.2015 г,  судебный приказ судебного участка № 35 Ардонского судебного района РСО-А от 15.03.2019 по делу 2-671/2019</t>
  </si>
  <si>
    <t>Джериева Зоя Даниловна, КД  2403-13-1119-14 от 02.12.2014 г,  судебный приказ судебного участка №2 Алагирского судебного района РСО-А от 26.08.2019 по делу 2-1605-19</t>
  </si>
  <si>
    <t>Джериева Рифуза Тепсарикоевна, КД  1003-13-307-15 от 15.04.2015 г,  судебный приказ судебного участка № 34 Правобережного судебного района г. Беслана РСО-А от 25.02.2019 по делу 2-229/19</t>
  </si>
  <si>
    <t>Джериева Сима Александровна, КД  2403-13-698-14 от 20.06.2014 г,  судебный приказ судебного участка № 35 Ардонского судебного района РСО-А от 05.03.2019 по делу 2-569/2019</t>
  </si>
  <si>
    <t>Джибилова Еза Созырикоевна, КД  02-323-6497 Джибилова от 07.05.2013 г,  судебный приказ судебного участка №16 Ленинского судебного района РСО-А от 18.07.2019 по делу 2-1304/2019-16</t>
  </si>
  <si>
    <t>Джигкаев Георгий Казбекович, КД  1_45507/00298  Джигкае от 08.11.2012 г,  судебный приказ судебного участка № 32 Пригородного судебного района с. Октябрьской РСО-А от 11.03.2019 по делу 2-244/2019</t>
  </si>
  <si>
    <t>Джигкаев Руслан Ильич, КД  2603-13-927-14 от 10.12.2014 г,  судебный приказ судебного участка № 15 Пригородного судебного района с. Октябрьской РСО-А от 07.03.2019 по делу 2-432/19</t>
  </si>
  <si>
    <t>Джигкаев Таймураз Георгиевич, КД  05-323-5447 Джигкаев . от 14.02.2013 г,  судебный приказ судебного участка №6 Кировского судебного района РСО-А от 05.08.2019 по делу 2-1733/2019</t>
  </si>
  <si>
    <t>Джигкаева Алла Александровна, КД  45506/02002-Джигкаева от 12.02.2013 г,  судебный приказ судебного участка №1 Алагирского судебного района РСО-А от 19.08.2019 по делу 2-1690/19</t>
  </si>
  <si>
    <t>Джигкаева Алла Хаирбековна, КД  2403-2-1454-15 от 14.08.2015 г,  судебный приказ судебного участка №1 Алагирского судебного района РСО-А от 06.09.2019 по делу 2-1910/19</t>
  </si>
  <si>
    <t>Джигкаева Дзерасса Сафарбековна, КД  2303-13-2017-14 от 31.10.2014 г,  судебный приказ судебного участка №3 Ардонского районного суда РСО-Алания от 29.11.2019 по делу 2-3652/2019</t>
  </si>
  <si>
    <t>Джигкаева Лара Давыдовна, КД  2403-13-1452-15 от 14.08.2015 г,  судебный приказ судебного участка №1 Алагирского судебного района РСО-А от 06.09.2019 по делу 2-1912/19</t>
  </si>
  <si>
    <t>Джигкаева Людмила Михайловна, КД  04.07.2013-003-24-01-6 от 04.07.2013 г,  решение Алагирского районного суда РСО-А от 29.04.2019 по делу 2-254/19</t>
  </si>
  <si>
    <t>Джигкаева Тамара Махарбековна, КД  02-323-6698 Джигкаева от 20.05.2013 г,  судебный приказ судебного участка №3 Ардонского районного суда РСО-Алания от 29.11.2019 по делу 2-3650/2019</t>
  </si>
  <si>
    <t>Джикаева Тамара Васильевна, КД  2303-13-1542-14 от 17.07.2014 г,  судебный приказ судебного участка №1 Алагирского районного суда РСО-Алания от 03.10.2019 по делу 2-2157/19</t>
  </si>
  <si>
    <t>Джиникаев Таймураз Михаилович, КД  1_45507/00386 Джиникае от 22.01.2013 г,  судебный приказ судебного участка № 15 Пригородного судебного района с. Октябрьской РСО-А от 07.03.2019 по делу 2-424/19</t>
  </si>
  <si>
    <t>Джиникаева Залина Владимировна, КД  1_45506/01125 Джиникае от 02.04.2013 г,  судебный приказ судебного участка № 15 Пригородного судебного района с. Октябрьской РСО-А от 07.03.2019 по делу 2-431/19</t>
  </si>
  <si>
    <t>Джиникаева Неля Павловна, КД  2303-13-1069-13 от 06.11.2013 г,  судебный приказ судебного участка №32 Пригородного судебного района РСО-А от 31.07.2019 от 2-978/2019</t>
  </si>
  <si>
    <t>Джиоев Бежан Графович, КД  3803-13-1022-14 от 27.10.2014 г,  судебный приказ судебного участка №6 Кировского района РСО-А от 24.05.2019 по делу 2-708/2019</t>
  </si>
  <si>
    <t>Джиоев Валерий Алимбекович, КД  2603-13-299-13 от 02.10.2013 г,  решение Пригородного районного суда с. Октябрьской РСО-А от 15.04.2019 по делу 2-298/2019</t>
  </si>
  <si>
    <t>Джиоев Павел Ефимович, КД  2603-13-1149-15 от 25.06.2015 г,  судебный приказ судебного участка № 15 Пригородного судебного района с. Октябрьской РСО-А от 07.03.2019 по делу 2-426/19</t>
  </si>
  <si>
    <t xml:space="preserve">Джиоев Павел Федорович, КД  2603-13-306-13 от 02.10.2013 г,  решение Пригородного районного суда РСО-А от 26.04.2019 по делу 2-437/2019  </t>
  </si>
  <si>
    <t>Джиоев Славик Георгиевич, КД  05-323-5268 Джиоев С.Г от 25.01.2013 г,  судебный приказ судебного участка №32 Пригородного судебного района РСО-А от 26.07.2019 от 2-1163/2019</t>
  </si>
  <si>
    <t>Джиоева Анна Сергеевна, КД  2603-13-711-14 от 29.07.2014 г,  судебный приказ судебного участка № 15 Пригородного судебного района с. Октябрьской РСО-А от 07.03.2019 по делу 2-440/19</t>
  </si>
  <si>
    <t>Джиоева Белла Васильевна, КД  1_45507/00508 Джиоева от 15.03.2013 г,  решение Пригородного районного суда РСО-А от 22.04.2019 по делу 2-404/2019</t>
  </si>
  <si>
    <t>Джиоева Галина Хазбиевна, КД  2603-13-993-15 от 03.03.2015 г,  судебный приказ судебного участка № 32 Пригородного судебного района с. Октябрьской РСО-А от 11.03.2019 по делу 2-232/2019</t>
  </si>
  <si>
    <t>Джиоева Дина Васильевна, КД  1_45507/00536 Джиоева от 04.04.2013 г,  судебный приказ судебного участка № 32 Пригородного судебного района с. Октябрьской РСО-А от 11.03.2019 по делу 2-231/2019</t>
  </si>
  <si>
    <t>Джиоева Елико Григорьевна, КД  2403-13-1363-15 от 30.06.2015 г,  судебный приказ судебного участка № 15 Пригородного судебного района с. Октябрьской РСО-А от 20.02.2019 по делу 2-183/19</t>
  </si>
  <si>
    <t>Джиоева Зара Александровна, КД  2603-13-825-14 от 09.10.2014 г,  судебный приказ судебного участка № 15 Пригородного судебного района с. Октябрьской РСО-А от 07.03.2019 по делу 2-410/19</t>
  </si>
  <si>
    <t>Джиоева Зинаида Шалваевна, КД  1003-13-506-15 от 14.08.2015 г,  судебный приказ судебного участка № 34 Правобережного судебного района г. Беслана РСО-А от 25.02.2019 по делу 2-250/19</t>
  </si>
  <si>
    <t>Джиоева Лиана Даниеловна, КД  2403-13-1206-15 от 05.03.2015 г,  судебный приказ судебного участка № 30 Советского судебного района г. Владикавказа РСО-А от 01.03.2019 по делу 2-254/19</t>
  </si>
  <si>
    <t>Джиоева Луиза Владимировна, КД  2303-13-2546-15 от 20.04.2015 г,  судебный приказ судебного участка №27 Советского районного суда г. Владикавказа РОС-Алания от 30.01.2020 по делу 2-340/2020</t>
  </si>
  <si>
    <t>Джиоева Люда Александровна, КД  2303-13-479-13 от 03.09.2013 г,  заочное решение Пригородного районного суда РСО-Алания от 02.12.2019 по делу 2-1041/2019</t>
  </si>
  <si>
    <t>Джиоева Люда Викторовна, КД  1_45507/00261 Джиоева от 16.10.2012 г,  судебный приказ судебного участка № 32 Пригородного судебного района с. Октябрьской РСО-А от 11.03.2019 по делу 2-234/2019</t>
  </si>
  <si>
    <t>Джиоева Наталья Элиозовна, КД  1_45507/00357 Джиоева от 21.12.2012 г,  судебный приказ судебного участка № 15 Пригородного судебного района с. Октябрьской РСО-А от 07.03.2019 по делу 2-406/19</t>
  </si>
  <si>
    <t>Джиоева Рашида Гариповна, КД  2603-13-310-13 от 03.10.2013 г,  решение Пригородного районного суда РСО-А от 22.04.2019 по делу 2-407/2019</t>
  </si>
  <si>
    <t>Джиоева Рита Герасовна, КД  02-323-7102 Джиоева Р. от 18.06.2013 г,  судебный приказ судебного участка №6 Кировского судебного района РСО-А от 05.08.2019 по делу 2-1732/2019</t>
  </si>
  <si>
    <t>Джиоева Роза Ектимеевна, КД  2603-13-787-14 от 17.09.2014 г,  судебный приказ судебного участка № 15 Пригородного судебного района с. Октябрьской РСО-А от 07.03.2019 по делу 2-437/19</t>
  </si>
  <si>
    <t>Джиоева Светлана Владимировна, КД  2403-13-858-14 от 12.08.2014 г,  судебный приказ судебного участка №2 Алагирского судебного района РСО-А от 16.08.2019 по делу 2-1479-19</t>
  </si>
  <si>
    <t>Джиоева Тамара Ивановна, КД  2603-13-530-14 от 28.02.2014 г,  заочное решение Ленинского районного суда г.Владикавказа от 07.05.2019 по делу 2-976/19</t>
  </si>
  <si>
    <t xml:space="preserve">Джиоева Тамара Камболатовна, КД  1_45507/00649 Джиоева от 28.05.2013 г,  заочное решение Пригородного районного суда РСО-А от 15.07.2019 по делу 2-710/2019 </t>
  </si>
  <si>
    <t>ДЖИОЕВА ФАТИМА ГРИГОРЬЕВНА, КД  2403-13-341-13 от 08.10.2013 г,  решение Алагирского районного суда РСО-А от 22.03.2019 по делу 2-72/2019</t>
  </si>
  <si>
    <t>Джихаева Фаризат Владимировна, КД  2603-13-757-14 от 26.08.2014 г,  судебный приказ судебного участка № 15 Пригородного судебного района с. Октябрьской РСО-А от 07.03.2019 по делу 2-443/19</t>
  </si>
  <si>
    <t>Джичоева Светлана Фезуловна, КД  2303-13-305-13 от 20.08.2013 г,  решение Советского районного суда г. Владикавказа РСО-Алания от 25.12.2019 по делу 2-3784/2019</t>
  </si>
  <si>
    <t>Джичоева Тина Георгиевна, КД  02-323-6677 Джичоева Т от 17.05.2013 г,  судебный приказ судебного участка №3 Ардонского районного суда РСО-Алания от 29.11.2019 по делу 2-3653/2019</t>
  </si>
  <si>
    <t>Джуккаева Балдан Азретовна, КД  3903-13-1293-15 от 27.05.2015 г,  решение Малокарачаевского районного суда КЧР от 24.04.2018 по делу 2-361/2018</t>
  </si>
  <si>
    <t>Джумаева Балина Хусеновна, КД  3903-13-1419-15 от 27.07.2015 г,  решение Карачаевского городского суда КЧР от 25.06.2018 п делу 2-479/2018</t>
  </si>
  <si>
    <t>Джумаева Эмине Абдулкадыровна, КД  4503-13-14-13 от 28.10.2013 г,  судебный приказ судебного участка №1 Адыге-Хабльского судебного района КЧР от 27.11.2017 по делу 2-1738/2017</t>
  </si>
  <si>
    <t>Джуртубаев Расул Хусаинович, КД  15-5539  от 28.11.2012 г,  решение Эльбрусского районного суда КБР от 26.09.2018 по делу 2-177/18</t>
  </si>
  <si>
    <t>Джуртубаев Хусей Салихович, КД  0503-6-88-13 от 06.09.2013 г,  решение Эльбрусского районного суда КБР от 03.10.2018</t>
  </si>
  <si>
    <t>Джусоева Алла Николаевна, КД  2303-13-309-13 от 20.08.2013 г,  заочное решение Промышленного районного суда г. Владикавказа от 22.08.2019 по делу 2-1529/19</t>
  </si>
  <si>
    <t>Джусоева Вера Темболатовна, КД  2303-13-1567-14 от 21.07.2014 г,  судебный приказ судебного участка №32 Пригородного судебного района РСО-А от 26.07.2019 от 2-1146/2019</t>
  </si>
  <si>
    <t>Джусоева Клавдя Парменовна, КД  2303-13-115-13 от 31.07.2013 г,  судебный приказ судебного участка №26 Советского судебного района г. Владикавказа от 05.08.2019 по делу 2-1359/19</t>
  </si>
  <si>
    <t>Джусоева Лиля Владимировна, КД  25-45507/00390 Джусоев от 23.01.2013 г,  решение Пригородного районного суда РСО-А от 23.04.2019 по делу 2-406/2019</t>
  </si>
  <si>
    <t>Джусоева Тамара Петровна, КД  2603-13-937-14 от 17.12.2014 г,  судебный приказ судебного участка № 33 Пригородного судебного района с. Октябрьской РСО-А от 11.03.2019 по делу 2-175/19</t>
  </si>
  <si>
    <t>Дзабиев Вячеслав Борисович, КД  02-323-0078 Дзабиев В. от 11.06.2013 г,  судебный приказ судебного участка №16 Ленинского судебного района РСО-А от 18.07.2019 по делу 2-1307/2019-16</t>
  </si>
  <si>
    <t>Дзабиева Клара Темболатовна, КД  2603-13-640-14 от 19.06.2014 г,  судебный приказ судебного участка № 15 Пригородного судебного района с. Октябрьской РСО-А от 01.03.2019 по делу 2-363/19</t>
  </si>
  <si>
    <t>Дзабиева Светлана Касполатовна, КД  2603-13-329-13 от 07.10.2013 г,  решение Кировского районного суда РСО-А от 16.12.2019 по делу 2-362/2019</t>
  </si>
  <si>
    <t>Дзаболова Земфира Цараевна, КД  2603-13-873-14 от 17.11.2014 г,  судебный приказ судебного участка № 6 Кировского судебного района с. Эльхотово РСО-А от 25.03.2019 по делу 2-427/2019</t>
  </si>
  <si>
    <t>Дзабраева Лариса Исламовна, КД  45507/02572-Дзабраева от 19.06.2013 г,  судебный приказ судебного участка № 27 Советского судебного района г. Владикавказа РСО-А от 21.01.2019 по делу 2-185/19</t>
  </si>
  <si>
    <t>Дзабраева Элла Дзантемировна, КД  02-323-6736 Дзабраева от 21.05.2013 г,  судебный приказ судебного участка №28 Советского судебного района г. Владикавказа от 01.08.2019 по делу 2-2593/19</t>
  </si>
  <si>
    <t>Дзагалова Тамара Анатольевна, КД  0103-13-9-13 от 23.07.2013 г,  решение Терского районного суда КБР от 03.02.2020 по делу 2-131/2020</t>
  </si>
  <si>
    <t>Дзагаштова Коклина Мусабиевна, КД  0103-13-486-14 от 28.08.2014 г,  решение Терского районного суда КБР от 04.02.2020 по делу 2-107/2020</t>
  </si>
  <si>
    <t>Дзагаштоков Башир Биляльевич, КД  3003-13-1429-15 от 30.06.2015 г,   судебный приказ судебного участка №1 Хабезского судебного района КЧР от 06.08.2018 по делу 2-859/18</t>
  </si>
  <si>
    <t>Дзагишвили Елена Исмаиловна, КД  2303-13-197-13 от 09.08.2013 г,  судебный приказ судебного участка №11 Правобережного судебного района РСО-А от 03.09.2019 по делу 2-1340/19</t>
  </si>
  <si>
    <t>Дзагова Феня Алисаговна, КД  0703-2-890-14 от 21.11.2014 г,  решение Чегемского районного суда КБР от 28.08.2018 по делу 2-365/2018</t>
  </si>
  <si>
    <t>Дзагова Хазизат Камботовна, КД  0703-13-616-14 от 22.04.2014 г,  решение Чегемского районного суда КБР от 15.08.2018</t>
  </si>
  <si>
    <t>Дзагоев Марк Александрович, КД  2303-13-2391-15 от 10.03.2015 г,  судебный приказ судебного участка №32 Пригородного судебного района РСО-А от 26.07.2019 от 2-1158/2019</t>
  </si>
  <si>
    <t>Дзагоев Павел Петрович, КД  3803-13-1431-15 от 11.06.2015 г,  судебный приказ судебного участка №12 Првобережного судебного района РСО-А от 27.05.2019 по делу 2-800/19</t>
  </si>
  <si>
    <t>Дзагоев Шота Ильич, КД  2403-13-1082-14 от 13.11.2014 г,  судебный приказ судебного участка №2 Алагирского судебного района РСО-А от 26.08.2019 по делу 2-1583-19</t>
  </si>
  <si>
    <t>Дзагоева Виктория Славовна, КД  2603-13-1109-15 от 27.05.2015 г,  судебный приказ судебного участка № 15 Пригородного судебного района с. Октябрьской РСО-А от 01.03.2019 по делу 2-376/19</t>
  </si>
  <si>
    <t>Дзагоева Ира Георгиевна, КД  2303-13-161-13 от 06.08.2013 г,  судебный приказ судебного участка №27 Советского судебного района г.Владикавказа от 25.07.2019 по делу 2-3208/19</t>
  </si>
  <si>
    <t>Дзагоева Клара Карасеевна, КД  1003-13-38-14 от 09.10.2014 г,  судебный приказ судебного участка № 11 Правобережного судебного района г. Беслана РСО-А от 04.12.2018 по делу 2-1733/18</t>
  </si>
  <si>
    <t>Дзагоева Мария Муссаевна, КД  2603-13-1137-15 от 18.06.2015 г,  судебный приказ судебного участка № 6 Кировского судебного района с. Эльхотово РСО-А от 25.03.2019 по делу 2-402/2019</t>
  </si>
  <si>
    <t>Дзагоева Нелли Казболовна, КД  1003-13-52-14 от 15.10.2014 г,  судебный приказ судебного участка №11 Правобережного судебного района РСО-А от 04.09.2019 по делу 2-1393/19</t>
  </si>
  <si>
    <t>Дзагоева Тамара Таймуразовна, КД  2303-13-2015-14 от 31.10.2014 г,  решение Пригородного районного суда РСО-Алания от 03.03.2020 по делу 2-281/2020</t>
  </si>
  <si>
    <t>Дзагошвили Светлана Амирановна, КД  3803-13-1030-14 от 30.10.2014 г,  судебный участок №28 Советского судебного района г.Владикавказа от 20.05.2019 по делу 2-1261/19</t>
  </si>
  <si>
    <t>Дзадзаев Тотраз Измаилович, КД  2303-13-1420-14 от 20.06.2014 г,  решение Ирафского районного суда РСО-А от 13.08.2019 по делу 2-143-19</t>
  </si>
  <si>
    <t>Дзадзиев Багаудин Магометович, КД  3503-13-420-14 от 28.01.2014 г,  решение Назрановского районного суда РИ от 26.04.2018 по делу 2-136/2018</t>
  </si>
  <si>
    <t>Дзалаев Юрий Сафонкаевич, КД  2403-13-1388-15 от 13.07.2015 г,  судебный приказ судебного участка №1 Алагирского судебного района РСО-А от 30.08.2019 по делу 2-1864/19</t>
  </si>
  <si>
    <t>Дзалаева Мария Бабуевна, КД  45506/02217-Дзалаева М от 22.03.2013 г,  судебный приказ судебного участка №1 Алагирского судебного района суда РСО-А от 07.10.2019 по делу 2-2191/19</t>
  </si>
  <si>
    <t>Дзалаева Таисия Муссаевна, КД  2403-13-1486-15 от 11.09.2015 г,  решение Алагирского районного суда РСО-А от 18.04.2019 по делу 2-239/2019</t>
  </si>
  <si>
    <t>Дзамихов Муса Хадисович, КД  0003-13-164-13 от 16.08.2013 г,  решение Нальчикского городского суда КБР от 22.02.2019 по делу 2-899/19</t>
  </si>
  <si>
    <t>Дзампаев Таймураз Ахсарович, КД  05-323-5600 Дзампаев Т от 25.02.2013 г,  судебный приказ судебного участка №27 Советского судебного района г.Владикавказа от 25.07.2019 по делу 2-3206/19</t>
  </si>
  <si>
    <t>Дзанагов Данил Сосланович, КД  2303-13-989-13 от 25.10.2013 г,  судебный приказ судебного участка №25 Советского судебного района г.Владикавказа от 24.07.2019 по делу 2-1600/19</t>
  </si>
  <si>
    <t>Дзанагова Тамара Дзахотовна, КД  05-323-5273 Дзанагова от 28.01.2013 г,  судебный приказ судебного участка №17 Ленинского судебного района РСО-А от 18.07.2019 по делу 2-1321/2019-17</t>
  </si>
  <si>
    <t>Дзанагова Тамара Дзахотовна, КД  2303-2-2415-15 от 16.03.2015 г,  судебный приказ судебного участка №17 Ленинского судебного района РСО-А от 18.07.2019 по делу 2-1323/2019-17</t>
  </si>
  <si>
    <t>Дзанаева Нина Петровна, КД  25-156-330 от 01.06.2012 г,  судебный приказ судебного участка №1 Карачаевского судебного района КЧР от 31.08.2018 по делу 2-1887/2018</t>
  </si>
  <si>
    <t>Дзангиева Лидия Хасановна, КД  3503-13-764-14 от 16.06.2014 г,  заочное решение Малгобегского городского суда РИ от 07.02.2018 по делу 2-56/2018</t>
  </si>
  <si>
    <t>Дзандаров Таймураз Агубеевич, КД  2403-13-528-13 от 18.11.2013 г,  судебный приказ судебного участка №2 Алагирского судебного района РСО-А от 26.08.2019 по делу 2-1606-19</t>
  </si>
  <si>
    <t>Дзандарова Ирина Агубеевна, КД  2403-13-346-13 от 09.10.2013 г,  судебный приказ судебного участка №2 Алагирского судебного района РСО-А от 26.08.2019 по делу 2-1601-19</t>
  </si>
  <si>
    <t>Дзансохов Георгий Алибекович, КД  31_45506/01027 Дзансох от 14.02.2013 г,  судебный приказ судебного участка № 23 Советского судебного района г. Владикавказа РСО-А от 20.03.2019 по делу 2-482/19</t>
  </si>
  <si>
    <t>Дзансохова Екатерина Георгиевна, КД  2603-13-421-13 от 29.10.2013 г,  судебный приказ судебного участка № 23 Советского судебного района г. Владикавказа РСО-А от 20.03.2019 по делу 2-483/19</t>
  </si>
  <si>
    <t>Дзантиев Созрико Михайлович, КД  05-323-4768 Дзантиев С от 21.11.2012 г,  судебный приказ судебного участка №24 Советского судебного района г.Владикавказа от 31.05.2019 по делу 2-1174/2019</t>
  </si>
  <si>
    <t>Дзантиева Ирина Хазбечировна, КД  2403-13-1192-15 от 17.02.2015 г,  судебный приказ судебного участка №2 Алагирского судебного района РСО-А от 26.08.2019 по делу 2-1769-19</t>
  </si>
  <si>
    <t>Дзантиева Лариса Викторовна, КД  2303-13-2559-15 от 23.04.2015 г,  судебный приказ судебного участка №27 Советского судебного района г.Владикавказа от 25.07.2019 по делу 2-3205/19</t>
  </si>
  <si>
    <t>Дзарахохова Алла Бабуевна, КД  45506/02121-Дзарахохов от 06.03.2013 г,  судебный приказ судебного участка №2 Алагирского судебного района РСО-А от 26.08.2019 по делу 2-1580-19</t>
  </si>
  <si>
    <t>Дзасежев Владимир Алиевич, КД  1403-13-502-14 от 17.02.2014 г,  решение Зольского районного суда КБР от 14.06.2019 по делу 2-330/2019</t>
  </si>
  <si>
    <t>Дзасежева Зоя Ахмедовна, КД  0003-13-1480-14 от 10.02.2014 г,  решение Зольского районного суда КБР от 14.05.2019 по делу 2-264/2019</t>
  </si>
  <si>
    <t>Дзасохов Батрадз Борисович, КД  2403-13-1353-15 от 23.06.2015 г,  судебный приказ судебного участка №2 Алагирского судебного района РСО-А от 03.09.2019 по делу 2-1701-19</t>
  </si>
  <si>
    <t>Дзасохова Татьяна Алексеевна, КД  2403-13-732-14 от 04.07.2014 г,  судебный приказ судебного участка №1 Алагирского судебного района РСО-А от 26.08.2019 по делу 2-1767-19</t>
  </si>
  <si>
    <t>Дзаурова Лидия Халитовна, КД  3503-13-335-13 от 29.11.2013 г,  заочное решение Магасского районного суда РИ от 23.10.2019 по делу 2-2362/2019</t>
  </si>
  <si>
    <t>Дзахова Маргарита Казгериевна, КД  02-323-6403 Дзахова М. от 24.04.2013 г,  судебный приказ судебного участка №16 Ленинского судебного района г. Владикавказа от 05.08.2019 по делу 2-1431/2019-16</t>
  </si>
  <si>
    <t>Дзбоева Раиса Сергеевна, КД  2403-13-417-13 от 18.10.2013 г,  судебный приказ судебного участка №2 Алагирского судебного района РСО-А от 26.08.2019 по делу 2-1571-19</t>
  </si>
  <si>
    <t>Дзгоев Константин Александрович, КД  3803-13-920-14 от 09.09.2014 г,  судебный приказ судебного участка №24 Советского судебного района г.Владикавказа от 31.05.2019 по делу 2-1131/2019</t>
  </si>
  <si>
    <t>Дзгоева Дзерасса Степановна, КД  05-323-0040 Дзгоева Дз от 21.09.2012 г,  заочное решение Промышленного районного суда г. Владикавказа от 12.07.2019</t>
  </si>
  <si>
    <t>Дзгоева Зита Хазбиевна, КД  1_45507/00372 Дзгоева от 14.01.2013 г,  судебный приказ судебного участка № 30 Советского судебного района г. Владикавказа РСО-А от 07.03.2019 по делу 2-292/19</t>
  </si>
  <si>
    <t>Дзгоева Мадина Асланбековна, КД  1_45507/00201 Дзгоева от 04.09.2012 г,  судебный приказ судебного участка № 14 Пригородного судебного района с. Октябрьской РСО-А от 01.03.2019 по делу 2-273/2019</t>
  </si>
  <si>
    <t>Дзгоева Светлана Андреевна, КД  2603-13-1051-15 от 24.04.2015 г,  судебный приказ судебного участка № 14 Пригородного судебного района с. Октябрьской РСО-А от 01.03.2019 по делу 2-288/2019</t>
  </si>
  <si>
    <t>Дзгоева Татьяна Ибрагимовна, КД  45506/02356-Дзгоева Т. от 24.04.2013 г,  судебный приказ судебного участка № 1 Алагирского судебного района РСО-А от 24.09.2019 по делу 2-2034/19</t>
  </si>
  <si>
    <t>Дзгоева Эльвира Константиновна, КД  2403-13-1152-14 от 24.12.2014 г,  судебный приказ судебного участка №2 Алагирского судебного района РСО-А от 26.08.2019 по делу 2-1575-19</t>
  </si>
  <si>
    <t>Дзебисова Аза Пирузовна, КД  2403-13-847-14 от 08.08.2014 г,  судебный приказ судебного участка №1 Алагирского судебного района РСО-А от 30.08.2019 по делу 2-1865/19</t>
  </si>
  <si>
    <t>Дзебисова Аза Пирузовна, КД  2403-2-1346-15 от 18.06.2015 г,  судебный приказ судебного участка №1 Алагирского судебного района РСО-А от 23.08.2019 по делу 2-1735/19</t>
  </si>
  <si>
    <t>Дзебисова Венера Виссарионовна, КД  2603-13-367-13 от 11.10.2013 г,  судебный приказ судебного участка № 6 Кировского судебного района с. Эльхотово РСО-А от 25.03.2019 по делу 2-403/2019</t>
  </si>
  <si>
    <t>Дзебисова Соня Тедоевна, КД  2403-13-1398-15 от 20.07.2015 г,  судебный приказ судебного участка № 35 Ардонского судебного района РСО-А от 15.03.2019 по делу 2-682/2019</t>
  </si>
  <si>
    <t xml:space="preserve">Дзебоев Альберт Аркадьевич, КД  2403-13-370-13 от 11.10.2013 г,  решение Алагирского районного суда РСО-А от 21.03.2019 по делу 2-73/2019 </t>
  </si>
  <si>
    <t>Дзебоев Казбек Бимболатович, КД  02-323-5794 Дзибоев К. от 20.03.2013 г,  судебный приказ судебного участка №16 Ленинского судебного района г. Владикавказа от 01.08.2019 по делу 2-1359/2019-16</t>
  </si>
  <si>
    <t>Дзебоева Валентина Асланбековна, КД  1_45507/00551 Дзебоева от 09.04.2013 г,  судебный приказ судебного участка №35 Ардонского судебного р-на РСО-А</t>
  </si>
  <si>
    <t>Дзеранова Неля Георгиевна, КД  2403-13-156-13 от 21.08.2013 г,  судебный приказ судебного участка № 3 Ардонского судебного района РСО-А от 25.02.2019 по делу 2-550/2019</t>
  </si>
  <si>
    <t>Дзигоев Михаил Дзамболатович, КД  2603-13-404-13 от 24.10.2013 г,  судебный приказ судебного участка № 15 Пригородного судебного района с. Октябрьской РСО-А от 07.03.2019 по делу 2-420/19</t>
  </si>
  <si>
    <t>Дзигоева Александра Артьёмовна, КД  2603-13-1065-15 от 30.04.2015 г,  судебный приказ судебного участка № 15 Пригородного судебного района с. Октябрьской РСО-А от 01.03.2019 по делу 2-362/19</t>
  </si>
  <si>
    <t>Дзидзоева Бэла Сафарбиевна, КД  4103-13-182-14 от 19.02.2014 г,  определение судебного участка № 4 Дигорского судебного района РСО-А от 02.11.2018 по делу 2-2264/2018, решение Дигорского районного суда  РСО-А от 18.05.2020 по делу 2-396/2020</t>
  </si>
  <si>
    <t>Дзиова Элла Ирбековна, КД  45507/02434-Дзиова Э.И от 17.05.2013 г,  судебный приказ судебного участка № 27 Советского судебного района г. Владикавказа РСО-А от 21.01.2019 по делу 2-184/19</t>
  </si>
  <si>
    <t>Дзицоева Нина Николаевна, КД  2403-13-163-13 от 23.08.2013 г,  решение Алагирского районного суда РСО-А от 04.04.2019 по делу 2-132/2019</t>
  </si>
  <si>
    <t>ДЗлиев Хасанбек Гадацович, КД  05-323-4823Дзлиев Х.Г. от 26.11.2012 г,  судебный приказ судебного участка №16 Ленинского судебного района г.Владикавказа от 23.05.2019 по делу 2-797/2019-6</t>
  </si>
  <si>
    <t>Дзобаев Роман Константинович, КД  45506/02076-Дзобаев Р. от 22.02.2013 г,  судебный приказ судебного участка №2 Алагирского судебного района РСО-А от 26.08.2019 по делу 2-1586-19</t>
  </si>
  <si>
    <t>Дзоблаева Фатима Мухадиновна, КД  10.07.2013-003-23-14-4 от 10.07.2013 г,  судебный приказ судебного участка №16 Ленинского судебного района г. Владикавказа от 07.08.2019 по делу 2-1435/2019-16</t>
  </si>
  <si>
    <t>Дзодзикова Фатима Хаджумаровна, КД  2403-13-884-14 от 19.08.2014 г,  судебный приказ судебного участка №2 Алагирского судебного района РСО-А от 16.08.2019 по делу 2-1478-19</t>
  </si>
  <si>
    <t>Дзортов Назир Мусаевич, КД  3503-13-176-13 от 10.10.2013 г,  заочное решение Магасского районного суда РИ от 23.10.2019 по делу 2-2361/2019</t>
  </si>
  <si>
    <t xml:space="preserve">Дзоциева Лиза Федоровна, КД  2403-13-655-14 от 21.04.2014 г,  решение Алагирского районного суда РСО-А от 29.04.2019 по делу 2-227/2019 </t>
  </si>
  <si>
    <t>Дзугаева Алла Рамазановна, КД  1_45507/00098 Дзугаева от 04.07.2012 г,  судебный приказ судебного участка № 6 Кировского судебного района с. Эльхотово РСО-А от 25.03.2019 по делу 2-431/2019</t>
  </si>
  <si>
    <t>Дзугаева Майя Евгеньевна, КД  1903-13-245-15 от 26.06.2015 г,  решение Ленинского районного суда г. Владикавказа от 03.04.2018 по делу 2-853/2018</t>
  </si>
  <si>
    <t>Дзуганов Хажмурат Валериевич, КД  0603-6-659-15 от 24.02.2015 г,  решение Урванского районного суда г. Нарткалы КБР от 21.11.2018 по делу 2-665/2018</t>
  </si>
  <si>
    <t>Дзуганова Кулижан Чилахстановна, КД  13-216Дзуганова Кулижа от 24.01.2013 г,  решение Урванского районного суда КБР от 06.02.2019 по делу 2-118/2019</t>
  </si>
  <si>
    <t>Дзуганова Сира Пититовна, КД  13-5980 от 20.12.2012 г,  решение Урванского районного суда КБР от 01.02.2019 по делу 2-102/19</t>
  </si>
  <si>
    <t>Дзугкоев Рамазан Кирилович, КД  02-323-0071 Дзугкаев Р от 30.05.2013 г,  решение Дигорского районного суда г. Дигоры РСО-А от 23.09.2019 по делу 2-156/2019</t>
  </si>
  <si>
    <t>Дзугкоева Дзерасса Кириловна, КД  2403-13-1088-14 от 14.11.2014 г,  судебный приказ судебного участка №1 Алагирского судебного района РСО-А от 26.08.2019 по делу 2-1765-19</t>
  </si>
  <si>
    <t>Дыгова Фатимат Заурбековна, КД 25-304-4335 от 17.09.2012 г  заочное решение Баксанского районного суда КБР от 19.03.2018 по делу 2-205/18</t>
  </si>
  <si>
    <t>Кесаонова Надежда Тамбиевна, КД 1003-2-289-15 от 08.04.2015 г.</t>
  </si>
  <si>
    <t>Кечеруков Азрет-Али Аубекирович, КД 4203-13-590-15 от 27.08.2015 г.</t>
  </si>
  <si>
    <t>КЕШТОВ ХАЗРЕТАЛИЙ ЖАМАЛЬДИНОВИЧ, КД 528 от 13.02.2013 г,  определение судебного участка №97 Ленинского района г. Махачкалы от 31.07.2018 по делу 2-281/18, решение Нальчикского городского суда КБР от 10.12.2019г.</t>
  </si>
  <si>
    <t>Кипкеева Халимат Абуловна, КД 4203-13-307-14 от 09.07.2014 г.</t>
  </si>
  <si>
    <t>Кишмахов Зарамук Хаджибекирович, КД 3003-13-863-14 от 09.07.2014 г.</t>
  </si>
  <si>
    <t>Кобесов Давид Джумберович, КД 2603-11-268-13 от 12.09.2013 г.</t>
  </si>
  <si>
    <t>Ковалевская Нина Семеновна, КД 3103-13-1537-15 от 28.09.2015 г.</t>
  </si>
  <si>
    <t>Коваленко Вера Константиновна, КД 4203-13-21-13 от 02.10.2013 г.</t>
  </si>
  <si>
    <t>Кодзаев Бексолтан Мулдарович, КД 1003-13-414-15 от 11.06.2015 г.</t>
  </si>
  <si>
    <t>Кодзаева Изета Ельмурзаевна, КД 1003-13-211-15 от 29.01.2015 г.</t>
  </si>
  <si>
    <t>Кончева Фатима Мухамедовна, КД 3003-13-100-13 от 12.08.2013 г.</t>
  </si>
  <si>
    <t xml:space="preserve">Копылова Надежда Александровна, КД 15-529-330 Копылова Н. от 22.10.2012 г  </t>
  </si>
  <si>
    <t>Коркмазова Вера Топаевна, КД 4203-13-301-14 от 07.07.2014 г.</t>
  </si>
  <si>
    <t>Косова Эльвира Джумаевна, КД 3003-13-620-14 от 03.03.2014 г</t>
  </si>
  <si>
    <t>Котолуп Валентина Сергеевна, КД 3603-13-586-14 от 11.07.2014 г.</t>
  </si>
  <si>
    <t>Кочиев Аркадий Валерианович, КД 3103-13-1493-15 от 01.09.2015 г.</t>
  </si>
  <si>
    <t>Кочкаров Валерий Хамитович, КД 3003-13-1370-15 от 22.05.2015 г.</t>
  </si>
  <si>
    <t>Кочкарова Людмила Сапаровна, КД 3003-13-645-14 от 17.03.2014 г.</t>
  </si>
  <si>
    <t>Кошежева Чамсир Наибовна, КД 0103-13-196-13 от 17.09.2013 г.</t>
  </si>
  <si>
    <t>Крахмаль Сергей Андреевич, КД 19.07.13-003-31-01-1 от 19.07.2013 г.</t>
  </si>
  <si>
    <t>КУБАНОВ ХИССА ТАУКАНОВИЧ, КД 15-571-330 Кубанов Х.Т от 15.11.2012 г.</t>
  </si>
  <si>
    <t>Кубанова Нина Джагафаровна, КД 15-1035-330 Кубанова Н от 22.04.2013 г.</t>
  </si>
  <si>
    <t>Кубанова Сагибат Хамидовна, КД 25-202-330 от 19.06.2012 г.</t>
  </si>
  <si>
    <t>Кузанова Раиса Михайловна, КД 1003-13-275-15 от 31.03.2015 г.</t>
  </si>
  <si>
    <t>Кузилов Омар Васильевич, КД 1003-13-257-15 от 18.03.2015 г.</t>
  </si>
  <si>
    <t>Кулумбекова Марина Антоновна, КД 2603-13-698-14 от 24.07.2014 г.</t>
  </si>
  <si>
    <t>Кумаритова Лейла Иосифовна, КД 2303-13-2800-15 от 01.07.2015 г</t>
  </si>
  <si>
    <t>Кумуков Ильяс Исмаилович, КД 4203-13-128-14 от 15.01.2014 г</t>
  </si>
  <si>
    <t>Кумуков Нурмагомет Магометович, КД 3003-13-612-14 от 24.02.2014 г</t>
  </si>
  <si>
    <t>Кундухова Фуза Заурбековна, КД 1903-13-36-14 от 18.09.2014 г.</t>
  </si>
  <si>
    <t>Курбаналиева Муфрижат Юсуфовна, КД № 1323 Курбаналиева М. Ю. от 27.05.2013 г,  решение Каспийского городсуого суда РД от 28.03.2018 г по делу 2-299/2018 г, апелляционное определение ВС РД от 20.11.2018 г по делу № 33-6138-18</t>
  </si>
  <si>
    <t>Курбанов Айнудин Рамазанович, КД 640 от 19.04.2012 г.</t>
  </si>
  <si>
    <t>Курбанов Нариман Аладинович, КД № 1245 Курбанов Н.А. от 16.04.2013 г</t>
  </si>
  <si>
    <t>Куршева Лида Азизовна, КД 3003-13-703-14 от 15.04.2014 г</t>
  </si>
  <si>
    <t>Куршева Фаризат Муталибовна, КД 15-906-330 Куршева Ф.М от 18.03.2013 г.</t>
  </si>
  <si>
    <t>Кусаев Ахсарбек Шадулаевич, КД 1003-13-66-14 от 23.10.2014 г.</t>
  </si>
  <si>
    <t>Кусаева Нина Георгиевна, КД 1003-13-315-15 от 22.04.2015 г.</t>
  </si>
  <si>
    <t>Кусраева Натела Арешоевна, КД 2603-13-607-14 от 08.05.2014 г</t>
  </si>
  <si>
    <t>Кушетерова Байдымат Асхатовна, КД 4203-13-488-15 от 03.04.2015 г.</t>
  </si>
  <si>
    <t>Кушнарук Алла Александровна, КД 4203-13-372-14 от 04.09.2014 г.</t>
  </si>
  <si>
    <t>Кушхова Сара Абдулаховна, КД 3003-13-1152-14 от 25.11.2014 г</t>
  </si>
  <si>
    <t>Лазаренко Айшат Рашидовна, КД 15-1118-330 Лазаренко от 17.05.2013 г</t>
  </si>
  <si>
    <t>Лайпанов Магомет Дадаевич, КД 3003-13-720-14 от 24.04.2014 г</t>
  </si>
  <si>
    <t>Лайпанова Надежда Идрисовна, КД 3903-13-279-13 от 08.10.2013 г,  решение Карачаевского городского суда КЧР от 17.01.2019 по делу 2-82/19, апелляционное определение судебной коллегии по гражданским делам Верховного суда  КЧР от 15.05.2019 по делу 33-635/2019, определение судебной коллегии по гражданским делам Пятого кассацинного суда общей юрисдикции от 30.01.2020 по делу 2-82/2019, апелляционное определение Верховного суда КЧР от 06.05.2020г</t>
  </si>
  <si>
    <t>Лайпанова Халисан Азретовна, КД 3003-13-754-14 от 20.05.2014 г</t>
  </si>
  <si>
    <t>Болотокова Лена Амудиновна, КД 0003-13-870-13 от 13.11.2013 г.</t>
  </si>
  <si>
    <t>Левина Галина Васильевна, КД 3103-13-1292-15 от 28.04.2015 г</t>
  </si>
  <si>
    <t>Легкоев Жорик Ефимович, КД 4103-13-708-15 от 31.07.2015 г.</t>
  </si>
  <si>
    <t>Легоев Сергей Муратович, КД 4103-13-358-14 от 22.08.2014 г.</t>
  </si>
  <si>
    <t>Лекарева Раиса Григорьевна, КД 4203-13-179-14 от 25.02.2014 г</t>
  </si>
  <si>
    <t>Лекова Роза Георгиевна, КД 2403-13-383-13 от 14.10.2013 г</t>
  </si>
  <si>
    <t>Лепшокова Айшат Казиевна, КД 31-40-330 от 13.03.2012 г,  судебный приказ судебного участка №1 Карачаевского судебного района КЧР от 16.02.2018 по делу 2-334/2018, решение Карачаевского районного суда КЧР от 10.01.2022 по делу 2-41/2022</t>
  </si>
  <si>
    <t>Лисицына Раиса Михайловна, КД 3200-2-240-14 от 12.12.2014 г.</t>
  </si>
  <si>
    <t>Литвинов Виктор Владимирович, КД 3003-13-1269-15 от 26.02.2015 г</t>
  </si>
  <si>
    <t>Ломакина Валентина Андреевна, КД 2800-2-286-14 от 12.11.2014 г,  решение Задонского районного суда Липецкой области от 22.05.2019 г по делу 2-271/2019 г, апелляционное определение Липецкого областного суда от 21.08.2019</t>
  </si>
  <si>
    <t>Лохова Эмма Ираклиевна, КД 2603-13-458-13 от 29.11.2013 г</t>
  </si>
  <si>
    <t>Магкаева Тамара Михайловна, КД 3903-13-194-13 от 12.09.2013 г</t>
  </si>
  <si>
    <t>Магомедова Елена Сетраковна, КД 3603-13-182-13 от 11.09.2013 г</t>
  </si>
  <si>
    <t>Магомедова Зухра Дарбишмагомедовна, солидарно с Ахмедова Саният Абидовна, КД 4703-13-8-15 от 13.10.2015 г.</t>
  </si>
  <si>
    <t>Магомедова Патимат Масхудовна, КД № 1167 Магомедова П.М. от 15.03.2013 г.</t>
  </si>
  <si>
    <t>Магомедова Тамари Магомедовна, КД № 1335 Магомедова Т.М. от 30.05.2013 г</t>
  </si>
  <si>
    <t>Магомедова Шахрузат Асхабовна, КД № 1221 Магомедова Ш.А. от 09.04.2013 г</t>
  </si>
  <si>
    <t>Мазукабзова Марина Чагбановна, КД 3003-13-539-14 от 17.01.2014 г</t>
  </si>
  <si>
    <t>Макарова Анна Геннадиевна, КД 3103-11-40-13 от 31.07.2013 г.</t>
  </si>
  <si>
    <t>Макишвили Манана Эрдиевна, КД  2403-13-1290-15 от 19.05.2015 г</t>
  </si>
  <si>
    <t>Макоева Светлана Александровна, КД  02-323-5729 Макоева С. от 18.03.2013 г</t>
  </si>
  <si>
    <t>Малеева Абчар Назировна, КД  3003-13-242-13 от 10.09.2013 г.</t>
  </si>
  <si>
    <t>Мальбахов Алим Хасанович, КД  26-707-Мальбахов А.Х.- от 14.02.2012 г.</t>
  </si>
  <si>
    <t>Маматова Вера Степановна, КД  05-331-0632 Маматва В. от 11.04.2013 г.</t>
  </si>
  <si>
    <t>Мамбетова Фатимат Мухажидовна, КД  4291 от 03.07.2013 г.</t>
  </si>
  <si>
    <t>Мамедкеримова Валентина Хадзимуратовна, КД  1003-13-519-15 от 21.08.2015 г.</t>
  </si>
  <si>
    <t>Мамиева Раиса Александровна, КД  1_45507/00494 Мамиева от 13.03.2013 г</t>
  </si>
  <si>
    <t>Маммаева Айша Махмудиевна, КД  № 1141 Маммаева А.М. от 12.03.2013 г.</t>
  </si>
  <si>
    <t>Мамукова Раиса Ахьяевна, КД  3903-13-388-13 от 07.11.2013 г.</t>
  </si>
  <si>
    <t>Мамчуев Хамит Мухтарович, КД  4203-13-575-15 от 03.08.2015 г.</t>
  </si>
  <si>
    <t>Мамыкова Марзий Хызыровна, КД  3003-13-934-14 от 08.08.2014 г</t>
  </si>
  <si>
    <t>Мандалаков Расул Магомедович, КД  25-303-330 Мандалаков от 20.07.2012 г</t>
  </si>
  <si>
    <t>Маряева Рая Бекировна, КД  4103-13-643-15 от 04.06.2015 г</t>
  </si>
  <si>
    <t>Мастиева Людмила Валентиновна, КД  4103-13-713-15 от 06.08.2015 г</t>
  </si>
  <si>
    <t>Мастрюкова Алла Владимировна, КД  2603-13-487-14 от 23.01.2014 г</t>
  </si>
  <si>
    <t>Матакаев Марат Леонидович, КД  25-326-330 Матакаев М. от 03.08.2012 г</t>
  </si>
  <si>
    <t>Махов Алим Мухамедович, КД 4958 от 06.06.2011г</t>
  </si>
  <si>
    <t>Мачукова Дарико Унуховна, КД  3003-13-1341-15 от 07.05.2015 г</t>
  </si>
  <si>
    <t>Машаева Патимат Манкаевна, КД  05-331-0164 Машаева П. от 16.04.2013 г.</t>
  </si>
  <si>
    <t>Машенцева Лариса Викторовна, КД  3103-13-772-14 от 09.07.2014 г</t>
  </si>
  <si>
    <t>Меликова Фатима Тимофеевна, КД  1003-13-124-14 от 26.11.2014 г</t>
  </si>
  <si>
    <t>Мерденова Виктория Сидамоновна, КД  2403-13-473-13 от 01.11.2013 г.</t>
  </si>
  <si>
    <t>Меремкулов Мусса Алиевич, КД  4503-13-249-14 от 16.06.2014 г</t>
  </si>
  <si>
    <t>Меремкулова Нина Юсуфовна, КД  15-490-330 Меремкулова от 10.10.2012 г.</t>
  </si>
  <si>
    <t>Мерова Нина Темиржановна, КД  13-2957Мерова Н.Т. от 27.06.2012 г</t>
  </si>
  <si>
    <t>Мехтиева Алета Черменовна, КД  3803-13-847-14 от 15.08.2014 г.</t>
  </si>
  <si>
    <t>Мехтиева Алета Черменовна, КД  3803-2-1397-15 от 27.05.2015 г.</t>
  </si>
  <si>
    <t>Мидов Беслан Беталович, КД  18.07.2013-003-14-0111 от 18.07.2013 г</t>
  </si>
  <si>
    <t>Мижаева Светлана Керимовна, КД  3003-13-404-13 от 23.10.2013 г.</t>
  </si>
  <si>
    <t>Мирзаева Райханат Абдулмуслимовна, КД  04.07.2013-003-36-01-0 от 04.07.2013 г</t>
  </si>
  <si>
    <t>Мисходжева Раиса Юнусовна, КД  3003-13-231-13 от 06.09.2013 г</t>
  </si>
  <si>
    <t>Молчанова Вера Алексеевна, КД  15-1148-330 Молчанова от 27.05.2013 г</t>
  </si>
  <si>
    <t>Москаленко Тамара Васильевна, КД  1703-13-245-15 от 29.06.2015 г</t>
  </si>
  <si>
    <t>Музаева Кето Сикоевна, КД  1_45506/01222 Музаева от 05.06.2013 г</t>
  </si>
  <si>
    <t>Мурзабекова Нуржан Газизовна, КД  3003-13-1441-15 от 07.07.2015 г</t>
  </si>
  <si>
    <t>Муртазова Клара Петровна, КД  02-338-0027 Муртазова от 06.06.2013 г.</t>
  </si>
  <si>
    <t>Мустафин Глеб Харисович, КД  1703-13-174-15 от 24.03.2015 г.</t>
  </si>
  <si>
    <t>Муташева Мадина Абдурахмановна, КД  3603-13-47-13 от 01.08.2013 г</t>
  </si>
  <si>
    <t>Мухтарова Эйчат Магомедовна, КД  3603-13-51-13 от 02.08.2013 г</t>
  </si>
  <si>
    <t>Емкужева Индира Тимофеевна, КД 1203-11-39-13 от 15.08.2013 г,  решение Терского районного суда КБР от 10.11.2020 по делу 2-788/2020</t>
  </si>
  <si>
    <t>Абрегова Люсена Исмагиловна, КД 0403-13-1036-14 от 27.08.2014 г</t>
  </si>
  <si>
    <t>Аушева Лейла Хамзатовна, КД 3503-13-1068-14 от 15.10.2014 г.</t>
  </si>
  <si>
    <t>Губжокова Рима Махмудовна, КД 13-3111 Губжокова Р.М. от 05.07.2012 г.</t>
  </si>
  <si>
    <t>Жамурзова Хацаца Абдулгазизовна, КД 0403-13-789-14 от 20.06.2014 г.</t>
  </si>
  <si>
    <t>Кинетова Таужан Ахмедовна, КД 0403-13-1627-15 от 11.06.2015 г.</t>
  </si>
  <si>
    <t>Кумышева Фатимат Назировна, КД 0403-13-663-14 от 07.05.2014 г.</t>
  </si>
  <si>
    <t>Луков Каральби Ахмедович, КД 0403-13-100-13 от 06.08.2013 г.</t>
  </si>
  <si>
    <t>Накохова Аслихан Османовна, КД 3003-13-123-13 от 19.08.2013 г</t>
  </si>
  <si>
    <t>Наниев Анатолий Юрьевич, КД 1_45507/00274 Наниев А от 23.10.2012 г</t>
  </si>
  <si>
    <t>Наптугова Айщат Мухамедовна, КД 3003-13-1531-15 от 16.09.2015 г.</t>
  </si>
  <si>
    <t>Николайко Любовь Алексеевна, КД 3003-13-1008-14 от 17.09.2014 г</t>
  </si>
  <si>
    <t>Оздоева Лида Салангиреевна, КД 3503-13-13-13 от 23.07.2013 г</t>
  </si>
  <si>
    <t>Озова Мукминат Абдулаховна, КД 3003-13-1487-15 от 07.08.2015 г.</t>
  </si>
  <si>
    <t>Олисаева Людмила Зелимхановна, КД 4103-13-366-14 от 27.08.2014 г.</t>
  </si>
  <si>
    <t>Оразкулова Фатима Данакуловна, КД 3003-13-496-13 от 21.11.2013 г</t>
  </si>
  <si>
    <t>Орликов Виктор Васильевич, КД № 1094 Орликов В.В. от 22.02.2013 г.</t>
  </si>
  <si>
    <t>Орлов Эдуард Анатольевич, КД 3003-13-1030-14 от 25.09.2014 г</t>
  </si>
  <si>
    <t>Охрименко Олеся Анатольевна, КД 25-1048-330 Охрименко от 24.04.2013 г</t>
  </si>
  <si>
    <t>Пагиева Рита Сафонкаевна, КД 1003-13-21-14 от 02.10.2014 г.</t>
  </si>
  <si>
    <t>Пазов Рауф Крымович, КД 4203-13-364-14 от 02.09.2014 г.</t>
  </si>
  <si>
    <t>Пазова Любовь Федоровна, КД 3003-13-1039-14 от 29.09.2014 г.</t>
  </si>
  <si>
    <t>Панова Бэлла Георгиевна, КД 15-507-330 Панова Б. Г от 15.10.2012 г</t>
  </si>
  <si>
    <t>Перепелица Светлана Петровна, КД 15-728 от 20.02.2013 г.</t>
  </si>
  <si>
    <t>Пилиева Екатерина Лентоевна, КД 2603-13-602-14 от 08.05.2014 г</t>
  </si>
  <si>
    <t>Пилюк Надежда Михайловна, КД 4103-13-392-14 от 17.09.2014 г.</t>
  </si>
  <si>
    <t>Плиев Инал Гаврилович, КД 2603-13-410-13 от 24.10.2013 г</t>
  </si>
  <si>
    <t>Плиева Мира Магометовна, КД 3803-13-1677-15 от 12.10.2015 г</t>
  </si>
  <si>
    <t>Познахарева Валентина Александровна, КД 2900-13-335-15 от 20.07.2015 г</t>
  </si>
  <si>
    <t>Присекина Тамара Тимофеевна, КД 2800-13-218-14 от 05.08.2014 г.</t>
  </si>
  <si>
    <t>Пустоваров Александр Сергеевич, КД 3003-13-802-14 от 25.06.2014 г</t>
  </si>
  <si>
    <t>Пустоветова Светлана Михайловна, КД 15-432-330 Пустоветова от 13.09.2012 г</t>
  </si>
  <si>
    <t>Разова Зулифа Мухарбиевна, КД 3003-13-965-14 от 27.08.2014 г.</t>
  </si>
  <si>
    <t>Разова Ольга Петровна, КД 3003-13-353-13 от 10.10.2013 г</t>
  </si>
  <si>
    <t>Рамазанова Назани Салиховна, КД № 1295 Рамазанова Н.С. от 15.05.2013 г.</t>
  </si>
  <si>
    <t xml:space="preserve">Рамонова Лиза Дзихиевна, КД 4103-13-141-14 от 09.01.2014 г. </t>
  </si>
  <si>
    <t>Рамонова Рита Сергеевна, КД 45506/02510-Рамонова Р от 07.06.2013 г</t>
  </si>
  <si>
    <t>Рамонова Соня Сандировна, КД 4103-13-543-15 от 13.03.2015 г.</t>
  </si>
  <si>
    <t>Репина Ольга Федоровна, КД 4503-13-158-14 от 05.03.2014 г</t>
  </si>
  <si>
    <t xml:space="preserve">Решетняк Надежда Николаевна, КД 3003-13-1198-14 от 12.12.2014 г.  </t>
  </si>
  <si>
    <t>Рубаева Елена Алексеевна, КД 1_45507/00435 Рубаева от 19.02.2013 г</t>
  </si>
  <si>
    <t>Русина Татьяна Дмитриевна, КД 3003-13-1457-15 от 21.07.2015 г</t>
  </si>
  <si>
    <t>Сабанов Александр Саулагович, КД 4103-13-321-14 от 11.07.2014 г.</t>
  </si>
  <si>
    <t>Сабанов Эдуард Юрьевич, КД 4103-13-209-14 от 19.03.2014 г.</t>
  </si>
  <si>
    <t>Савхалова Заира Сафонкаевна, КД 2403-13-201-13 от 30.08.2013 г</t>
  </si>
  <si>
    <t>Савченко Лидия Михайловна, КД 05-323-5110 Савченко Л от 26.12.2012 г</t>
  </si>
  <si>
    <t>Сагкаев Казбек Георгиевич, КД 4103-13-136-13 от 31.12.2013 г.</t>
  </si>
  <si>
    <t>Сагова Нащитат Султановна, КД 3003-13-23-13 от 25.07.2013 г.</t>
  </si>
  <si>
    <t>Сагова Фатима Азаматовна, КД 3003-13-862-14 от 08.07.2014 г</t>
  </si>
  <si>
    <t>Саидова Рашият Алхасовна, КД № 1290 Саидова Р.А. от 14.05.2013 г.</t>
  </si>
  <si>
    <t>Сайидахмедова Елена Викторовна, КД № 1389 Сайидахмедова Е.В. от 19.06.2013 г</t>
  </si>
  <si>
    <t>Салаватов Абсаид Салихович, КД 3603-13-156-13 от 03.09.2013 г</t>
  </si>
  <si>
    <t>Салказанова Катя Александровна, КД 4103-13-578-15 от 13.04.2015 г.</t>
  </si>
  <si>
    <t>Саловатов Арби Магомедович, КД 3103-13-1535-15 от 24.09.2015 г.</t>
  </si>
  <si>
    <t>Салпагарова Кулина Азаматовна, КД 4203-13-408-14 от 29.10.2014 г.</t>
  </si>
  <si>
    <t>Саполновская Кристина Николаевна, КД 3003-6-1241-15 от 16.01.2015 г.</t>
  </si>
  <si>
    <t>Сапунов Вячеслав Дмитриевич, КД 268 Сапунов Вячеслав Д от 19.06.2013 г.</t>
  </si>
  <si>
    <t xml:space="preserve">Сарыева Зинфира Солтан-Муратовна, </t>
  </si>
  <si>
    <t>Сарыева Роза Юсуфовна, КД 31-8-330 от 10.02.2012 г</t>
  </si>
  <si>
    <t>Саутиева Ирина Андреевна, КД 02-323-6889 Саутиева И от 30.05.2013 г</t>
  </si>
  <si>
    <t>Сафаралиев Абдулкебир Гаджимуслимович, КД 728 от 17.07.2012 г</t>
  </si>
  <si>
    <t>Семенова Лиза Борисовна, КД 25-265-330 Семенова Л. от 11.07.2012 г</t>
  </si>
  <si>
    <t>Сивачева Наталья Ивановна, КД 4300-13-81-15 от 02.04.2015 г.</t>
  </si>
  <si>
    <t>Сиукаева Светлана Георгиевна, КД 1003-13-155-14 от 11.12.2014 г</t>
  </si>
  <si>
    <t>Смотрина Ольга Николаевна, КД 15-1065-330 Смотрина О от 26.04.2013 г</t>
  </si>
  <si>
    <t>Собакин Геннадий Николаевич, КД 3300-2-53-13 от 27.08.2013 г.</t>
  </si>
  <si>
    <t>Созаева Зина Заурбековна, КД 05-323-5314 Созаева З. от 06.02.2013 г</t>
  </si>
  <si>
    <t>Созаева Луиза Юрьевна, КД 4103-13-447-14 от 28.10.2014 г.</t>
  </si>
  <si>
    <t>Созаонов Миша Кантемурович, КД 2303-13-394-13 от 27.08.2013 г</t>
  </si>
  <si>
    <t xml:space="preserve">Сокаева Тина Дианозовна, КД 4103-13-255-14 от 20.05.2014 г,  определение судебного участка № 4 Дигорского судебного района РСО-А от 06.11.2018 по делу 2-2244/2018, судебный приказ судебного участка №4 Дигорского судебного района РСО-А от 03.04.2020 по делу 2-265/2020 </t>
  </si>
  <si>
    <t>Сокуров Зубер Умарович, КД 15-952  от 07.03.2013 г</t>
  </si>
  <si>
    <t>Соловухина Надежда Григорьевна, КД 3200-3-253-15 от 24.02.2015 г.</t>
  </si>
  <si>
    <t>Сорокина Татьяна Фёдоровна, КД 3300-13-560-15 от 03.06.2015 г.</t>
  </si>
  <si>
    <t>Стародубцева Лидия Кузьминична, КД 1303-13-273-14 от 28.01.2014 г.</t>
  </si>
  <si>
    <t>Суанова Фатима Андреевна, КД 02-323-6867 Суанова Ф. от 29.05.2013 г</t>
  </si>
  <si>
    <t>Сугкоева Таиса Омаровна, КД 2303-13-857-13 от 14.10.2013 г</t>
  </si>
  <si>
    <t>Султыгова Зарета Алаудиновна, КД 3503-13-62-13 от 26.08.2013 г,  решение Назрановского районного суда РИ от 08.10.2018г., определение Назрановского районного суда РИ от 05.12.2018 по делу 2-565/2018</t>
  </si>
  <si>
    <t>Сухарева Наталья Алексеевна, КД 3300-13-530-15 от 15.04.2015 г.</t>
  </si>
  <si>
    <t>Сушкова Надежда Константиновна, КД 3300-13-174-14 от 28.01.2014 г.</t>
  </si>
  <si>
    <t>Суюнов Крым-Герей Ахметович, КД 3003-13-1202-14 от 16.12.2014 г</t>
  </si>
  <si>
    <t>Суюнчева Асият Муссаевна, КД 4203-13-597-15 от 02.09.2015 г</t>
  </si>
  <si>
    <t>Суяркова Татьяна Михайловна, КД 2303-13-1260-14 от 28.01.2014 г</t>
  </si>
  <si>
    <t>Табекова Жана Георгиевна, КД 2303-13-3040-15 от 04.09.2015 г</t>
  </si>
  <si>
    <t>Тагирова Фатума Нежведиловна, КД № 1218 Тагирова Ф.Н. от 08.04.2013 г</t>
  </si>
  <si>
    <t>Тадтаев Сослан Ягорович, КД 3803-13-1069-14 от 21.11.2014 г</t>
  </si>
  <si>
    <t>Тадтаева Инесса Заурбековна, КД 2303-13-1634-14 от 05.08.2014 г</t>
  </si>
  <si>
    <t>Тамадаева Раиса Кадимовна, КД 948 Тамадаева Р.К. от 15.11.2012 г.</t>
  </si>
  <si>
    <t>Тамаева Зарема Казбековна, КД 4103-13-437-14 от 22.10.2014 г.</t>
  </si>
  <si>
    <t>Тамаева Тамара Казбековна, КД 2303-13-638-13 от 17.09.2013 г</t>
  </si>
  <si>
    <t>Тандуева Зинаида Майрамовна, КД 4103-13-546-15 от 16.03.2015 г.</t>
  </si>
  <si>
    <t>Таратута Татьяна Алексеевна, КД 3103-2-1050-14 от 31.10.2014 г,  определение судебного участка № 7 Моздокского судебного района РСО-А  от 26.11.2018 г по делу 2-1969/18, решение Моздкского районного суда РСО-А от 10.06.2020г. по делу 2-483/20</t>
  </si>
  <si>
    <t>Таратута Татьяна Алексеевна, КД 3103-2-1411-15 от 01.07.2015 г.</t>
  </si>
  <si>
    <t>Тахохова Фатима Владимировна, КД 4103-13-237-14 от 18.04.2014 г.</t>
  </si>
  <si>
    <t>Тебиева Анна Ивановна, КД 1003-13-537-15 от 09.09.2015 г.</t>
  </si>
  <si>
    <t>Тебуева Дугум Султановна, КД 3903-13-204-13 от 13.09.2013 г.</t>
  </si>
  <si>
    <t>Текеев Кемал Салыхович, КД 25-963-330 Текеев К.С. от 04.04.2013 г</t>
  </si>
  <si>
    <t>Текиева Таира Георгиевна, КД 02-323-6706 Текиева Т. от 20.05.2013 г</t>
  </si>
  <si>
    <t>Темирезова Софият Абуовна, КД 3903-13-282-13 от 08.10.2013 г</t>
  </si>
  <si>
    <t>Темирлиева Лейла Амербиевна, КД 3903-13-16-13 от 25.07.2013 г</t>
  </si>
  <si>
    <t>Теунаев Арсен Муссаевич, КД 15-436-330 Теунаев А.М от 14.09.2012 г.</t>
  </si>
  <si>
    <t>Теунаев Салех Ахияевич, КД 4203-13-300-14 от 04.07.2014 г.</t>
  </si>
  <si>
    <t>Тешелеев Даут Магометович, КД 3003-13-472-13 от 12.11.2013 г.</t>
  </si>
  <si>
    <t>Тибилов Анзор Иамонович, КД 01.07.2013-003-23-03-7 от 01.07.2013 г</t>
  </si>
  <si>
    <t>Тибилова Зарина Ахтемировна, КД 02-323-7004 Тибилова З от 10.06.2013 г.</t>
  </si>
  <si>
    <t>Тигишвили Елизавета Самсоновна, КД 1003-13-495-15 от 07.08.2015 г</t>
  </si>
  <si>
    <t>Тилов Мустафа Салихович, КД 0503-13-264-14 от 11.06.2014 г</t>
  </si>
  <si>
    <t>Тимурзиев Ислам Магомедович, КД 3503-13-1422-15 от 27.05.2015 г.</t>
  </si>
  <si>
    <t>Ткачева Раиса Константиновна, КД 4203-13-342-14 от 07.08.2014 г.</t>
  </si>
  <si>
    <t>Товсултанова Альмера Альвиевна, КД 15-1124-330 Товсултано от 20.05.2013 г</t>
  </si>
  <si>
    <t>Тогоева Светлана Александровна, КД 4103-13-309-14 от 04.07.2014 г.</t>
  </si>
  <si>
    <t>Токаев Арсен Ахсарович, КД 02-3236853 Токаев А.А. от 29.05.2013 г</t>
  </si>
  <si>
    <t>Токаева Рима Магометовна, КД 02-323-6124 Токаева Р. от 05.04.2013 г</t>
  </si>
  <si>
    <t>Толасов Заур Керменович, КД 4103-13-29-13 от 10.10.2013 г.</t>
  </si>
  <si>
    <t>Толасова Полина Таркановна, КД 4103-13-326-14 от 16.07.2014 г.</t>
  </si>
  <si>
    <t>Томаев Казбек Владимирович, КД 2403-13-7-13 от 23.07.2013 г</t>
  </si>
  <si>
    <t>Томаева Замират Черменовна, КД 3803-13-924-14 от 10.09.2014 г</t>
  </si>
  <si>
    <t>Тосунова Дарико Владимировна, КД 02-323-5713 Тосунова Д от 15.03.2013 г</t>
  </si>
  <si>
    <t>Тоторкулова Зульфа Умаровна, КД 31-72-330 от 06.04.2012 г</t>
  </si>
  <si>
    <t>Тотров Алан Сергеевич, КД 2303-13-1749-14 от 26.08.2014 г</t>
  </si>
  <si>
    <t>Тотров Борис Александрович, КД 1003-13-393-15 от 03.06.2015 г.</t>
  </si>
  <si>
    <t>Трамова Назифат Иссаевна, КД 15-735-330 Трамова Н.И от 24.01.2013 г</t>
  </si>
  <si>
    <t>Туаева Эльза Ивановна, КД 2403-13-1507-15 от 01.10.2015 г.</t>
  </si>
  <si>
    <t>Тугова Татьяна Зелимовна, КД 15.07.2013-003-30-10-4 от 15.07.2013 г.</t>
  </si>
  <si>
    <t>Туккаева Зоя Васильевна, КД 4103-13-608-15 от 30.04.2015 г.</t>
  </si>
  <si>
    <t>Туктамышева Альфия Ирековна, КД 3300-13-311-14 от 20.10.2014 г.</t>
  </si>
  <si>
    <t>Тулатова Зинаида Каурбековна, КД 1003-13-404-15 от 05.06.2015 г.</t>
  </si>
  <si>
    <t>Тхостова Фатима Мальсаговна, КД 02-323-6831 Тхостова Ф от 28.05.2013 г.</t>
  </si>
  <si>
    <t>Узденов Исмаил Хаджибиевич, КД 3003-13-1158-14 от 26.11.2014 г</t>
  </si>
  <si>
    <t>Узденов Сапарби Джагапарович, КД 4203-13-436-14 от 03.12.2014 г.</t>
  </si>
  <si>
    <t>Узденова Бэла Кадыевна, КД 19.07.2013-003-30-12-9 от 19.07.2013 г</t>
  </si>
  <si>
    <t>Узденова Кылычхан Даутовна, КД 3003-13-1058-14 от 08.10.2014 г.</t>
  </si>
  <si>
    <t>Узденова Мария Иссаевна, КД 1703-13-76-14 от 19.09.2014 г</t>
  </si>
  <si>
    <t>Улизко Александр Алексеевич, КД 3003-13-1373-15 от 25.05.2015 г</t>
  </si>
  <si>
    <t>Уртенова Нина Муссабиевна, КД 15-960-330 Уртенова Н. от 03.04.2013 г</t>
  </si>
  <si>
    <t>Уртенова Тамара Муратбиевна, КД 3003-13-1014-14 от 19.09.2014 г,</t>
  </si>
  <si>
    <t>Уруймагов Руслан Керменович, КД 4103-13-62-13 от 30.10.2013 г.</t>
  </si>
  <si>
    <t>Уруймагова Мария Моисеевна, КД 4103-13-352-14 от 19.08.2014 г.</t>
  </si>
  <si>
    <t>Урусова Гокга Салыховна, КД 3003-13-510-13 от 04.12.2013 г</t>
  </si>
  <si>
    <t>Устинова Наталия Николаевна, КД 3700-13-229-14 от 26.12.2014 г.</t>
  </si>
  <si>
    <t>Фарниева Валентина Хазретовна, КД 2303-2-2477-15 от 02.04.2015 г</t>
  </si>
  <si>
    <t>Фатцарова Зема Афанасьевна, КД 4103-13-617-15 от 14.05.2015 г.</t>
  </si>
  <si>
    <t>Фидаров Ермак Николаевич, КД 2303-13-2352-15 от 24.02.2015 г</t>
  </si>
  <si>
    <t>Фидаров Сосланбек Ахполатович, КД 1003-13-106-14 от 17.11.2014 г.</t>
  </si>
  <si>
    <t>Фидаров Тотраз Николаевич, КД 2303-13-2442-15 от 25.03.2015 г</t>
  </si>
  <si>
    <t>Филиппова Нина Николаевна, КД 4300-13-62-14 от 31.10.2014 г</t>
  </si>
  <si>
    <t>Фролова Галина Антоновна, КД 3200-13-304-15 от 18.06.2015 г.</t>
  </si>
  <si>
    <t>Хабалаева Аминет Ладоевна, КД 1003-13-147-14 от 09.12.2014 г</t>
  </si>
  <si>
    <t>Хабалов Январбек Рамазанович, КД 1003-13-330-15 от 27.04.2015 г.</t>
  </si>
  <si>
    <t>Хабалова Эвелина Давидовна, КД 2303-13-532-13 от 06.09.2013 г</t>
  </si>
  <si>
    <t>Хабекиров Залимхан Давлетович, КД 15-992-330 Хабекиров З от 10.04.2013 г.</t>
  </si>
  <si>
    <t>Хабекиров Залимхан Давлетович, КД 3003-2-1539-15 от 23.09.2015 г.</t>
  </si>
  <si>
    <t>Хабичев Нур-Магомед Билялович, КД 15-608-330 Хабичев Н-М от 28.11.2012 г</t>
  </si>
  <si>
    <t>Хаблиева Елена Владимировна, КД 1003-13-9-14 от 25.09.2014 г.</t>
  </si>
  <si>
    <t>Хадаева Ирина Хангериевна, КД 2403-13-1281-15 от 15.05.2015 г</t>
  </si>
  <si>
    <t>Хадонова Таиса Тазаретовна, КД 2303-13-604-13 от 12.09.2013 г</t>
  </si>
  <si>
    <t>Хайманов Алексей Хадзиметович, КД 4103-13-394-14 от 17.09.2014 г</t>
  </si>
  <si>
    <t>Хамикоева Людмила Казбековна, КД 2303-13-595-13 от 12.09.2013 г</t>
  </si>
  <si>
    <t>Хамшаов Валерий Хасанович, КД 3003-13-1562-15 от 15.10.2015 г</t>
  </si>
  <si>
    <t>Хангишиева Лейла Гаджиевна, КД 3603-12-769-14 от 05.12.2014 г., решение Ленинского районного суда г. Махачкалы от 18.09.2020 по делу 2-2586/2020</t>
  </si>
  <si>
    <t>Хандренкова Алла Вениаминовна, КД 13 от 25.06.2012 г.</t>
  </si>
  <si>
    <t>Хапаева Людмила Магометовна, КД 15-662-330 Хапаева Л.М от 18.12.2012 г</t>
  </si>
  <si>
    <t>Хапсироков Хезир Аминович, КД 3003-13-1469-15 от 24.07.2015 г.</t>
  </si>
  <si>
    <t>Хасанов Арсент Аскерович, КД 4203-13-459-14 от 29.12.2014 г.</t>
  </si>
  <si>
    <t>Хатуаев Назир Юсуфович, КД 3003-2-1098-14 от 22.10.2014 г</t>
  </si>
  <si>
    <t>Хатуев Коля Хаджи-Османович, КД 15-765-330 Хатуев К.Х. от 06.02.2013 г</t>
  </si>
  <si>
    <t>Хачирова Болду Добаевна, КД 4203-13-336-14 от 05.08.2014 г.</t>
  </si>
  <si>
    <t>Хачукова Римма Меджидовна, КД 3003-13-749-14 от 15.05.2014 г.</t>
  </si>
  <si>
    <t>Хаяров Муртаза Алиуллович, КД 3300-13-436-14 от 29.12.2014 г.</t>
  </si>
  <si>
    <t>Хестанова Ира Муссаевна, КД 3803-13-588-14 от 30.04.2014 г</t>
  </si>
  <si>
    <t>Хестанова Эльвира Константиновна, КД 02-323-7064 Хестанова от 14.06.2013 г</t>
  </si>
  <si>
    <t>Холухоева Фердовс Даудовна, КД 3503-13-1524-15 от 16.07.2015 г</t>
  </si>
  <si>
    <t>Хостикоева Ирина Уруспиевна, КД 2303-13-700-13 от 02.10.2013 г</t>
  </si>
  <si>
    <t>Храчев Петр Хамидович, КД 3003-13-1121-14 от 10.11.2014 г,  заочное решение Черкесского городского суда КЧР от 24.03.2020 по делу 2-584/2020, решение Черкесского городского суда КЧР от 08.06.2021 по делу 2-2541/21</t>
  </si>
  <si>
    <t>Христофориди Светлана Иосифовна, КД 3803-13-81-13 от 16.08.2013 г</t>
  </si>
  <si>
    <t>Хубаева Жанна Кимаевна, КД 2403-13-881-14 от 19.08.2014 г</t>
  </si>
  <si>
    <t>Хубиев Ачахмат Батдалович, КД 15-559-330 Хубиев А.Б. от 13.11.2012 г</t>
  </si>
  <si>
    <t>Хубиев Магомед Хамидович, КД 3903-13-1349-15 от 22.06.2015 г.</t>
  </si>
  <si>
    <t>Хубиев Хасан Топараевич, КД 15-1218-330 Хубиев Х.Т от 07.06.2013 г</t>
  </si>
  <si>
    <t xml:space="preserve">Хубиева Майя Арабиевна, КД 3003-13-108-13 от 14.08.2013 г. </t>
  </si>
  <si>
    <t>Хубиева Мария Османовна, КД 25-284-330 Хубиева М.О от 16.07.2012 г</t>
  </si>
  <si>
    <t xml:space="preserve">Хубиева Надежда Ачауовна, КД 3903-13-1367-15 от 29.06.2015 г.  </t>
  </si>
  <si>
    <t>Хубиева Надия Султамуратовна, КД 3903-13-334-13 от 21.10.2013 г</t>
  </si>
  <si>
    <t>Хубиева Серафима Валентиновна, КД 4203-13-271-14 от 22.05.2014 г.</t>
  </si>
  <si>
    <t>Хубулова Нази Александровна, КД 1003-13-390-15 от 02.06.2015 г.</t>
  </si>
  <si>
    <t>Хугаева Нинелли Георгиевна, КД 2403-13-74-13 от 08.08.2013 г</t>
  </si>
  <si>
    <t>Худалова Роза Дзамболатовна, КД 1003-13-118-14 от 20.11.2014 г.</t>
  </si>
  <si>
    <t>Хуршидов Алмас Абдулгалимович, КД № 1201 Хуршидов А.А. от 28.03.2013 г</t>
  </si>
  <si>
    <t>Цаболова Залина Амирановна, КД 02-323-6697 Цаболова З от 20.05.2013 г</t>
  </si>
  <si>
    <t>Цавкаев Маирбек Азратович, КД 4103-13-329-14 от 22.07.2014 г</t>
  </si>
  <si>
    <t>Цавкаева Рита Рамазановна, КД 4103-13-598-15 от 24.04.2015 г</t>
  </si>
  <si>
    <t>Цакоева Рита Борисовна, КД 4103-13-654-15 от 16.06.2015 г</t>
  </si>
  <si>
    <t>Цалиева Лида Петровна, КД 28.06.2013-003-23-03-0 от 28.06.2013 г</t>
  </si>
  <si>
    <t>Цаликова Вера Ивановна, КД 2403-13-1128-14 от 10.12.2014 г</t>
  </si>
  <si>
    <t>Цаллагова Таисия Умарбековна, КД 2303-13-494-13 от 04.09.2013 г</t>
  </si>
  <si>
    <t>Цаллаев Казбек Тельманович, КД 4103-13-504-14 от 30.12.2014 г,  определение судебного участка № 4 Дигорского судебного района РСО-А от 18.05.2020 по делу 2-414/2020, решение Дигорского районного суда РСО-Алания от 18.05.2020 по делу № 2-414/2020, апелляционное определение Верховного суда РСО-Алания от 07.10.2020 по делу № 33-1809/2020</t>
  </si>
  <si>
    <t>Цаллаев Руслан Тарасович, КД 4103-13-302-14 от 02.07.2014 г.</t>
  </si>
  <si>
    <t>Царгасов Дзамболат Муссаевич, КД 05-323-5488 Царгасов Д от 18.02.2013 г</t>
  </si>
  <si>
    <t>Царикаева Лариса Батарбековна, КД 2303-13-652-13 от 17.09.2013 г</t>
  </si>
  <si>
    <t>Цебоева Аза Владимировна, КД 4103-13-427-14 от 15.10.2014 г,  определение судебного участка № 4 Дигорского судебного района РСО-А от 30.04.2020 по делу 2-407/2020, решение Дигорского районного суда РСО-Алания от 30.04.2020 по делу № 2-407/2020 иск удовлетворен частично, апелляционное определение Верховного суда РСО-Алания от 13.10.2020 по делу № 33-1634/2020</t>
  </si>
  <si>
    <t>Цомаева Рима Биларовна, КД 02-323-5808 Цомаева Р. от 21.03.2013 г</t>
  </si>
  <si>
    <t>Цориева Фатима Сулеймановна, КД 05-323-5353 Цориева Ф. от 07.02.2013 г</t>
  </si>
  <si>
    <t>Цыглов Владислав Антонович, КД 227_45507/2800227 Цыгл от 20.02.2013 г.</t>
  </si>
  <si>
    <t>Чагарова Паризат Касботовна, КД 15-1033-330 Чагарова П от 22.04.2013 г</t>
  </si>
  <si>
    <t>Чельдиева Зара Хазбиевна, КД 02-323-6036 Чельдиева от 02.04.2013 г</t>
  </si>
  <si>
    <t>Чепурева Любовь Михайловна, КД 3003-13-1433-15 от 02.07.2015 г</t>
  </si>
  <si>
    <t>Чибиева Светлана Сулеймановна, КД 2303-13-957-13 от 23.10.2013 г</t>
  </si>
  <si>
    <t>Чомаева Зоя Хызыровна, КД 3003-13-948-14 от 13.08.2014 г</t>
  </si>
  <si>
    <t>Чомаева Зоя Якубовна, КД 3903-13-111-13 от 28.08.2013 г</t>
  </si>
  <si>
    <t>Чотчаева Болду Магомедовна, КД 1703-13-141-14 от 24.12.2014 г</t>
  </si>
  <si>
    <t>Чотчаева Келимат Джумариковна, КД 3003-13-881-14 от 22.07.2014 г</t>
  </si>
  <si>
    <t>Чочиев Асланбек Владимирович, КД 05-323-4718 Чочиев А.В от 15.11.2012 г</t>
  </si>
  <si>
    <t>Шабазгариев Толя Хазизович, КД 0603-13-680-15 от 19.03.2015 г.</t>
  </si>
  <si>
    <t>Шавлохов Георгий Григорьевич, КД 02-323-6882 Шавлохов Г от 30.05.2013 г</t>
  </si>
  <si>
    <t>Шавлохова Дина Хасановна, КД 3803-13-1121-14 от 17.12.2014 г</t>
  </si>
  <si>
    <t>Шадова Фатимат Батмурзовна, КД 0603-13-446-14 от 07.08.2014 г.</t>
  </si>
  <si>
    <t>Шадрина Елизавета Андреевна, КД 102 ШАДРИНА Е.А. от 27.09.2012 г.</t>
  </si>
  <si>
    <t>Шайхмагомедов Шайхмагомед Магомедович, КД 3603-13-89-13 от 13.08.2013 г.</t>
  </si>
  <si>
    <t>Шакаева Зоя Иссаевна, КД 3903-13-478-14 от 29.01.2014 г.</t>
  </si>
  <si>
    <t>Шаманова Аружан Абдылдаевна, КД 3003-13-650-14 от 19.03.2014 г.</t>
  </si>
  <si>
    <t>Шаманова Индира Хасановна, КД 15-825-330 Шаманова И. от 19.02.2013 г</t>
  </si>
  <si>
    <t>Шаманова Сапият Халитовна, КД 4203-13-142-14 от 27.01.2014 г.</t>
  </si>
  <si>
    <t>Шаушева Лера Мужировна, КД 0003-13-516-13 от 11.10.2013 г, решение Баксанского районного суда КБР от 06.11.2019 по делу 2-873/2019, апелляционное определение судебной коллегии по гражданским делам КБР от 07.10.2021 по делу 33-1897/2021</t>
  </si>
  <si>
    <t>Шевелева Нина Дмитриевна, КД 3003-13-1010-14 от 17.09.2014 г</t>
  </si>
  <si>
    <t>Шидаков Роберт Хусеинович, КД 3003-13-661-14 от 26.03.2014 г.</t>
  </si>
  <si>
    <t>Ширванова Светлана Амирбековна, КД 3603-13-58-13 от 06.08.2013 г.</t>
  </si>
  <si>
    <t>Шишова Надежда Михайловна, КД 2800-2-42-13 от 02.09.2013 г.</t>
  </si>
  <si>
    <t>Шомахова Лидия Султановна, КД 0503-13-310-14 от 15.08.2014 г</t>
  </si>
  <si>
    <t>Шопарова Вера Башировна, КД 13-304-1080-Шопарова от 13.03.2012 г.</t>
  </si>
  <si>
    <t>Шошукова Дайса Нурадиевна, КД 05-331-0690 Шошукова Д от 15.05.2013 г</t>
  </si>
  <si>
    <t>Шутко Лидия Александровна, КД 3200-13-321-15 от 15.07.2015 г.</t>
  </si>
  <si>
    <t>Щеголева Нина Михайловна, КД 108 от 26.03.2013 г.</t>
  </si>
  <si>
    <t>Щербаков Василий Петрович, КД 2900-13-291-15 от 01.04.2015 г.</t>
  </si>
  <si>
    <t>Эбзеева Алла Ефимовна, КД 15-1115-330 Эбзеева А. от 17.05.2013 г</t>
  </si>
  <si>
    <t>Эбзеева Тамара Кайсаровна, КД 3903-13-1070-14 от 24.11.2014 г</t>
  </si>
  <si>
    <t>Эбзеева Фатима Халитовна, КД 15-626-330 Эбзеева Ф.Х от 06.12.2012 г</t>
  </si>
  <si>
    <t>Эзиева Кызтума Шогаевна, КД 3903-13-1081-14 от 27.11.2014 г</t>
  </si>
  <si>
    <t>Эзиева Тамара Абсупияновна, КД 3003-13-1063-14 от 09.10.2014 г.</t>
  </si>
  <si>
    <t>Элбакиев Мурман Владимирович, КД 05-323-4743 Элбакиев М от 16.11.2012 г</t>
  </si>
  <si>
    <t>Эльканов Магомет Русланович, КД 3903-13-538-14 от 13.03.2014 г</t>
  </si>
  <si>
    <t>Эльканов Руслан Муратбиевич, КД 15-1001-330 Эльканов Р от 11.04.2013 г</t>
  </si>
  <si>
    <t>Эльканова Мина Сеит-Батдаловна, КД 3903-13-1091-14 от 01.12.2014 г</t>
  </si>
  <si>
    <t>Элькубанова Раиса Джанбековна, КД 15-1224-330 Элькубанов от 10.06.2013 г.</t>
  </si>
  <si>
    <t>Эмзагов Мухамед Довлетович, КД 3003-13-1073-14 от 15.10.2014 г.</t>
  </si>
  <si>
    <t>Эркенов Борис Магометович, КД 3903-13-1281-15 от 21.05.2015 г</t>
  </si>
  <si>
    <t>Эркенова Апалистан Наныковна, КД 3903-13-1230-15 от 10.04.2015 г</t>
  </si>
  <si>
    <t>Эркенова Марзият Хусеевна, КД 3003-13-1033-14 от 25.09.2014 г</t>
  </si>
  <si>
    <t>Юрасова Валентина Константиновна, КД 3200-13-106-13 от 13.11.2013 г.</t>
  </si>
  <si>
    <t>Юрова Валентина Андреевна, КД 196_45507/2800196 Юров от 19.10.2012 г.</t>
  </si>
  <si>
    <t>Юсупов Хизри Шамхулисламович, КД № 1164 Юсупов Х.Ш. от 15.03.2013 г</t>
  </si>
  <si>
    <t>Амшуков Ахмед Мухадович, КД  1403-2-1083-15 от 08.07.2015 г,  решение Зольского районного суда КБР от 25.09.2020 г по делу 2-585/2020 г</t>
  </si>
  <si>
    <t>Карданова Катя Алихановна, КД  1403-13-1132-15 от 03.08.2015 г,  решение Зольского районного суда КБР от 28.09.2020 г по делу 2-542/2020 г</t>
  </si>
  <si>
    <t>Губиева Людмила Юрьевна, КД  1003-13-317-15 от 22.04.2015 г,  судебный приказ судебного участка № 11 Правобережного судебного района г. Беслана РСО-А от 04.12.2018 г по делу 2-1730/18</t>
  </si>
  <si>
    <t>Гугкаева Фатима Махарбековна, КД  02-323-6684 Гугкаева Ф от 17.05.2013 г</t>
  </si>
  <si>
    <t>Гудиева Маншук Ануарбековна, КД  2303-13-2195-14 от 12.12.2014 г,  судебный приказ судебного участка №27 Советского судебного района г.Владикавказа от 25.07.2019 г по делу 2-3207/19</t>
  </si>
  <si>
    <t>Гукетлова Аминат Хапаговна, КД  15-304-3456-Гукетлова от 24.05.2013 г,  решение Баксанского Федерального районного суда КБР от 28.05.2018 г по делу 2-464/2018 г</t>
  </si>
  <si>
    <t>Гукова Фатимат Таловна, КД  15-3590-Гукова Ф.Т.-45 от 30.05.2013 г,  заочное решение Баксанского районного суда  КБР от 22.11.2018 г по делу 2-959/18</t>
  </si>
  <si>
    <t>Гулаева Хадижат Махматовна, КД  3103-13-1437-15 от 16.07.2015 г,  заочное решение Моздокского районного суда РСО-Алания от 13.02.2020 г по делу 2-231/20</t>
  </si>
  <si>
    <t>Гулбекян Светлана Викторовна, КД  25-331-0209 Гулбекян С от 09.08.2012 г.</t>
  </si>
  <si>
    <t xml:space="preserve">Гулиев Абдуллах Магомедович, КД  0503-13-396-14 от 15.12.2014 г,  решение Эльбрусского районного суда КБР от 22.06.2020 г по делу 2-206/20 </t>
  </si>
  <si>
    <t>Гулиев Иса Юсиф Оглы, КД  3003-13-1369-15 от 21.05.2015 г,  судебный приказ судебного участка №1 судебного района г. Черкесска от 31.07.2018 г по делу 2-1493/2018 г</t>
  </si>
  <si>
    <t>Гулиева Жаннет Ахметовна, КД  25-6124 от 27.12.2012 г,  решение Нальчикского городского суда от 03.08.2017 г по делу 2-3170/17</t>
  </si>
  <si>
    <t>Гулишвили Шота Николаевич, КД  2403-13-856-14 от 12.08.2014 г</t>
  </si>
  <si>
    <t>Гульванский Михаил Павлович, КД  3103-13-1368-15 от 11.06.2015 г,  решение Моздокского районного суда РСО-А от 28.11.2018 г по делу 2-933/18</t>
  </si>
  <si>
    <t>Гульчеева Зина Дзугунаевна, КД  4103-13-750-15 от 09.09.2015 г.</t>
  </si>
  <si>
    <t>Гуминский Василий Васильевич, КД  3003-13-925-14 от 05.08.2014 г</t>
  </si>
  <si>
    <t>Гуппоев Юсуп Конакович, КД  1103-13-66-13 от 09.09.2013 г,  решение Черекского районного суда КБР от 06.12.2018 г по делу 2-312/2018 г</t>
  </si>
  <si>
    <t>Гурджиев Нану Хасанович, КД  3903-13-95-13 от 22.08.2013 г,  судебный приказ судебного участка № 2 судебного района г. Карачаевска КЧР от 25.10.2018 г по делу 2-1657/2018 г</t>
  </si>
  <si>
    <t>Гуренко Вера Леонидовна, КД  15-2595-Гуренко В.Л. от 15.05.2013 г,  решение Прохладненского раойнного суда КБР от 19.09.2018 г</t>
  </si>
  <si>
    <t>Гуржиев Назим Хусеевич, КД  3903-2-1254-15 от 06.05.2015 г,  определение судебного участка № 2 судебного района г. Карачаевска КЧР от 21.11.2018 по делу 2-1802/2018, решение удебного участка №2 судебного района г. Карачаевска КЧР от 13.05.2020 г по делу 2-836/2020 г</t>
  </si>
  <si>
    <t>Гурциева Асиат Дмитриевна, КД  2603-13-945-14 от 25.12.2014 г,  судебный приказ судебного участка № 33 Пригородного судебного района с. Октябрьской РСО-А от 25.03.2019 г по делу 2-223/19</t>
  </si>
  <si>
    <t>Гурциева Земфира Сергеевна, КД  1_45506/01178 Гурциева от 14.05.2013 г</t>
  </si>
  <si>
    <t>Гурцишвили Светлана Вахтанговна, КД  1_45507/00001 Гурцишви от 08.12.2011 г</t>
  </si>
  <si>
    <t>Гусалова Белла Измаиловна, КД  1003-13-332-15 от 28.04.2015 г,  судебный приказ судебного участка № 11 Правобережного судебного района г. Беслана РСО-А от 04.12.2018 г по делу 2-1739/18</t>
  </si>
  <si>
    <t>Гусалова Тамара Тамбиевна, КД  2303-13-1038-13 от 31.10.2013 г</t>
  </si>
  <si>
    <t>Гусейнаев Мустангер Саидович, КД  № 1114  Гусейнаев М.С. от 26.02.2013 г,  заочное решение Федерального суда Советского района г. Махачкалы РД от 01.10.2018 г по делу 2-4814/18</t>
  </si>
  <si>
    <t>Гусова Хадизат Михайловна, КД  2303-13-1165-13 от 19.11.2013 г</t>
  </si>
  <si>
    <t>Гутиев Асламбек Ахполович, КД  2303-13-1608-14 от 29.07.2014 г</t>
  </si>
  <si>
    <t>Гутякулов Мухадин Магомет-Мурзович, КД  3003-13-70-13 от 05.08.2013 г</t>
  </si>
  <si>
    <t>ГУЧАЕВ АРТУР МУЗАРИНОВИЧ, КД  1854  от 03.04.2013 г,  решение Чегемского районного суда КБР от 27.06.2018 г по делу 2-433/2018 г</t>
  </si>
  <si>
    <t>Гучаев Хажмурат Замирович, КД  25-31  от 17.01.2013 г,  решение Чегемского районного суда КБР от 04.09.2018 г по делу 2-655/15</t>
  </si>
  <si>
    <t>Гучапшев Гиса Мусаевич, КД  3707 от 03.06.2013 г,  решение Эльбрусского районного суда КБР от 15.01.2018 г по делу 2-19/18</t>
  </si>
  <si>
    <t>ГУЧИНОВА ХАУА ХИМОВНА, КД  13-1853  от 03.04.2013 г,  решение Чегемского районного суда КБР от 28.06.2018 г по делу 2-434/2018 г</t>
  </si>
  <si>
    <t>Гызыева Венера Хамитовна, КД  03.07.2013-003-14-01-6 от 03.07.2013 г,  решение Зольского районного суда КБР от 09.02.2018 г по делу 2-70/2018 г</t>
  </si>
  <si>
    <t>Гязова Езета Николаевна, КД  2303-13-3005-15 от 26.08.2015 г</t>
  </si>
  <si>
    <t>Гятова Любовь Магометовна, КД  1403-13-58-13 от 29.07.2013 г,  решение Зольского районного суда КБР от 18.04.2018 г</t>
  </si>
  <si>
    <t>Дабагова Инна Мухамедовна, КД  0703-11-171-13 от 02.09.2013 г,  решение Чегемского районного суда КБР от 12.03.2018 г</t>
  </si>
  <si>
    <t>Дамбегова Мида Майрановна, КД  4103-13-540-15 от 11.03.2015 г.</t>
  </si>
  <si>
    <t>Дамзова Рита Лоховна, КД  2303-13-2781-15 от 25.06.2015 г,  судебный приказ судебного участка №11 Правобережного судебного района РСО-А от 03.09.2019 г по делу 2-1363/19</t>
  </si>
  <si>
    <t>Дамизова Дзерасса Кимовна, КД  3103-13-1524-15 от 15.09.2015 г,  судебный приказ 8 судебного участка Моздокского судебного района РСО-А  от 30.10.2018 г по делу 2-1072/2018 г</t>
  </si>
  <si>
    <t>Даниялов Далгат Османович, КД  490  от 12.12.2011 г.</t>
  </si>
  <si>
    <t>Даурова Илионора Нуращидовна, КД  1403-13-246-13 от 27.08.2013 г,  решение Зольского районного суда КБР от 27.09.2018 г по делу 2-502/2018 г</t>
  </si>
  <si>
    <t>Даурова Люба Дрисовна, КД  1003-13-64-14 от 22.10.2014 г.</t>
  </si>
  <si>
    <t>Даякаев Даякай Айнутдинович, КД  1803-13-80-15 от 19.03.2015 г</t>
  </si>
  <si>
    <t>Делиев Станислав Сергеевич, КД  2403-13-1464-15 от 24.08.2015 г,  судебный приказ судебного участка №2 Алагирского судебного района РСО-А от 10.09.2019 г по делу 2-1912-19</t>
  </si>
  <si>
    <t>Денаева Лариса Имрановна, КД 25-5876 от 17.12.2012 г, заочное решение Нальчикского городского суда КБР от 25.10.2017 г по делу 2-4039/2017 г</t>
  </si>
  <si>
    <t>Джабаев Сагит Османович, КД  15-902-330 Джабаев С.О от 18.03.2013 г,  решение Прикубанского районного суда п. Кавказский КЧР от 21.09.2018 г по делу 2-738/18, апелляционное определение Верховного суда КЧР от 20.02.2019 по делу 33-265/2019 об оставлении решения без изменения</t>
  </si>
  <si>
    <t xml:space="preserve">Джабиева Мария Юрьевна, КД  1003-13-446-15 от 08.07.2015 г,  определение судебного участка № 11 Правобережного судебного района г. Беслана РСО-А от 13.02.2019 по делу 2-141/19, решение судебного участка №12 Правобережного судебного района РСО-Алания от 25.11.2019 по делу 2-683/2019  </t>
  </si>
  <si>
    <t>Джабраилова Рукият Гаписовна, КД  577 от 20.02.2012 г</t>
  </si>
  <si>
    <t>Джагиев Валерий Исакович, КД  2603-13-1136-15 от 17.06.2015 г</t>
  </si>
  <si>
    <t>Джагмаидзе Валентина Сулеймановна, КД  2303-13-3045-15 от 08.09.2015 г</t>
  </si>
  <si>
    <t>Джазаев Уруслан Хамзатович, КД  15-1017-330 Джазаев У. от 18.04.2013 г,  заочное решение Карачаевского районного суда КЧР от 12.11.2018 г по делу 2-557/2018 г</t>
  </si>
  <si>
    <t>Джазаева Рабият Абдул-Керимовна, КД  15-911-330 Джазаева Р. от 19.03.2013 г</t>
  </si>
  <si>
    <t>Джалилов Алескер Габибович, КД  № 1188 Джалилов А.Г. от 25.03.2013 г</t>
  </si>
  <si>
    <t>Джамбаева Айшат Дабаевна, КД  15-787-330 Джамбаева А от 11.02.2013 г,  судебный приказ судебного участка №2 Прикубанского судбного района КЧР от 31.07.2018 г по делу 2-1410/18</t>
  </si>
  <si>
    <t>Джамбеков Хазретали Магометович, КД  3003-13-738-14 от 12.05.2014 г</t>
  </si>
  <si>
    <t>Джамилова Умукусум Абдулвагабовна, КД  528 от 27.12.2011 г,  определение судебного участка №97 Ленинского района г. Махачкалы от 31.07.2018 по делу 2-281/18, судебный приказ судебного участка №97 Ленинского района г.Махачкалы 2-96/2020 от 21.02.2020</t>
  </si>
  <si>
    <t xml:space="preserve">Джанаева Заира Юрьевна, КД  2303-2-2625-15 от 12.05.2015 г,  судебный приказ судебного участка №29 Советского судебного района г. Владикавказа от 19.07.2019 г по делу 2-2506/2019 г </t>
  </si>
  <si>
    <t>Джанкезова Елизавета Юсуповна, КД  15-933-330 Джанкезова от 26.03.2013 г,  решение Прикубанского районного суда п. Кавказский КЧР от 11.09.2018 г по делу 2-756/18</t>
  </si>
  <si>
    <t>Джанкезова Римма Рамазановна, КД  3003-13-18-13 от 24.07.2013 г,  решение Прикубанского районного суда п. Кавказский КЧР от 11.09.2018 г по делу 2-755/18</t>
  </si>
  <si>
    <t>Джантотаев Руслан Магометович, КД  3903-11-104-13 от 27.08.2013 г,  заочное решение Карачаевского районного суда КЧР от 29.10.2018 г по делу 2-536/2018 г</t>
  </si>
  <si>
    <t>Джантуева Фатима Хасановна, КД  1403-13-904-14 от 27.11.2014 г,  решение Зольского районного суда КБР от 05.12.2018 г</t>
  </si>
  <si>
    <t>Джаппуева Шарифа Жамаловна, КД  0503-13-130-13 от 09.10.2013 г,  решение Эльбрусского районного суда КБР от 27.08.2018 г по делу 2-171/18</t>
  </si>
  <si>
    <t>Джаубаева Аминат Зауровна, КД  3003-13-340-13 от 09.10.2013 г</t>
  </si>
  <si>
    <t>Джахбарова Габибат Махмудовна, КД  3603-13-201-13 от 23.09.2013 г,  судебный приказ судебного участка № 95 Кировского района г. Махачкалы РД от 14.09.2018 г по делу 2-831/2018 г</t>
  </si>
  <si>
    <t>Джашакуев Герман Аскерович, КД  3903-13-255-13 от 03.10.2013 г,  заочное решение Карачаевского городского суда КЧР от 02.11.2018 г по делу 2-800/2018 г</t>
  </si>
  <si>
    <t>Джашеева Земфира Сулеймановна, КД  3903-13-28-13 от 31.07.2013 г,  заочное решение Карачаевского городского суда КЧР от 02.11.2018 г по делу 2-802/18</t>
  </si>
  <si>
    <t>Джелешхов Али Муратович, КД  15-823-330 Джелешхов А от 19.02.2013 г,   судебный приказ судебного участка №1 судебного района г. Черкесска от 08.08.2018 г по делу 2-1583/2018 г</t>
  </si>
  <si>
    <t>Джемакулова Фатимат Батарбековна, КД  4503-13-94-13 от 18.12.2013 г,  судебный приказ судебного участка №1 Адыге-Хабльского судебного района КЧР от 14.11.2017 г по делу 2-1578/2017 г, определение судебной коллегии по гражданским делам Пятого кассационного суда общей юрисдикции от 23.01.2020 по делу 2-139/2019</t>
  </si>
  <si>
    <t>Джентемиров Фазиль Пашагериевич, КД  15-1220-330 Джентемиро от 07.06.2013 г,  решение Черкесского городского суда КЧР от 24.09.2018 г по делу 2-3340/18</t>
  </si>
  <si>
    <t>Джерапова Аза Темиркановна, КД  2403-13-805-14 от 25.07.2014 г</t>
  </si>
  <si>
    <t>Джибилова Кудас Башировна, КД  1403-13-48-13 от 26.07.2013 г,  заочное решение Зольского районного суда КБР от 27.04.2018 г</t>
  </si>
  <si>
    <t>Джибилова Таиса Хаджимурзаевна, КД  1003-13-179-14 от 23.12.2014 г,  судебный приказ судебного участка № 11 Правобережного судебного района г. Беслана РСО-А от 04.12.2018 г по делу 2-1752/18, решение Правобережного районного суда РСО-Аот 25.06.2020 по делу 2-332/2020</t>
  </si>
  <si>
    <t>Джигкаев Георгий Казбекович, КД  2603-2-1153-15 от 29.06.2015 г,  судебный приказ судебного участка № 32 Пригородного судебного района с. Октябрьской РСО-А от 11.03.2019 г по делу 2-246/2019 г</t>
  </si>
  <si>
    <t>Джикаева Светлана Сергеевна, КД  2403-13-1291-15 от 19.05.2015 г,  решение Ардонского районного суда РСО-А от 18.12.2019 г по делу 2-469/2019 г</t>
  </si>
  <si>
    <t>Джиникашвили Тамази Ревазович, КД  2403-13-643-14 от 07.04.2014 г</t>
  </si>
  <si>
    <t>Джиоев Виктор Иванович, КД  3803-13-1077-14 от 26.11.2014 г</t>
  </si>
  <si>
    <t>Джиоева Люда Георгиевна, КД  2303-13-2608-15 от 07.05.2015 г,  судебный приказ судебного участка №31 Советского районного суда г. Владикавказа РСО-Алания от 27.09.2019 г по делу 2-2446/2019 г</t>
  </si>
  <si>
    <t>Джиоева Роза Сергеевна, КД  1_45507/00682 Джиоева от 07.06.2013 г</t>
  </si>
  <si>
    <t>Джубуев Артур Сеитназитович, КД  25-107-330 от 04.05.2012 г.</t>
  </si>
  <si>
    <t>Джуккаев Рамазан Джаббаевич, КД  3003-13-1151-14 от 24.11.2014 г,  решение Прикубанского районного суда КЧР от 05.07.2019 г по делу 2-534/2019 г</t>
  </si>
  <si>
    <t>Джумаханова Раиса Алимбековна, КД  3103-13-1179-15 от 12.02.2015 г.</t>
  </si>
  <si>
    <t>Дзагалова Жанират Абубекировна, КД  0703-13-48-13 от 02.08.2013 г,  решение Чегемского районного суда КБР от 29.06.2018 г по делу 2-446/2018 г</t>
  </si>
  <si>
    <t>Дзагаштов Хажимурат Султанович, КД  17.07.2013-003-12-01-0 от 17.07.2013 г,  решение Терского районного суда КБР от 20.06.2018 г по делу 2-198/18</t>
  </si>
  <si>
    <t>Дзагаштова Зоя Джарихановна, КД  1203-13-53-13 от 27.08.2013 г,  решение Терского районного суда КБР от 26.11.2018 г по делу 2-506/18</t>
  </si>
  <si>
    <t>Дзагаштова Лиолита Джамалдиновна, КД  15-3871 от 11.06.2013 г,  решение Терского районного суда КБР от 03.12.2018 г по делу 2-558/18</t>
  </si>
  <si>
    <t>Дзагаштокова Роза Махмудовна, КД  3003-13-45-13 от 31.07.2013 г,  решение Хабезского районного суда КЧР от 06.09.2018 г по делу 2-277/2018 г</t>
  </si>
  <si>
    <t>Дзагова Марьяна Кримовна, КД  3558 от 05.06.2013 г,  решение Лескенского районного суда КБР от 13.06.2017 г по делу 2-70/2017 г</t>
  </si>
  <si>
    <t>Дзагоев Василий Семенович, КД  02-323-607 Дзагоев В.С от 11.04.2013 г</t>
  </si>
  <si>
    <t>Дзакаев Петр Тепсарикоевич, КД  2603-13-1183-15 от 16.07.2015 г,  судебный приказ судебного участка № 14 Пригородного судебного района с. Октябрьской РСО-А от 01.03.2019 г по делу 2-280/2019 г</t>
  </si>
  <si>
    <t>Дзампаева Аза Мурзабековна, КД  1003-13-242-15 от 27.02.2015 г,  судебный приказ судебного участка № 11 Правобережного судебного района г. Беслана РСО-А от 04.12.2018 г по делу 2-1769/18</t>
  </si>
  <si>
    <t>Дзапарова Нелли Махарбековна, КД  45506/01799-Дзапарова от 07.11.2012 г.</t>
  </si>
  <si>
    <t>Дзарагасов Владимир Касболатович, КД  4103-13-375-14 от 03.09.2014 г.</t>
  </si>
  <si>
    <t>Дзарданова Лариса Тимофеевна, КД  4103-13-215-14 от 21.03.2014 г.</t>
  </si>
  <si>
    <t>Дзаурова Рая Хизировна, КД  3503-13-87-13 от 09.09.2013 г,  заочное решение Магасского районного суда РИ от 10.04.2018 г пго делу 2-777/2018 г</t>
  </si>
  <si>
    <t>Дзахмишев Руслан Хажсуфович, КД  3668 от 29.05.2013 г</t>
  </si>
  <si>
    <t>Дзицоев Казбек Будзиевич, КД  2403-13-686-14 от 11.06.2014 г</t>
  </si>
  <si>
    <t>Дзтиева Тамара Исламовна, КД  45506/02141-Дзтиева Т. от 12.03.2013 г.</t>
  </si>
  <si>
    <t>Кишев Хасан Александрович, КД 0703-2-599-14 от 09.04.2014 г,  решение Чегемского районного суда КБР от 21.10.2019 по делу 2-790/2020</t>
  </si>
  <si>
    <t>Кишев Хасан Александрович, КД 13-2469 Кишев Х.А.4550 от 25.04.2013 г , решение Чегемского районного суда КБР от 25.12.2019 по делу 2-792/2020</t>
  </si>
  <si>
    <t>Кишева Хаишат Мухадиновна, КД 13-667 Кишева Х.М.4550 от 20.02.2013 г,  решение Чегемского районного суда кБР от 18.10.2019 по делу 2-815/2019</t>
  </si>
  <si>
    <t xml:space="preserve">Кудаев Александр Исхакович, КД №2105 Кудаев А.И. от 11.04.2013 г,  решение Нальчикского городского суда КБР от 12.12.2019 </t>
  </si>
  <si>
    <t>Кудаев Александр Исхакович, КД 0703-2-1010-15 от 23.04.2015 г,  решение Чегемского районного суда от 21.10.2019 по делу 2-791/2019</t>
  </si>
  <si>
    <t>Дзугов Маурави Заудинович, КД 19.07.2013-003-39-05-3 от 19.07.2013 г,  решение Усть-Джегутинского районного суда КЧР от 19.10.17 по делу 2-618/2017</t>
  </si>
  <si>
    <t>Дзугулова Катя Гидовна, КД 3431 от 24.05.2013 г ,  заочное решение Нальчикского городского суда КБР от 19.09.19 по делу 2-4232/19</t>
  </si>
  <si>
    <t>Дзудцева Людмила Владимировна, КД 2303-13-2202-14 от 15.12.2014 г,  судебный приказ судебного участка №17 Ленинского судебного района РСО-А от 29.07.2019 по 2-1385/2019-17</t>
  </si>
  <si>
    <t>Дзукаева Галина Георгиевна, КД 2603-13-397-13 от 22.10.2013 г,  судебный приказ судебного участка № 33 Пригородного судебного района с. Октябрьской РСО-А от 04.03.2019 по делу 2-145/19</t>
  </si>
  <si>
    <t>Дзукаева Заира Борисовна, КД 2603-13-1036-15 от 10.04.2015 г,  судебный приказ судебного участка № 32 Пригородного судебного района с. Октябрьской РСО-А от 04.03.2019 по делу 2-161/19</t>
  </si>
  <si>
    <t>Дзукаева Маруся Данеловна, КД 2303-13-2555-15 от 22.04.2015 г, судебный приказ судебного участка №16 Ленинского судебного района РСО-А от 29.07.2019 по 2-1328/2019-16</t>
  </si>
  <si>
    <t>Дзусова Фатима Энвербековна, КД 3803-2-1503-15 от 16.07.2015 г, судебный участок №28 Советского судебного района г.Владикавказа от 20.05.2019 по делу 2-1271/19</t>
  </si>
  <si>
    <t>Дзуцев Асланбек Майрамович, КД 1_45507/00583 Дзуцев А от 19.04.2013 г,  решение Пригородного районного суда РСО-А от 21.05.2019 по делу 2-427/2019</t>
  </si>
  <si>
    <t>Дзуцева Бэла Харитоновна, КД 2603-13-941-14 от 19.12.2014 г,  судебный приказ судебного участка № 19 Ленинского судебного района г. Владикавказа РСО-А от 04.03.2019 по делу 2-454/2019-19</t>
  </si>
  <si>
    <t>Дибирова Любовь Магометовна, КД 1703-13-43-14 от 26.08.2014 г,  судебный приказ судебного участка №3 Зеленчукского судебного района КЧР от 03.08.2018 по делу 2-951/2018</t>
  </si>
  <si>
    <t>Диброва Раиса Караевна, КД 1303-13-401-14 от 05.06.2014 г,  решение Прохладненского районного суда КБР от 22.08.2019 по делу 2-674/2019</t>
  </si>
  <si>
    <t>Дигова Лариса Владимировна, КД 25-25 от 14.01.2013 г,  решение Чегемского районного суда КБР от 26.06.2019 по делу 2-497/2019</t>
  </si>
  <si>
    <t>Дигурова Клара Каниметовна, КД 2603-13-194-13 от 29.08.2013 г,  решение Дигорского районного суда РСО-А от 13.05.2019 по делу 2-55/19</t>
  </si>
  <si>
    <t>Диданова Римма Хусеновна, КД 0003-13-2415-15 от 10.06.2015 г,  решение Зольского районного суда КБР от 15.12.2016</t>
  </si>
  <si>
    <t>Дидарова Роза Андреевна, КД 2303-13-2899-15 от 24.07.2015 г,  судебный приказ судебного участка №17 Ленинского судебного района РСО-А от 31.07.2019 по 2-1480/2019-17</t>
  </si>
  <si>
    <t>Дикинов Аскер Сафарбиевич, КД 0403-6-1355-15 от 28.01.2015 г,  апелляционное определение судебной коллегии по гражданским делам Верховного суда КБР от 27.06.2018 по делу 33-956/2018</t>
  </si>
  <si>
    <t>Дикинов Хабас Мухабович, КД 0503-13-231-14 от 07.03.2014 г,  решение Эльбрусского районного суда КБР от 02.10.2018 по делу 2-223/18</t>
  </si>
  <si>
    <t xml:space="preserve">Дикинов Хамидби Матгериевич, КД 0403-13-1852-15 от 07.10.2015 г,  решение Баксанского районного суда КБР от 21.02.2018 г </t>
  </si>
  <si>
    <t>Димитриева Людмила Николаевна, КД 1003-13-508-15 от 17.08.2015 г,  судебный приказ судебного участка № 34 Правобережного судебного района г. Беслана РСО-А от 25.02.2019 по делу 2-248/19</t>
  </si>
  <si>
    <t>Динаев Даулет Магомедович,, КД 3903-13-1374-15 от 02.07.2015 г,  решение Карачаевского городского суда КЧР от 28.06.2018 по делу 2-481/18</t>
  </si>
  <si>
    <t>Динаева Балдан Махмудовна, КД 0003-11-222-13 от 28.08.2013 г,  решение Эльбрусского районного суда КБР от 31.05.2019 по делу 2-181/19</t>
  </si>
  <si>
    <t>Добагова Роза Ахмедовна, КД 3003-13-532-14 от 14.01.2014 г.</t>
  </si>
  <si>
    <t>Добаев Марат Борисович, КД 2403-13-219-13 от 05.09.2013 г,  судебный приказ судебного участка №2 Алагирского районного суда РСО-Алания от 29.10.2019 по делу 2-2249-19</t>
  </si>
  <si>
    <t>Добротворский Борис Игоревич, КД 4314 от 04.07.2013 г,  решение Майского районного суда КБР от 05.07.2017 по делу 2-243/2017</t>
  </si>
  <si>
    <t>Догов Азамат Мухамедович, КД 1403-13-264-13 от 30.08.2013 г,  решение Баксанского районного суда КБР от 26.11.2018 г по делу 2-955/2018 г</t>
  </si>
  <si>
    <t>Догов Хасанби Мишевич, КД 25-4052-45507/8/0475 от 18.06.2013 г,  решение Баксанского районного суда КБР от 11.04.2018 по делу 2-334/2018</t>
  </si>
  <si>
    <t xml:space="preserve">Догучаева Хадижат Хожахметовна, КД 1403-13-425-13 от 04.10.2013 г,  решение Зольского районного суда КБР от 04.12.2018 г </t>
  </si>
  <si>
    <t>Додохова Масират Арабиевна, КД 0703-13-735-14 от 30.07.2014 г,  решение Чегемского районного суда КБР  от 22.10.2019 по делу 2-783/2019</t>
  </si>
  <si>
    <t>Доев Арисхан Урусханович, КД 2603-13-889-14 от 25.11.2014 г,  судебный приказ судебного участка № 6 Кировского судебного района с. Эльхотово РСО-А от 25.03.2019 по делу 2-419/2019</t>
  </si>
  <si>
    <t>Доева Еза Дзабоевна, КД 2403-13-970-14 от 30.09.2014 г,  судебный приказ судебного участка №2 Алагирского судебного района РСО-А от 10.09.2019 по делу 2-1916-19</t>
  </si>
  <si>
    <t>Доева Залина Петровна, КД 3803-13-1593-15 от 20.08.2015 г,  судебный приказ судебного участка №28 Советского судебного района г.Владикавказа от 25.06.2019 по делу 2-2383/19</t>
  </si>
  <si>
    <t xml:space="preserve">Доева Милана Ильинична, КД 3803-13-1571-15 от 14.08.2015 г,  </t>
  </si>
  <si>
    <t>Докшоков Исмаил Иналович, КД 25-5427-Докшоков И.И.- от 14.11.2012 г,  решение Зольского районного суда КБР от 01.11.2016 по делу 2-801/2016</t>
  </si>
  <si>
    <t>Докшокова Тамара Барасбиевна, КД 0003-13-683-13 от 28.10.2013 г,  решение Баксанского районного суда КБР от 21.06.2019 по делу 2-545/2019</t>
  </si>
  <si>
    <t xml:space="preserve">Докшорова Татима Бахтигереевна, КД 4503-13-574-15 от 15.07.2015 г,  судебный приказ судебного участка №1 Адыге-Хабльского судебного района КЧР от 27.11.2017 по делу 2-1772/2017 </t>
  </si>
  <si>
    <t>Долаев Асланбек Ибрагимович, КД 1703-13-299-15 от 31.08.2015 г,  судебный приказ судебного участка №3 Зеленчукского судебного района КЧР от 03.08.2018 по делу 2-946/2018</t>
  </si>
  <si>
    <t>Долаев Казим Кемалович, КД 15-1132-330 Долаев К.К от 22.05.2013 г,  заочное решение Карачаевского районного суда КЧР от 03.12.2018 г по делу 2-621/2018 г</t>
  </si>
  <si>
    <t>Долаева Лейла Солтановна, КД 25-901-330 Долаева Л.С от 15.03.2013 г,  заочное решение Карачаевского городского суда КЧР от 13.09.2018 г по делу 2-633/18</t>
  </si>
  <si>
    <t>Долаева Мария Идрисовна, КД 3903-13-261-13 от 04.10.2013 г,  заочное решение Карачаевского городского суда КЧР от 28.06.2018 г по делу 2-483/18</t>
  </si>
  <si>
    <t>Долаева Марьям Узеировна, КД 4203-13-30-13 от 08.10.2013 г,  решение Усть-Джегутинского районного суда КЧР от 08.11.2018 г по делу 2-892/2018 г</t>
  </si>
  <si>
    <t>Долаева Маши Ромазановна, КД 3003-13-653-14 от 21.03.2014 г,  решение Зеленчукского райнного суда КЧР от 27.08.2018 по делу 2-645/2018</t>
  </si>
  <si>
    <t>Долженко Ольга Леонидовна, КД 05-331-0138 Долженко О от 20.02.2013 г,  определение судебного участка № 8 Моздокского судебного района РСО-А  от 16.11.2018 г по делу 2-1646/18</t>
  </si>
  <si>
    <t>Долова Любовь Исмаиловна, КД 1403-13-216-13 от 23.08.2013 г,,  заочное решение Зольского районного суда КБР от 26.04.2018 г</t>
  </si>
  <si>
    <t>Долова Роза Наибовна, КД 0703-13-308-13 от 09.10.2013 г,  решение Чегемского районного суда КБР от 25.06.2018 г</t>
  </si>
  <si>
    <t>Донаев Хасан Хайсаевич, КД 15-620-330Донаев Х.Х. от 05.12.2012 г,  судебный приказ судебного участка №6 судебного района г. Черкесска КЧР от 31.07.2018 по делу 2-899/2018</t>
  </si>
  <si>
    <t>Донаев Хасан Хайсаевич, КД 3003-2-759-14 от 23.05.2014 г,  судебный приказ судебного участка №6 судебного района г. Черкесска КЧР от 20.07.2018 по делу 2-872/2018</t>
  </si>
  <si>
    <t>Донецкая Лидия Степановна, КД 3003-2-1375-15 от 26.05.2015 г,  судебный приказ судебного участка №2 Прикубанского судбного района КЧР от 30.07.2018 по делу 2-1403/18</t>
  </si>
  <si>
    <t>Дорогань Николай Павлович, КД 3003-13-71-13 от 05.08.2013 г,  судебный приказ судебного участка №2 Прикубанского судбного района КЧР от 30.07.2018 г по делу 2-2323/18</t>
  </si>
  <si>
    <t xml:space="preserve">Дорогова Мачхан Темиржановна, КД 0403-13-1805-15 от 09.09.2015 г,  решение Баксанского районного суда от 18.06.2019 г </t>
  </si>
  <si>
    <t>Дотдаев Сеит Алиевич,, КД 4203-13-220-14 от 25.03.2014 г,  судебный приказ судебного участка № 2 Усть-Джегутинского судебного района КЧР от 05.10.2018 по делу 2-1968/18</t>
  </si>
  <si>
    <t xml:space="preserve">Дотдаева Кемисхан Халитбиевна, КД 15-698-330 Дотдаева К. от 27.12.2012 г </t>
  </si>
  <si>
    <t>Дотдуева Светлана Юсуфовна, КД 3003-13-916-14 от 01.08.2014 г,  судебный приказ судебного участка №2 Прикубанского судбного района КЧР от 30.07.2018 по дел 2-2326/18, заочное решение Прикубанского районного суда КЧР от 23.12.2019 по делу 2-822/2019</t>
  </si>
  <si>
    <t>Дотдуева Халимат Чохпаевна, КД 3903-13-1475-15 от 14.09.2015 г,  заочное решение Карачаевского районного суда КЧР от 07.05.2018 по делу 2-148/2018</t>
  </si>
  <si>
    <t>Дохов Хачим Хацукович, КД 0603-13-232-13 от 12.09.2013 г,  решение Черекского районного суда от 11.12.2017 по делу 2-181/2017</t>
  </si>
  <si>
    <t>Дохова Марьяна Мухаметбиевна, КД 1103-11-24-13 от 13.08.2013 г,  решение Черекского районного суда КБР от 16.01.2018 г по делу 2-209/2017</t>
  </si>
  <si>
    <t xml:space="preserve">Доценко Екатерина Георгиевна, КД 1703-13-167-15 от 06.03.2015 г  </t>
  </si>
  <si>
    <t xml:space="preserve">Доюнов Казбек Локманович, КД 3903-13-606-14 от 21.04.2014 г,  решение Карачаевского районного суда КЧР от 12.02.2019 </t>
  </si>
  <si>
    <t xml:space="preserve">Доюнова Кулизар Хамитовна, КД 15-452-330 Доюнова К.Х от 19.09.2012 г  </t>
  </si>
  <si>
    <t>Драев Маирбек Сандроевич, КД 1_45507/00042 Драев М. от 27.03.2012 г,  судебный приказ судебного участка № 32 Пригородного судебного района с. Октябрьской РСО-А от 04.03.2019 по делу 2-164/19</t>
  </si>
  <si>
    <t>Дряев Григорий Сергеевич, КД 2303-13-516-13 от 06.09.2013 г,  судебный приказ судебного участка №2 Алагирского судебного района РСО-А от 05.08.2019 по делу 2-1362/19</t>
  </si>
  <si>
    <t xml:space="preserve">Дряев Ленто Михаилович, КД 1003-13-25-14 от 03.10.2014 г  </t>
  </si>
  <si>
    <t>Дряева Нина Михайловна, КД 2603-13-568-14 от 04.04.2014 г,  судебный приказ судебного участка № 33 Пригородного судебного района с. Октябрьской РСО-А от 04.03.2019 по делу 2-142/19</t>
  </si>
  <si>
    <t>Дряева Роза Владимировна, КД 2603-13-665-14 от 04.07.2014 г,  судебный приказ судебного участка № 32 Пригородного судебного района с. Октябрьской РСО-А от 04.03.2019 по делу 2-162/19</t>
  </si>
  <si>
    <t>Дряева Роза Яковлевна, КД 2603-13-1115-15 от 01.06.2015 г,  судебный приказ судебного участка № 32 Пригородного судебного района с. Октябрьской РСО-А от 04.03.2019 по делу 2-155/19</t>
  </si>
  <si>
    <t>Дряева Тереза Константиновна, КД 3803-13-111-13 от 22.08.2013 г,  судебный приказ судебного участка №24 Советского судебного района г.Владикавказа от 31.05.2019 по делу 2-1167/2019</t>
  </si>
  <si>
    <t>Дряева-Габисова Римма Харитоновна, КД 2603-13-862-14 от 11.11.2014 г,  судебный приказ судебного участка № 32 Пригородного судебного района с. Октябрьской РСО-А от 04.03.2019 по делу 2-167/19</t>
  </si>
  <si>
    <t>Дубачева Галина Михайловна, КД 0000-13-258-14 от 16.07.2014 г,  судебный приказ судебного участка №57 района Теплый Стан г.Москвы от 20.12.2016 по делу 2-475/2016</t>
  </si>
  <si>
    <t>Дубель Светлана Юрьевна, КД 4300-13-93-15 от 15.06.2015 г,  решение Ногинского городского суда Московской области от 18.06.2019 по делу 2-2549/19</t>
  </si>
  <si>
    <t xml:space="preserve">Дугиева Лейла Башировна, КД 1003-13-135-14 от 02.12.2014 г  </t>
  </si>
  <si>
    <t>Дугужев Александр Сахат-Гериевич, КД 1403-13-14-13 от 23.07.2013 г,  решение Зольского районного суда КБР от 14.05.2019 по делу 2-263/2019</t>
  </si>
  <si>
    <t>Дугужев Амир Сахаткериевич, КД 1403-2-1139-15 от 10.08.2015 г,  решение Зольского районного суда КБР от 14.06.2019 по делу 2-331/2019</t>
  </si>
  <si>
    <t>Дугужева Мария Таловна, КД 1403-13-169-13 от 19.08.2013 г,  решение Зольского районного суда КБР от 14.06.2019 по делу 2-332/2019</t>
  </si>
  <si>
    <t>Дугужева Роза Гаисовна, КД 4503-13-105-13 от 30.12.2013 г,  судебный приказ судебного участка №1 Адыге-Хабльского судебного района КЧР от 14.11.2017 по делу 2-1556/2017</t>
  </si>
  <si>
    <t>Дугужева Роза Гаисовна, КД 4503-2-352-14 от 08.10.2014 г, судебный приказ судебного участка №1 Адыге-Хабльского судебного района КЧР от 14.11.2017 г по делу 2-1574/2017 г</t>
  </si>
  <si>
    <t>Дугулубгов Нургали Дулович, КД 0003-13-1634-14 от 26.02.2014 г,  заочное решение Баксанского районного суда КБР от 28.06.2019 по делу 2-555/19</t>
  </si>
  <si>
    <t>Дудаев Алихан Федорович, КД 3803-13-1378-15 от 19.05.2015 г,  судебный приказ судебного участка №6 Кировского района РСО-А от 24.05.2019 по делу 2-684/2019</t>
  </si>
  <si>
    <t>Дудаев Владимир Игнатьевич, КД 3803-13-1019-14 от 24.10.2014 г,  судебный приказ судебного участка №32 Пригородного судебного района РСО-А от 21.05.2019 по делу 2-661/2019</t>
  </si>
  <si>
    <t>Дудаев Гайоз Лентоевич, КД 05-323-5199 Дудаев Г.Л от 18.01.2013 г,  судебный приказ судебного участка №17 Ленинского судебного района РСО-А от 31.07.2019 по 2-1479/2019-17</t>
  </si>
  <si>
    <t>Дудаев Гурам Хетагович, КД 1003-13-216-15 от 05.02.2015 г,  судебный приказ судебного участка № 11 Правобережного судебного района г. Беслана РСО-А от 04.12.2018 по делу 2-1763/18</t>
  </si>
  <si>
    <t>Дудаев Заур Федорович, КД 3803-13-1587-15 от 19.08.2015 г,  судебный приказ судебного участка №6 Кировского района РСО-А от 24.05.2019 по делу 2-687/2019</t>
  </si>
  <si>
    <t>Дудаева Леила Калхиевна, КД 1_45506/01067 Дудаева от 07.03.2013 г, судебный приказ судебного участка № 14 Пригородного судебного района с. Октябрьской РСО-А от 07.03.2019 по делу 2-312/2019</t>
  </si>
  <si>
    <t>Дудаева Наташа Черменовна, КД 2303-13-1378-14 от 24.04.2014 г,  решение Советского районного суда г. Владикавказа от 22.10.2019 по делу 2-3302/19</t>
  </si>
  <si>
    <t>Дудаева Рая Хабциновна, КД 0903-13-406-14 от 11.06.2014 г,  решение Урванского районного суда КБР от 19.08.2019 по делу 2-619/2019</t>
  </si>
  <si>
    <t>Дудаева Русико Сослановна, КД 1_45506/01183 Дудаева от 15.05.2013 г,  судебный приказ судебного участка № 6 Кировского судебного района с. Эльхотово РСО-А от 25.03.2019 по делу 2-420/2019</t>
  </si>
  <si>
    <t>Дудаева Этери Гришаевна, КД 02-323-5697 Дудаева Э. от 14.03.2013 г, судебный приказ судебного участка №2 Алагирского судебного района РСО-А от 05.08.2019 по делу 2-1360/19</t>
  </si>
  <si>
    <t>Дударов Хусен Хамзетович, КД 0003-13-1486-14 от 10.02.2014 г , решение Баксанского районного суда КБР от 28.06.2019 по делу 2-543/2019</t>
  </si>
  <si>
    <t>Дударова Раиса Ширваниевна, КД 0503-13-135-13 от 14.10.2013 г,  решение Эльбрусского районного суда г. Тырныауза КБР от 05.09.2018 г по делу 2-186/18</t>
  </si>
  <si>
    <t>Дударова Рита Анатольевна, КД 0403-13-114-13 от 07.08.2013 г,  решение Баксанского районного суда КБР от 25.06.2019 по делу 2-539-2019</t>
  </si>
  <si>
    <t>Дударова Тамара Науризовна, КД 3103-13-1365-15 от 11.06.2015 г,  решение Моздокского районного суда РСО-Алания от 28.02.2020 по делу 2-193/2020</t>
  </si>
  <si>
    <t>Дудиев Борис Хазбиевич, КД 3803-13-1054-14 от 14.11.2014 г,  судебный приказ судебного участка №24 Советского судебного района г.Владикавказа от 31.05.2019 по делу 2-1159/2019</t>
  </si>
  <si>
    <t>Дудиева Бэлла Константиновна, КД 2403-13-57-13 от 02.08.2013 г,  судебный приказ судебного участка №2 Алагирского судебного района РСО-А от 26.08.2019 по делу 2-1598-19</t>
  </si>
  <si>
    <t>ДУДКА ИРИНА ВЛАДИМИРОВНА, КД 25-1308-Дудка И.В. от 26.03.2013 г.  решение Прохладненского районного суда КБР от 24.09.2018 г по делу 2-735/2018 г</t>
  </si>
  <si>
    <t>Дудов Борис Ырсалиевич, КД 3903-13-970-14 от 08.10.2014 г,  решение Карачаевского районного суда КЧР от 12.10.2018 по делу 2-481/2018</t>
  </si>
  <si>
    <t>Дудова Ида Владимировна, КД 25-1025Дудова Ида Влад от 07.03.2013 г,  решение Урванского районного суда КБР от 25.12.2018 г по делу 2-738/2018 г</t>
  </si>
  <si>
    <t>Дудова Маржан Мусосовна, КД 3903-13-370-13 от 30.10.2013 г,  решение Карачаевского районного суда КЧР от 12.10.2018 по делу 2-480/2018</t>
  </si>
  <si>
    <t>Дульцева Лидия Михайловна, КД 3103-13-1518-15 от 14.09.2015 г,  судебный приказ 8 судебного участка Моздокского судебного района РСО-А  от 30.10.2018 г по делу 2-1070/2018 г</t>
  </si>
  <si>
    <t>Думанова Асият Мухамедовна, КД 1403-13-1057-15 от 05.06.2015 г,  решение Зольского районного суда КБР от 04.12.2018</t>
  </si>
  <si>
    <t>Думанова Тамила Хасеновна, КД 25-1419 от 20.03.2013 г, решение Зольского районного суда КБР от 10.11.2016 г по делу 2-770/2016 г</t>
  </si>
  <si>
    <t>Дыгешева Ксеня Шутовна, КД 0603-13-392-14 от 18.06.2014 ,г  решение Урванского районного суда КБР от 24.07.2019 по делу 2-523/2019</t>
  </si>
  <si>
    <t>Дыгова Аминат Исмеловна, КД 0003-13-2053-14 от 21.08.2014 ,г  решение Баксанского районного суда КБР от 31.10.2016</t>
  </si>
  <si>
    <t>Дымова Хаишат Нагоевна, КД 0403-13-1806-15 от 09.09.2015 г,  решение Баксанского районного суда КБР от 07.05.2020 по делу 2-629/2020</t>
  </si>
  <si>
    <t>Дымская Вера Михайловна, КД 2603-13-672-14 от 07.07.2014 г,  судебный приказ судебного участка № 33 Пригородного судебного района с. Октябрьской РСО-А от 11.03.2019 по делу 2-167/19</t>
  </si>
  <si>
    <t>Дышеков Асланбий Хасаншевич, КД 13-2255 от 19.04.2013 г,  решение Чегемского районного суда КБР от 25.06.2018 по делу 2-459/2018</t>
  </si>
  <si>
    <t>Дышеков Ахмед Мухамедович, КД 25-3588-Дышеков А.М.-4 от 30.05.2013 г,  решение Баксанского районного суда КБР от 21.10.2016 по делу 2-1890/2016</t>
  </si>
  <si>
    <t>Дышеков Магомет-Гери Талибович, КД 3003-13-677-14 от 01.04.2014 г,  определение судебного участка №2 Хабезского судебного района КЧР от 22.08.2018 по делу 2-1211/18, решение Хабезского районного суда КЧР от 07.04.2020 по делу 2-125/2020</t>
  </si>
  <si>
    <t>Дышеков Муаед Карачаевич, КД 25-3047 от 31.05.2013 г,  решение Терского районного суда от 12.11.2018 г по делу 2-437-18</t>
  </si>
  <si>
    <t>Дышеков Мухамед Сагидович, КД 3003-13-1493-15 от 13.08.2015 г.</t>
  </si>
  <si>
    <t>Дышеков Мухарбек Долатгериевич, КД 0103-13-535-14 от 28.10.2014 г,  решение Терского районного суда КБР от 12.04.2017 по делу 2-122/17</t>
  </si>
  <si>
    <t>Дышеков Петр Гафурович, КД 15-591-330 Дышеков П.Г от 21.11.2012 г,  судебный приказ судебного участка №9 судебного района г. Черкесска от 27.07.2018 делу 2-937/2018</t>
  </si>
  <si>
    <t>Дышеков Петр Гафурович, КД 3003-2-124-13 от 19.08.2013 г,  судебный приказ судебного участка №8 судебного района г. Черкесска от 27.07.2018 г делу 2-938/2018 г</t>
  </si>
  <si>
    <t>Дышеков Руслан Муаедович, КД 13-3947 Дышеков Р.М.45 от 23.08.2012 г,  решение Чегемского районного суда КБР от 17.09.2018 по делу 6-646/18</t>
  </si>
  <si>
    <t>Дышеков Суфадин Мругович, КД 0103-13-718-15 от 14.04.2015 г , решение Терского районного суда КБР от 13.01.2020 по делу 2-37/20</t>
  </si>
  <si>
    <t>Дышеков Хазрет-Али Билялевич, КД 4503-13-342-14 от 26.09.2014 г,  решение Хабезского районного суда КЧР от 14.05.2018 по делу 2-154/2018</t>
  </si>
  <si>
    <t>Дышеков Хамид Хашикович, КД 0403-13-449-13 от 11.10.2013 г,  решение Баксанского районного суда КБР от 28.04.2020 по делу 2-604/2020</t>
  </si>
  <si>
    <t>Дышекова Аида Руслановна, КД 1890 от 08.04.2013 г,  решение Чегемского районного суда КБР от 07.09.2018 г по делу 2-639/2018 г</t>
  </si>
  <si>
    <t>Дышекова Амират Хасановна, КД 0403-11-40-13 от 26.07.2013 г,  решение Баксанского районного суда КБР от 17.06.2019 по делу 2-567/2019</t>
  </si>
  <si>
    <t>Дышекова Антонина Мурадиновна, КД 0103-13-596-14 от 16.12.2014 г, решение Терского районного суда КБР от 27.09.2019 по делу 2-446/19</t>
  </si>
  <si>
    <t>Дышекова Ирина Юрьевна, КД 0403-13-734-14 от 10.06.2014 г,  решение Баксанского районного суда КБР от  05.08.2021 по 2-1217/2021</t>
  </si>
  <si>
    <t>Дышекова Люда Абузаровна, КД 0003-13-159-13 от 16.08.2013 г,  решение Чегемского районного суда КБР от 17.10.2019 по делу 2-818/2019</t>
  </si>
  <si>
    <t>Дышекова Мая Хазешавна, КД 0703-13-780-14 от 05.09.2014 г,  решение Чегемского районного суда КБР от 30.08.2018 по делу 2-645/2018</t>
  </si>
  <si>
    <t>Дышекова Мая Хазешавна, КД 0703-2-997-15 от 03.04.2015 г,  решение судебного участка №3 Чегемского района КБР от 04.12.2018 г по делу 2-2381/2018 г</t>
  </si>
  <si>
    <t>Дышекова Паго Назировна, КД 3903-13-1454-15 от 24.08.2015 г,  решение Хабезского районного суда КЧР от 09.04.2018 по делу 2-119/2018</t>
  </si>
  <si>
    <t>Дышекова Раиса Мугиновна, КД 0003-13-1545-14 от 17.02.2014 г,  решение Баксанского районного суда КБР от 18.06.2019</t>
  </si>
  <si>
    <t>Дюкова Валентина Евгеньевна, КД 3200-2-201-14 от 24.10.2014 г,  судебный приказ судебного участка №74 Тверской области от 02.12.2019 по делу 2-2768-74/2019</t>
  </si>
  <si>
    <t>Евазова Галина Николаевна, КД 13-6110-45507/31200277 от 21.12.2012 г,  решение Нальчикского городского суда КБР от 07.06.2018 по делу 2-2412/18</t>
  </si>
  <si>
    <t>Евгажуков Замир Хабилович, КД 26-3613 от 26.07.2012 г,  решение Зольского районного суда КБР от 05.10.2017 по делу 2-200/2017</t>
  </si>
  <si>
    <t>Евгажукова Жанетта Исуфовна, КД 0703-6-939-15 от 05.02.2015 г,  решение Нальчикского городского суда КБР от 28.04.2018 по делу 2-1774/18</t>
  </si>
  <si>
    <t>Евдокимов Александр Иванович, КД 2900-13-338-15 от 23.07.2015 г,  судебный приказ судебного участка №47 Прикубанского внутригородского округа г. Краснодара от 02.12.2019 по делу 2-3200/19-47</t>
  </si>
  <si>
    <t>Евдокимов Феликс Михайлович, КД 0000-13-638-15 от 20.08.2015 г, судебный приказ судебного участка №204 района Крылатское г. Москвы от 06.12.2019 по делу 2-910/2019</t>
  </si>
  <si>
    <t>Евлоев Исрапил Умалтханович, КД 3503-13-107-13 от 11.09.2013 г, решение Назрановского районного суда РИ от 12.11.2018 по делу 2-420/2018</t>
  </si>
  <si>
    <t>Евлоев Мусса Хасанович, КД 3503-13-1630-15 от 29.09.2015 г, решение Сунженского районного суда РИ от 21.07.2021 по делу 2-1844/2021</t>
  </si>
  <si>
    <t>Евлоева Лейла Абдурахмановна, КД 3503-13-161-13 от 07.10.2013 г,  заочное решение Магасского районного суда РИ от 10.04.2018 г по делу 2-776/2018 г</t>
  </si>
  <si>
    <t>Евлоева Лидия Умултханова, КД 3503-13-262-13 от 05.11.2013 г,  заочное решение Магасского районного суда РИ от 28.03.2018 по делу 2-573/2018</t>
  </si>
  <si>
    <t>Евлоева Маржан Дзорбековна, КД 16.07.2013-003-35-01-8 от 16.07.2013 г,  решение Магасского районного суда РИ от 03.04.2018 г по делу 2-775/2018 г</t>
  </si>
  <si>
    <t>Евлоева Рукет Багаудиновна, КД 3503-13-1142-14 от 13.11.2014 г, решение Магасского районного суда РИ от 20.03.2018 по делу 2-620/2018</t>
  </si>
  <si>
    <t>Евлоева Рукет Багаудиновна, КД 3503-2-1188-14 от 05.12.2014 г,  решение Магасского районного суда РИ от 20.03.2018 по делу 2-619/2018</t>
  </si>
  <si>
    <t>Евстратова Светлана Васильевна, КД 3103-13-1266-15 от 17.04.2015 г,  определение судебного участка № 8 Моздокского судебного района РСО-А  от 07.11.2018 по делу 2-947/18, решение Моздокского районного суда РСО-А от 16.06.2020 г по делу 2-500/20</t>
  </si>
  <si>
    <t>Едгулов Мухамед Хасанович, КД 0403-13-752-14 от 17.06.2014 г,  решение Баксанского районного суда КБР от 23.07.2019</t>
  </si>
  <si>
    <t>Едзаева Заира Дзамболатовна, КД 2403-13-532-13 от 19.11.2013 г,  решение Алагирского районного суда РСО-А от 19.03.2019 по делу 2-120/19</t>
  </si>
  <si>
    <t>Едзаева Марина Павловна, КД 45506/02080-Едзаева М. от 25.02.2013 г, судебный приказ судебного участка №2 Алагирского судебного района РСО-А от 03.09.2019 по делу 2-1745-19</t>
  </si>
  <si>
    <t>Едзиева Раиса Дзамболатовна, КД 2403-13-248-13 от 12.09.2013 г,  судебный приказ судебного участка №2 Алагирского судебного района РСО-А от 26.08.2019 по делу 2-1589-19</t>
  </si>
  <si>
    <t>Едзоева Раиса Знауровна, КД 3803-13-1574-15 от 14.08.2015 г,  судебный приказ судебного участка №11 Правобережного судебного района РСО-А от 30.05.2019 по делу 2-436/19</t>
  </si>
  <si>
    <t>Елбаева Наталья Алексеевна, КД 3803-13-76-13 от 15.08.2013 г,  судебный приказ судебного участка №3 Ардонского судебного района РСО-А от 04.06.2019 по делу 2-1859/2019</t>
  </si>
  <si>
    <t>Елбакиев Сулико Никифорович, КД 2403-2-1080-14 от 12.11.2014 г,  судебный приказ судебного участка №2 Алагирского судебного района РСО-А от 10.09.2019 по делу 2-1926-19</t>
  </si>
  <si>
    <t>Елбакиева Зарема Михайловна, КД 2603-13-387-13 от 17.10.2013 г,  решение Алагирского районного суда РСО-А от 25.04.2019 по делу 2-230/2019</t>
  </si>
  <si>
    <t>Елбакиева Роза Ахметовна, КД 2603-13-77-13 от 05.08.2013 г,  решение Советского районного суда г.Владикавказа от 08.08.2019 по делу 2-2900/2019</t>
  </si>
  <si>
    <t>Елбакиева Тамара Борисовна, КД 2403-13-971-14 от 30.09.2014 г, судебный приказ судебного участка №1 Алагирского судебного района РСО-А от 19.08.2019 по делу 2-1708/19</t>
  </si>
  <si>
    <t>Елеев Джабраил Магомедович, КД 0903-13-615-15 от 27.07.2015 г,  решение Урванского районного суда КБР от 13.08.2019 по делу 2-572/2019</t>
  </si>
  <si>
    <t>Елеева Алла Муратовна, КД 2403-13-91-13 от 09.08.2013 г,  судебный приказ судебного участка №2 Алагирского судебного района РСО-А от 10.09.2019 по делу 2-1927-19</t>
  </si>
  <si>
    <t>Елекоев Сергей Борисович, КД 4103-13-627-15 от 27.05.2015 г, решение Дигорского районного суда  РСО-А от 15.05.2020 по делу 2-374/2020</t>
  </si>
  <si>
    <t>Елканов Маирбек Заурбекович, КД 3803-13-1459-15 от 25.06.2015 г,  судебный приказ судебного участка №6 Кировского района РСО-А от 24.05.2019 по делу 2-695/2019</t>
  </si>
  <si>
    <t>Елканова Тина Яковлевна, КД 2403-13-853-14 от 11.08.2014 г,  судебный приказ судебного участка №2 Алагирского судебного района РСО-А от 10.09.2019 по делу 2-1936-19</t>
  </si>
  <si>
    <t xml:space="preserve">Елоев Руслан Тимофеевич, КД 2403-13-196-13 от 29.08.2013 г, решение Ардонского районного суда РСО-А от 11.04.2019 по делу 2-97/2019 </t>
  </si>
  <si>
    <t xml:space="preserve">Елоев Славик Багратович, КД 1003-13-582-15 от 15.10.2015 г </t>
  </si>
  <si>
    <t>Елоева Зара Георгиевна, КД 1003-13-68-14 от 24.10.2014 г,  судебный приказ судебного участка № 11 Правобережного судебного района г. Беслана РСО-А от 04.12.2018 по делу 2-1736/18</t>
  </si>
  <si>
    <t>Елоева Раиса Знауровна, КД 2403-13-1259-15 от 23.04.2015 г,  судебный приказ судебного участка №1 Алагирского судебного района РСО-А от 06.09.2019 по делу 2-1911/19</t>
  </si>
  <si>
    <t>Емкужева Марина Мухамедовна, КД 25-1755-Емкужева М.М. от 11.04.2013 г,  решение Зольского районного суда КБР от 08.09.2019 по делу 2-127/2019</t>
  </si>
  <si>
    <t>Емузова Анжела Дзашуевна, КД 4434 от 19.09.2012 г,  решение Терского районного суда КБР от 21.06.2018 по делу 2-196/2018</t>
  </si>
  <si>
    <t>Ервасов Борис Петрович, КД 15-3482 от 24.05.2013 г,  решение Терского районного суда КБР от 03.08.2017 по делу 2-61/17</t>
  </si>
  <si>
    <t>Ервасов Руслан Зутович, КД 0103-13-883-15 от 01.10.2015 ,г  решение Терского районного суда КБР от 11.04.2019 по делу 2-158/19</t>
  </si>
  <si>
    <t>Ервасова Рита Хачимовна, КД 0103-13-132-13 от 28.08.2013 г,  решение Терского районного суда КБР от 07.08.2017 по делу 2-86/17</t>
  </si>
  <si>
    <t>Еременко Владимир Григорьевич, КД 2900-13-267-15 от 11.02.2015 г,  судебный приказ судебного участка №35 Карасунского внутригородского округа г. Краснодара от 28.11.2019 по делу 2-2097/2019</t>
  </si>
  <si>
    <t>Ерёмин Иван Александрович, КД 4000-13-73-14 от 27.11.2014 г,  судебный приказ судебного участка №3 Первомайского районного суда г. Ростова-на-Дону от 28.11.2019 по делу 2-3-2917/19</t>
  </si>
  <si>
    <t>Еремина Нина Алексеевна, КД 0000-13-408-14 от 28.10.2014 г,  судебный приказ 84 судебного участка Коломенского районного суда Московской области от 28.11.2016 по делу 2-590-84/16</t>
  </si>
  <si>
    <t xml:space="preserve">Ерижоков Алик Нануевич, КД 0403-11-210-13 от 22.08.2013 г,  решение Баксанского районного суда КБР от 29.07.2019 по делу 2-665/2019,  определение Баксанского районного суда КБР от 22.08.2019 </t>
  </si>
  <si>
    <t xml:space="preserve">Ерижокова Нафисат Иналуковна, КД 0403-13-969-14 от 06.08.2014 г,  решение Баксанского районного суда КБР от 31.07.2018 </t>
  </si>
  <si>
    <t>Ерина Раиса Ивановна, КД 0903-13-150-13 от 12.09.2013 г,  решение Урванского районного суда КБР от 05.09.2018 г по делу 2-500/2018 г</t>
  </si>
  <si>
    <t xml:space="preserve">Ерков Хазретали Хусейнович, КД 15-4248 от 12.09.2012 г, решение Зольского районного суда КБР от 17.04.2018 </t>
  </si>
  <si>
    <t>Еркович Галина Николаевна, КД 3603-13-195-13 от 17.09.2013 г,  судебный приказ судебного участка №96 Ленинского района г. Махачкалы от 24.08.2018 г по делу 2-964/2018 г</t>
  </si>
  <si>
    <t>Ермолаев Владислав Михайлович, КД 2000-13-294-15 от 27.07.2015 г,  судебный приказ судебного участка №24 района Крылацкое г. Москвы от 23.11.2016 г</t>
  </si>
  <si>
    <t>Ерокова Леля Хасановна, КД 0603-13-407-14 от 03.07.2014 г,  решение Урванского районного суда КБР от 14.11.2017 г по делу 2-510/17</t>
  </si>
  <si>
    <t>Есанкулов Мухамед Алиевич, КД 1403-13-1200-15 от 18.09.2015 г , заочное решение Зольского районного суда КБР от 05.12.2018</t>
  </si>
  <si>
    <t>Есенкулов Абузар Жабагович, КД 1403-13-921-14 от 18.12.2014 г,  решение Зольского районного суда КБР от 04.12.2018 г</t>
  </si>
  <si>
    <t>Есенов Джабраил Даппеевич, КД 1003-13-430-15 от 30.06.2015 г,  судебный приказ судебного участка № 11 Правобережного судебного района г. Беслана РСО-А от 10.01.2019 по делу 2-132/19</t>
  </si>
  <si>
    <t>Есенов Казбек Рамазанович, КД 1003-13-7-14 от 25.09.2014 г,  судебный приказ судебного участка № 11 Правобережного судебного района г. Беслана РСО-А от 04.12.2018 по делу 2-1753/18</t>
  </si>
  <si>
    <t>Есенова Тамара Романовна, КД 45507/02449-Есенова Т. от 22.05.2013 г,  решение Алагирского районного суда РСО-А от 15.04.2019 по делу 2-124/19</t>
  </si>
  <si>
    <t>ЕСЕНОКОВ ЛИУАН АРАШИДОВИЧ, КД 0703-2-1094-15 от 31.07.2015 г,  решение Чегемского районного суда КБР от 19.12.2018 г по делу 2-816/2018 г</t>
  </si>
  <si>
    <t>Есиева Светлана Гайтоевна, КД 1_45507/00492 Есиева С от 13.03.2013 г,  судебный приказ судебного участка № 13 Пригородного судебного района с. Октябрьской РСО-А от 19.02.2019 по делу 2-147/2019</t>
  </si>
  <si>
    <t>Етдзаева Ирина Георгиевна, КД 3803-13-1388-15 от 25.05.2015 г,  судебный приказ №17 Ленинского судебного района г. Владикавказа от 15.05.2019 по делу 2-924/2019-17</t>
  </si>
  <si>
    <t>Ефимов Юрий Витальевич, КД 3603-13-54-13 от 05.08.2013 г,  судебный приказ судебного участка №29 г. Каспийска от 09.08.2018 по делу 2-1284/2018</t>
  </si>
  <si>
    <t>Ехтанигов Анатолий Аюбович, КД 0403-13-347-13 от 10.09.2013 г, решение Баксанского районного суда КБР от 03.08.2018 г</t>
  </si>
  <si>
    <t>Ехтанигова Тамара Асланбиевна, КД 0003-13-1808-14 от 21.03.2014 г,  заочное решение Баксанского районного суда КБР от 19.03.2018 по делу 2-207/18</t>
  </si>
  <si>
    <t>Жабалиева Фатимат Мухамедовна, КД 0403-11-196-13 от 21.08.2013 г, решение Баксанского районного суда КБР от 19.02.2018 г</t>
  </si>
  <si>
    <t>Жабоева Тамара Тасимовна, КД 0703-13-964-15 от 26.02.2015 г,  решение Чегемского районного суда КБР от 05.10.2018 по делу 2-647/2018</t>
  </si>
  <si>
    <t>Жажиева Инна Давидовна, КД 2603-13-921-14 от 05.12.2014 г</t>
  </si>
  <si>
    <t>Жажиева Софья Сибисторовна, КД 2603-13-1269-15 от 12.10.2015 г,  судебный приказ судебного участка № 15 Пригородного судебного района с. Октябрьской РСО-А от 20.02.2019 по делу 2-162/19</t>
  </si>
  <si>
    <t>Жамбаева Ирина Муаедовна, КД 0403-6-1713-15 от 28.07.2015 г,  решение Баксанского Федерального районного суда КБР от 21.02.2018 по делу 2-181/2018</t>
  </si>
  <si>
    <t>Жамбекова Нина Петровна, КД 3327 от 12.07.2012 г,  решение Майского районного суда КБР от 21.04.2020 по делу 2-175/2020</t>
  </si>
  <si>
    <t>Жамборов Аслан Натбиевич, КД 25-1987 от 09.04.2013 г,  решение Урванского районного суда КБР от 05.03.2019 по делу 2-199/2019</t>
  </si>
  <si>
    <t>Жамурзов Руслан Лостанбиевич, КД 1103-13-291-14 от 17.07.2014 г.</t>
  </si>
  <si>
    <t>Жангериев Абузар Тутович, КД 1403-13-414-13 от 03.10.2013 г,  решение Зольского районного суда КБР от 05.04.2018 по делу 2-156/2018</t>
  </si>
  <si>
    <t>Жандаров Каншоби Муталибович, КД 0703-13-61-13 от 07.08.2013 г,  решение Нальчикского городского суда КБР от 28.04.2018 г по делу 2-1843/18</t>
  </si>
  <si>
    <t>Жанказиев Анатолий Баширович, КД 1203-13-114-13 от 09.10.2013 г,  решение Терского районного суда КБР от 19.11.2018 г по делу 2-497/18</t>
  </si>
  <si>
    <t>Жанказиев Хасен Ахьедович, КД 1403-13-1076-15 от 02.07.2015 г,  решение Зольского районного суда КБР от 25.04.2019 по делу 2-229/2019</t>
  </si>
  <si>
    <t>Жанказиева Люся Мухабовна, КД 1403-13-377-13 от 17.09.2013 г,  решение Зольского районного суда КБР от 01.03.2018 г по делу 2-75/2018 г</t>
  </si>
  <si>
    <t>Жанказиева Марина Владимировна, КД 3372 от 30.05.2013 г,  решение Терского районного суда КБР от 25.05.2018 г по делу 2-194/18</t>
  </si>
  <si>
    <t>Жанов Ахмедхан Максимович, КД 0503-13-251-14 от 21.04.2014 г,  решение Эльбрусского районного суда КБР от 12.12.2018 по делу 2-356/18</t>
  </si>
  <si>
    <t>Жантеголова Эмма Аскирхановна, КД 04.07.2013-003-01-01-5 от 04.07.2013 г,  решение Терского районного суда КБР от 29.10.2018 г по делу 2-453-18</t>
  </si>
  <si>
    <t>Жатикова Светлана Владимировна, КД 3103-11-253-13 от 12.09.2013 г,  заочное решение Моздокского районного суда РСО-Алания от 13.01.2020 по делу 2-105/2020</t>
  </si>
  <si>
    <t>Жашуев Хусей Жункаевич, КД 0503-13-118-13 от 03.10.2013 г,  решение Эльбрусского районного суда КБР от 30.05.2019 по делу 2-180/19</t>
  </si>
  <si>
    <t>Жашуева Фаризат Саматовна, КД 0503-13-119-13 от 03.10.2013 г,  решение Эльбрусского районного суда КБР от 19.06.2019</t>
  </si>
  <si>
    <t>Желанковская Марина Николаевна, КД 2403-13-422-13 от 21.10.2013 г,  судебный приказ судебного участка №26 Советского судебного района г. Владикавказа от 05.08.2019 по делу 2-1409/19</t>
  </si>
  <si>
    <t>Желдашева Сусинат Зарамуковна, КД 15-3104 от 16.05.2013 г,  решение Зольского районного суда КБР от 25.04.2019 по делу 2-230/2019</t>
  </si>
  <si>
    <t>Желиготова Забида Тагировна, КД 0103-13-783-15 от 26.05.2015 г,  решение Терского районного суда КБР от 28.10.2019 по делу 2-577/19</t>
  </si>
  <si>
    <t>Желихажев Хаути Тонович, КД 0103-13-680-15 от 06.03.2015 г,  решение Терского районного суда КБР от 28.10.2019 по делу 2-578/19</t>
  </si>
  <si>
    <t>Желихажева Венера Абдуловна, КД 1203-13-432-14 от 19.12.2014 г,  заочное решение Майского районного суда КБР от 20.04.2020 г по делу 2-152/2020 г</t>
  </si>
  <si>
    <t>Жемухов Азамат Эмедович, КД 0603-6-664-15 от 02.03.2015 г,  решение Урванского районного суда КБР от 16.07.2018 г по делу 2-343/2018 г</t>
  </si>
  <si>
    <t>Жемухов Амирбек Мухарбиевич, КД 0003-13-554-13 от 17.10.2013 г,  решение Урванского районного суда КБР от 18.03.19 по делу 2-194/2019</t>
  </si>
  <si>
    <t>Жемухова Джульета Мухамедовна, КД 1403-13-542-14 от 14.04.2014 г,  решение Зольского районного суда КБР от 08.09.2018 по делу 2-334/2018</t>
  </si>
  <si>
    <t>Жемухова Нина Тамашевна, КД 13-340-Жемухова Н.Т.-4 от 25.01.2013 г,  заочное решение Зольского районного суда КБР от 27.04.2018</t>
  </si>
  <si>
    <t>Жемухова Рита Хатутовна, КД 0703-13-363-13 от 25.10.2013 г,  решение Чегемского районного суда КБР от 27.06.2018 по делу 2-440/2018</t>
  </si>
  <si>
    <t>Жемухова Рита Хатутовна, КД 0703-2-855-14 от 16.10.2014 г,  решение Чегемского районного суда КБР от 27.06.2018 г по делу 2-439/2019</t>
  </si>
  <si>
    <t>Жерештиев Владимир Хасанбиевич, КД 15.07.2013-003-06-01-1 от 15.07.2013 г,  решение Нальчикского районного суда КБР от 12.01.2018 по делу 2-213/18</t>
  </si>
  <si>
    <t>Жеруков Анатолий Мухамедович, КД 0903-6-512-14 от 23.09.2014 г,  решение Лескенского районного суда КБР от 28.02.2018 г по делу 2-33/2018 г</t>
  </si>
  <si>
    <t>Жеттеева Разият Магомедовна, КД 0503-13-236-14 от 17.03.2014 г,  решение Эльрусского районного суда КБР от 12.12.2018</t>
  </si>
  <si>
    <t>Животворова Раиса Петровна, КД 2800-13-311-14 от 05.12.2014 г,  судебный приказ Добровского судебного участка Липецкого районного судебного района Липецкой области от 29.11.2019 г по делу 2-2685/2019 г</t>
  </si>
  <si>
    <t>Жигиров Мухамед Альгериевич, КД 0403-13-1561-15 от 07.05.2015 г,  решение Баксанского районного суда КБР от 29.07.2019 по делу 2-666/2019</t>
  </si>
  <si>
    <t>Жигунов Муса Жангериевич, КД 0403-13-1814-15 от 11.09.2015 г,  решение Баксанского районного суда КБР от 03.05.2018 по делу 2-415/2018</t>
  </si>
  <si>
    <t>Жигунова Изета Магометовна, КД 1_45506/01044 Жигунова от 21.02.2013 г, судебный приказ судебного участка №6 Кировского судебного района РСО-А от 25.03.2019 по делу 2-368/2019</t>
  </si>
  <si>
    <t>Жилетежев Валерий Билостанович, КД 0903-13-68-13 от 13.08.2013 г,  решение Лескенского районного суда КБР от 27.07.2018 г по делу 2-88/2018 г</t>
  </si>
  <si>
    <t>Жиликова Татьяна Вячеславовна, КД 3103-13-714-14 от 19.06.2014 г, решение Моздокского районного суда РСО-А от 27.11.2018 по делу 2-866/18</t>
  </si>
  <si>
    <t>Жиляева Залина Заурбековна, КД 0103-12-226-13 от 07.10.2013 г,  решение Терского районного суда КБР от 01.11.2018 г по делу 2-454/18</t>
  </si>
  <si>
    <t>Жиляева Зета Хамидовна, КД 1475 от 20.03.2013 г,  решение Терского районного суда КБР от 28.01.2020 по делу 2-86/2020</t>
  </si>
  <si>
    <t>Жиляева Рита Маджировна, КД 0403-13-297-13 от 04.09.2013 г,  решение Баксанского районного суда КБР от 15.11.2018 г</t>
  </si>
  <si>
    <t>Жинкина Римма Венидиктовна, КД 1_45507/00519 Жинкина от 22.03.2013 г,  решение Пригородного районного суда с. Октябрьской РСО-А от 11.04.2019 по делу 2-294/2019</t>
  </si>
  <si>
    <t>Жирикова Маринат Жамалдиновна, КД 15-488 от 08.02.2013 г,  решение судебного участка №2 Зольского судебного района КБР от 12.04.2018 по делу 2-506/2018</t>
  </si>
  <si>
    <t>Жирикова Мая Хашесмеловна, КД 1403-13-211-13 от 23.08.2013 г,  решение Зольского районного суда КБР от 13.12.2018 по делу 2-615/2018</t>
  </si>
  <si>
    <t xml:space="preserve">Жирикова Светлана Хабасовна, КД 25-2802-Жирикова С.Х.- от 07.05.2013 г,  решение Зольского районного суда КБР от 25.04.2018 </t>
  </si>
  <si>
    <t xml:space="preserve">Жирикова Эмма Хусеновна, КД 15-1609-Жирикова Э.Х.- от 26.03.2013 г,  решение Зольского районного суда КБР от 10.04.2018 по делу 2-215/2018 </t>
  </si>
  <si>
    <t>Жужуева Надежда Хасеновна, КД 1403-13-484-13 от 21.10.2013 г, решение Зольского районного суда КБР от 10.12.2018 г по делу 2-617/2018 г</t>
  </si>
  <si>
    <t>Жукова Лариса Исмеловна, КД 15-304-1277 от 18.03.2013 г,  решение Баксанского районного суда от 06.08.2018 г</t>
  </si>
  <si>
    <t>Журбинова Марина Анатольевна, КД 2403-13-296-13 от 01.10.2013 г,  решение Алагирского районного суда РСО-А от 22.04.2019 по делу 2-97/2019</t>
  </si>
  <si>
    <t>Журтова Залина Алисовна, КД 25-914-Журтова З.А.-45 от 22.02.2013 г,  решение Зольского районного суда КБР от 27.04.2018</t>
  </si>
  <si>
    <t>Загазежева Ильмира Газизовна, КД 15-6107-45507/31200275 от 20.12.2012 г,  решение Урванского районного суда КБР от 09.08.2018 по делу 2-370/2018</t>
  </si>
  <si>
    <t>Загаштоков Замир Хамидбиевич, КД 0403-13-451-13 от 25.10.2013 г,  решение Баксанского Федерального районного суда КБР от 15.08.2018 по делу 2-668/2018</t>
  </si>
  <si>
    <t>Загаштоков Мухамед Ханабиевич, КД 3798 от 07.06.2013 г,  решение Нальчикского городского суда КБР от 22.02.2019 по делу 2-900/19</t>
  </si>
  <si>
    <t>Загаштокова Люба Михайловна, КД 3719 от 05.06.2013 г,  решение Баксанского районного суда КБР от 20.08.2018 г</t>
  </si>
  <si>
    <t>Загаштокова Рита Адамовна, КД 0403-13-1590-15 от 25.05.2015 г,  решение Баксанского районного суда КБР от 28.05.2018 по делу 2-488/2018</t>
  </si>
  <si>
    <t>Загоруйко Лидия Михайловна, КД 3103-2-587-14 от 07.03.2014 г,  решение Моздокского районного суда РСО-А от 18.05.2020 по делу 2-494/20</t>
  </si>
  <si>
    <t>Задишвили Лейла Шалвовна, КД 1_45507/00189 Задишвил от 22.08.2012 г,  судебный приказ судебного участка № 6 Кировского судебного района с. Эльхотово РСО-А от 25.03.2019 по делу 2-374/2019</t>
  </si>
  <si>
    <t>Зайнуков Зайнудин Мугутдинович, КД 3603-13-73-13 от 07.08.2013 г,  решение Каспийского городского суда РД от 06.08.2018 г по делу 2-341/2018 г</t>
  </si>
  <si>
    <t>Зайтова Ирина Борисовна, КД 2303-13-3126-15 от 14.10.2015 г,  судебный приказ судебного участка №31 Советского районного суда г. Владикавказа РСО-Алания от 27.09.2019 по делу 2-2442/2019</t>
  </si>
  <si>
    <t>Заифов Мурат Заурбекович, КД 4068 от 26.06.2013 г,  решение Зольского райнного суда КБР от 07.05.2018 г</t>
  </si>
  <si>
    <t>Заичкина Татьяна Ивановна, КД 25-919-330 Заичкина Т. от 21.03.2013 г,  решение Прикубанского районного суда КЧР от 02.04.2018 г по делу 2-319/2018 г, апелляционное определение от 11.07.2018</t>
  </si>
  <si>
    <t xml:space="preserve">Закаев Валерий Романович, КД 4315 от 03.07.2013 г,  исполнительный лист ФС №014907816 по решению Майского районного суда КБР от 05.07.2017 по делу 2-244/2017 </t>
  </si>
  <si>
    <t>Закаева Надежда Харитоновна, КД 04.07.2013-003-24-01-0 от 04.07.2013 г,  судебный приказ судебного участка №1 Алагирского районного суда РСО-Алания от 07.10.2019 по делу 2-2168/19</t>
  </si>
  <si>
    <t xml:space="preserve">Закиева Мария Васильевна, КД 2403-13-78-13 от 08.08.2013 г,  решение Алагирского районного суда РСО-А от 27.06.2019 по делу 2-465/19 </t>
  </si>
  <si>
    <t>Закирова Мадина Рамазановна, КД 1703-13-160-15 от 17.02.2015 г,  судебный приказ судебного участка №3 Зеленчукского судебного района КЧР от 03.08.2018 по делу 2-940/2018, заочное решение Зеленчукского районного суда КЧР от 23.12.2019 по делу 2-595/2019</t>
  </si>
  <si>
    <t>Закороева Зарита Ахмадиевна, КД 3103-13-1456-15 от 24.07.2015 г,  решение Моздокского районного суда РСО-Алания от 18.02.2020 по делу 2-368/20</t>
  </si>
  <si>
    <t>Закураев Хадис Хасенович, КД 0003-13-712-13 от 29.10.2013 г, решение Баксанского районного суда КБР от 31.01.2018</t>
  </si>
  <si>
    <t>Закураева Фатимат Ауесовна, КД 15-304-1802-Закураева от 08.04.2013 г,  решение Баксанского районного суда КБР от 26.07.2019 по делу 2-656/2019</t>
  </si>
  <si>
    <t>Закуреева Феня Османовна, КД 1403-13-134-13 от 13.08.2013 г,  решение Зольского райнного суда КБР от 11.10.2018 г по делу 2-492/2018 г</t>
  </si>
  <si>
    <t>Залеева Эльза Георгиевна, КД 4103-13-114-13 от 03.12.2013 г.</t>
  </si>
  <si>
    <t>Залибекова Маржанат Абакаровна, КД 3603-13-467-14 от 05.03.2014 г,  судебный приказ судебного участка №99 Советского района г. Махачкалы от 13.04.2018 по делу 2-721/18</t>
  </si>
  <si>
    <t>Залиханова Клара Хизировна, КД 15-370 Залиханова Клар от 21.02.2013 г,  решение Эльбрусского районного суда КБР от 23.08.2018 г по делу 2-165/18</t>
  </si>
  <si>
    <t>Замаева Ради Салиховна, КД 15-3381 от 23.05.2013 г,  решение Урванского районного суда КБР от 05.02.2019 по делу 2-114/2019</t>
  </si>
  <si>
    <t>Замбатов Альберт Асламбекович, КД 15-291 от 08.02.2013 г,  решение Терского районного суда КБР от 18.09.2019 2-453/19</t>
  </si>
  <si>
    <t>Замбуров Владимир Хазретович, КД 0603-13-36-13 от 30.07.2013 г, решение Урванского районного суда КБР от 19.03.2019 по делу 2-231/2019</t>
  </si>
  <si>
    <t>Зангиев Георгий Николаевич, КД 05-323-4786 Зангиев Г. от 21.11.2012 г,  судебный приказ судебного участка №1 Алагирского судебного района РСО-А от 19.08.2019 по делу 2-1669/19</t>
  </si>
  <si>
    <t>Зангиев Казбек Георгиевич, КД 2403-13-178-13 от 26.08.2013 г,  судебный приказ судебного участка №1 Алагирского судебного района РСО-А от 05.08.2019 по делу 2-1505/19</t>
  </si>
  <si>
    <t>Зангиев Хасанбек Рамазанович, КД 1003-13-477-15 от 27.07.2015 г,  судебный приказ судебного участка № 11 Правобережного судебного района г. Беслана РСО-А от 10.01.2019 по делу 2-120/19</t>
  </si>
  <si>
    <t>Зангиева Мадинат Семеновна, КД 15.07.2013-003-24-01-5 от 15.07.2013 г,  судебный приказ судебного участка №1 Алагирского судебного района РСО-А от 06.09.2019 по делу 2-1922/19</t>
  </si>
  <si>
    <t>Зангиева Полина Константиновна, КД 3803-13-1658-15 от 01.10.2015 г,  судебный участок №28 Советского судебного района г.Владикавказа от 20.05.2019 по делу 2-1265/19</t>
  </si>
  <si>
    <t>Зангиева Тамара Таймуразовна, КД 45506/02197-Зангиева Т от 19.03.2013 г,  судебный приказ судебного участка №2 Алагирского района РСО-А от 22.04.2019 по делу 2-722-19</t>
  </si>
  <si>
    <t>Зандакова Сапият Васингереевна, КД 3103-13-1123-14 от 12.12.2014 г,  заочное решение Моздокского районного суда РСО-А от 29.01.2020 г по делу 2-277/20</t>
  </si>
  <si>
    <t>Запесочная Валентина Павловна, КД 3003-13-1446-15 от 09.07.2015 г,  судебный приказ судебного участка №3 судебного района г. Черкесска КЧР о  19.02.2018 по делу 2-337/18</t>
  </si>
  <si>
    <t>Заракушева Аксана Мухамедовна, КД 25-304-10922-Заракушев от 21.12.2011 г,  решение Баксанского Федерального районного суда КБР от 03.09.2018 по делу 2-670/2018</t>
  </si>
  <si>
    <t>Зарвирова Зинаида Васильевна, КД 4203-13-509-15 от 29.04.2015 г, судебный приказ судебного участка №1 Усть-Джегутинсого судебного района КЧР от 31.07.2018 по делу 2-1486/18</t>
  </si>
  <si>
    <t>Зарицкий Яков Яковлевич, КД 3003-13-481-13 от 13.11.2013 г,  заочное решение Адыге-Хабльского районного суда КЧР от 20.03.2018 по делу 2-218/2018</t>
  </si>
  <si>
    <t>Засеев Александр Викторович, КД 2403-13-1418-15 от 28.07.2015 г,  судебный приказ судебного участка № 1 Алагирского судебного района РСО-А от 24.09.2019 по делу 2-2043/19</t>
  </si>
  <si>
    <t>Засеев Темо Аршакович, КД 2603-13-226-13 от 04.09.2013 г,  судебный приказ судебного участка № 14 Пригородного судебного района с. Октябрьской РСО-А от 20.02.2019 по делу 2-223/2019</t>
  </si>
  <si>
    <t>Засеева Дзерасса Владимировна, КД 2603-13-376-13 от 15.10.2013 г,  судебный приказ судебного участка №1 Алагирского судебного района РСО-А от 19.08.2019 по делу 2-1707/19</t>
  </si>
  <si>
    <t>Засеева Заира Александровна, КД 2603-13-199-13 от 30.08.2013 г,  судебный приказ судебного участка № 15 Пригородного судебного района с. Октябрьской РСО-А от 20.02.2019 по делу 2-174/19</t>
  </si>
  <si>
    <t>Засеева Тинатин Заликоевна, КД 2603-13-772-14 от 05.09.2014 г,  судебный приказ судебного участка № 13 Пригородного судебного района с. Октябрьской РСО-А от 19.02.2019 по делу 2-155/2019</t>
  </si>
  <si>
    <t xml:space="preserve">Засеева Фатима Солтановна, КД 2603-13-290-13 от 01.10.2013 г </t>
  </si>
  <si>
    <t>Зассеев Валерий Суликоевич, КД 2603-13-1274-15 от 15.10.2015 г,  решение Советского районного суда г.Владикавказ от 08.08.2019 по делу 2-2899/2019</t>
  </si>
  <si>
    <t>Зассеев Заур Шальваевич, КД 2603-13-610-14 от 15.05.2014 г,  заочное решение Пригородного районного суда с. Октябрьской РСО-А от 17.04.2019 по делу 2-256/19</t>
  </si>
  <si>
    <t>Зассеева Клавдя Ахметовна, КД 1_45506/01206 Зассеева от 27.05.2013 г,  судебный приказ судебного участка № 15 Пригородного судебного района с. Октябрьской РСО-А от 20.02.2019 по делу 2-180/19</t>
  </si>
  <si>
    <t>Зассеева Лидия Знауровна, КД 2603-13-1100-15 от 22.05.2015 г,  судебный приказ судебного участка № 13 Пригородного судебного района с. Октябрьской РСО-А от 19.02.2019 по делу 2-150/2019</t>
  </si>
  <si>
    <t>Заузанов Аслан Муссаевич, КД 3003-13-308-13 от 03.10.2013 г,   судебный приказ судебного участка №1 Усть-Джегутинского судебного района КЧР от 07.03.2018 г по делу 2-113/2018 г</t>
  </si>
  <si>
    <t>Заузанов Хусен Ногаевич, КД 3103-13-1373-15 от 17.06.2015 г, решение Моздокского районного суда РСО-Алания от 11.03.2020 по делу 2-402/20</t>
  </si>
  <si>
    <t>Заузанова Арапат Хасановна, КД 3103-13-240-13 от 11.09.2013 г,  решение Моздокского районного суда РСО-Алания от 03.03.2020 по делу 2-388/2020</t>
  </si>
  <si>
    <t>Зафесов Султанбек Асланбиевич, КД 1403-13-1059-15 от 09.06.2015 г, решение Зольского районного суда КБР от 07.05.2018 по делу 2-331/2018</t>
  </si>
  <si>
    <t>Захаренко Эмилия Васильевна, КД 2800-13-404-15 от 15.07.2015 г,  судебный приказ судебного участка №3 Октябрьского районного суда г. Липецка от 28.11.2019 г по делу 2-2933/2019 г</t>
  </si>
  <si>
    <t>Захарян Гриша Агасиевич, КД 3103-13-336-13 от 08.10.2013 г,  решение Моздокского районного суда РСО-Алания от 31.12.2019 по делу 2-1090/19</t>
  </si>
  <si>
    <t>Зашакуев Илюша Бесланович, КД 1103-13-417-15 от 20.04.2015 г,  решение Черекского районного суда КБР от 16.08.2018 г по делу 2-198/2018 г</t>
  </si>
  <si>
    <t>Зверева Наталья Николаевна, КД 26-3562 от 25.07.2012 г,  решение Майского районного суда КБР от 06.08.2018 по делу 2-302/2018</t>
  </si>
  <si>
    <t>Зекеев Ким Тазаретович, КД 4103-13-442-14 от 24.10.2014 г, судебный приказ судебного участка № 4 Дигорского судебного района РСО-А от 26.10.2018 по делу 2-2242/2018</t>
  </si>
  <si>
    <t>ЗЕЛИНСКАЯ ЕЛЕНА ДМИТРИЕВНА, КД 1303-13-334-14 от 27.03.2014 г,  решение Прохладненского районного суда КБР от 24.09.2018 по делу 2-733/2018</t>
  </si>
  <si>
    <t>Зембатова Людмила Валентиновна, КД 05-323-5005 Зесмбатова от 17.12.2012 г,  судебный приказ судебного участка №3 Ардонского судебного района РСО-А от 31.05.2019 по делу 2-1749/2019</t>
  </si>
  <si>
    <t>Земцова Галина Леонидовна, КД 2000-13-66-14 от 09.12.2014 г,  судебный приказ судебного участка №239 района Бирюлево Западное г. Москвы от 12.09.2019 г по делу 2-563/19</t>
  </si>
  <si>
    <t>Зеушев Петр Мухамедович, КД 0403-13-1333-15 от 13.01.2015 г,  решение Баксанского Федерального районного суда КБР от 19.11.2018 по 2-892/2018</t>
  </si>
  <si>
    <t>Зеушева Арина Фуадовна, КД 25-304-3170-Зеушева Ар от 22.05.2013 г,  заочное решение Баксанского районного суда КБР  от 19.03.2018 г по делу 2-206/18, определение Баксанского районного суда КБР от 15.11.2018 г по делу 2-206/2018 г</t>
  </si>
  <si>
    <t>Зеушева Маргарита Мухарбиевна, КД 0403-13-1342-15 от 16.01.2015 г,  решение Баксанского районного суда КБР от 09.11.2018</t>
  </si>
  <si>
    <t>Зеушева Тамара Абубовна, КД 0003-13-661-13 от 25.10.2013 г,  решение Баксанского районного суда КБР от 13.11.2018 по делу 2-911/218</t>
  </si>
  <si>
    <t>Злищев Виктор Семенович, КД 2900-13-256-15 от 22.01.2015 г,  судебный приказ судебного участка №132 Выселковского района Краснодарского края  от 10.12.2019 по делу 2-1648/19</t>
  </si>
  <si>
    <t>Злыдарева Анна Васильевна, КД 3300-13-363-14 от 20.11.2014 г,  судебный приказ судебного участка №1 Ленинского судебного района г. Ульяновска от 03.12.2019 по делу 2-3053/19</t>
  </si>
  <si>
    <t>Золоева Алета Борисовна, КД 4103-13-537-15 от 04.03.2015 г,  судебный приказ судебного участка № 5 Ирафского судебного района с. Чикола РСО-А от 01.04.2019 по делу 2-493/2019</t>
  </si>
  <si>
    <t>Золоева Салийфат Тазеевна, КД 4103-13-217-14 от 26.03.2014 г,  решение Дигорского районного суда г. Дигоры РСО-А от 14.03.2019 по делу 2-35/19</t>
  </si>
  <si>
    <t>Зорин Леонид Васильевич, КД 0603-11-185-13 от 02.09.2013 г,  решение Нальчикского городского суа КБР от 12.01.2018 г по делу 2-212/18</t>
  </si>
  <si>
    <t>Зукаева Люба Магомедовна, КД 1103-13-52-13 от 26.08.2013 г,  решение Черекского районного суда КБР от 04.12.2018 г по делу 2-309/2018 г</t>
  </si>
  <si>
    <t xml:space="preserve">Зурабов Нажмудин Хасанович солидарно с Молова Мария Барасбиевна, КД 0003-6-2307-15 от 20.02.2015 г,  исполнительный лист от 25.11.2016 по делу 2-1436 Чегемского районного суда КБР </t>
  </si>
  <si>
    <t>Зухова Айшет Ибрагимовна, КД 0003-13-964-13 от 27.11.2013 г,   решение Зольского районного суда от 28.02.2019г. по делу 2-146/2019, определение Зольского районного суда КБР от 23.04.2019 по делу 2-224/2019</t>
  </si>
  <si>
    <t xml:space="preserve">Зухова Людмила Мухадиновна, КД 0703-13-1089-15 от 29.07.2015 г,  решение Чегемского районного суда КБР от 21.06.2018 по делу </t>
  </si>
  <si>
    <t>Зыбарева Елена Евгеньевна, КД 15-258 от 18.01.2013 г,  решение Прохладненского районного суда КБР от 12.09.2018 г по делу 2-743/18</t>
  </si>
  <si>
    <t>Зыков Валерий Филиппович, КД 3200-13-63-13 от 16.09.2013 г,  решение Пролетарского районного суда г.Твери от 06.12.2017 по делу 2-1553/2017</t>
  </si>
  <si>
    <t>Ибаева Калимат Абдурахмановна, КД 3603-13-120-13 от 21.08.2013 г,  решение Курторкалинского районного суда РД от 04.12.2019 по делу 2-403/2019</t>
  </si>
  <si>
    <t>Ибрагимов Абубакар Умарович, КД 3103-2-1044-14 от 29.10.2014 г,  заочное решение Моздокского районного суда РСО-Алания от 12.02.2020 по делу 2-230/20</t>
  </si>
  <si>
    <t>Ибрагимов Ахмед Алибегович, КД 825 от 24.09.2012 г,  определение судебного участка №17 Советского района г. Махачкалы от 18.04.2018  (возврат заявления о выдаче судебного приказа ПАО КБ "Еврокоммерц" к Ибрагимову А.А. о взыскании задолженности зпо КД</t>
  </si>
  <si>
    <t>Ибрагимов Константин Заурбиевич, КД 0103-13-414-14 от 07.07.2014 г,  решение Терского районного суда КБР от 01.10.2019 по делу 2-487/19</t>
  </si>
  <si>
    <t>Ибрагимова Зейнаб Нураддин Кызы, КД 15-723-330 Ибрагимова от 22.01.2013 г,  заочное решение Черкесского городского суда КЧР от 07.08.2019 по делу 2-2789/2019</t>
  </si>
  <si>
    <t>Ибрагимова Наталья Васильевна, КД 3603-13-66-13 от 06.08.2013 г,  заочное решение Советского районного суда г. Махачкалы от 06.03.2018 г по делу 2-424/2018 г</t>
  </si>
  <si>
    <t>Ибрагимова Патима Магомедовна, КД 1803-13-98-15 от 25.06.2015 г,  судебный приказ судебного участка №58 Карабудахкентского района РД от 26.03.2020 по делу 2-1353/2020</t>
  </si>
  <si>
    <t>Ибрагимова Патимат Кадиевна, КД 1803-13-126-15 от 12.10.2015 г, судебный приказ судебного участка №58 Карабудахкентского района РД от 26.03.2020 по делу 2-1333/2020</t>
  </si>
  <si>
    <t>Ибрагимова Патимат Магомеднуровна, КД 3603-13-122-13 от 21.08.2013 г, заочное решение Кировского районного суда г. Махачкалы РД от 23.10.2018 г по делу 2-2774/2018 г</t>
  </si>
  <si>
    <t>Иванин Сергей Анатольевич, КД 2403-13-1407-15 от 23.07.2015 г, судебный приказ судебного участка №2 Алагирского судебного района РСО-А от 26.08.2019 по делу 2-1569-19</t>
  </si>
  <si>
    <t>Иванина Любовь Ивановна, КД 2403-13-1134-14 от 12.12.2014 г, судебный приказ судебного участка №2 Алагирского судебного района РСО-А от 16.08.2019 по делу 2-1463-19</t>
  </si>
  <si>
    <t>Иванов Муаед Аликович, КД 0603-6-383-14 от 16.05.2014 г, решение Урванского районного суда КБР от 27.02.2019 по делу 2-116/2019</t>
  </si>
  <si>
    <t>Иванов Мухамед Азаматович, КД 15-304-2748-Иванов Мух от 08.05.2013 г, решение Баксанского районного суда КБР от 06.03.2018 г по делу 2-196/2018 г</t>
  </si>
  <si>
    <t>Иванов Шихирби Мухамедович, КД 2017 от 10.04.2013 г,  решение Чегемского районного суда КБР от 27.03.2019 по делу 2-207/2019</t>
  </si>
  <si>
    <t>Иванов Юрий Андреевич, КД 2900-13-246-14 от 25.12.2014 г, судебный приказ судебного участка №141 Динского района Краснодарского края от 23.12.2019 по делу 2-2011/2019</t>
  </si>
  <si>
    <t>Иванова Валентина Санакоевна, КД 2403-13-1218-15 от 17.03.2015 г, судебный приказ судебного участка №1 Алагирского судебного района РСО-А от 05.08.2019 по делу 2-1441/19</t>
  </si>
  <si>
    <t>Иванова Виолетта Хатифовна, КД 15-304-3908-Иванова Ви от 10.06.2013 г,  решение Баксанского районного суда КБР от 26.07.2019 по делу 2-655/2019</t>
  </si>
  <si>
    <t xml:space="preserve">Иванова Галимат Мухамедовна, КД 15-304-3905-Иванова Га от 07.06.2013 г,  решение Баксанского районного суда КБР от 14.11.2018 г </t>
  </si>
  <si>
    <t>Иванова Галина Ивановна, КД 1703-13-149-15 от 20.01.2015 г,  решение Зеленчукского районного суда КЧР от 04.04.2018 по делу 2-227/2018</t>
  </si>
  <si>
    <t>Иванова Лариса Тазретовна, КД 15-1579 от 02.04.2013 г,  решение Урванского районного суда КБР от 16.01.2019 по делу 2-30/2019</t>
  </si>
  <si>
    <t>Иванова Людмила Владимировна, КД 16.07.2013-003-24-02-0 от 16.07.2013 г,  судебный приказ судебного участка №1 Алагирского судебного района РСО-А от 09.08.2019 по делу 2-1534/19</t>
  </si>
  <si>
    <t xml:space="preserve">Игамбердыев Абос Дадахонович, КД 1003-13-128-14 от 28.11.2014 г.  </t>
  </si>
  <si>
    <t>Ижаев Асланбек Мурадинович, КД 15-958-330 Ижаев А.М. от 04.04.2013 г,  заочное решение Карачаевского районного суда КЧР от 05.07.2019 по делу 2-391/2019</t>
  </si>
  <si>
    <t>Ижаева Оксана Магометовна, КД 3003-13-1358-15 от 18.05.2015 г.</t>
  </si>
  <si>
    <t>Ижаева Тамара Хусейовна, КД 15-940-330 Ижаева Т.Х. от 27.03.2013 г,  заочное решение Карачаевского районного суда КЧР от 15.07.2019 по делу 2-420/2019</t>
  </si>
  <si>
    <t>Ижаева Халимат Качхановна, КД 3903-13-271-13 от 07.10.2013 г,  решение Малокарачаевского районного суда с. Учкекена КЧР от 28.11.2018 г по делу 2-856/2018 г</t>
  </si>
  <si>
    <t>Изамутдинова Аминат Гайдаровна, КД 1803-13-55-14 от 05.12.2014 г, судебный приказ судебного участка №58 Карабудахкентского района РД от 26.03.2020 по делу 2-1340/2020</t>
  </si>
  <si>
    <t>Измайлов Микаил Тарханович, КД 15-335-00071 Измайлов от 23.04.2013 г,  заочное решение Магасского районного суда РИ от 06.03.2018 г по делу 2-242/2018 г</t>
  </si>
  <si>
    <t>Измаилова Айшат Саидовна, КД 1022  от 21.12.2012 г,  решение Советского районного суда г. Махачкалы от 20.12.2019 по делу 2-6040/19</t>
  </si>
  <si>
    <t>Измайлова Марифат Каримовна, КД 12.07.2013-003-35-01-9 от 12.07.2013 г,  решение Назрановского районного суда РИ от 18.06.2019 по делу 2-469/2019</t>
  </si>
  <si>
    <t>Изотова Нина Григорьевна, КД 154/1 от 06.06.2013 г, судебный приказ судебного участка №59 Тверской области от 29.11.2019 по делу 2-1737/2019</t>
  </si>
  <si>
    <t>Изравова Мадинахан Надырьевна, КД 3103-2-1445-15 от 20.07.2015 г, судебный приказ 8 судебного участка Моздокского судебного района РСО-А  от 25.03.2019 по делу 2-207/2019</t>
  </si>
  <si>
    <t>Икаев Казбек Хамбиевич, КД 1003-13-357-15 от 14.05.2015 г.</t>
  </si>
  <si>
    <t>Икаев Ушанги Гришаевич, КД 1_45506/01135 Икаев У. от 09.04.2013 г,  судебный приказ судебного участка № 6 Кировского судебного района с. Эльхотово РСО-А от 25.03.2019 по делу 2-365/2019</t>
  </si>
  <si>
    <t>Икаев Эдуард Заурович, КД 2603-13-406-13 от 24.10.2013 г,  заочное решение Пригородного районного суда с. Октябрьской РСО-А от 10.04.2019 по делу 2-257/19</t>
  </si>
  <si>
    <t>Икаева Дземфира Созырикоевна, КД 3803-13-1563-15 от 12.08.2015 г, судебный участок №28 Советского судебного района г.Владикавказа от 20.05.2019 по делу 2-1262/19</t>
  </si>
  <si>
    <t>Икаева Лариса Черменовна, КД 2403-13-1511-15 от 02.10.2015 г,  судебный приказ судебного участка №1 Алагирского судебного района РСО-А от 07.08.2019 по делу 2-1516/19</t>
  </si>
  <si>
    <t>Икаева Палина Ефимовна, КД 1003-13-335-15 от 30.04.2015 г.</t>
  </si>
  <si>
    <t>Икаева Таисия Аврамовна, КД 2303-13-3084-15 от 24.09.2015 г,  судебный приказ судебного участка №16 Ленинского судебного района РСО-А от 29.07.2019 по 2-1333/2019-16</t>
  </si>
  <si>
    <t>Икаева Фатима Казбековна, КД 2403-13-626-14 от 17.03.2014 г,  судебный приказ судебного участка №2 Алагирского судебного района РСО-А от 16.08.2019 по делу 2-1420-19</t>
  </si>
  <si>
    <t>Икоева Лиза Ивановна, КД 2303-13-2716-15 от 03.06.2015 г,  судебный приказ судебного участка №16 Ленинского судебного района РСО-А от 29.07.2019 г по 2-1330/2019 г-16</t>
  </si>
  <si>
    <t>Икошвили Анета Алексеевна, КД 2603-13-1085-15 от 14.05.2015 г,  судебный приказ судебного участка № 14 Пригородного судебного района с. Октябрьской РСО-А от 20.02.2019 по делу 2-222/2019</t>
  </si>
  <si>
    <t xml:space="preserve">Ильичев Алексей Владимирович, КД 3003-13-1203-14 от 17.12.2014 г,  судебный приказ судебного участка №7 судебного района г. Черкесска КЧР от 18.04.2018 по делу 2-356/2018 </t>
  </si>
  <si>
    <t>Ильичева Галина Ивановна, КД 3200-13-55-13 от 03.09.2013 г, судебный приказ судебного участка Лихославльского района Тверской области от 12.01.2017 по делу 2-19/2017</t>
  </si>
  <si>
    <t>Имамов Нурби Хасанбиевич, КД 0403-13-477-14 от 20.03.2014 ,г  решение Баксанского районного суда от 16.07.2019 по делу 2-657/2019</t>
  </si>
  <si>
    <t xml:space="preserve">Имамова Мария Хабасовна, КД 15-304-465-Имамова Мар от 11.02.2013 г,  решение Баксанского районного суда КБР от 17.12.2018 г </t>
  </si>
  <si>
    <t xml:space="preserve">Имамова Рая Имамовна, КД 0003-13-1726-14 от 06.03.2014 г,  решение Баксанского районного суда КБР от 23.07.2019 </t>
  </si>
  <si>
    <t>Имамурзаева Айна Хабалаевна, КД 3103-13-484-13 от 30.12.2013 г,  заочное решение Моздокского районного суда РСО-Алания от 14.02.2020 по делу 2-233/20</t>
  </si>
  <si>
    <t>Имангусейнов Чамсутдин Даниялович, КД 1139 Имангусейнов Ч.Д. от 11.03.2013 г, заочное решение Кировского районного суда г. Махачкалы РД от 27.09.2018 г по делу 2-2389/2018 г</t>
  </si>
  <si>
    <t>Инароков Аслан Хасанович, КД 0703-11-103-13 от 16.08.2013 г,  решение Терского районного суда КБР от 15.03.2018 г по делу 2-42/18</t>
  </si>
  <si>
    <t>Инералов Борис Юсуфович, КД 3903-13-675-14 от 10.06.2014 г,  судебный приказ судебного участка № 2 судебного района г. Карачаевска КЧР от 25.10.2018 по делу 2-1676/2018</t>
  </si>
  <si>
    <t>Ионова Роза Яхьяевна, КД 3003-13-1122-14 от 11.11.2014 г,  судебный приказ судебного участка №1 Хабезского районного суда КЧР от 16.01.2018 по делу 2-8/18</t>
  </si>
  <si>
    <t>Ионова Сара Закиреевна, КД 4203-13-564-15 от 20.07.2015 г,  судебный приказ судебного участка № 1 Хабезского судебного района КЧР от 13.09.2018 по делу 2-1033/18</t>
  </si>
  <si>
    <t>Исаева Айшат Исалаевна, КД 16.07.2013-003-36-01-2 от 16.07.2013 г,  судебный приказ судебного участка №12 Ленинского района г. Махачкалы от 20.04.2018 г по делу 2-662/2018 г</t>
  </si>
  <si>
    <t>Исаева Алипат Абдулмуталибовна, КД № 1344 Исаева А.А. от 06.06.2013 г,  заочное решение Кировского районного суда РСО-А от 09.06.2020 по делу 2-896/2020</t>
  </si>
  <si>
    <t>Исаева Гульжанат Магомедовна, КД 1803-13-58-14 от 12.12.2014 г,  судебный приказ судебного участка №58 Карабудахкенского района РД от 27.03.2020 по делу 2-1346/2020</t>
  </si>
  <si>
    <t>Исаева Кайпа Исаевна, КД 3103-13-796-14 от 23.07.2014 г.</t>
  </si>
  <si>
    <t>Исаева Роза Магомедовна, КД 603 от 13.03.2012 г, определение судебного участка № 6 Кировского района г. Махачкалы РД от 19.09.2018 по делу 2-801/2018</t>
  </si>
  <si>
    <t>Исаков Артур Султанович, КД 3903-13-1270-15 от 18.05.2015 г.</t>
  </si>
  <si>
    <t>Исаков Расул Юсупович, КД 3603-13-581-14 от 09.07.2014 г,  судебный приказ судебного участка №47 Буйнакского района РД от 06.04.2018 по делу 2-381/2018</t>
  </si>
  <si>
    <t>Исаков Султан Петрович, КД 3903-13-1356-15 от 25.06.2015 г,  определение судебного участка № 2 судебного района г. Карачаевска КЧР от 21.12.2018 по делу 2-2044/2018, решение Карачаевского городского суда КЧР от 13.05.2020 г по делу 2-351/2020 г</t>
  </si>
  <si>
    <t>Исаков Хасанбек Васильевич, КД 2403-13-398-13 от 16.10.2013 г,  решение Алагирского районного суда РСО-Алания от 11.03.2020 по делу 2-163/2020</t>
  </si>
  <si>
    <t>Исакова Дайса Гиляниевна, КД 3103-13-1548-15 от 06.10.2015 г,  заочное решение Моздокского районого суда РСО-А от 05.12.2019 по делу 2-961/19</t>
  </si>
  <si>
    <t>Исакова Лариса Хусеновна, КД 3103-13-1273-15 от 22.04.2015 г,  заочное решение Моздокского районного суда РСО-А от 05.09.2019 по делу 2-706/19, решение Моздокского районного суда РСО-Алания от 25.11.2019 по делу 2-901/19</t>
  </si>
  <si>
    <t>Исакова Людмила Максимовна, КД 2403-13-486-13 от 07.11.2013 г,  судебный приказ судебного участка №2 Алагирского судебного района РСО-А от 03.09.2019 по делу 2-1734-19</t>
  </si>
  <si>
    <t>Исалмагомедова Патимат Исалмагомедовна, КД 790 от 07.09.2012 г, судебный приказ судебного участка №29 г. Каспийска от 09.08.2018 по делу 2-1293/2018</t>
  </si>
  <si>
    <t>Исалов Али Магомедович, КД 3603-13-99-13 от 14.08.2013 г,  решение Гунибского районного суда от 04.04.2018 г по делу 2-60/2018 г, апелляционное определение Верховного суда РД от 13.02.2019 по делу 33-840/2019</t>
  </si>
  <si>
    <t>Исламов Беслан Лечиевич, КД 1303-13-56-13 от 16.08.2013 г,  решение Ленинского районного суда г. Грозного ЧР от 07.12.2018 по делу 2-1988/2018</t>
  </si>
  <si>
    <t xml:space="preserve">Исмаилов Лачин Нуриевич, КД 1203-13-113-13 от 09.10.2013 г,  решение Урванского районного суда КБР от 16.07.2018 г по делу 2-371/2018 г </t>
  </si>
  <si>
    <t>Исмаилова Лиза Хутаевна, КД 3103-13-149-13 от 21.08.2013 г,  решение Моздокского районного суда РСО-Алания от 17.02.2020 по делу 2-240/20</t>
  </si>
  <si>
    <t>Исмаилова Мигминат Агаевна, КД 958 Исмаилова М.А. от 16.11.2012 г,  судебный приказ судебного участка №97 Ленинского района г. Махачкалы от 30.07.2018 по делу 2-292/18</t>
  </si>
  <si>
    <t xml:space="preserve">Исмаилова Патимат Абдусаламовна, КД 858 от 09.10.2012 г  </t>
  </si>
  <si>
    <t>Исмаилова Патимат Магомедаминовна, КД 1803-13-57-14 от 10.12.2014 г,  судебный приказ судебного участка №58 Карабудахкенского района РД от 27.03.2020 по делу 2-1352/2020</t>
  </si>
  <si>
    <t xml:space="preserve">Исрапилова Султанат Гаджибагомедовна, КД 742 от 23.07.2012 г  </t>
  </si>
  <si>
    <t xml:space="preserve">Истепанова Рая Жауадовна, КД 3686 Истепанова Р.Ж. от 05.06.2013 г  </t>
  </si>
  <si>
    <t>Итазова Суна Умаровна, КД 2603-13-1124-15 от 03.06.2015 г,  судебный приказ судебного участка № 14 Пригородного судебного района с. Октябрьской РСО-А от 20.02.2019 по делу 2-221/2019</t>
  </si>
  <si>
    <t>Ищенко Любовь Ивановна, КД 3103-13-1217-15 от 23.03.2015 г,  судебный приказ 8 судебного участка Моздокского судебного р-на РСО-А от 25.03.2019 по делу  2-212/2019</t>
  </si>
  <si>
    <t>Кабалова Зурят Хусиновна, КД 3003-13-1011-14 от 17.09.2014 г,  судебный приказ судебного участка №2 Прикубанского судебного района КЧР от 25.12.2017 г по делу 2-2048/2017 г</t>
  </si>
  <si>
    <t>Кабалоева Этери Сергеевна, КД 02-323-6583 Кабалоева от 14.05.2013 г,  судебный приказ судебного участка №30 Советского судебного района г. Владикавказа от 15.07.2019 по делу 2-889/19</t>
  </si>
  <si>
    <t>Кабанова Белла Керменовна, КД 2303-13-2646-15 от 15.05.2015 г, судебный приказ судебного участка №28 Советского судебного района г. Владикавказа от 19.08.2019 по делу 2-2807/19</t>
  </si>
  <si>
    <t>Кабардаева Асланхан Бюковна, КД 4503-13-291-14 от 21.07.2014 г,  судебный приказ судебного участка №1 Адыге-Хабльского судебного района КЧР от 27.11.2017 г по делу 2-1709/2017 г</t>
  </si>
  <si>
    <t>Кабардаева Зурида Хасановна, КД 25-1228-330 Кабардаева от 11.06.2013 г,  решение Адыге-Хабльского районного суда КЧР от 11.05.2018 г по делу 2-364/2018 г</t>
  </si>
  <si>
    <t>Место нахождения имущества</t>
  </si>
  <si>
    <t>Сумма долга, руб.</t>
  </si>
  <si>
    <t>Итого:</t>
  </si>
  <si>
    <t>Кабардино-Балкарская республика</t>
  </si>
  <si>
    <t>Расшифровка сборного лота 1</t>
  </si>
  <si>
    <t xml:space="preserve"> Лот 1</t>
  </si>
  <si>
    <t>Права требования к физическим лицам по 358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(67 208 229,47 руб.)</t>
  </si>
  <si>
    <t>Расшифровка сборного лота 2</t>
  </si>
  <si>
    <t>Лот 2</t>
  </si>
  <si>
    <t>Права требования к физическим лицам по 354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(71 603 884,78 руб.)</t>
  </si>
  <si>
    <t>Лот 3</t>
  </si>
  <si>
    <t>Расшифровка сборного лота 3</t>
  </si>
  <si>
    <t>Права требования к физическим лицам по 356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(73 646 114,08 руб.)</t>
  </si>
  <si>
    <t>Расшифровка сборного лота 4</t>
  </si>
  <si>
    <t>Лот 4</t>
  </si>
  <si>
    <t>Права требования к физическим лицам по 357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(56 446 224,90 руб.)</t>
  </si>
  <si>
    <t>Расшифровка сборного лота 5</t>
  </si>
  <si>
    <t>Лот 5</t>
  </si>
  <si>
    <t>Права требования к физическим лицам по 350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(57 621 335,55 руб.)</t>
  </si>
  <si>
    <t>Расшифровка сборного лота 6</t>
  </si>
  <si>
    <t>Лот 6</t>
  </si>
  <si>
    <t>Права требования к физическим лицам по 345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(72 722 519,59 руб.)</t>
  </si>
  <si>
    <t>Расшифровка сборного лота 7</t>
  </si>
  <si>
    <t>Лот 7</t>
  </si>
  <si>
    <t>Права требования к физическим лицам по 353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(66 193 117,98 руб.)</t>
  </si>
  <si>
    <t>Расшифровка сборного лота 8</t>
  </si>
  <si>
    <t>Лот 8</t>
  </si>
  <si>
    <t>Права требования к физическим лицам по 357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(72 652 572,11 руб.)</t>
  </si>
  <si>
    <t>Расшифровка сборного лота 9</t>
  </si>
  <si>
    <t xml:space="preserve"> Лот 9</t>
  </si>
  <si>
    <t>Права требования к физическим лицам по 344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(65 306 630,62 руб.)</t>
  </si>
  <si>
    <t>Лот 10</t>
  </si>
  <si>
    <t>Расшифровка сборного лота 10</t>
  </si>
  <si>
    <t>Права требования к физическим лицам по 419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(82 788 883,25 руб.)</t>
  </si>
  <si>
    <t>Расшифровка сборного лота 11</t>
  </si>
  <si>
    <t>Лот 11</t>
  </si>
  <si>
    <t>Права требования к физическим лицам по 394 кредитным договорам (в составе лота имеются должники, в отношении которых истек срок для предъявления исполнительного документа к исполнению), г. Нальчик (78 313 436,08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</si>
</sst>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5" xfId="0" applyFont="1" applyFill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4" t="s">
        <v>137</v>
      </c>
      <c r="M2" s="124"/>
      <c r="N2" s="22"/>
      <c r="O2" s="22"/>
    </row>
    <row r="3" spans="1:15" x14ac:dyDescent="0.25">
      <c r="L3" s="124"/>
      <c r="M3" s="124"/>
      <c r="N3" s="22"/>
      <c r="O3" s="22"/>
    </row>
    <row r="5" spans="1:15" x14ac:dyDescent="0.25">
      <c r="B5" s="121" t="s">
        <v>139</v>
      </c>
      <c r="C5" s="121"/>
      <c r="D5" s="122"/>
      <c r="E5" s="122"/>
      <c r="F5" s="21"/>
      <c r="L5"/>
    </row>
    <row r="6" spans="1:15" x14ac:dyDescent="0.25">
      <c r="B6" s="121" t="s">
        <v>138</v>
      </c>
      <c r="C6" s="121"/>
      <c r="D6" s="123"/>
      <c r="E6" s="123"/>
      <c r="F6" s="21"/>
      <c r="L6"/>
    </row>
    <row r="8" spans="1:15" s="1" customFormat="1" x14ac:dyDescent="0.2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17" t="s">
        <v>8</v>
      </c>
      <c r="C9" s="115" t="s">
        <v>7</v>
      </c>
      <c r="D9" s="116" t="s">
        <v>131</v>
      </c>
      <c r="E9" s="116" t="s">
        <v>95</v>
      </c>
      <c r="F9" s="117" t="s">
        <v>140</v>
      </c>
      <c r="G9" s="116" t="s">
        <v>143</v>
      </c>
      <c r="H9" s="116" t="s">
        <v>171</v>
      </c>
      <c r="I9" s="117" t="s">
        <v>168</v>
      </c>
      <c r="J9" s="116" t="s">
        <v>144</v>
      </c>
      <c r="K9" s="117" t="s">
        <v>169</v>
      </c>
      <c r="L9" s="115" t="s">
        <v>132</v>
      </c>
      <c r="M9" s="115"/>
      <c r="N9" s="118" t="s">
        <v>136</v>
      </c>
      <c r="O9" s="116" t="s">
        <v>152</v>
      </c>
    </row>
    <row r="10" spans="1:15" ht="72" customHeight="1" x14ac:dyDescent="0.25">
      <c r="B10" s="117"/>
      <c r="C10" s="115"/>
      <c r="D10" s="116"/>
      <c r="E10" s="116"/>
      <c r="F10" s="117"/>
      <c r="G10" s="116"/>
      <c r="H10" s="116"/>
      <c r="I10" s="117"/>
      <c r="J10" s="116"/>
      <c r="K10" s="117"/>
      <c r="L10" s="17" t="s">
        <v>141</v>
      </c>
      <c r="M10" s="17" t="s">
        <v>142</v>
      </c>
      <c r="N10" s="119"/>
      <c r="O10" s="116"/>
    </row>
    <row r="11" spans="1:15" s="18" customFormat="1" x14ac:dyDescent="0.2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8" t="s">
        <v>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85"/>
  <sheetViews>
    <sheetView workbookViewId="0">
      <selection activeCell="B348" sqref="B348:K348"/>
    </sheetView>
  </sheetViews>
  <sheetFormatPr defaultRowHeight="15" x14ac:dyDescent="0.25"/>
  <cols>
    <col min="12" max="13" width="18.42578125" customWidth="1"/>
  </cols>
  <sheetData>
    <row r="2" spans="1:13" x14ac:dyDescent="0.25">
      <c r="A2" s="161" t="s">
        <v>4244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45" x14ac:dyDescent="0.25">
      <c r="A4" s="101" t="s">
        <v>4245</v>
      </c>
      <c r="B4" s="171" t="s">
        <v>4246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57" t="s">
        <v>2122</v>
      </c>
      <c r="C6" s="158"/>
      <c r="D6" s="158"/>
      <c r="E6" s="158"/>
      <c r="F6" s="158"/>
      <c r="G6" s="158"/>
      <c r="H6" s="158"/>
      <c r="I6" s="158"/>
      <c r="J6" s="158"/>
      <c r="K6" s="159"/>
      <c r="L6" s="109" t="s">
        <v>4225</v>
      </c>
      <c r="M6" s="112">
        <v>168919.7</v>
      </c>
    </row>
    <row r="7" spans="1:13" ht="35.1" customHeight="1" x14ac:dyDescent="0.25">
      <c r="A7" s="101">
        <v>2</v>
      </c>
      <c r="B7" s="157" t="s">
        <v>2123</v>
      </c>
      <c r="C7" s="158"/>
      <c r="D7" s="158"/>
      <c r="E7" s="158"/>
      <c r="F7" s="158"/>
      <c r="G7" s="158"/>
      <c r="H7" s="158"/>
      <c r="I7" s="158"/>
      <c r="J7" s="158"/>
      <c r="K7" s="159"/>
      <c r="L7" s="109" t="s">
        <v>4225</v>
      </c>
      <c r="M7" s="112">
        <v>142728.60999999999</v>
      </c>
    </row>
    <row r="8" spans="1:13" ht="35.1" customHeight="1" x14ac:dyDescent="0.25">
      <c r="A8" s="101">
        <v>3</v>
      </c>
      <c r="B8" s="157" t="s">
        <v>2124</v>
      </c>
      <c r="C8" s="158"/>
      <c r="D8" s="158"/>
      <c r="E8" s="158"/>
      <c r="F8" s="158"/>
      <c r="G8" s="158"/>
      <c r="H8" s="158"/>
      <c r="I8" s="158"/>
      <c r="J8" s="158"/>
      <c r="K8" s="159"/>
      <c r="L8" s="109" t="s">
        <v>4225</v>
      </c>
      <c r="M8" s="112">
        <v>56792.320000000007</v>
      </c>
    </row>
    <row r="9" spans="1:13" ht="35.1" customHeight="1" x14ac:dyDescent="0.25">
      <c r="A9" s="101">
        <v>4</v>
      </c>
      <c r="B9" s="157" t="s">
        <v>2125</v>
      </c>
      <c r="C9" s="158"/>
      <c r="D9" s="158"/>
      <c r="E9" s="158"/>
      <c r="F9" s="158"/>
      <c r="G9" s="158"/>
      <c r="H9" s="158"/>
      <c r="I9" s="158"/>
      <c r="J9" s="158"/>
      <c r="K9" s="159"/>
      <c r="L9" s="109" t="s">
        <v>4225</v>
      </c>
      <c r="M9" s="112">
        <v>85803.34</v>
      </c>
    </row>
    <row r="10" spans="1:13" ht="35.1" customHeight="1" x14ac:dyDescent="0.25">
      <c r="A10" s="101">
        <v>5</v>
      </c>
      <c r="B10" s="157" t="s">
        <v>2126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09" t="s">
        <v>4225</v>
      </c>
      <c r="M10" s="112">
        <v>47691.650000000009</v>
      </c>
    </row>
    <row r="11" spans="1:13" ht="35.1" customHeight="1" x14ac:dyDescent="0.25">
      <c r="A11" s="101">
        <v>6</v>
      </c>
      <c r="B11" s="157" t="s">
        <v>2127</v>
      </c>
      <c r="C11" s="158"/>
      <c r="D11" s="158"/>
      <c r="E11" s="158"/>
      <c r="F11" s="158"/>
      <c r="G11" s="158"/>
      <c r="H11" s="158"/>
      <c r="I11" s="158"/>
      <c r="J11" s="158"/>
      <c r="K11" s="159"/>
      <c r="L11" s="109" t="s">
        <v>4225</v>
      </c>
      <c r="M11" s="112">
        <v>87456.239999999991</v>
      </c>
    </row>
    <row r="12" spans="1:13" ht="35.1" customHeight="1" x14ac:dyDescent="0.25">
      <c r="A12" s="101">
        <v>7</v>
      </c>
      <c r="B12" s="157" t="s">
        <v>2128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09" t="s">
        <v>4225</v>
      </c>
      <c r="M12" s="112">
        <v>152298.1</v>
      </c>
    </row>
    <row r="13" spans="1:13" ht="35.1" customHeight="1" x14ac:dyDescent="0.25">
      <c r="A13" s="101">
        <v>8</v>
      </c>
      <c r="B13" s="157" t="s">
        <v>2129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09" t="s">
        <v>4225</v>
      </c>
      <c r="M13" s="112">
        <v>454271.75999999995</v>
      </c>
    </row>
    <row r="14" spans="1:13" ht="35.1" customHeight="1" x14ac:dyDescent="0.25">
      <c r="A14" s="101">
        <v>9</v>
      </c>
      <c r="B14" s="157" t="s">
        <v>2130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09" t="s">
        <v>4225</v>
      </c>
      <c r="M14" s="112">
        <v>167536.91000000003</v>
      </c>
    </row>
    <row r="15" spans="1:13" ht="35.1" customHeight="1" x14ac:dyDescent="0.25">
      <c r="A15" s="101">
        <v>10</v>
      </c>
      <c r="B15" s="157" t="s">
        <v>3611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9" t="s">
        <v>4225</v>
      </c>
      <c r="M15" s="112">
        <v>98.83</v>
      </c>
    </row>
    <row r="16" spans="1:13" ht="35.1" customHeight="1" x14ac:dyDescent="0.25">
      <c r="A16" s="101">
        <v>11</v>
      </c>
      <c r="B16" s="157" t="s">
        <v>2131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9" t="s">
        <v>4225</v>
      </c>
      <c r="M16" s="112">
        <v>88190.66</v>
      </c>
    </row>
    <row r="17" spans="1:13" ht="35.1" customHeight="1" x14ac:dyDescent="0.25">
      <c r="A17" s="101">
        <v>12</v>
      </c>
      <c r="B17" s="157" t="s">
        <v>2132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9" t="s">
        <v>4225</v>
      </c>
      <c r="M17" s="112">
        <v>356939.4</v>
      </c>
    </row>
    <row r="18" spans="1:13" ht="35.1" customHeight="1" x14ac:dyDescent="0.25">
      <c r="A18" s="101">
        <v>13</v>
      </c>
      <c r="B18" s="157" t="s">
        <v>3612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09" t="s">
        <v>4225</v>
      </c>
      <c r="M18" s="112">
        <v>157960.78</v>
      </c>
    </row>
    <row r="19" spans="1:13" ht="35.1" customHeight="1" x14ac:dyDescent="0.25">
      <c r="A19" s="101">
        <v>14</v>
      </c>
      <c r="B19" s="157" t="s">
        <v>2133</v>
      </c>
      <c r="C19" s="158"/>
      <c r="D19" s="158"/>
      <c r="E19" s="158"/>
      <c r="F19" s="158"/>
      <c r="G19" s="158"/>
      <c r="H19" s="158"/>
      <c r="I19" s="158"/>
      <c r="J19" s="158"/>
      <c r="K19" s="159"/>
      <c r="L19" s="109" t="s">
        <v>4225</v>
      </c>
      <c r="M19" s="112">
        <v>223527.02000000002</v>
      </c>
    </row>
    <row r="20" spans="1:13" ht="35.1" customHeight="1" x14ac:dyDescent="0.25">
      <c r="A20" s="101">
        <v>15</v>
      </c>
      <c r="B20" s="157" t="s">
        <v>3613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09" t="s">
        <v>4225</v>
      </c>
      <c r="M20" s="112">
        <v>1525.09</v>
      </c>
    </row>
    <row r="21" spans="1:13" ht="35.1" customHeight="1" x14ac:dyDescent="0.25">
      <c r="A21" s="101">
        <v>16</v>
      </c>
      <c r="B21" s="157" t="s">
        <v>2134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09" t="s">
        <v>4225</v>
      </c>
      <c r="M21" s="112">
        <v>120632.94</v>
      </c>
    </row>
    <row r="22" spans="1:13" ht="35.1" customHeight="1" x14ac:dyDescent="0.25">
      <c r="A22" s="101">
        <v>17</v>
      </c>
      <c r="B22" s="157" t="s">
        <v>2135</v>
      </c>
      <c r="C22" s="158"/>
      <c r="D22" s="158"/>
      <c r="E22" s="158"/>
      <c r="F22" s="158"/>
      <c r="G22" s="158"/>
      <c r="H22" s="158"/>
      <c r="I22" s="158"/>
      <c r="J22" s="158"/>
      <c r="K22" s="159"/>
      <c r="L22" s="109" t="s">
        <v>4225</v>
      </c>
      <c r="M22" s="112">
        <v>460389.54000000004</v>
      </c>
    </row>
    <row r="23" spans="1:13" ht="35.1" customHeight="1" x14ac:dyDescent="0.25">
      <c r="A23" s="101">
        <v>18</v>
      </c>
      <c r="B23" s="157" t="s">
        <v>2136</v>
      </c>
      <c r="C23" s="158"/>
      <c r="D23" s="158"/>
      <c r="E23" s="158"/>
      <c r="F23" s="158"/>
      <c r="G23" s="158"/>
      <c r="H23" s="158"/>
      <c r="I23" s="158"/>
      <c r="J23" s="158"/>
      <c r="K23" s="159"/>
      <c r="L23" s="109" t="s">
        <v>4225</v>
      </c>
      <c r="M23" s="112">
        <v>162866.18</v>
      </c>
    </row>
    <row r="24" spans="1:13" ht="35.1" customHeight="1" x14ac:dyDescent="0.25">
      <c r="A24" s="101">
        <v>19</v>
      </c>
      <c r="B24" s="157" t="s">
        <v>2137</v>
      </c>
      <c r="C24" s="158"/>
      <c r="D24" s="158"/>
      <c r="E24" s="158"/>
      <c r="F24" s="158"/>
      <c r="G24" s="158"/>
      <c r="H24" s="158"/>
      <c r="I24" s="158"/>
      <c r="J24" s="158"/>
      <c r="K24" s="159"/>
      <c r="L24" s="109" t="s">
        <v>4225</v>
      </c>
      <c r="M24" s="112">
        <v>86765.97</v>
      </c>
    </row>
    <row r="25" spans="1:13" ht="35.1" customHeight="1" x14ac:dyDescent="0.25">
      <c r="A25" s="101">
        <v>20</v>
      </c>
      <c r="B25" s="157" t="s">
        <v>2138</v>
      </c>
      <c r="C25" s="158"/>
      <c r="D25" s="158"/>
      <c r="E25" s="158"/>
      <c r="F25" s="158"/>
      <c r="G25" s="158"/>
      <c r="H25" s="158"/>
      <c r="I25" s="158"/>
      <c r="J25" s="158"/>
      <c r="K25" s="159"/>
      <c r="L25" s="109" t="s">
        <v>4225</v>
      </c>
      <c r="M25" s="112">
        <v>45070.039999999994</v>
      </c>
    </row>
    <row r="26" spans="1:13" ht="35.1" customHeight="1" x14ac:dyDescent="0.25">
      <c r="A26" s="101">
        <v>21</v>
      </c>
      <c r="B26" s="157" t="s">
        <v>2139</v>
      </c>
      <c r="C26" s="158"/>
      <c r="D26" s="158"/>
      <c r="E26" s="158"/>
      <c r="F26" s="158"/>
      <c r="G26" s="158"/>
      <c r="H26" s="158"/>
      <c r="I26" s="158"/>
      <c r="J26" s="158"/>
      <c r="K26" s="159"/>
      <c r="L26" s="109" t="s">
        <v>4225</v>
      </c>
      <c r="M26" s="112">
        <v>94976.849999999991</v>
      </c>
    </row>
    <row r="27" spans="1:13" ht="35.1" customHeight="1" x14ac:dyDescent="0.25">
      <c r="A27" s="101">
        <v>22</v>
      </c>
      <c r="B27" s="157" t="s">
        <v>2140</v>
      </c>
      <c r="C27" s="158"/>
      <c r="D27" s="158"/>
      <c r="E27" s="158"/>
      <c r="F27" s="158"/>
      <c r="G27" s="158"/>
      <c r="H27" s="158"/>
      <c r="I27" s="158"/>
      <c r="J27" s="158"/>
      <c r="K27" s="159"/>
      <c r="L27" s="109" t="s">
        <v>4225</v>
      </c>
      <c r="M27" s="112">
        <v>130394.32999999999</v>
      </c>
    </row>
    <row r="28" spans="1:13" ht="35.1" customHeight="1" x14ac:dyDescent="0.25">
      <c r="A28" s="101">
        <v>23</v>
      </c>
      <c r="B28" s="157" t="s">
        <v>2141</v>
      </c>
      <c r="C28" s="158"/>
      <c r="D28" s="158"/>
      <c r="E28" s="158"/>
      <c r="F28" s="158"/>
      <c r="G28" s="158"/>
      <c r="H28" s="158"/>
      <c r="I28" s="158"/>
      <c r="J28" s="158"/>
      <c r="K28" s="159"/>
      <c r="L28" s="109" t="s">
        <v>4225</v>
      </c>
      <c r="M28" s="112">
        <v>183662.44999999998</v>
      </c>
    </row>
    <row r="29" spans="1:13" ht="35.1" customHeight="1" x14ac:dyDescent="0.25">
      <c r="A29" s="101">
        <v>24</v>
      </c>
      <c r="B29" s="157" t="s">
        <v>2142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09" t="s">
        <v>4225</v>
      </c>
      <c r="M29" s="112">
        <v>32260.17</v>
      </c>
    </row>
    <row r="30" spans="1:13" ht="35.1" customHeight="1" x14ac:dyDescent="0.25">
      <c r="A30" s="101">
        <v>25</v>
      </c>
      <c r="B30" s="157" t="s">
        <v>2143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09" t="s">
        <v>4225</v>
      </c>
      <c r="M30" s="112">
        <v>247970.41999999998</v>
      </c>
    </row>
    <row r="31" spans="1:13" ht="35.1" customHeight="1" x14ac:dyDescent="0.25">
      <c r="A31" s="101">
        <v>26</v>
      </c>
      <c r="B31" s="157" t="s">
        <v>2144</v>
      </c>
      <c r="C31" s="158"/>
      <c r="D31" s="158"/>
      <c r="E31" s="158"/>
      <c r="F31" s="158"/>
      <c r="G31" s="158"/>
      <c r="H31" s="158"/>
      <c r="I31" s="158"/>
      <c r="J31" s="158"/>
      <c r="K31" s="159"/>
      <c r="L31" s="109" t="s">
        <v>4225</v>
      </c>
      <c r="M31" s="112">
        <v>94413.37000000001</v>
      </c>
    </row>
    <row r="32" spans="1:13" ht="35.1" customHeight="1" x14ac:dyDescent="0.25">
      <c r="A32" s="101">
        <v>27</v>
      </c>
      <c r="B32" s="157" t="s">
        <v>3614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09" t="s">
        <v>4225</v>
      </c>
      <c r="M32" s="112">
        <v>99840.98</v>
      </c>
    </row>
    <row r="33" spans="1:13" ht="35.1" customHeight="1" x14ac:dyDescent="0.25">
      <c r="A33" s="101">
        <v>28</v>
      </c>
      <c r="B33" s="157" t="s">
        <v>2145</v>
      </c>
      <c r="C33" s="158"/>
      <c r="D33" s="158"/>
      <c r="E33" s="158"/>
      <c r="F33" s="158"/>
      <c r="G33" s="158"/>
      <c r="H33" s="158"/>
      <c r="I33" s="158"/>
      <c r="J33" s="158"/>
      <c r="K33" s="159"/>
      <c r="L33" s="109" t="s">
        <v>4225</v>
      </c>
      <c r="M33" s="112">
        <v>355938.82</v>
      </c>
    </row>
    <row r="34" spans="1:13" ht="35.1" customHeight="1" x14ac:dyDescent="0.25">
      <c r="A34" s="101">
        <v>29</v>
      </c>
      <c r="B34" s="157" t="s">
        <v>2146</v>
      </c>
      <c r="C34" s="158"/>
      <c r="D34" s="158"/>
      <c r="E34" s="158"/>
      <c r="F34" s="158"/>
      <c r="G34" s="158"/>
      <c r="H34" s="158"/>
      <c r="I34" s="158"/>
      <c r="J34" s="158"/>
      <c r="K34" s="159"/>
      <c r="L34" s="109" t="s">
        <v>4225</v>
      </c>
      <c r="M34" s="112">
        <v>747856.2</v>
      </c>
    </row>
    <row r="35" spans="1:13" ht="35.1" customHeight="1" x14ac:dyDescent="0.25">
      <c r="A35" s="101">
        <v>30</v>
      </c>
      <c r="B35" s="157" t="s">
        <v>2147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09" t="s">
        <v>4225</v>
      </c>
      <c r="M35" s="112">
        <v>100832.54000000001</v>
      </c>
    </row>
    <row r="36" spans="1:13" ht="35.1" customHeight="1" x14ac:dyDescent="0.25">
      <c r="A36" s="101">
        <v>31</v>
      </c>
      <c r="B36" s="157" t="s">
        <v>2148</v>
      </c>
      <c r="C36" s="158"/>
      <c r="D36" s="158"/>
      <c r="E36" s="158"/>
      <c r="F36" s="158"/>
      <c r="G36" s="158"/>
      <c r="H36" s="158"/>
      <c r="I36" s="158"/>
      <c r="J36" s="158"/>
      <c r="K36" s="159"/>
      <c r="L36" s="109" t="s">
        <v>4225</v>
      </c>
      <c r="M36" s="112">
        <v>310155.08999999997</v>
      </c>
    </row>
    <row r="37" spans="1:13" ht="35.1" customHeight="1" x14ac:dyDescent="0.25">
      <c r="A37" s="101">
        <v>32</v>
      </c>
      <c r="B37" s="157" t="s">
        <v>2149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09" t="s">
        <v>4225</v>
      </c>
      <c r="M37" s="112">
        <v>304334.24</v>
      </c>
    </row>
    <row r="38" spans="1:13" ht="35.1" customHeight="1" x14ac:dyDescent="0.25">
      <c r="A38" s="101">
        <v>33</v>
      </c>
      <c r="B38" s="157" t="s">
        <v>2150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09" t="s">
        <v>4225</v>
      </c>
      <c r="M38" s="112">
        <v>17491.920000000006</v>
      </c>
    </row>
    <row r="39" spans="1:13" ht="35.1" customHeight="1" x14ac:dyDescent="0.25">
      <c r="A39" s="101">
        <v>34</v>
      </c>
      <c r="B39" s="157" t="s">
        <v>2151</v>
      </c>
      <c r="C39" s="158"/>
      <c r="D39" s="158"/>
      <c r="E39" s="158"/>
      <c r="F39" s="158"/>
      <c r="G39" s="158"/>
      <c r="H39" s="158"/>
      <c r="I39" s="158"/>
      <c r="J39" s="158"/>
      <c r="K39" s="159"/>
      <c r="L39" s="109" t="s">
        <v>4225</v>
      </c>
      <c r="M39" s="112">
        <v>229121.86</v>
      </c>
    </row>
    <row r="40" spans="1:13" ht="35.1" customHeight="1" x14ac:dyDescent="0.25">
      <c r="A40" s="101">
        <v>35</v>
      </c>
      <c r="B40" s="157" t="s">
        <v>2152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09" t="s">
        <v>4225</v>
      </c>
      <c r="M40" s="112">
        <v>53364.88</v>
      </c>
    </row>
    <row r="41" spans="1:13" ht="35.1" customHeight="1" x14ac:dyDescent="0.25">
      <c r="A41" s="101">
        <v>36</v>
      </c>
      <c r="B41" s="157" t="s">
        <v>2153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09" t="s">
        <v>4225</v>
      </c>
      <c r="M41" s="112">
        <v>214536.71000000002</v>
      </c>
    </row>
    <row r="42" spans="1:13" ht="35.1" customHeight="1" x14ac:dyDescent="0.25">
      <c r="A42" s="101">
        <v>37</v>
      </c>
      <c r="B42" s="157" t="s">
        <v>2154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9" t="s">
        <v>4225</v>
      </c>
      <c r="M42" s="112">
        <v>32562.11</v>
      </c>
    </row>
    <row r="43" spans="1:13" ht="35.1" customHeight="1" x14ac:dyDescent="0.25">
      <c r="A43" s="101">
        <v>38</v>
      </c>
      <c r="B43" s="157" t="s">
        <v>2155</v>
      </c>
      <c r="C43" s="158"/>
      <c r="D43" s="158"/>
      <c r="E43" s="158"/>
      <c r="F43" s="158"/>
      <c r="G43" s="158"/>
      <c r="H43" s="158"/>
      <c r="I43" s="158"/>
      <c r="J43" s="158"/>
      <c r="K43" s="159"/>
      <c r="L43" s="109" t="s">
        <v>4225</v>
      </c>
      <c r="M43" s="112">
        <v>90126.399999999994</v>
      </c>
    </row>
    <row r="44" spans="1:13" ht="35.1" customHeight="1" x14ac:dyDescent="0.25">
      <c r="A44" s="101">
        <v>39</v>
      </c>
      <c r="B44" s="157" t="s">
        <v>2156</v>
      </c>
      <c r="C44" s="158"/>
      <c r="D44" s="158"/>
      <c r="E44" s="158"/>
      <c r="F44" s="158"/>
      <c r="G44" s="158"/>
      <c r="H44" s="158"/>
      <c r="I44" s="158"/>
      <c r="J44" s="158"/>
      <c r="K44" s="159"/>
      <c r="L44" s="109" t="s">
        <v>4225</v>
      </c>
      <c r="M44" s="112">
        <v>102433.06</v>
      </c>
    </row>
    <row r="45" spans="1:13" ht="35.1" customHeight="1" x14ac:dyDescent="0.25">
      <c r="A45" s="101">
        <v>40</v>
      </c>
      <c r="B45" s="157" t="s">
        <v>2157</v>
      </c>
      <c r="C45" s="158"/>
      <c r="D45" s="158"/>
      <c r="E45" s="158"/>
      <c r="F45" s="158"/>
      <c r="G45" s="158"/>
      <c r="H45" s="158"/>
      <c r="I45" s="158"/>
      <c r="J45" s="158"/>
      <c r="K45" s="159"/>
      <c r="L45" s="109" t="s">
        <v>4225</v>
      </c>
      <c r="M45" s="112">
        <v>107364.09</v>
      </c>
    </row>
    <row r="46" spans="1:13" ht="35.1" customHeight="1" x14ac:dyDescent="0.25">
      <c r="A46" s="101">
        <v>41</v>
      </c>
      <c r="B46" s="157" t="s">
        <v>2158</v>
      </c>
      <c r="C46" s="158"/>
      <c r="D46" s="158"/>
      <c r="E46" s="158"/>
      <c r="F46" s="158"/>
      <c r="G46" s="158"/>
      <c r="H46" s="158"/>
      <c r="I46" s="158"/>
      <c r="J46" s="158"/>
      <c r="K46" s="159"/>
      <c r="L46" s="109" t="s">
        <v>4225</v>
      </c>
      <c r="M46" s="112">
        <v>357550.93000000005</v>
      </c>
    </row>
    <row r="47" spans="1:13" ht="35.1" customHeight="1" x14ac:dyDescent="0.25">
      <c r="A47" s="101">
        <v>42</v>
      </c>
      <c r="B47" s="157" t="s">
        <v>2159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09" t="s">
        <v>4225</v>
      </c>
      <c r="M47" s="112">
        <v>417260.82</v>
      </c>
    </row>
    <row r="48" spans="1:13" ht="35.1" customHeight="1" x14ac:dyDescent="0.25">
      <c r="A48" s="101">
        <v>43</v>
      </c>
      <c r="B48" s="157" t="s">
        <v>2160</v>
      </c>
      <c r="C48" s="158"/>
      <c r="D48" s="158"/>
      <c r="E48" s="158"/>
      <c r="F48" s="158"/>
      <c r="G48" s="158"/>
      <c r="H48" s="158"/>
      <c r="I48" s="158"/>
      <c r="J48" s="158"/>
      <c r="K48" s="159"/>
      <c r="L48" s="109" t="s">
        <v>4225</v>
      </c>
      <c r="M48" s="112">
        <v>52544.03</v>
      </c>
    </row>
    <row r="49" spans="1:13" ht="35.1" customHeight="1" x14ac:dyDescent="0.25">
      <c r="A49" s="101">
        <v>44</v>
      </c>
      <c r="B49" s="157" t="s">
        <v>2161</v>
      </c>
      <c r="C49" s="158"/>
      <c r="D49" s="158"/>
      <c r="E49" s="158"/>
      <c r="F49" s="158"/>
      <c r="G49" s="158"/>
      <c r="H49" s="158"/>
      <c r="I49" s="158"/>
      <c r="J49" s="158"/>
      <c r="K49" s="159"/>
      <c r="L49" s="109" t="s">
        <v>4225</v>
      </c>
      <c r="M49" s="112">
        <v>19253.729999999996</v>
      </c>
    </row>
    <row r="50" spans="1:13" ht="35.1" customHeight="1" x14ac:dyDescent="0.25">
      <c r="A50" s="101">
        <v>45</v>
      </c>
      <c r="B50" s="157" t="s">
        <v>2162</v>
      </c>
      <c r="C50" s="158"/>
      <c r="D50" s="158"/>
      <c r="E50" s="158"/>
      <c r="F50" s="158"/>
      <c r="G50" s="158"/>
      <c r="H50" s="158"/>
      <c r="I50" s="158"/>
      <c r="J50" s="158"/>
      <c r="K50" s="159"/>
      <c r="L50" s="109" t="s">
        <v>4225</v>
      </c>
      <c r="M50" s="112">
        <v>14778.849999999991</v>
      </c>
    </row>
    <row r="51" spans="1:13" ht="35.1" customHeight="1" x14ac:dyDescent="0.25">
      <c r="A51" s="101">
        <v>46</v>
      </c>
      <c r="B51" s="157" t="s">
        <v>2163</v>
      </c>
      <c r="C51" s="158"/>
      <c r="D51" s="158"/>
      <c r="E51" s="158"/>
      <c r="F51" s="158"/>
      <c r="G51" s="158"/>
      <c r="H51" s="158"/>
      <c r="I51" s="158"/>
      <c r="J51" s="158"/>
      <c r="K51" s="159"/>
      <c r="L51" s="109" t="s">
        <v>4225</v>
      </c>
      <c r="M51" s="112">
        <v>37956.28</v>
      </c>
    </row>
    <row r="52" spans="1:13" ht="35.1" customHeight="1" x14ac:dyDescent="0.25">
      <c r="A52" s="101">
        <v>47</v>
      </c>
      <c r="B52" s="157" t="s">
        <v>2164</v>
      </c>
      <c r="C52" s="158"/>
      <c r="D52" s="158"/>
      <c r="E52" s="158"/>
      <c r="F52" s="158"/>
      <c r="G52" s="158"/>
      <c r="H52" s="158"/>
      <c r="I52" s="158"/>
      <c r="J52" s="158"/>
      <c r="K52" s="159"/>
      <c r="L52" s="109" t="s">
        <v>4225</v>
      </c>
      <c r="M52" s="112">
        <v>120456.2</v>
      </c>
    </row>
    <row r="53" spans="1:13" ht="35.1" customHeight="1" x14ac:dyDescent="0.25">
      <c r="A53" s="101">
        <v>48</v>
      </c>
      <c r="B53" s="157" t="s">
        <v>2165</v>
      </c>
      <c r="C53" s="158"/>
      <c r="D53" s="158"/>
      <c r="E53" s="158"/>
      <c r="F53" s="158"/>
      <c r="G53" s="158"/>
      <c r="H53" s="158"/>
      <c r="I53" s="158"/>
      <c r="J53" s="158"/>
      <c r="K53" s="159"/>
      <c r="L53" s="109" t="s">
        <v>4225</v>
      </c>
      <c r="M53" s="112">
        <v>184570.34000000003</v>
      </c>
    </row>
    <row r="54" spans="1:13" ht="35.1" customHeight="1" x14ac:dyDescent="0.25">
      <c r="A54" s="101">
        <v>49</v>
      </c>
      <c r="B54" s="157" t="s">
        <v>2166</v>
      </c>
      <c r="C54" s="158"/>
      <c r="D54" s="158"/>
      <c r="E54" s="158"/>
      <c r="F54" s="158"/>
      <c r="G54" s="158"/>
      <c r="H54" s="158"/>
      <c r="I54" s="158"/>
      <c r="J54" s="158"/>
      <c r="K54" s="159"/>
      <c r="L54" s="109" t="s">
        <v>4225</v>
      </c>
      <c r="M54" s="112">
        <v>176885.22</v>
      </c>
    </row>
    <row r="55" spans="1:13" ht="35.1" customHeight="1" x14ac:dyDescent="0.25">
      <c r="A55" s="101">
        <v>50</v>
      </c>
      <c r="B55" s="157" t="s">
        <v>2167</v>
      </c>
      <c r="C55" s="158"/>
      <c r="D55" s="158"/>
      <c r="E55" s="158"/>
      <c r="F55" s="158"/>
      <c r="G55" s="158"/>
      <c r="H55" s="158"/>
      <c r="I55" s="158"/>
      <c r="J55" s="158"/>
      <c r="K55" s="159"/>
      <c r="L55" s="109" t="s">
        <v>4225</v>
      </c>
      <c r="M55" s="112">
        <v>62197.48000000001</v>
      </c>
    </row>
    <row r="56" spans="1:13" ht="35.1" customHeight="1" x14ac:dyDescent="0.25">
      <c r="A56" s="101">
        <v>51</v>
      </c>
      <c r="B56" s="157" t="s">
        <v>2168</v>
      </c>
      <c r="C56" s="158"/>
      <c r="D56" s="158"/>
      <c r="E56" s="158"/>
      <c r="F56" s="158"/>
      <c r="G56" s="158"/>
      <c r="H56" s="158"/>
      <c r="I56" s="158"/>
      <c r="J56" s="158"/>
      <c r="K56" s="159"/>
      <c r="L56" s="109" t="s">
        <v>4225</v>
      </c>
      <c r="M56" s="112">
        <v>603830.85</v>
      </c>
    </row>
    <row r="57" spans="1:13" ht="35.1" customHeight="1" x14ac:dyDescent="0.25">
      <c r="A57" s="101">
        <v>52</v>
      </c>
      <c r="B57" s="157" t="s">
        <v>2169</v>
      </c>
      <c r="C57" s="158"/>
      <c r="D57" s="158"/>
      <c r="E57" s="158"/>
      <c r="F57" s="158"/>
      <c r="G57" s="158"/>
      <c r="H57" s="158"/>
      <c r="I57" s="158"/>
      <c r="J57" s="158"/>
      <c r="K57" s="159"/>
      <c r="L57" s="109" t="s">
        <v>4225</v>
      </c>
      <c r="M57" s="112">
        <v>148308.53000000003</v>
      </c>
    </row>
    <row r="58" spans="1:13" ht="35.1" customHeight="1" x14ac:dyDescent="0.25">
      <c r="A58" s="101">
        <v>53</v>
      </c>
      <c r="B58" s="157" t="s">
        <v>2170</v>
      </c>
      <c r="C58" s="158"/>
      <c r="D58" s="158"/>
      <c r="E58" s="158"/>
      <c r="F58" s="158"/>
      <c r="G58" s="158"/>
      <c r="H58" s="158"/>
      <c r="I58" s="158"/>
      <c r="J58" s="158"/>
      <c r="K58" s="159"/>
      <c r="L58" s="109" t="s">
        <v>4225</v>
      </c>
      <c r="M58" s="112">
        <v>357139.38</v>
      </c>
    </row>
    <row r="59" spans="1:13" ht="35.1" customHeight="1" x14ac:dyDescent="0.25">
      <c r="A59" s="101">
        <v>54</v>
      </c>
      <c r="B59" s="157" t="s">
        <v>2171</v>
      </c>
      <c r="C59" s="158"/>
      <c r="D59" s="158"/>
      <c r="E59" s="158"/>
      <c r="F59" s="158"/>
      <c r="G59" s="158"/>
      <c r="H59" s="158"/>
      <c r="I59" s="158"/>
      <c r="J59" s="158"/>
      <c r="K59" s="159"/>
      <c r="L59" s="109" t="s">
        <v>4225</v>
      </c>
      <c r="M59" s="112">
        <v>213935.25</v>
      </c>
    </row>
    <row r="60" spans="1:13" ht="35.1" customHeight="1" x14ac:dyDescent="0.25">
      <c r="A60" s="101">
        <v>55</v>
      </c>
      <c r="B60" s="157" t="s">
        <v>2172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09" t="s">
        <v>4225</v>
      </c>
      <c r="M60" s="112">
        <v>205584.91</v>
      </c>
    </row>
    <row r="61" spans="1:13" ht="35.1" customHeight="1" x14ac:dyDescent="0.25">
      <c r="A61" s="101">
        <v>56</v>
      </c>
      <c r="B61" s="157" t="s">
        <v>2173</v>
      </c>
      <c r="C61" s="158"/>
      <c r="D61" s="158"/>
      <c r="E61" s="158"/>
      <c r="F61" s="158"/>
      <c r="G61" s="158"/>
      <c r="H61" s="158"/>
      <c r="I61" s="158"/>
      <c r="J61" s="158"/>
      <c r="K61" s="159"/>
      <c r="L61" s="109" t="s">
        <v>4225</v>
      </c>
      <c r="M61" s="112">
        <v>158087.99000000002</v>
      </c>
    </row>
    <row r="62" spans="1:13" ht="35.1" customHeight="1" x14ac:dyDescent="0.25">
      <c r="A62" s="101">
        <v>57</v>
      </c>
      <c r="B62" s="157" t="s">
        <v>2174</v>
      </c>
      <c r="C62" s="158"/>
      <c r="D62" s="158"/>
      <c r="E62" s="158"/>
      <c r="F62" s="158"/>
      <c r="G62" s="158"/>
      <c r="H62" s="158"/>
      <c r="I62" s="158"/>
      <c r="J62" s="158"/>
      <c r="K62" s="159"/>
      <c r="L62" s="109" t="s">
        <v>4225</v>
      </c>
      <c r="M62" s="112">
        <v>104736.31</v>
      </c>
    </row>
    <row r="63" spans="1:13" ht="35.1" customHeight="1" x14ac:dyDescent="0.25">
      <c r="A63" s="101">
        <v>58</v>
      </c>
      <c r="B63" s="157" t="s">
        <v>2175</v>
      </c>
      <c r="C63" s="158"/>
      <c r="D63" s="158"/>
      <c r="E63" s="158"/>
      <c r="F63" s="158"/>
      <c r="G63" s="158"/>
      <c r="H63" s="158"/>
      <c r="I63" s="158"/>
      <c r="J63" s="158"/>
      <c r="K63" s="159"/>
      <c r="L63" s="109" t="s">
        <v>4225</v>
      </c>
      <c r="M63" s="112">
        <v>304454.17</v>
      </c>
    </row>
    <row r="64" spans="1:13" ht="35.1" customHeight="1" x14ac:dyDescent="0.25">
      <c r="A64" s="101">
        <v>59</v>
      </c>
      <c r="B64" s="157" t="s">
        <v>2176</v>
      </c>
      <c r="C64" s="158"/>
      <c r="D64" s="158"/>
      <c r="E64" s="158"/>
      <c r="F64" s="158"/>
      <c r="G64" s="158"/>
      <c r="H64" s="158"/>
      <c r="I64" s="158"/>
      <c r="J64" s="158"/>
      <c r="K64" s="159"/>
      <c r="L64" s="109" t="s">
        <v>4225</v>
      </c>
      <c r="M64" s="112">
        <v>586900.02</v>
      </c>
    </row>
    <row r="65" spans="1:13" ht="35.1" customHeight="1" x14ac:dyDescent="0.25">
      <c r="A65" s="101">
        <v>60</v>
      </c>
      <c r="B65" s="157" t="s">
        <v>2177</v>
      </c>
      <c r="C65" s="158"/>
      <c r="D65" s="158"/>
      <c r="E65" s="158"/>
      <c r="F65" s="158"/>
      <c r="G65" s="158"/>
      <c r="H65" s="158"/>
      <c r="I65" s="158"/>
      <c r="J65" s="158"/>
      <c r="K65" s="159"/>
      <c r="L65" s="109" t="s">
        <v>4225</v>
      </c>
      <c r="M65" s="112">
        <v>60202.669999999984</v>
      </c>
    </row>
    <row r="66" spans="1:13" ht="35.1" customHeight="1" x14ac:dyDescent="0.25">
      <c r="A66" s="101">
        <v>61</v>
      </c>
      <c r="B66" s="157" t="s">
        <v>3615</v>
      </c>
      <c r="C66" s="158"/>
      <c r="D66" s="158"/>
      <c r="E66" s="158"/>
      <c r="F66" s="158"/>
      <c r="G66" s="158"/>
      <c r="H66" s="158"/>
      <c r="I66" s="158"/>
      <c r="J66" s="158"/>
      <c r="K66" s="159"/>
      <c r="L66" s="109" t="s">
        <v>4225</v>
      </c>
      <c r="M66" s="112">
        <v>476.74</v>
      </c>
    </row>
    <row r="67" spans="1:13" ht="35.1" customHeight="1" x14ac:dyDescent="0.25">
      <c r="A67" s="101">
        <v>62</v>
      </c>
      <c r="B67" s="157" t="s">
        <v>3616</v>
      </c>
      <c r="C67" s="158"/>
      <c r="D67" s="158"/>
      <c r="E67" s="158"/>
      <c r="F67" s="158"/>
      <c r="G67" s="158"/>
      <c r="H67" s="158"/>
      <c r="I67" s="158"/>
      <c r="J67" s="158"/>
      <c r="K67" s="159"/>
      <c r="L67" s="109" t="s">
        <v>4225</v>
      </c>
      <c r="M67" s="112">
        <v>67102.14</v>
      </c>
    </row>
    <row r="68" spans="1:13" ht="35.1" customHeight="1" x14ac:dyDescent="0.25">
      <c r="A68" s="101">
        <v>63</v>
      </c>
      <c r="B68" s="157" t="s">
        <v>3617</v>
      </c>
      <c r="C68" s="158"/>
      <c r="D68" s="158"/>
      <c r="E68" s="158"/>
      <c r="F68" s="158"/>
      <c r="G68" s="158"/>
      <c r="H68" s="158"/>
      <c r="I68" s="158"/>
      <c r="J68" s="158"/>
      <c r="K68" s="159"/>
      <c r="L68" s="109" t="s">
        <v>4225</v>
      </c>
      <c r="M68" s="112">
        <v>50075.890000000007</v>
      </c>
    </row>
    <row r="69" spans="1:13" ht="35.1" customHeight="1" x14ac:dyDescent="0.25">
      <c r="A69" s="101">
        <v>64</v>
      </c>
      <c r="B69" s="157" t="s">
        <v>2178</v>
      </c>
      <c r="C69" s="158"/>
      <c r="D69" s="158"/>
      <c r="E69" s="158"/>
      <c r="F69" s="158"/>
      <c r="G69" s="158"/>
      <c r="H69" s="158"/>
      <c r="I69" s="158"/>
      <c r="J69" s="158"/>
      <c r="K69" s="159"/>
      <c r="L69" s="109" t="s">
        <v>4225</v>
      </c>
      <c r="M69" s="112">
        <v>97584.36</v>
      </c>
    </row>
    <row r="70" spans="1:13" ht="35.1" customHeight="1" x14ac:dyDescent="0.25">
      <c r="A70" s="101">
        <v>65</v>
      </c>
      <c r="B70" s="157" t="s">
        <v>2179</v>
      </c>
      <c r="C70" s="158"/>
      <c r="D70" s="158"/>
      <c r="E70" s="158"/>
      <c r="F70" s="158"/>
      <c r="G70" s="158"/>
      <c r="H70" s="158"/>
      <c r="I70" s="158"/>
      <c r="J70" s="158"/>
      <c r="K70" s="159"/>
      <c r="L70" s="109" t="s">
        <v>4225</v>
      </c>
      <c r="M70" s="112">
        <v>172417.47999999998</v>
      </c>
    </row>
    <row r="71" spans="1:13" ht="35.1" customHeight="1" x14ac:dyDescent="0.25">
      <c r="A71" s="101">
        <v>66</v>
      </c>
      <c r="B71" s="157" t="s">
        <v>3618</v>
      </c>
      <c r="C71" s="158"/>
      <c r="D71" s="158"/>
      <c r="E71" s="158"/>
      <c r="F71" s="158"/>
      <c r="G71" s="158"/>
      <c r="H71" s="158"/>
      <c r="I71" s="158"/>
      <c r="J71" s="158"/>
      <c r="K71" s="159"/>
      <c r="L71" s="109" t="s">
        <v>4225</v>
      </c>
      <c r="M71" s="112">
        <v>135572.04</v>
      </c>
    </row>
    <row r="72" spans="1:13" ht="35.1" customHeight="1" x14ac:dyDescent="0.25">
      <c r="A72" s="101">
        <v>67</v>
      </c>
      <c r="B72" s="157" t="s">
        <v>2180</v>
      </c>
      <c r="C72" s="158"/>
      <c r="D72" s="158"/>
      <c r="E72" s="158"/>
      <c r="F72" s="158"/>
      <c r="G72" s="158"/>
      <c r="H72" s="158"/>
      <c r="I72" s="158"/>
      <c r="J72" s="158"/>
      <c r="K72" s="159"/>
      <c r="L72" s="109" t="s">
        <v>4225</v>
      </c>
      <c r="M72" s="112">
        <v>235462.58000000002</v>
      </c>
    </row>
    <row r="73" spans="1:13" ht="35.1" customHeight="1" x14ac:dyDescent="0.25">
      <c r="A73" s="101">
        <v>68</v>
      </c>
      <c r="B73" s="157" t="s">
        <v>2181</v>
      </c>
      <c r="C73" s="158"/>
      <c r="D73" s="158"/>
      <c r="E73" s="158"/>
      <c r="F73" s="158"/>
      <c r="G73" s="158"/>
      <c r="H73" s="158"/>
      <c r="I73" s="158"/>
      <c r="J73" s="158"/>
      <c r="K73" s="159"/>
      <c r="L73" s="109" t="s">
        <v>4225</v>
      </c>
      <c r="M73" s="112">
        <v>377338.70999999996</v>
      </c>
    </row>
    <row r="74" spans="1:13" ht="35.1" customHeight="1" x14ac:dyDescent="0.25">
      <c r="A74" s="101">
        <v>69</v>
      </c>
      <c r="B74" s="157" t="s">
        <v>2182</v>
      </c>
      <c r="C74" s="158"/>
      <c r="D74" s="158"/>
      <c r="E74" s="158"/>
      <c r="F74" s="158"/>
      <c r="G74" s="158"/>
      <c r="H74" s="158"/>
      <c r="I74" s="158"/>
      <c r="J74" s="158"/>
      <c r="K74" s="159"/>
      <c r="L74" s="109" t="s">
        <v>4225</v>
      </c>
      <c r="M74" s="112">
        <v>102272.39</v>
      </c>
    </row>
    <row r="75" spans="1:13" ht="35.1" customHeight="1" x14ac:dyDescent="0.25">
      <c r="A75" s="101">
        <v>70</v>
      </c>
      <c r="B75" s="157" t="s">
        <v>2183</v>
      </c>
      <c r="C75" s="158"/>
      <c r="D75" s="158"/>
      <c r="E75" s="158"/>
      <c r="F75" s="158"/>
      <c r="G75" s="158"/>
      <c r="H75" s="158"/>
      <c r="I75" s="158"/>
      <c r="J75" s="158"/>
      <c r="K75" s="159"/>
      <c r="L75" s="109" t="s">
        <v>4225</v>
      </c>
      <c r="M75" s="112">
        <v>1851727.8900000001</v>
      </c>
    </row>
    <row r="76" spans="1:13" ht="35.1" customHeight="1" x14ac:dyDescent="0.25">
      <c r="A76" s="101">
        <v>71</v>
      </c>
      <c r="B76" s="157" t="s">
        <v>2184</v>
      </c>
      <c r="C76" s="158"/>
      <c r="D76" s="158"/>
      <c r="E76" s="158"/>
      <c r="F76" s="158"/>
      <c r="G76" s="158"/>
      <c r="H76" s="158"/>
      <c r="I76" s="158"/>
      <c r="J76" s="158"/>
      <c r="K76" s="159"/>
      <c r="L76" s="109" t="s">
        <v>4225</v>
      </c>
      <c r="M76" s="112">
        <v>413206.36</v>
      </c>
    </row>
    <row r="77" spans="1:13" ht="35.1" customHeight="1" x14ac:dyDescent="0.25">
      <c r="A77" s="101">
        <v>72</v>
      </c>
      <c r="B77" s="157" t="s">
        <v>2185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09" t="s">
        <v>4225</v>
      </c>
      <c r="M77" s="112">
        <v>102272.39</v>
      </c>
    </row>
    <row r="78" spans="1:13" ht="35.1" customHeight="1" x14ac:dyDescent="0.25">
      <c r="A78" s="101">
        <v>73</v>
      </c>
      <c r="B78" s="157" t="s">
        <v>3619</v>
      </c>
      <c r="C78" s="158"/>
      <c r="D78" s="158"/>
      <c r="E78" s="158"/>
      <c r="F78" s="158"/>
      <c r="G78" s="158"/>
      <c r="H78" s="158"/>
      <c r="I78" s="158"/>
      <c r="J78" s="158"/>
      <c r="K78" s="159"/>
      <c r="L78" s="109" t="s">
        <v>4225</v>
      </c>
      <c r="M78" s="112">
        <v>63102.43</v>
      </c>
    </row>
    <row r="79" spans="1:13" ht="35.1" customHeight="1" x14ac:dyDescent="0.25">
      <c r="A79" s="101">
        <v>74</v>
      </c>
      <c r="B79" s="157" t="s">
        <v>2186</v>
      </c>
      <c r="C79" s="158"/>
      <c r="D79" s="158"/>
      <c r="E79" s="158"/>
      <c r="F79" s="158"/>
      <c r="G79" s="158"/>
      <c r="H79" s="158"/>
      <c r="I79" s="158"/>
      <c r="J79" s="158"/>
      <c r="K79" s="159"/>
      <c r="L79" s="109" t="s">
        <v>4225</v>
      </c>
      <c r="M79" s="112">
        <v>3637.1500000000015</v>
      </c>
    </row>
    <row r="80" spans="1:13" ht="35.1" customHeight="1" x14ac:dyDescent="0.25">
      <c r="A80" s="101">
        <v>75</v>
      </c>
      <c r="B80" s="157" t="s">
        <v>2187</v>
      </c>
      <c r="C80" s="158"/>
      <c r="D80" s="158"/>
      <c r="E80" s="158"/>
      <c r="F80" s="158"/>
      <c r="G80" s="158"/>
      <c r="H80" s="158"/>
      <c r="I80" s="158"/>
      <c r="J80" s="158"/>
      <c r="K80" s="159"/>
      <c r="L80" s="109" t="s">
        <v>4225</v>
      </c>
      <c r="M80" s="112">
        <v>238635.09000000003</v>
      </c>
    </row>
    <row r="81" spans="1:13" ht="35.1" customHeight="1" x14ac:dyDescent="0.25">
      <c r="A81" s="101">
        <v>76</v>
      </c>
      <c r="B81" s="157" t="s">
        <v>2188</v>
      </c>
      <c r="C81" s="158"/>
      <c r="D81" s="158"/>
      <c r="E81" s="158"/>
      <c r="F81" s="158"/>
      <c r="G81" s="158"/>
      <c r="H81" s="158"/>
      <c r="I81" s="158"/>
      <c r="J81" s="158"/>
      <c r="K81" s="159"/>
      <c r="L81" s="109" t="s">
        <v>4225</v>
      </c>
      <c r="M81" s="112">
        <v>298502.45</v>
      </c>
    </row>
    <row r="82" spans="1:13" ht="35.1" customHeight="1" x14ac:dyDescent="0.25">
      <c r="A82" s="101">
        <v>77</v>
      </c>
      <c r="B82" s="157" t="s">
        <v>2189</v>
      </c>
      <c r="C82" s="158"/>
      <c r="D82" s="158"/>
      <c r="E82" s="158"/>
      <c r="F82" s="158"/>
      <c r="G82" s="158"/>
      <c r="H82" s="158"/>
      <c r="I82" s="158"/>
      <c r="J82" s="158"/>
      <c r="K82" s="159"/>
      <c r="L82" s="109" t="s">
        <v>4225</v>
      </c>
      <c r="M82" s="112">
        <v>119366.97</v>
      </c>
    </row>
    <row r="83" spans="1:13" ht="35.1" customHeight="1" x14ac:dyDescent="0.25">
      <c r="A83" s="101">
        <v>78</v>
      </c>
      <c r="B83" s="157" t="s">
        <v>2190</v>
      </c>
      <c r="C83" s="158"/>
      <c r="D83" s="158"/>
      <c r="E83" s="158"/>
      <c r="F83" s="158"/>
      <c r="G83" s="158"/>
      <c r="H83" s="158"/>
      <c r="I83" s="158"/>
      <c r="J83" s="158"/>
      <c r="K83" s="159"/>
      <c r="L83" s="109" t="s">
        <v>4225</v>
      </c>
      <c r="M83" s="112">
        <v>421850.49</v>
      </c>
    </row>
    <row r="84" spans="1:13" ht="35.1" customHeight="1" x14ac:dyDescent="0.25">
      <c r="A84" s="101">
        <v>79</v>
      </c>
      <c r="B84" s="157" t="s">
        <v>2191</v>
      </c>
      <c r="C84" s="158"/>
      <c r="D84" s="158"/>
      <c r="E84" s="158"/>
      <c r="F84" s="158"/>
      <c r="G84" s="158"/>
      <c r="H84" s="158"/>
      <c r="I84" s="158"/>
      <c r="J84" s="158"/>
      <c r="K84" s="159"/>
      <c r="L84" s="109" t="s">
        <v>4225</v>
      </c>
      <c r="M84" s="112">
        <v>126873.19</v>
      </c>
    </row>
    <row r="85" spans="1:13" ht="35.1" customHeight="1" x14ac:dyDescent="0.25">
      <c r="A85" s="101">
        <v>80</v>
      </c>
      <c r="B85" s="157" t="s">
        <v>2192</v>
      </c>
      <c r="C85" s="158"/>
      <c r="D85" s="158"/>
      <c r="E85" s="158"/>
      <c r="F85" s="158"/>
      <c r="G85" s="158"/>
      <c r="H85" s="158"/>
      <c r="I85" s="158"/>
      <c r="J85" s="158"/>
      <c r="K85" s="159"/>
      <c r="L85" s="109" t="s">
        <v>4225</v>
      </c>
      <c r="M85" s="112">
        <v>462346.47000000003</v>
      </c>
    </row>
    <row r="86" spans="1:13" ht="35.1" customHeight="1" x14ac:dyDescent="0.25">
      <c r="A86" s="101">
        <v>81</v>
      </c>
      <c r="B86" s="157" t="s">
        <v>2193</v>
      </c>
      <c r="C86" s="158"/>
      <c r="D86" s="158"/>
      <c r="E86" s="158"/>
      <c r="F86" s="158"/>
      <c r="G86" s="158"/>
      <c r="H86" s="158"/>
      <c r="I86" s="158"/>
      <c r="J86" s="158"/>
      <c r="K86" s="159"/>
      <c r="L86" s="109" t="s">
        <v>4225</v>
      </c>
      <c r="M86" s="112">
        <v>170545.60000000003</v>
      </c>
    </row>
    <row r="87" spans="1:13" ht="35.1" customHeight="1" x14ac:dyDescent="0.25">
      <c r="A87" s="101">
        <v>82</v>
      </c>
      <c r="B87" s="157" t="s">
        <v>2194</v>
      </c>
      <c r="C87" s="158"/>
      <c r="D87" s="158"/>
      <c r="E87" s="158"/>
      <c r="F87" s="158"/>
      <c r="G87" s="158"/>
      <c r="H87" s="158"/>
      <c r="I87" s="158"/>
      <c r="J87" s="158"/>
      <c r="K87" s="159"/>
      <c r="L87" s="109" t="s">
        <v>4225</v>
      </c>
      <c r="M87" s="112">
        <v>67136.55</v>
      </c>
    </row>
    <row r="88" spans="1:13" ht="35.1" customHeight="1" x14ac:dyDescent="0.25">
      <c r="A88" s="101">
        <v>83</v>
      </c>
      <c r="B88" s="157" t="s">
        <v>3620</v>
      </c>
      <c r="C88" s="158"/>
      <c r="D88" s="158"/>
      <c r="E88" s="158"/>
      <c r="F88" s="158"/>
      <c r="G88" s="158"/>
      <c r="H88" s="158"/>
      <c r="I88" s="158"/>
      <c r="J88" s="158"/>
      <c r="K88" s="159"/>
      <c r="L88" s="109" t="s">
        <v>4225</v>
      </c>
      <c r="M88" s="112">
        <v>130007.57</v>
      </c>
    </row>
    <row r="89" spans="1:13" ht="35.1" customHeight="1" x14ac:dyDescent="0.25">
      <c r="A89" s="101">
        <v>84</v>
      </c>
      <c r="B89" s="157" t="s">
        <v>2195</v>
      </c>
      <c r="C89" s="158"/>
      <c r="D89" s="158"/>
      <c r="E89" s="158"/>
      <c r="F89" s="158"/>
      <c r="G89" s="158"/>
      <c r="H89" s="158"/>
      <c r="I89" s="158"/>
      <c r="J89" s="158"/>
      <c r="K89" s="159"/>
      <c r="L89" s="109" t="s">
        <v>4225</v>
      </c>
      <c r="M89" s="112">
        <v>84336.430000000022</v>
      </c>
    </row>
    <row r="90" spans="1:13" ht="35.1" customHeight="1" x14ac:dyDescent="0.25">
      <c r="A90" s="101">
        <v>85</v>
      </c>
      <c r="B90" s="157" t="s">
        <v>2196</v>
      </c>
      <c r="C90" s="158"/>
      <c r="D90" s="158"/>
      <c r="E90" s="158"/>
      <c r="F90" s="158"/>
      <c r="G90" s="158"/>
      <c r="H90" s="158"/>
      <c r="I90" s="158"/>
      <c r="J90" s="158"/>
      <c r="K90" s="159"/>
      <c r="L90" s="109" t="s">
        <v>4225</v>
      </c>
      <c r="M90" s="112">
        <v>186390.11000000004</v>
      </c>
    </row>
    <row r="91" spans="1:13" ht="35.1" customHeight="1" x14ac:dyDescent="0.25">
      <c r="A91" s="101">
        <v>86</v>
      </c>
      <c r="B91" s="157" t="s">
        <v>2197</v>
      </c>
      <c r="C91" s="158"/>
      <c r="D91" s="158"/>
      <c r="E91" s="158"/>
      <c r="F91" s="158"/>
      <c r="G91" s="158"/>
      <c r="H91" s="158"/>
      <c r="I91" s="158"/>
      <c r="J91" s="158"/>
      <c r="K91" s="159"/>
      <c r="L91" s="109" t="s">
        <v>4225</v>
      </c>
      <c r="M91" s="112">
        <v>197758.23</v>
      </c>
    </row>
    <row r="92" spans="1:13" ht="35.1" customHeight="1" x14ac:dyDescent="0.25">
      <c r="A92" s="101">
        <v>87</v>
      </c>
      <c r="B92" s="157" t="s">
        <v>2198</v>
      </c>
      <c r="C92" s="158"/>
      <c r="D92" s="158"/>
      <c r="E92" s="158"/>
      <c r="F92" s="158"/>
      <c r="G92" s="158"/>
      <c r="H92" s="158"/>
      <c r="I92" s="158"/>
      <c r="J92" s="158"/>
      <c r="K92" s="159"/>
      <c r="L92" s="109" t="s">
        <v>4225</v>
      </c>
      <c r="M92" s="112">
        <v>113164.77</v>
      </c>
    </row>
    <row r="93" spans="1:13" ht="35.1" customHeight="1" x14ac:dyDescent="0.25">
      <c r="A93" s="101">
        <v>88</v>
      </c>
      <c r="B93" s="157" t="s">
        <v>2199</v>
      </c>
      <c r="C93" s="158"/>
      <c r="D93" s="158"/>
      <c r="E93" s="158"/>
      <c r="F93" s="158"/>
      <c r="G93" s="158"/>
      <c r="H93" s="158"/>
      <c r="I93" s="158"/>
      <c r="J93" s="158"/>
      <c r="K93" s="159"/>
      <c r="L93" s="109" t="s">
        <v>4225</v>
      </c>
      <c r="M93" s="112">
        <v>172402.85</v>
      </c>
    </row>
    <row r="94" spans="1:13" ht="35.1" customHeight="1" x14ac:dyDescent="0.25">
      <c r="A94" s="101">
        <v>89</v>
      </c>
      <c r="B94" s="157" t="s">
        <v>2200</v>
      </c>
      <c r="C94" s="158"/>
      <c r="D94" s="158"/>
      <c r="E94" s="158"/>
      <c r="F94" s="158"/>
      <c r="G94" s="158"/>
      <c r="H94" s="158"/>
      <c r="I94" s="158"/>
      <c r="J94" s="158"/>
      <c r="K94" s="159"/>
      <c r="L94" s="109" t="s">
        <v>4225</v>
      </c>
      <c r="M94" s="112">
        <v>46111.91</v>
      </c>
    </row>
    <row r="95" spans="1:13" ht="35.1" customHeight="1" x14ac:dyDescent="0.25">
      <c r="A95" s="101">
        <v>90</v>
      </c>
      <c r="B95" s="157" t="s">
        <v>2201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09" t="s">
        <v>4225</v>
      </c>
      <c r="M95" s="112">
        <v>42796.51</v>
      </c>
    </row>
    <row r="96" spans="1:13" ht="35.1" customHeight="1" x14ac:dyDescent="0.25">
      <c r="A96" s="101">
        <v>91</v>
      </c>
      <c r="B96" s="157" t="s">
        <v>2202</v>
      </c>
      <c r="C96" s="158"/>
      <c r="D96" s="158"/>
      <c r="E96" s="158"/>
      <c r="F96" s="158"/>
      <c r="G96" s="158"/>
      <c r="H96" s="158"/>
      <c r="I96" s="158"/>
      <c r="J96" s="158"/>
      <c r="K96" s="159"/>
      <c r="L96" s="109" t="s">
        <v>4225</v>
      </c>
      <c r="M96" s="112">
        <v>43334.55</v>
      </c>
    </row>
    <row r="97" spans="1:13" ht="35.1" customHeight="1" x14ac:dyDescent="0.25">
      <c r="A97" s="101">
        <v>92</v>
      </c>
      <c r="B97" s="157" t="s">
        <v>2203</v>
      </c>
      <c r="C97" s="158"/>
      <c r="D97" s="158"/>
      <c r="E97" s="158"/>
      <c r="F97" s="158"/>
      <c r="G97" s="158"/>
      <c r="H97" s="158"/>
      <c r="I97" s="158"/>
      <c r="J97" s="158"/>
      <c r="K97" s="159"/>
      <c r="L97" s="109" t="s">
        <v>4225</v>
      </c>
      <c r="M97" s="112">
        <v>34671.050000000003</v>
      </c>
    </row>
    <row r="98" spans="1:13" ht="35.1" customHeight="1" x14ac:dyDescent="0.25">
      <c r="A98" s="101">
        <v>93</v>
      </c>
      <c r="B98" s="157" t="s">
        <v>2204</v>
      </c>
      <c r="C98" s="158"/>
      <c r="D98" s="158"/>
      <c r="E98" s="158"/>
      <c r="F98" s="158"/>
      <c r="G98" s="158"/>
      <c r="H98" s="158"/>
      <c r="I98" s="158"/>
      <c r="J98" s="158"/>
      <c r="K98" s="159"/>
      <c r="L98" s="109" t="s">
        <v>4225</v>
      </c>
      <c r="M98" s="112">
        <v>287763.63999999996</v>
      </c>
    </row>
    <row r="99" spans="1:13" ht="35.1" customHeight="1" x14ac:dyDescent="0.25">
      <c r="A99" s="101">
        <v>94</v>
      </c>
      <c r="B99" s="157" t="s">
        <v>2205</v>
      </c>
      <c r="C99" s="158"/>
      <c r="D99" s="158"/>
      <c r="E99" s="158"/>
      <c r="F99" s="158"/>
      <c r="G99" s="158"/>
      <c r="H99" s="158"/>
      <c r="I99" s="158"/>
      <c r="J99" s="158"/>
      <c r="K99" s="159"/>
      <c r="L99" s="109" t="s">
        <v>4225</v>
      </c>
      <c r="M99" s="112">
        <v>201235.36</v>
      </c>
    </row>
    <row r="100" spans="1:13" ht="35.1" customHeight="1" x14ac:dyDescent="0.25">
      <c r="A100" s="101">
        <v>95</v>
      </c>
      <c r="B100" s="157" t="s">
        <v>2206</v>
      </c>
      <c r="C100" s="158"/>
      <c r="D100" s="158"/>
      <c r="E100" s="158"/>
      <c r="F100" s="158"/>
      <c r="G100" s="158"/>
      <c r="H100" s="158"/>
      <c r="I100" s="158"/>
      <c r="J100" s="158"/>
      <c r="K100" s="159"/>
      <c r="L100" s="109" t="s">
        <v>4225</v>
      </c>
      <c r="M100" s="112">
        <v>14629.31</v>
      </c>
    </row>
    <row r="101" spans="1:13" ht="35.1" customHeight="1" x14ac:dyDescent="0.25">
      <c r="A101" s="101">
        <v>96</v>
      </c>
      <c r="B101" s="157" t="s">
        <v>2207</v>
      </c>
      <c r="C101" s="158"/>
      <c r="D101" s="158"/>
      <c r="E101" s="158"/>
      <c r="F101" s="158"/>
      <c r="G101" s="158"/>
      <c r="H101" s="158"/>
      <c r="I101" s="158"/>
      <c r="J101" s="158"/>
      <c r="K101" s="159"/>
      <c r="L101" s="109" t="s">
        <v>4225</v>
      </c>
      <c r="M101" s="112">
        <v>114989.47</v>
      </c>
    </row>
    <row r="102" spans="1:13" ht="35.1" customHeight="1" x14ac:dyDescent="0.25">
      <c r="A102" s="101">
        <v>97</v>
      </c>
      <c r="B102" s="157" t="s">
        <v>2208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09" t="s">
        <v>4225</v>
      </c>
      <c r="M102" s="112">
        <v>433562.38</v>
      </c>
    </row>
    <row r="103" spans="1:13" ht="35.1" customHeight="1" x14ac:dyDescent="0.25">
      <c r="A103" s="101">
        <v>98</v>
      </c>
      <c r="B103" s="157" t="s">
        <v>2209</v>
      </c>
      <c r="C103" s="158"/>
      <c r="D103" s="158"/>
      <c r="E103" s="158"/>
      <c r="F103" s="158"/>
      <c r="G103" s="158"/>
      <c r="H103" s="158"/>
      <c r="I103" s="158"/>
      <c r="J103" s="158"/>
      <c r="K103" s="159"/>
      <c r="L103" s="109" t="s">
        <v>4225</v>
      </c>
      <c r="M103" s="112">
        <v>451280.26</v>
      </c>
    </row>
    <row r="104" spans="1:13" ht="35.1" customHeight="1" x14ac:dyDescent="0.25">
      <c r="A104" s="101">
        <v>99</v>
      </c>
      <c r="B104" s="157" t="s">
        <v>2210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109" t="s">
        <v>4225</v>
      </c>
      <c r="M104" s="112">
        <v>251655.01</v>
      </c>
    </row>
    <row r="105" spans="1:13" ht="35.1" customHeight="1" x14ac:dyDescent="0.25">
      <c r="A105" s="101">
        <v>100</v>
      </c>
      <c r="B105" s="157" t="s">
        <v>2211</v>
      </c>
      <c r="C105" s="158"/>
      <c r="D105" s="158"/>
      <c r="E105" s="158"/>
      <c r="F105" s="158"/>
      <c r="G105" s="158"/>
      <c r="H105" s="158"/>
      <c r="I105" s="158"/>
      <c r="J105" s="158"/>
      <c r="K105" s="159"/>
      <c r="L105" s="109" t="s">
        <v>4225</v>
      </c>
      <c r="M105" s="112">
        <v>127225.38</v>
      </c>
    </row>
    <row r="106" spans="1:13" ht="35.1" customHeight="1" x14ac:dyDescent="0.25">
      <c r="A106" s="101">
        <v>101</v>
      </c>
      <c r="B106" s="157" t="s">
        <v>3621</v>
      </c>
      <c r="C106" s="158"/>
      <c r="D106" s="158"/>
      <c r="E106" s="158"/>
      <c r="F106" s="158"/>
      <c r="G106" s="158"/>
      <c r="H106" s="158"/>
      <c r="I106" s="158"/>
      <c r="J106" s="158"/>
      <c r="K106" s="159"/>
      <c r="L106" s="109" t="s">
        <v>4225</v>
      </c>
      <c r="M106" s="112">
        <v>20843.36</v>
      </c>
    </row>
    <row r="107" spans="1:13" ht="35.1" customHeight="1" x14ac:dyDescent="0.25">
      <c r="A107" s="101">
        <v>102</v>
      </c>
      <c r="B107" s="157" t="s">
        <v>2212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09" t="s">
        <v>4225</v>
      </c>
      <c r="M107" s="112">
        <v>360980.06</v>
      </c>
    </row>
    <row r="108" spans="1:13" ht="35.1" customHeight="1" x14ac:dyDescent="0.25">
      <c r="A108" s="101">
        <v>103</v>
      </c>
      <c r="B108" s="157" t="s">
        <v>2213</v>
      </c>
      <c r="C108" s="158"/>
      <c r="D108" s="158"/>
      <c r="E108" s="158"/>
      <c r="F108" s="158"/>
      <c r="G108" s="158"/>
      <c r="H108" s="158"/>
      <c r="I108" s="158"/>
      <c r="J108" s="158"/>
      <c r="K108" s="159"/>
      <c r="L108" s="109" t="s">
        <v>4225</v>
      </c>
      <c r="M108" s="112">
        <v>115114.81</v>
      </c>
    </row>
    <row r="109" spans="1:13" ht="35.1" customHeight="1" x14ac:dyDescent="0.25">
      <c r="A109" s="101">
        <v>104</v>
      </c>
      <c r="B109" s="157" t="s">
        <v>2214</v>
      </c>
      <c r="C109" s="158"/>
      <c r="D109" s="158"/>
      <c r="E109" s="158"/>
      <c r="F109" s="158"/>
      <c r="G109" s="158"/>
      <c r="H109" s="158"/>
      <c r="I109" s="158"/>
      <c r="J109" s="158"/>
      <c r="K109" s="159"/>
      <c r="L109" s="109" t="s">
        <v>4225</v>
      </c>
      <c r="M109" s="112">
        <v>174070.44999999998</v>
      </c>
    </row>
    <row r="110" spans="1:13" ht="35.1" customHeight="1" x14ac:dyDescent="0.25">
      <c r="A110" s="101">
        <v>105</v>
      </c>
      <c r="B110" s="157" t="s">
        <v>2215</v>
      </c>
      <c r="C110" s="158"/>
      <c r="D110" s="158"/>
      <c r="E110" s="158"/>
      <c r="F110" s="158"/>
      <c r="G110" s="158"/>
      <c r="H110" s="158"/>
      <c r="I110" s="158"/>
      <c r="J110" s="158"/>
      <c r="K110" s="159"/>
      <c r="L110" s="109" t="s">
        <v>4225</v>
      </c>
      <c r="M110" s="112">
        <v>194641.15</v>
      </c>
    </row>
    <row r="111" spans="1:13" ht="35.1" customHeight="1" x14ac:dyDescent="0.25">
      <c r="A111" s="101">
        <v>106</v>
      </c>
      <c r="B111" s="157" t="s">
        <v>3622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109" t="s">
        <v>4225</v>
      </c>
      <c r="M111" s="112">
        <v>54090.41</v>
      </c>
    </row>
    <row r="112" spans="1:13" ht="35.1" customHeight="1" x14ac:dyDescent="0.25">
      <c r="A112" s="101">
        <v>107</v>
      </c>
      <c r="B112" s="157" t="s">
        <v>3623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109" t="s">
        <v>4225</v>
      </c>
      <c r="M112" s="112">
        <v>136974.99</v>
      </c>
    </row>
    <row r="113" spans="1:13" ht="35.1" customHeight="1" x14ac:dyDescent="0.25">
      <c r="A113" s="101">
        <v>108</v>
      </c>
      <c r="B113" s="157" t="s">
        <v>3624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109" t="s">
        <v>4225</v>
      </c>
      <c r="M113" s="112">
        <v>45694.55</v>
      </c>
    </row>
    <row r="114" spans="1:13" ht="35.1" customHeight="1" x14ac:dyDescent="0.25">
      <c r="A114" s="101">
        <v>109</v>
      </c>
      <c r="B114" s="157" t="s">
        <v>3625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109" t="s">
        <v>4225</v>
      </c>
      <c r="M114" s="112">
        <v>150824.62000000002</v>
      </c>
    </row>
    <row r="115" spans="1:13" ht="35.1" customHeight="1" x14ac:dyDescent="0.25">
      <c r="A115" s="101">
        <v>110</v>
      </c>
      <c r="B115" s="157" t="s">
        <v>2216</v>
      </c>
      <c r="C115" s="158"/>
      <c r="D115" s="158"/>
      <c r="E115" s="158"/>
      <c r="F115" s="158"/>
      <c r="G115" s="158"/>
      <c r="H115" s="158"/>
      <c r="I115" s="158"/>
      <c r="J115" s="158"/>
      <c r="K115" s="159"/>
      <c r="L115" s="109" t="s">
        <v>4225</v>
      </c>
      <c r="M115" s="112">
        <v>325476.88</v>
      </c>
    </row>
    <row r="116" spans="1:13" ht="35.1" customHeight="1" x14ac:dyDescent="0.25">
      <c r="A116" s="101">
        <v>111</v>
      </c>
      <c r="B116" s="157" t="s">
        <v>2217</v>
      </c>
      <c r="C116" s="158"/>
      <c r="D116" s="158"/>
      <c r="E116" s="158"/>
      <c r="F116" s="158"/>
      <c r="G116" s="158"/>
      <c r="H116" s="158"/>
      <c r="I116" s="158"/>
      <c r="J116" s="158"/>
      <c r="K116" s="159"/>
      <c r="L116" s="109" t="s">
        <v>4225</v>
      </c>
      <c r="M116" s="112">
        <v>137359.60999999999</v>
      </c>
    </row>
    <row r="117" spans="1:13" ht="35.1" customHeight="1" x14ac:dyDescent="0.25">
      <c r="A117" s="101">
        <v>112</v>
      </c>
      <c r="B117" s="157" t="s">
        <v>2218</v>
      </c>
      <c r="C117" s="158"/>
      <c r="D117" s="158"/>
      <c r="E117" s="158"/>
      <c r="F117" s="158"/>
      <c r="G117" s="158"/>
      <c r="H117" s="158"/>
      <c r="I117" s="158"/>
      <c r="J117" s="158"/>
      <c r="K117" s="159"/>
      <c r="L117" s="109" t="s">
        <v>4225</v>
      </c>
      <c r="M117" s="112">
        <v>396980.64</v>
      </c>
    </row>
    <row r="118" spans="1:13" ht="35.1" customHeight="1" x14ac:dyDescent="0.25">
      <c r="A118" s="101">
        <v>113</v>
      </c>
      <c r="B118" s="157" t="s">
        <v>2219</v>
      </c>
      <c r="C118" s="158"/>
      <c r="D118" s="158"/>
      <c r="E118" s="158"/>
      <c r="F118" s="158"/>
      <c r="G118" s="158"/>
      <c r="H118" s="158"/>
      <c r="I118" s="158"/>
      <c r="J118" s="158"/>
      <c r="K118" s="159"/>
      <c r="L118" s="109" t="s">
        <v>4225</v>
      </c>
      <c r="M118" s="112">
        <v>25068.399999999994</v>
      </c>
    </row>
    <row r="119" spans="1:13" ht="35.1" customHeight="1" x14ac:dyDescent="0.25">
      <c r="A119" s="101">
        <v>114</v>
      </c>
      <c r="B119" s="157" t="s">
        <v>3626</v>
      </c>
      <c r="C119" s="158"/>
      <c r="D119" s="158"/>
      <c r="E119" s="158"/>
      <c r="F119" s="158"/>
      <c r="G119" s="158"/>
      <c r="H119" s="158"/>
      <c r="I119" s="158"/>
      <c r="J119" s="158"/>
      <c r="K119" s="159"/>
      <c r="L119" s="109" t="s">
        <v>4225</v>
      </c>
      <c r="M119" s="112">
        <v>105816.70999999998</v>
      </c>
    </row>
    <row r="120" spans="1:13" ht="35.1" customHeight="1" x14ac:dyDescent="0.25">
      <c r="A120" s="101">
        <v>115</v>
      </c>
      <c r="B120" s="157" t="s">
        <v>2220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09" t="s">
        <v>4225</v>
      </c>
      <c r="M120" s="112">
        <v>6047.1300000000047</v>
      </c>
    </row>
    <row r="121" spans="1:13" ht="35.1" customHeight="1" x14ac:dyDescent="0.25">
      <c r="A121" s="101">
        <v>116</v>
      </c>
      <c r="B121" s="157" t="s">
        <v>2221</v>
      </c>
      <c r="C121" s="158"/>
      <c r="D121" s="158"/>
      <c r="E121" s="158"/>
      <c r="F121" s="158"/>
      <c r="G121" s="158"/>
      <c r="H121" s="158"/>
      <c r="I121" s="158"/>
      <c r="J121" s="158"/>
      <c r="K121" s="159"/>
      <c r="L121" s="109" t="s">
        <v>4225</v>
      </c>
      <c r="M121" s="112">
        <v>136950.56</v>
      </c>
    </row>
    <row r="122" spans="1:13" ht="35.1" customHeight="1" x14ac:dyDescent="0.25">
      <c r="A122" s="101">
        <v>117</v>
      </c>
      <c r="B122" s="157" t="s">
        <v>2222</v>
      </c>
      <c r="C122" s="158"/>
      <c r="D122" s="158"/>
      <c r="E122" s="158"/>
      <c r="F122" s="158"/>
      <c r="G122" s="158"/>
      <c r="H122" s="158"/>
      <c r="I122" s="158"/>
      <c r="J122" s="158"/>
      <c r="K122" s="159"/>
      <c r="L122" s="109" t="s">
        <v>4225</v>
      </c>
      <c r="M122" s="112">
        <v>49019.69</v>
      </c>
    </row>
    <row r="123" spans="1:13" ht="35.1" customHeight="1" x14ac:dyDescent="0.25">
      <c r="A123" s="101">
        <v>118</v>
      </c>
      <c r="B123" s="157" t="s">
        <v>2223</v>
      </c>
      <c r="C123" s="158"/>
      <c r="D123" s="158"/>
      <c r="E123" s="158"/>
      <c r="F123" s="158"/>
      <c r="G123" s="158"/>
      <c r="H123" s="158"/>
      <c r="I123" s="158"/>
      <c r="J123" s="158"/>
      <c r="K123" s="159"/>
      <c r="L123" s="109" t="s">
        <v>4225</v>
      </c>
      <c r="M123" s="112">
        <v>22794.679999999993</v>
      </c>
    </row>
    <row r="124" spans="1:13" ht="35.1" customHeight="1" x14ac:dyDescent="0.25">
      <c r="A124" s="101">
        <v>119</v>
      </c>
      <c r="B124" s="157" t="s">
        <v>2224</v>
      </c>
      <c r="C124" s="158"/>
      <c r="D124" s="158"/>
      <c r="E124" s="158"/>
      <c r="F124" s="158"/>
      <c r="G124" s="158"/>
      <c r="H124" s="158"/>
      <c r="I124" s="158"/>
      <c r="J124" s="158"/>
      <c r="K124" s="159"/>
      <c r="L124" s="109" t="s">
        <v>4225</v>
      </c>
      <c r="M124" s="112">
        <v>37708.439999999988</v>
      </c>
    </row>
    <row r="125" spans="1:13" ht="35.1" customHeight="1" x14ac:dyDescent="0.25">
      <c r="A125" s="101">
        <v>120</v>
      </c>
      <c r="B125" s="157" t="s">
        <v>2225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09" t="s">
        <v>4225</v>
      </c>
      <c r="M125" s="112">
        <v>303995.07</v>
      </c>
    </row>
    <row r="126" spans="1:13" ht="35.1" customHeight="1" x14ac:dyDescent="0.25">
      <c r="A126" s="101">
        <v>121</v>
      </c>
      <c r="B126" s="157" t="s">
        <v>2226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109" t="s">
        <v>4225</v>
      </c>
      <c r="M126" s="112">
        <v>50240.090000000011</v>
      </c>
    </row>
    <row r="127" spans="1:13" ht="35.1" customHeight="1" x14ac:dyDescent="0.25">
      <c r="A127" s="101">
        <v>122</v>
      </c>
      <c r="B127" s="157" t="s">
        <v>3627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109" t="s">
        <v>4225</v>
      </c>
      <c r="M127" s="112">
        <v>54448.560000000005</v>
      </c>
    </row>
    <row r="128" spans="1:13" ht="35.1" customHeight="1" x14ac:dyDescent="0.25">
      <c r="A128" s="101">
        <v>123</v>
      </c>
      <c r="B128" s="157" t="s">
        <v>2227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109" t="s">
        <v>4225</v>
      </c>
      <c r="M128" s="112">
        <v>14830.330000000002</v>
      </c>
    </row>
    <row r="129" spans="1:13" ht="35.1" customHeight="1" x14ac:dyDescent="0.25">
      <c r="A129" s="101">
        <v>124</v>
      </c>
      <c r="B129" s="157" t="s">
        <v>2228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109" t="s">
        <v>4225</v>
      </c>
      <c r="M129" s="112">
        <v>158864.08000000002</v>
      </c>
    </row>
    <row r="130" spans="1:13" ht="35.1" customHeight="1" x14ac:dyDescent="0.25">
      <c r="A130" s="101">
        <v>125</v>
      </c>
      <c r="B130" s="157" t="s">
        <v>2229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109" t="s">
        <v>4225</v>
      </c>
      <c r="M130" s="112">
        <v>247104.24999999997</v>
      </c>
    </row>
    <row r="131" spans="1:13" ht="35.1" customHeight="1" x14ac:dyDescent="0.25">
      <c r="A131" s="101">
        <v>126</v>
      </c>
      <c r="B131" s="157" t="s">
        <v>2230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109" t="s">
        <v>4225</v>
      </c>
      <c r="M131" s="112">
        <v>89545.919999999998</v>
      </c>
    </row>
    <row r="132" spans="1:13" ht="35.1" customHeight="1" x14ac:dyDescent="0.25">
      <c r="A132" s="101">
        <v>127</v>
      </c>
      <c r="B132" s="157" t="s">
        <v>3628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109" t="s">
        <v>4225</v>
      </c>
      <c r="M132" s="112">
        <v>119587.2</v>
      </c>
    </row>
    <row r="133" spans="1:13" ht="35.1" customHeight="1" x14ac:dyDescent="0.25">
      <c r="A133" s="101">
        <v>128</v>
      </c>
      <c r="B133" s="157" t="s">
        <v>2231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109" t="s">
        <v>4225</v>
      </c>
      <c r="M133" s="112">
        <v>185942.29</v>
      </c>
    </row>
    <row r="134" spans="1:13" ht="35.1" customHeight="1" x14ac:dyDescent="0.25">
      <c r="A134" s="101">
        <v>129</v>
      </c>
      <c r="B134" s="157" t="s">
        <v>3629</v>
      </c>
      <c r="C134" s="158"/>
      <c r="D134" s="158"/>
      <c r="E134" s="158"/>
      <c r="F134" s="158"/>
      <c r="G134" s="158"/>
      <c r="H134" s="158"/>
      <c r="I134" s="158"/>
      <c r="J134" s="158"/>
      <c r="K134" s="159"/>
      <c r="L134" s="109" t="s">
        <v>4225</v>
      </c>
      <c r="M134" s="112">
        <v>102205.17</v>
      </c>
    </row>
    <row r="135" spans="1:13" ht="35.1" customHeight="1" x14ac:dyDescent="0.25">
      <c r="A135" s="101">
        <v>130</v>
      </c>
      <c r="B135" s="157" t="s">
        <v>2232</v>
      </c>
      <c r="C135" s="158"/>
      <c r="D135" s="158"/>
      <c r="E135" s="158"/>
      <c r="F135" s="158"/>
      <c r="G135" s="158"/>
      <c r="H135" s="158"/>
      <c r="I135" s="158"/>
      <c r="J135" s="158"/>
      <c r="K135" s="159"/>
      <c r="L135" s="109" t="s">
        <v>4225</v>
      </c>
      <c r="M135" s="112">
        <v>337198.64</v>
      </c>
    </row>
    <row r="136" spans="1:13" ht="35.1" customHeight="1" x14ac:dyDescent="0.25">
      <c r="A136" s="101">
        <v>131</v>
      </c>
      <c r="B136" s="157" t="s">
        <v>2233</v>
      </c>
      <c r="C136" s="158"/>
      <c r="D136" s="158"/>
      <c r="E136" s="158"/>
      <c r="F136" s="158"/>
      <c r="G136" s="158"/>
      <c r="H136" s="158"/>
      <c r="I136" s="158"/>
      <c r="J136" s="158"/>
      <c r="K136" s="159"/>
      <c r="L136" s="109" t="s">
        <v>4225</v>
      </c>
      <c r="M136" s="112">
        <v>268697.8</v>
      </c>
    </row>
    <row r="137" spans="1:13" ht="35.1" customHeight="1" x14ac:dyDescent="0.25">
      <c r="A137" s="101">
        <v>132</v>
      </c>
      <c r="B137" s="157" t="s">
        <v>2234</v>
      </c>
      <c r="C137" s="158"/>
      <c r="D137" s="158"/>
      <c r="E137" s="158"/>
      <c r="F137" s="158"/>
      <c r="G137" s="158"/>
      <c r="H137" s="158"/>
      <c r="I137" s="158"/>
      <c r="J137" s="158"/>
      <c r="K137" s="159"/>
      <c r="L137" s="109" t="s">
        <v>4225</v>
      </c>
      <c r="M137" s="112">
        <v>35861.660000000003</v>
      </c>
    </row>
    <row r="138" spans="1:13" ht="35.1" customHeight="1" x14ac:dyDescent="0.25">
      <c r="A138" s="101">
        <v>133</v>
      </c>
      <c r="B138" s="157" t="s">
        <v>2235</v>
      </c>
      <c r="C138" s="158"/>
      <c r="D138" s="158"/>
      <c r="E138" s="158"/>
      <c r="F138" s="158"/>
      <c r="G138" s="158"/>
      <c r="H138" s="158"/>
      <c r="I138" s="158"/>
      <c r="J138" s="158"/>
      <c r="K138" s="159"/>
      <c r="L138" s="109" t="s">
        <v>4225</v>
      </c>
      <c r="M138" s="112">
        <v>1161.0699999999997</v>
      </c>
    </row>
    <row r="139" spans="1:13" ht="35.1" customHeight="1" x14ac:dyDescent="0.25">
      <c r="A139" s="101">
        <v>134</v>
      </c>
      <c r="B139" s="157" t="s">
        <v>3630</v>
      </c>
      <c r="C139" s="158"/>
      <c r="D139" s="158"/>
      <c r="E139" s="158"/>
      <c r="F139" s="158"/>
      <c r="G139" s="158"/>
      <c r="H139" s="158"/>
      <c r="I139" s="158"/>
      <c r="J139" s="158"/>
      <c r="K139" s="159"/>
      <c r="L139" s="109" t="s">
        <v>4225</v>
      </c>
      <c r="M139" s="112">
        <v>7782.16</v>
      </c>
    </row>
    <row r="140" spans="1:13" ht="35.1" customHeight="1" x14ac:dyDescent="0.25">
      <c r="A140" s="101">
        <v>135</v>
      </c>
      <c r="B140" s="157" t="s">
        <v>3631</v>
      </c>
      <c r="C140" s="158"/>
      <c r="D140" s="158"/>
      <c r="E140" s="158"/>
      <c r="F140" s="158"/>
      <c r="G140" s="158"/>
      <c r="H140" s="158"/>
      <c r="I140" s="158"/>
      <c r="J140" s="158"/>
      <c r="K140" s="159"/>
      <c r="L140" s="109" t="s">
        <v>4225</v>
      </c>
      <c r="M140" s="112">
        <v>25819.209999999995</v>
      </c>
    </row>
    <row r="141" spans="1:13" ht="35.1" customHeight="1" x14ac:dyDescent="0.25">
      <c r="A141" s="101">
        <v>136</v>
      </c>
      <c r="B141" s="157" t="s">
        <v>3632</v>
      </c>
      <c r="C141" s="158"/>
      <c r="D141" s="158"/>
      <c r="E141" s="158"/>
      <c r="F141" s="158"/>
      <c r="G141" s="158"/>
      <c r="H141" s="158"/>
      <c r="I141" s="158"/>
      <c r="J141" s="158"/>
      <c r="K141" s="159"/>
      <c r="L141" s="109" t="s">
        <v>4225</v>
      </c>
      <c r="M141" s="112">
        <v>88000.93</v>
      </c>
    </row>
    <row r="142" spans="1:13" ht="35.1" customHeight="1" x14ac:dyDescent="0.25">
      <c r="A142" s="101">
        <v>137</v>
      </c>
      <c r="B142" s="157" t="s">
        <v>2236</v>
      </c>
      <c r="C142" s="158"/>
      <c r="D142" s="158"/>
      <c r="E142" s="158"/>
      <c r="F142" s="158"/>
      <c r="G142" s="158"/>
      <c r="H142" s="158"/>
      <c r="I142" s="158"/>
      <c r="J142" s="158"/>
      <c r="K142" s="159"/>
      <c r="L142" s="109" t="s">
        <v>4225</v>
      </c>
      <c r="M142" s="112">
        <v>64611</v>
      </c>
    </row>
    <row r="143" spans="1:13" ht="35.1" customHeight="1" x14ac:dyDescent="0.25">
      <c r="A143" s="101">
        <v>138</v>
      </c>
      <c r="B143" s="157" t="s">
        <v>2237</v>
      </c>
      <c r="C143" s="158"/>
      <c r="D143" s="158"/>
      <c r="E143" s="158"/>
      <c r="F143" s="158"/>
      <c r="G143" s="158"/>
      <c r="H143" s="158"/>
      <c r="I143" s="158"/>
      <c r="J143" s="158"/>
      <c r="K143" s="159"/>
      <c r="L143" s="109" t="s">
        <v>4225</v>
      </c>
      <c r="M143" s="112">
        <v>110124.41000000002</v>
      </c>
    </row>
    <row r="144" spans="1:13" ht="35.1" customHeight="1" x14ac:dyDescent="0.25">
      <c r="A144" s="101">
        <v>139</v>
      </c>
      <c r="B144" s="157" t="s">
        <v>2238</v>
      </c>
      <c r="C144" s="158"/>
      <c r="D144" s="158"/>
      <c r="E144" s="158"/>
      <c r="F144" s="158"/>
      <c r="G144" s="158"/>
      <c r="H144" s="158"/>
      <c r="I144" s="158"/>
      <c r="J144" s="158"/>
      <c r="K144" s="159"/>
      <c r="L144" s="109" t="s">
        <v>4225</v>
      </c>
      <c r="M144" s="112">
        <v>176675.89</v>
      </c>
    </row>
    <row r="145" spans="1:13" ht="35.1" customHeight="1" x14ac:dyDescent="0.25">
      <c r="A145" s="101">
        <v>140</v>
      </c>
      <c r="B145" s="157" t="s">
        <v>2239</v>
      </c>
      <c r="C145" s="158"/>
      <c r="D145" s="158"/>
      <c r="E145" s="158"/>
      <c r="F145" s="158"/>
      <c r="G145" s="158"/>
      <c r="H145" s="158"/>
      <c r="I145" s="158"/>
      <c r="J145" s="158"/>
      <c r="K145" s="159"/>
      <c r="L145" s="109" t="s">
        <v>4225</v>
      </c>
      <c r="M145" s="112">
        <v>52016.279999999992</v>
      </c>
    </row>
    <row r="146" spans="1:13" ht="35.1" customHeight="1" x14ac:dyDescent="0.25">
      <c r="A146" s="101">
        <v>141</v>
      </c>
      <c r="B146" s="157" t="s">
        <v>3633</v>
      </c>
      <c r="C146" s="158"/>
      <c r="D146" s="158"/>
      <c r="E146" s="158"/>
      <c r="F146" s="158"/>
      <c r="G146" s="158"/>
      <c r="H146" s="158"/>
      <c r="I146" s="158"/>
      <c r="J146" s="158"/>
      <c r="K146" s="159"/>
      <c r="L146" s="109" t="s">
        <v>4225</v>
      </c>
      <c r="M146" s="112">
        <v>63827.05</v>
      </c>
    </row>
    <row r="147" spans="1:13" ht="35.1" customHeight="1" x14ac:dyDescent="0.25">
      <c r="A147" s="101">
        <v>142</v>
      </c>
      <c r="B147" s="157" t="s">
        <v>3634</v>
      </c>
      <c r="C147" s="158"/>
      <c r="D147" s="158"/>
      <c r="E147" s="158"/>
      <c r="F147" s="158"/>
      <c r="G147" s="158"/>
      <c r="H147" s="158"/>
      <c r="I147" s="158"/>
      <c r="J147" s="158"/>
      <c r="K147" s="159"/>
      <c r="L147" s="109" t="s">
        <v>4225</v>
      </c>
      <c r="M147" s="112">
        <v>37047.589999999997</v>
      </c>
    </row>
    <row r="148" spans="1:13" ht="35.1" customHeight="1" x14ac:dyDescent="0.25">
      <c r="A148" s="101">
        <v>143</v>
      </c>
      <c r="B148" s="157" t="s">
        <v>2240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109" t="s">
        <v>4225</v>
      </c>
      <c r="M148" s="112">
        <v>574057.41999999993</v>
      </c>
    </row>
    <row r="149" spans="1:13" ht="35.1" customHeight="1" x14ac:dyDescent="0.25">
      <c r="A149" s="101">
        <v>144</v>
      </c>
      <c r="B149" s="157" t="s">
        <v>2241</v>
      </c>
      <c r="C149" s="158"/>
      <c r="D149" s="158"/>
      <c r="E149" s="158"/>
      <c r="F149" s="158"/>
      <c r="G149" s="158"/>
      <c r="H149" s="158"/>
      <c r="I149" s="158"/>
      <c r="J149" s="158"/>
      <c r="K149" s="159"/>
      <c r="L149" s="109" t="s">
        <v>4225</v>
      </c>
      <c r="M149" s="112">
        <v>234729.99</v>
      </c>
    </row>
    <row r="150" spans="1:13" ht="35.1" customHeight="1" x14ac:dyDescent="0.25">
      <c r="A150" s="101">
        <v>145</v>
      </c>
      <c r="B150" s="157" t="s">
        <v>2242</v>
      </c>
      <c r="C150" s="158"/>
      <c r="D150" s="158"/>
      <c r="E150" s="158"/>
      <c r="F150" s="158"/>
      <c r="G150" s="158"/>
      <c r="H150" s="158"/>
      <c r="I150" s="158"/>
      <c r="J150" s="158"/>
      <c r="K150" s="159"/>
      <c r="L150" s="109" t="s">
        <v>4225</v>
      </c>
      <c r="M150" s="112">
        <v>299195.24</v>
      </c>
    </row>
    <row r="151" spans="1:13" ht="35.1" customHeight="1" x14ac:dyDescent="0.25">
      <c r="A151" s="101">
        <v>146</v>
      </c>
      <c r="B151" s="157" t="s">
        <v>2243</v>
      </c>
      <c r="C151" s="158"/>
      <c r="D151" s="158"/>
      <c r="E151" s="158"/>
      <c r="F151" s="158"/>
      <c r="G151" s="158"/>
      <c r="H151" s="158"/>
      <c r="I151" s="158"/>
      <c r="J151" s="158"/>
      <c r="K151" s="159"/>
      <c r="L151" s="109" t="s">
        <v>4225</v>
      </c>
      <c r="M151" s="112">
        <v>90400.57</v>
      </c>
    </row>
    <row r="152" spans="1:13" ht="35.1" customHeight="1" x14ac:dyDescent="0.25">
      <c r="A152" s="101">
        <v>147</v>
      </c>
      <c r="B152" s="157" t="s">
        <v>2244</v>
      </c>
      <c r="C152" s="158"/>
      <c r="D152" s="158"/>
      <c r="E152" s="158"/>
      <c r="F152" s="158"/>
      <c r="G152" s="158"/>
      <c r="H152" s="158"/>
      <c r="I152" s="158"/>
      <c r="J152" s="158"/>
      <c r="K152" s="159"/>
      <c r="L152" s="109" t="s">
        <v>4225</v>
      </c>
      <c r="M152" s="112">
        <v>38232.600000000006</v>
      </c>
    </row>
    <row r="153" spans="1:13" ht="35.1" customHeight="1" x14ac:dyDescent="0.25">
      <c r="A153" s="101">
        <v>148</v>
      </c>
      <c r="B153" s="157" t="s">
        <v>2245</v>
      </c>
      <c r="C153" s="158"/>
      <c r="D153" s="158"/>
      <c r="E153" s="158"/>
      <c r="F153" s="158"/>
      <c r="G153" s="158"/>
      <c r="H153" s="158"/>
      <c r="I153" s="158"/>
      <c r="J153" s="158"/>
      <c r="K153" s="159"/>
      <c r="L153" s="109" t="s">
        <v>4225</v>
      </c>
      <c r="M153" s="112">
        <v>219818.85</v>
      </c>
    </row>
    <row r="154" spans="1:13" ht="35.1" customHeight="1" x14ac:dyDescent="0.25">
      <c r="A154" s="101">
        <v>149</v>
      </c>
      <c r="B154" s="157" t="s">
        <v>2246</v>
      </c>
      <c r="C154" s="158"/>
      <c r="D154" s="158"/>
      <c r="E154" s="158"/>
      <c r="F154" s="158"/>
      <c r="G154" s="158"/>
      <c r="H154" s="158"/>
      <c r="I154" s="158"/>
      <c r="J154" s="158"/>
      <c r="K154" s="159"/>
      <c r="L154" s="109" t="s">
        <v>4225</v>
      </c>
      <c r="M154" s="112">
        <v>65816.510000000009</v>
      </c>
    </row>
    <row r="155" spans="1:13" ht="35.1" customHeight="1" x14ac:dyDescent="0.25">
      <c r="A155" s="101">
        <v>150</v>
      </c>
      <c r="B155" s="157" t="s">
        <v>2247</v>
      </c>
      <c r="C155" s="158"/>
      <c r="D155" s="158"/>
      <c r="E155" s="158"/>
      <c r="F155" s="158"/>
      <c r="G155" s="158"/>
      <c r="H155" s="158"/>
      <c r="I155" s="158"/>
      <c r="J155" s="158"/>
      <c r="K155" s="159"/>
      <c r="L155" s="109" t="s">
        <v>4225</v>
      </c>
      <c r="M155" s="112">
        <v>14527.680000000008</v>
      </c>
    </row>
    <row r="156" spans="1:13" ht="35.1" customHeight="1" x14ac:dyDescent="0.25">
      <c r="A156" s="101">
        <v>151</v>
      </c>
      <c r="B156" s="157" t="s">
        <v>2248</v>
      </c>
      <c r="C156" s="158"/>
      <c r="D156" s="158"/>
      <c r="E156" s="158"/>
      <c r="F156" s="158"/>
      <c r="G156" s="158"/>
      <c r="H156" s="158"/>
      <c r="I156" s="158"/>
      <c r="J156" s="158"/>
      <c r="K156" s="159"/>
      <c r="L156" s="109" t="s">
        <v>4225</v>
      </c>
      <c r="M156" s="112">
        <v>78733.569999999992</v>
      </c>
    </row>
    <row r="157" spans="1:13" ht="35.1" customHeight="1" x14ac:dyDescent="0.25">
      <c r="A157" s="101">
        <v>152</v>
      </c>
      <c r="B157" s="157" t="s">
        <v>2249</v>
      </c>
      <c r="C157" s="158"/>
      <c r="D157" s="158"/>
      <c r="E157" s="158"/>
      <c r="F157" s="158"/>
      <c r="G157" s="158"/>
      <c r="H157" s="158"/>
      <c r="I157" s="158"/>
      <c r="J157" s="158"/>
      <c r="K157" s="159"/>
      <c r="L157" s="109" t="s">
        <v>4225</v>
      </c>
      <c r="M157" s="112">
        <v>43555.439999999973</v>
      </c>
    </row>
    <row r="158" spans="1:13" ht="35.1" customHeight="1" x14ac:dyDescent="0.25">
      <c r="A158" s="101">
        <v>153</v>
      </c>
      <c r="B158" s="157" t="s">
        <v>2250</v>
      </c>
      <c r="C158" s="158"/>
      <c r="D158" s="158"/>
      <c r="E158" s="158"/>
      <c r="F158" s="158"/>
      <c r="G158" s="158"/>
      <c r="H158" s="158"/>
      <c r="I158" s="158"/>
      <c r="J158" s="158"/>
      <c r="K158" s="159"/>
      <c r="L158" s="109" t="s">
        <v>4225</v>
      </c>
      <c r="M158" s="112">
        <v>170970.27</v>
      </c>
    </row>
    <row r="159" spans="1:13" ht="35.1" customHeight="1" x14ac:dyDescent="0.25">
      <c r="A159" s="101">
        <v>154</v>
      </c>
      <c r="B159" s="157" t="s">
        <v>2251</v>
      </c>
      <c r="C159" s="158"/>
      <c r="D159" s="158"/>
      <c r="E159" s="158"/>
      <c r="F159" s="158"/>
      <c r="G159" s="158"/>
      <c r="H159" s="158"/>
      <c r="I159" s="158"/>
      <c r="J159" s="158"/>
      <c r="K159" s="159"/>
      <c r="L159" s="109" t="s">
        <v>4225</v>
      </c>
      <c r="M159" s="112">
        <v>142740.37</v>
      </c>
    </row>
    <row r="160" spans="1:13" ht="35.1" customHeight="1" x14ac:dyDescent="0.25">
      <c r="A160" s="101">
        <v>155</v>
      </c>
      <c r="B160" s="157" t="s">
        <v>3635</v>
      </c>
      <c r="C160" s="158"/>
      <c r="D160" s="158"/>
      <c r="E160" s="158"/>
      <c r="F160" s="158"/>
      <c r="G160" s="158"/>
      <c r="H160" s="158"/>
      <c r="I160" s="158"/>
      <c r="J160" s="158"/>
      <c r="K160" s="159"/>
      <c r="L160" s="109" t="s">
        <v>4225</v>
      </c>
      <c r="M160" s="112">
        <v>200617.13</v>
      </c>
    </row>
    <row r="161" spans="1:13" ht="35.1" customHeight="1" x14ac:dyDescent="0.25">
      <c r="A161" s="101">
        <v>156</v>
      </c>
      <c r="B161" s="157" t="s">
        <v>2252</v>
      </c>
      <c r="C161" s="158"/>
      <c r="D161" s="158"/>
      <c r="E161" s="158"/>
      <c r="F161" s="158"/>
      <c r="G161" s="158"/>
      <c r="H161" s="158"/>
      <c r="I161" s="158"/>
      <c r="J161" s="158"/>
      <c r="K161" s="159"/>
      <c r="L161" s="109" t="s">
        <v>4225</v>
      </c>
      <c r="M161" s="112">
        <v>89930.439999999988</v>
      </c>
    </row>
    <row r="162" spans="1:13" ht="35.1" customHeight="1" x14ac:dyDescent="0.25">
      <c r="A162" s="101">
        <v>157</v>
      </c>
      <c r="B162" s="157" t="s">
        <v>2253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109" t="s">
        <v>4225</v>
      </c>
      <c r="M162" s="112">
        <v>255628.53999999998</v>
      </c>
    </row>
    <row r="163" spans="1:13" ht="35.1" customHeight="1" x14ac:dyDescent="0.25">
      <c r="A163" s="101">
        <v>158</v>
      </c>
      <c r="B163" s="157" t="s">
        <v>2254</v>
      </c>
      <c r="C163" s="158"/>
      <c r="D163" s="158"/>
      <c r="E163" s="158"/>
      <c r="F163" s="158"/>
      <c r="G163" s="158"/>
      <c r="H163" s="158"/>
      <c r="I163" s="158"/>
      <c r="J163" s="158"/>
      <c r="K163" s="159"/>
      <c r="L163" s="109" t="s">
        <v>4225</v>
      </c>
      <c r="M163" s="112">
        <v>104881.61</v>
      </c>
    </row>
    <row r="164" spans="1:13" ht="35.1" customHeight="1" x14ac:dyDescent="0.25">
      <c r="A164" s="101">
        <v>159</v>
      </c>
      <c r="B164" s="157" t="s">
        <v>2255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109" t="s">
        <v>4225</v>
      </c>
      <c r="M164" s="112">
        <v>127597.50999999998</v>
      </c>
    </row>
    <row r="165" spans="1:13" ht="35.1" customHeight="1" x14ac:dyDescent="0.25">
      <c r="A165" s="101">
        <v>160</v>
      </c>
      <c r="B165" s="157" t="s">
        <v>2256</v>
      </c>
      <c r="C165" s="158"/>
      <c r="D165" s="158"/>
      <c r="E165" s="158"/>
      <c r="F165" s="158"/>
      <c r="G165" s="158"/>
      <c r="H165" s="158"/>
      <c r="I165" s="158"/>
      <c r="J165" s="158"/>
      <c r="K165" s="159"/>
      <c r="L165" s="109" t="s">
        <v>4225</v>
      </c>
      <c r="M165" s="112">
        <v>316409.17000000004</v>
      </c>
    </row>
    <row r="166" spans="1:13" ht="35.1" customHeight="1" x14ac:dyDescent="0.25">
      <c r="A166" s="101">
        <v>161</v>
      </c>
      <c r="B166" s="157" t="s">
        <v>2257</v>
      </c>
      <c r="C166" s="158"/>
      <c r="D166" s="158"/>
      <c r="E166" s="158"/>
      <c r="F166" s="158"/>
      <c r="G166" s="158"/>
      <c r="H166" s="158"/>
      <c r="I166" s="158"/>
      <c r="J166" s="158"/>
      <c r="K166" s="159"/>
      <c r="L166" s="109" t="s">
        <v>4225</v>
      </c>
      <c r="M166" s="112">
        <v>398594.23</v>
      </c>
    </row>
    <row r="167" spans="1:13" ht="35.1" customHeight="1" x14ac:dyDescent="0.25">
      <c r="A167" s="101">
        <v>162</v>
      </c>
      <c r="B167" s="157" t="s">
        <v>2258</v>
      </c>
      <c r="C167" s="158"/>
      <c r="D167" s="158"/>
      <c r="E167" s="158"/>
      <c r="F167" s="158"/>
      <c r="G167" s="158"/>
      <c r="H167" s="158"/>
      <c r="I167" s="158"/>
      <c r="J167" s="158"/>
      <c r="K167" s="159"/>
      <c r="L167" s="109" t="s">
        <v>4225</v>
      </c>
      <c r="M167" s="112">
        <v>141840.18000000002</v>
      </c>
    </row>
    <row r="168" spans="1:13" ht="35.1" customHeight="1" x14ac:dyDescent="0.25">
      <c r="A168" s="101">
        <v>163</v>
      </c>
      <c r="B168" s="157" t="s">
        <v>2259</v>
      </c>
      <c r="C168" s="158"/>
      <c r="D168" s="158"/>
      <c r="E168" s="158"/>
      <c r="F168" s="158"/>
      <c r="G168" s="158"/>
      <c r="H168" s="158"/>
      <c r="I168" s="158"/>
      <c r="J168" s="158"/>
      <c r="K168" s="159"/>
      <c r="L168" s="109" t="s">
        <v>4225</v>
      </c>
      <c r="M168" s="112">
        <v>50500.790000000037</v>
      </c>
    </row>
    <row r="169" spans="1:13" ht="35.1" customHeight="1" x14ac:dyDescent="0.25">
      <c r="A169" s="101">
        <v>164</v>
      </c>
      <c r="B169" s="157" t="s">
        <v>3636</v>
      </c>
      <c r="C169" s="158"/>
      <c r="D169" s="158"/>
      <c r="E169" s="158"/>
      <c r="F169" s="158"/>
      <c r="G169" s="158"/>
      <c r="H169" s="158"/>
      <c r="I169" s="158"/>
      <c r="J169" s="158"/>
      <c r="K169" s="159"/>
      <c r="L169" s="109" t="s">
        <v>4225</v>
      </c>
      <c r="M169" s="112">
        <v>53480.9</v>
      </c>
    </row>
    <row r="170" spans="1:13" ht="35.1" customHeight="1" x14ac:dyDescent="0.25">
      <c r="A170" s="101">
        <v>165</v>
      </c>
      <c r="B170" s="157" t="s">
        <v>2260</v>
      </c>
      <c r="C170" s="158"/>
      <c r="D170" s="158"/>
      <c r="E170" s="158"/>
      <c r="F170" s="158"/>
      <c r="G170" s="158"/>
      <c r="H170" s="158"/>
      <c r="I170" s="158"/>
      <c r="J170" s="158"/>
      <c r="K170" s="159"/>
      <c r="L170" s="109" t="s">
        <v>4225</v>
      </c>
      <c r="M170" s="112">
        <v>98132.75999999998</v>
      </c>
    </row>
    <row r="171" spans="1:13" ht="35.1" customHeight="1" x14ac:dyDescent="0.25">
      <c r="A171" s="101">
        <v>166</v>
      </c>
      <c r="B171" s="157" t="s">
        <v>2261</v>
      </c>
      <c r="C171" s="158"/>
      <c r="D171" s="158"/>
      <c r="E171" s="158"/>
      <c r="F171" s="158"/>
      <c r="G171" s="158"/>
      <c r="H171" s="158"/>
      <c r="I171" s="158"/>
      <c r="J171" s="158"/>
      <c r="K171" s="159"/>
      <c r="L171" s="109" t="s">
        <v>4225</v>
      </c>
      <c r="M171" s="112">
        <v>92975.06</v>
      </c>
    </row>
    <row r="172" spans="1:13" ht="35.1" customHeight="1" x14ac:dyDescent="0.25">
      <c r="A172" s="101">
        <v>167</v>
      </c>
      <c r="B172" s="157" t="s">
        <v>2262</v>
      </c>
      <c r="C172" s="158"/>
      <c r="D172" s="158"/>
      <c r="E172" s="158"/>
      <c r="F172" s="158"/>
      <c r="G172" s="158"/>
      <c r="H172" s="158"/>
      <c r="I172" s="158"/>
      <c r="J172" s="158"/>
      <c r="K172" s="159"/>
      <c r="L172" s="109" t="s">
        <v>4225</v>
      </c>
      <c r="M172" s="112">
        <v>133796.94</v>
      </c>
    </row>
    <row r="173" spans="1:13" ht="35.1" customHeight="1" x14ac:dyDescent="0.25">
      <c r="A173" s="101">
        <v>168</v>
      </c>
      <c r="B173" s="157" t="s">
        <v>2263</v>
      </c>
      <c r="C173" s="158"/>
      <c r="D173" s="158"/>
      <c r="E173" s="158"/>
      <c r="F173" s="158"/>
      <c r="G173" s="158"/>
      <c r="H173" s="158"/>
      <c r="I173" s="158"/>
      <c r="J173" s="158"/>
      <c r="K173" s="159"/>
      <c r="L173" s="109" t="s">
        <v>4225</v>
      </c>
      <c r="M173" s="112">
        <v>213917.13999999998</v>
      </c>
    </row>
    <row r="174" spans="1:13" ht="35.1" customHeight="1" x14ac:dyDescent="0.25">
      <c r="A174" s="101">
        <v>169</v>
      </c>
      <c r="B174" s="157" t="s">
        <v>2264</v>
      </c>
      <c r="C174" s="158"/>
      <c r="D174" s="158"/>
      <c r="E174" s="158"/>
      <c r="F174" s="158"/>
      <c r="G174" s="158"/>
      <c r="H174" s="158"/>
      <c r="I174" s="158"/>
      <c r="J174" s="158"/>
      <c r="K174" s="159"/>
      <c r="L174" s="109" t="s">
        <v>4225</v>
      </c>
      <c r="M174" s="112">
        <v>46383.97</v>
      </c>
    </row>
    <row r="175" spans="1:13" ht="35.1" customHeight="1" x14ac:dyDescent="0.25">
      <c r="A175" s="101">
        <v>170</v>
      </c>
      <c r="B175" s="157" t="s">
        <v>2265</v>
      </c>
      <c r="C175" s="158"/>
      <c r="D175" s="158"/>
      <c r="E175" s="158"/>
      <c r="F175" s="158"/>
      <c r="G175" s="158"/>
      <c r="H175" s="158"/>
      <c r="I175" s="158"/>
      <c r="J175" s="158"/>
      <c r="K175" s="159"/>
      <c r="L175" s="109" t="s">
        <v>4225</v>
      </c>
      <c r="M175" s="112">
        <v>225020.98000000007</v>
      </c>
    </row>
    <row r="176" spans="1:13" ht="35.1" customHeight="1" x14ac:dyDescent="0.25">
      <c r="A176" s="101">
        <v>171</v>
      </c>
      <c r="B176" s="157" t="s">
        <v>2266</v>
      </c>
      <c r="C176" s="158"/>
      <c r="D176" s="158"/>
      <c r="E176" s="158"/>
      <c r="F176" s="158"/>
      <c r="G176" s="158"/>
      <c r="H176" s="158"/>
      <c r="I176" s="158"/>
      <c r="J176" s="158"/>
      <c r="K176" s="159"/>
      <c r="L176" s="109" t="s">
        <v>4225</v>
      </c>
      <c r="M176" s="112">
        <v>16142.190000000002</v>
      </c>
    </row>
    <row r="177" spans="1:13" ht="35.1" customHeight="1" x14ac:dyDescent="0.25">
      <c r="A177" s="101">
        <v>172</v>
      </c>
      <c r="B177" s="157" t="s">
        <v>2267</v>
      </c>
      <c r="C177" s="158"/>
      <c r="D177" s="158"/>
      <c r="E177" s="158"/>
      <c r="F177" s="158"/>
      <c r="G177" s="158"/>
      <c r="H177" s="158"/>
      <c r="I177" s="158"/>
      <c r="J177" s="158"/>
      <c r="K177" s="159"/>
      <c r="L177" s="109" t="s">
        <v>4225</v>
      </c>
      <c r="M177" s="112">
        <v>87469.099999999991</v>
      </c>
    </row>
    <row r="178" spans="1:13" ht="35.1" customHeight="1" x14ac:dyDescent="0.25">
      <c r="A178" s="101">
        <v>173</v>
      </c>
      <c r="B178" s="157" t="s">
        <v>2268</v>
      </c>
      <c r="C178" s="158"/>
      <c r="D178" s="158"/>
      <c r="E178" s="158"/>
      <c r="F178" s="158"/>
      <c r="G178" s="158"/>
      <c r="H178" s="158"/>
      <c r="I178" s="158"/>
      <c r="J178" s="158"/>
      <c r="K178" s="159"/>
      <c r="L178" s="109" t="s">
        <v>4225</v>
      </c>
      <c r="M178" s="112">
        <v>102873.2</v>
      </c>
    </row>
    <row r="179" spans="1:13" ht="35.1" customHeight="1" x14ac:dyDescent="0.25">
      <c r="A179" s="101">
        <v>174</v>
      </c>
      <c r="B179" s="157" t="s">
        <v>2269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09" t="s">
        <v>4225</v>
      </c>
      <c r="M179" s="112">
        <v>212160.79</v>
      </c>
    </row>
    <row r="180" spans="1:13" ht="35.1" customHeight="1" x14ac:dyDescent="0.25">
      <c r="A180" s="101">
        <v>175</v>
      </c>
      <c r="B180" s="157" t="s">
        <v>2270</v>
      </c>
      <c r="C180" s="158"/>
      <c r="D180" s="158"/>
      <c r="E180" s="158"/>
      <c r="F180" s="158"/>
      <c r="G180" s="158"/>
      <c r="H180" s="158"/>
      <c r="I180" s="158"/>
      <c r="J180" s="158"/>
      <c r="K180" s="159"/>
      <c r="L180" s="109" t="s">
        <v>4225</v>
      </c>
      <c r="M180" s="112">
        <v>36708.44</v>
      </c>
    </row>
    <row r="181" spans="1:13" ht="35.1" customHeight="1" x14ac:dyDescent="0.25">
      <c r="A181" s="101">
        <v>176</v>
      </c>
      <c r="B181" s="157" t="s">
        <v>3637</v>
      </c>
      <c r="C181" s="158"/>
      <c r="D181" s="158"/>
      <c r="E181" s="158"/>
      <c r="F181" s="158"/>
      <c r="G181" s="158"/>
      <c r="H181" s="158"/>
      <c r="I181" s="158"/>
      <c r="J181" s="158"/>
      <c r="K181" s="159"/>
      <c r="L181" s="109" t="s">
        <v>4225</v>
      </c>
      <c r="M181" s="112">
        <v>75642.31</v>
      </c>
    </row>
    <row r="182" spans="1:13" ht="35.1" customHeight="1" x14ac:dyDescent="0.25">
      <c r="A182" s="101">
        <v>177</v>
      </c>
      <c r="B182" s="157" t="s">
        <v>2271</v>
      </c>
      <c r="C182" s="158"/>
      <c r="D182" s="158"/>
      <c r="E182" s="158"/>
      <c r="F182" s="158"/>
      <c r="G182" s="158"/>
      <c r="H182" s="158"/>
      <c r="I182" s="158"/>
      <c r="J182" s="158"/>
      <c r="K182" s="159"/>
      <c r="L182" s="109" t="s">
        <v>4225</v>
      </c>
      <c r="M182" s="112">
        <v>109405.51</v>
      </c>
    </row>
    <row r="183" spans="1:13" ht="35.1" customHeight="1" x14ac:dyDescent="0.25">
      <c r="A183" s="101">
        <v>178</v>
      </c>
      <c r="B183" s="157" t="s">
        <v>2272</v>
      </c>
      <c r="C183" s="158"/>
      <c r="D183" s="158"/>
      <c r="E183" s="158"/>
      <c r="F183" s="158"/>
      <c r="G183" s="158"/>
      <c r="H183" s="158"/>
      <c r="I183" s="158"/>
      <c r="J183" s="158"/>
      <c r="K183" s="159"/>
      <c r="L183" s="109" t="s">
        <v>4225</v>
      </c>
      <c r="M183" s="112">
        <v>3769.1699999999983</v>
      </c>
    </row>
    <row r="184" spans="1:13" ht="35.1" customHeight="1" x14ac:dyDescent="0.25">
      <c r="A184" s="101">
        <v>179</v>
      </c>
      <c r="B184" s="157" t="s">
        <v>2273</v>
      </c>
      <c r="C184" s="158"/>
      <c r="D184" s="158"/>
      <c r="E184" s="158"/>
      <c r="F184" s="158"/>
      <c r="G184" s="158"/>
      <c r="H184" s="158"/>
      <c r="I184" s="158"/>
      <c r="J184" s="158"/>
      <c r="K184" s="159"/>
      <c r="L184" s="109" t="s">
        <v>4225</v>
      </c>
      <c r="M184" s="112">
        <v>1808.52</v>
      </c>
    </row>
    <row r="185" spans="1:13" ht="35.1" customHeight="1" x14ac:dyDescent="0.25">
      <c r="A185" s="101">
        <v>180</v>
      </c>
      <c r="B185" s="157" t="s">
        <v>2274</v>
      </c>
      <c r="C185" s="158"/>
      <c r="D185" s="158"/>
      <c r="E185" s="158"/>
      <c r="F185" s="158"/>
      <c r="G185" s="158"/>
      <c r="H185" s="158"/>
      <c r="I185" s="158"/>
      <c r="J185" s="158"/>
      <c r="K185" s="159"/>
      <c r="L185" s="109" t="s">
        <v>4225</v>
      </c>
      <c r="M185" s="112">
        <v>36902.399999999994</v>
      </c>
    </row>
    <row r="186" spans="1:13" ht="35.1" customHeight="1" x14ac:dyDescent="0.25">
      <c r="A186" s="101">
        <v>181</v>
      </c>
      <c r="B186" s="157" t="s">
        <v>2275</v>
      </c>
      <c r="C186" s="158"/>
      <c r="D186" s="158"/>
      <c r="E186" s="158"/>
      <c r="F186" s="158"/>
      <c r="G186" s="158"/>
      <c r="H186" s="158"/>
      <c r="I186" s="158"/>
      <c r="J186" s="158"/>
      <c r="K186" s="159"/>
      <c r="L186" s="109" t="s">
        <v>4225</v>
      </c>
      <c r="M186" s="112">
        <v>2083954.2999999998</v>
      </c>
    </row>
    <row r="187" spans="1:13" ht="35.1" customHeight="1" x14ac:dyDescent="0.25">
      <c r="A187" s="101">
        <v>182</v>
      </c>
      <c r="B187" s="157" t="s">
        <v>2276</v>
      </c>
      <c r="C187" s="158"/>
      <c r="D187" s="158"/>
      <c r="E187" s="158"/>
      <c r="F187" s="158"/>
      <c r="G187" s="158"/>
      <c r="H187" s="158"/>
      <c r="I187" s="158"/>
      <c r="J187" s="158"/>
      <c r="K187" s="159"/>
      <c r="L187" s="109" t="s">
        <v>4225</v>
      </c>
      <c r="M187" s="112">
        <v>102088.67</v>
      </c>
    </row>
    <row r="188" spans="1:13" ht="35.1" customHeight="1" x14ac:dyDescent="0.25">
      <c r="A188" s="101">
        <v>183</v>
      </c>
      <c r="B188" s="157" t="s">
        <v>2277</v>
      </c>
      <c r="C188" s="158"/>
      <c r="D188" s="158"/>
      <c r="E188" s="158"/>
      <c r="F188" s="158"/>
      <c r="G188" s="158"/>
      <c r="H188" s="158"/>
      <c r="I188" s="158"/>
      <c r="J188" s="158"/>
      <c r="K188" s="159"/>
      <c r="L188" s="109" t="s">
        <v>4225</v>
      </c>
      <c r="M188" s="112">
        <v>193134.53000000003</v>
      </c>
    </row>
    <row r="189" spans="1:13" ht="35.1" customHeight="1" x14ac:dyDescent="0.25">
      <c r="A189" s="101">
        <v>184</v>
      </c>
      <c r="B189" s="157" t="s">
        <v>2278</v>
      </c>
      <c r="C189" s="158"/>
      <c r="D189" s="158"/>
      <c r="E189" s="158"/>
      <c r="F189" s="158"/>
      <c r="G189" s="158"/>
      <c r="H189" s="158"/>
      <c r="I189" s="158"/>
      <c r="J189" s="158"/>
      <c r="K189" s="159"/>
      <c r="L189" s="109" t="s">
        <v>4225</v>
      </c>
      <c r="M189" s="112">
        <v>21330.370000000003</v>
      </c>
    </row>
    <row r="190" spans="1:13" ht="35.1" customHeight="1" x14ac:dyDescent="0.25">
      <c r="A190" s="101">
        <v>185</v>
      </c>
      <c r="B190" s="157" t="s">
        <v>2279</v>
      </c>
      <c r="C190" s="158"/>
      <c r="D190" s="158"/>
      <c r="E190" s="158"/>
      <c r="F190" s="158"/>
      <c r="G190" s="158"/>
      <c r="H190" s="158"/>
      <c r="I190" s="158"/>
      <c r="J190" s="158"/>
      <c r="K190" s="159"/>
      <c r="L190" s="109" t="s">
        <v>4225</v>
      </c>
      <c r="M190" s="112">
        <v>172963.9</v>
      </c>
    </row>
    <row r="191" spans="1:13" ht="35.1" customHeight="1" x14ac:dyDescent="0.25">
      <c r="A191" s="101">
        <v>186</v>
      </c>
      <c r="B191" s="157" t="s">
        <v>2280</v>
      </c>
      <c r="C191" s="158"/>
      <c r="D191" s="158"/>
      <c r="E191" s="158"/>
      <c r="F191" s="158"/>
      <c r="G191" s="158"/>
      <c r="H191" s="158"/>
      <c r="I191" s="158"/>
      <c r="J191" s="158"/>
      <c r="K191" s="159"/>
      <c r="L191" s="109" t="s">
        <v>4225</v>
      </c>
      <c r="M191" s="112">
        <v>56957.72</v>
      </c>
    </row>
    <row r="192" spans="1:13" ht="35.1" customHeight="1" x14ac:dyDescent="0.25">
      <c r="A192" s="101">
        <v>187</v>
      </c>
      <c r="B192" s="157" t="s">
        <v>2281</v>
      </c>
      <c r="C192" s="158"/>
      <c r="D192" s="158"/>
      <c r="E192" s="158"/>
      <c r="F192" s="158"/>
      <c r="G192" s="158"/>
      <c r="H192" s="158"/>
      <c r="I192" s="158"/>
      <c r="J192" s="158"/>
      <c r="K192" s="159"/>
      <c r="L192" s="109" t="s">
        <v>4225</v>
      </c>
      <c r="M192" s="112">
        <v>216417.56</v>
      </c>
    </row>
    <row r="193" spans="1:13" ht="35.1" customHeight="1" x14ac:dyDescent="0.25">
      <c r="A193" s="101">
        <v>188</v>
      </c>
      <c r="B193" s="157" t="s">
        <v>2282</v>
      </c>
      <c r="C193" s="158"/>
      <c r="D193" s="158"/>
      <c r="E193" s="158"/>
      <c r="F193" s="158"/>
      <c r="G193" s="158"/>
      <c r="H193" s="158"/>
      <c r="I193" s="158"/>
      <c r="J193" s="158"/>
      <c r="K193" s="159"/>
      <c r="L193" s="109" t="s">
        <v>4225</v>
      </c>
      <c r="M193" s="112">
        <v>114238.85</v>
      </c>
    </row>
    <row r="194" spans="1:13" ht="35.1" customHeight="1" x14ac:dyDescent="0.25">
      <c r="A194" s="101">
        <v>189</v>
      </c>
      <c r="B194" s="157" t="s">
        <v>2283</v>
      </c>
      <c r="C194" s="158"/>
      <c r="D194" s="158"/>
      <c r="E194" s="158"/>
      <c r="F194" s="158"/>
      <c r="G194" s="158"/>
      <c r="H194" s="158"/>
      <c r="I194" s="158"/>
      <c r="J194" s="158"/>
      <c r="K194" s="159"/>
      <c r="L194" s="109" t="s">
        <v>4225</v>
      </c>
      <c r="M194" s="112">
        <v>128117.68</v>
      </c>
    </row>
    <row r="195" spans="1:13" ht="35.1" customHeight="1" x14ac:dyDescent="0.25">
      <c r="A195" s="101">
        <v>190</v>
      </c>
      <c r="B195" s="157" t="s">
        <v>2284</v>
      </c>
      <c r="C195" s="158"/>
      <c r="D195" s="158"/>
      <c r="E195" s="158"/>
      <c r="F195" s="158"/>
      <c r="G195" s="158"/>
      <c r="H195" s="158"/>
      <c r="I195" s="158"/>
      <c r="J195" s="158"/>
      <c r="K195" s="159"/>
      <c r="L195" s="109" t="s">
        <v>4225</v>
      </c>
      <c r="M195" s="112">
        <v>176995.84</v>
      </c>
    </row>
    <row r="196" spans="1:13" ht="35.1" customHeight="1" x14ac:dyDescent="0.25">
      <c r="A196" s="101">
        <v>191</v>
      </c>
      <c r="B196" s="157" t="s">
        <v>2285</v>
      </c>
      <c r="C196" s="158"/>
      <c r="D196" s="158"/>
      <c r="E196" s="158"/>
      <c r="F196" s="158"/>
      <c r="G196" s="158"/>
      <c r="H196" s="158"/>
      <c r="I196" s="158"/>
      <c r="J196" s="158"/>
      <c r="K196" s="159"/>
      <c r="L196" s="109" t="s">
        <v>4225</v>
      </c>
      <c r="M196" s="112">
        <v>144245.09999999998</v>
      </c>
    </row>
    <row r="197" spans="1:13" ht="35.1" customHeight="1" x14ac:dyDescent="0.25">
      <c r="A197" s="101">
        <v>192</v>
      </c>
      <c r="B197" s="157" t="s">
        <v>2286</v>
      </c>
      <c r="C197" s="158"/>
      <c r="D197" s="158"/>
      <c r="E197" s="158"/>
      <c r="F197" s="158"/>
      <c r="G197" s="158"/>
      <c r="H197" s="158"/>
      <c r="I197" s="158"/>
      <c r="J197" s="158"/>
      <c r="K197" s="159"/>
      <c r="L197" s="109" t="s">
        <v>4225</v>
      </c>
      <c r="M197" s="112">
        <v>70240.679999999993</v>
      </c>
    </row>
    <row r="198" spans="1:13" ht="35.1" customHeight="1" x14ac:dyDescent="0.25">
      <c r="A198" s="101">
        <v>193</v>
      </c>
      <c r="B198" s="157" t="s">
        <v>2287</v>
      </c>
      <c r="C198" s="158"/>
      <c r="D198" s="158"/>
      <c r="E198" s="158"/>
      <c r="F198" s="158"/>
      <c r="G198" s="158"/>
      <c r="H198" s="158"/>
      <c r="I198" s="158"/>
      <c r="J198" s="158"/>
      <c r="K198" s="159"/>
      <c r="L198" s="109" t="s">
        <v>4225</v>
      </c>
      <c r="M198" s="112">
        <v>445344.85</v>
      </c>
    </row>
    <row r="199" spans="1:13" ht="35.1" customHeight="1" x14ac:dyDescent="0.25">
      <c r="A199" s="101">
        <v>194</v>
      </c>
      <c r="B199" s="157" t="s">
        <v>2288</v>
      </c>
      <c r="C199" s="158"/>
      <c r="D199" s="158"/>
      <c r="E199" s="158"/>
      <c r="F199" s="158"/>
      <c r="G199" s="158"/>
      <c r="H199" s="158"/>
      <c r="I199" s="158"/>
      <c r="J199" s="158"/>
      <c r="K199" s="159"/>
      <c r="L199" s="109" t="s">
        <v>4225</v>
      </c>
      <c r="M199" s="112">
        <v>112382.52</v>
      </c>
    </row>
    <row r="200" spans="1:13" ht="35.1" customHeight="1" x14ac:dyDescent="0.25">
      <c r="A200" s="101">
        <v>195</v>
      </c>
      <c r="B200" s="157" t="s">
        <v>2289</v>
      </c>
      <c r="C200" s="158"/>
      <c r="D200" s="158"/>
      <c r="E200" s="158"/>
      <c r="F200" s="158"/>
      <c r="G200" s="158"/>
      <c r="H200" s="158"/>
      <c r="I200" s="158"/>
      <c r="J200" s="158"/>
      <c r="K200" s="159"/>
      <c r="L200" s="109" t="s">
        <v>4225</v>
      </c>
      <c r="M200" s="112">
        <v>14066.900000000001</v>
      </c>
    </row>
    <row r="201" spans="1:13" ht="35.1" customHeight="1" x14ac:dyDescent="0.25">
      <c r="A201" s="101">
        <v>196</v>
      </c>
      <c r="B201" s="157" t="s">
        <v>2290</v>
      </c>
      <c r="C201" s="158"/>
      <c r="D201" s="158"/>
      <c r="E201" s="158"/>
      <c r="F201" s="158"/>
      <c r="G201" s="158"/>
      <c r="H201" s="158"/>
      <c r="I201" s="158"/>
      <c r="J201" s="158"/>
      <c r="K201" s="159"/>
      <c r="L201" s="109" t="s">
        <v>4225</v>
      </c>
      <c r="M201" s="112">
        <v>23748.250000000004</v>
      </c>
    </row>
    <row r="202" spans="1:13" ht="35.1" customHeight="1" x14ac:dyDescent="0.25">
      <c r="A202" s="101">
        <v>197</v>
      </c>
      <c r="B202" s="157" t="s">
        <v>2291</v>
      </c>
      <c r="C202" s="158"/>
      <c r="D202" s="158"/>
      <c r="E202" s="158"/>
      <c r="F202" s="158"/>
      <c r="G202" s="158"/>
      <c r="H202" s="158"/>
      <c r="I202" s="158"/>
      <c r="J202" s="158"/>
      <c r="K202" s="159"/>
      <c r="L202" s="109" t="s">
        <v>4225</v>
      </c>
      <c r="M202" s="112">
        <v>90770.920000000013</v>
      </c>
    </row>
    <row r="203" spans="1:13" ht="35.1" customHeight="1" x14ac:dyDescent="0.25">
      <c r="A203" s="101">
        <v>198</v>
      </c>
      <c r="B203" s="157" t="s">
        <v>2292</v>
      </c>
      <c r="C203" s="158"/>
      <c r="D203" s="158"/>
      <c r="E203" s="158"/>
      <c r="F203" s="158"/>
      <c r="G203" s="158"/>
      <c r="H203" s="158"/>
      <c r="I203" s="158"/>
      <c r="J203" s="158"/>
      <c r="K203" s="159"/>
      <c r="L203" s="109" t="s">
        <v>4225</v>
      </c>
      <c r="M203" s="112">
        <v>204589.44999999998</v>
      </c>
    </row>
    <row r="204" spans="1:13" ht="35.1" customHeight="1" x14ac:dyDescent="0.25">
      <c r="A204" s="101">
        <v>199</v>
      </c>
      <c r="B204" s="157" t="s">
        <v>2293</v>
      </c>
      <c r="C204" s="158"/>
      <c r="D204" s="158"/>
      <c r="E204" s="158"/>
      <c r="F204" s="158"/>
      <c r="G204" s="158"/>
      <c r="H204" s="158"/>
      <c r="I204" s="158"/>
      <c r="J204" s="158"/>
      <c r="K204" s="159"/>
      <c r="L204" s="109" t="s">
        <v>4225</v>
      </c>
      <c r="M204" s="112">
        <v>102210.84</v>
      </c>
    </row>
    <row r="205" spans="1:13" ht="35.1" customHeight="1" x14ac:dyDescent="0.25">
      <c r="A205" s="101">
        <v>200</v>
      </c>
      <c r="B205" s="157" t="s">
        <v>2294</v>
      </c>
      <c r="C205" s="158"/>
      <c r="D205" s="158"/>
      <c r="E205" s="158"/>
      <c r="F205" s="158"/>
      <c r="G205" s="158"/>
      <c r="H205" s="158"/>
      <c r="I205" s="158"/>
      <c r="J205" s="158"/>
      <c r="K205" s="159"/>
      <c r="L205" s="109" t="s">
        <v>4225</v>
      </c>
      <c r="M205" s="112">
        <v>192492.41</v>
      </c>
    </row>
    <row r="206" spans="1:13" ht="35.1" customHeight="1" x14ac:dyDescent="0.25">
      <c r="A206" s="101">
        <v>201</v>
      </c>
      <c r="B206" s="157" t="s">
        <v>2295</v>
      </c>
      <c r="C206" s="158"/>
      <c r="D206" s="158"/>
      <c r="E206" s="158"/>
      <c r="F206" s="158"/>
      <c r="G206" s="158"/>
      <c r="H206" s="158"/>
      <c r="I206" s="158"/>
      <c r="J206" s="158"/>
      <c r="K206" s="159"/>
      <c r="L206" s="109" t="s">
        <v>4225</v>
      </c>
      <c r="M206" s="112">
        <v>336265.15</v>
      </c>
    </row>
    <row r="207" spans="1:13" ht="35.1" customHeight="1" x14ac:dyDescent="0.25">
      <c r="A207" s="101">
        <v>202</v>
      </c>
      <c r="B207" s="157" t="s">
        <v>2296</v>
      </c>
      <c r="C207" s="158"/>
      <c r="D207" s="158"/>
      <c r="E207" s="158"/>
      <c r="F207" s="158"/>
      <c r="G207" s="158"/>
      <c r="H207" s="158"/>
      <c r="I207" s="158"/>
      <c r="J207" s="158"/>
      <c r="K207" s="159"/>
      <c r="L207" s="109" t="s">
        <v>4225</v>
      </c>
      <c r="M207" s="112">
        <v>142842.47000000003</v>
      </c>
    </row>
    <row r="208" spans="1:13" ht="35.1" customHeight="1" x14ac:dyDescent="0.25">
      <c r="A208" s="101">
        <v>203</v>
      </c>
      <c r="B208" s="157" t="s">
        <v>2297</v>
      </c>
      <c r="C208" s="158"/>
      <c r="D208" s="158"/>
      <c r="E208" s="158"/>
      <c r="F208" s="158"/>
      <c r="G208" s="158"/>
      <c r="H208" s="158"/>
      <c r="I208" s="158"/>
      <c r="J208" s="158"/>
      <c r="K208" s="159"/>
      <c r="L208" s="109" t="s">
        <v>4225</v>
      </c>
      <c r="M208" s="112">
        <v>171238.25999999998</v>
      </c>
    </row>
    <row r="209" spans="1:13" ht="35.1" customHeight="1" x14ac:dyDescent="0.25">
      <c r="A209" s="101">
        <v>204</v>
      </c>
      <c r="B209" s="157" t="s">
        <v>3638</v>
      </c>
      <c r="C209" s="158"/>
      <c r="D209" s="158"/>
      <c r="E209" s="158"/>
      <c r="F209" s="158"/>
      <c r="G209" s="158"/>
      <c r="H209" s="158"/>
      <c r="I209" s="158"/>
      <c r="J209" s="158"/>
      <c r="K209" s="159"/>
      <c r="L209" s="109" t="s">
        <v>4225</v>
      </c>
      <c r="M209" s="112">
        <v>50008.57</v>
      </c>
    </row>
    <row r="210" spans="1:13" ht="35.1" customHeight="1" x14ac:dyDescent="0.25">
      <c r="A210" s="101">
        <v>205</v>
      </c>
      <c r="B210" s="157" t="s">
        <v>2298</v>
      </c>
      <c r="C210" s="158"/>
      <c r="D210" s="158"/>
      <c r="E210" s="158"/>
      <c r="F210" s="158"/>
      <c r="G210" s="158"/>
      <c r="H210" s="158"/>
      <c r="I210" s="158"/>
      <c r="J210" s="158"/>
      <c r="K210" s="159"/>
      <c r="L210" s="109" t="s">
        <v>4225</v>
      </c>
      <c r="M210" s="112">
        <v>36345.329999999987</v>
      </c>
    </row>
    <row r="211" spans="1:13" ht="35.1" customHeight="1" x14ac:dyDescent="0.25">
      <c r="A211" s="101">
        <v>206</v>
      </c>
      <c r="B211" s="157" t="s">
        <v>2299</v>
      </c>
      <c r="C211" s="158"/>
      <c r="D211" s="158"/>
      <c r="E211" s="158"/>
      <c r="F211" s="158"/>
      <c r="G211" s="158"/>
      <c r="H211" s="158"/>
      <c r="I211" s="158"/>
      <c r="J211" s="158"/>
      <c r="K211" s="159"/>
      <c r="L211" s="109" t="s">
        <v>4225</v>
      </c>
      <c r="M211" s="112">
        <v>125291.42000000001</v>
      </c>
    </row>
    <row r="212" spans="1:13" ht="35.1" customHeight="1" x14ac:dyDescent="0.25">
      <c r="A212" s="101">
        <v>207</v>
      </c>
      <c r="B212" s="157" t="s">
        <v>2300</v>
      </c>
      <c r="C212" s="158"/>
      <c r="D212" s="158"/>
      <c r="E212" s="158"/>
      <c r="F212" s="158"/>
      <c r="G212" s="158"/>
      <c r="H212" s="158"/>
      <c r="I212" s="158"/>
      <c r="J212" s="158"/>
      <c r="K212" s="159"/>
      <c r="L212" s="109" t="s">
        <v>4225</v>
      </c>
      <c r="M212" s="112">
        <v>61014.96</v>
      </c>
    </row>
    <row r="213" spans="1:13" ht="35.1" customHeight="1" x14ac:dyDescent="0.25">
      <c r="A213" s="101">
        <v>208</v>
      </c>
      <c r="B213" s="157" t="s">
        <v>2301</v>
      </c>
      <c r="C213" s="158"/>
      <c r="D213" s="158"/>
      <c r="E213" s="158"/>
      <c r="F213" s="158"/>
      <c r="G213" s="158"/>
      <c r="H213" s="158"/>
      <c r="I213" s="158"/>
      <c r="J213" s="158"/>
      <c r="K213" s="159"/>
      <c r="L213" s="109" t="s">
        <v>4225</v>
      </c>
      <c r="M213" s="112">
        <v>109155.83</v>
      </c>
    </row>
    <row r="214" spans="1:13" ht="35.1" customHeight="1" x14ac:dyDescent="0.25">
      <c r="A214" s="101">
        <v>209</v>
      </c>
      <c r="B214" s="157" t="s">
        <v>2302</v>
      </c>
      <c r="C214" s="158"/>
      <c r="D214" s="158"/>
      <c r="E214" s="158"/>
      <c r="F214" s="158"/>
      <c r="G214" s="158"/>
      <c r="H214" s="158"/>
      <c r="I214" s="158"/>
      <c r="J214" s="158"/>
      <c r="K214" s="159"/>
      <c r="L214" s="109" t="s">
        <v>4225</v>
      </c>
      <c r="M214" s="112">
        <v>90665.03</v>
      </c>
    </row>
    <row r="215" spans="1:13" ht="35.1" customHeight="1" x14ac:dyDescent="0.25">
      <c r="A215" s="101">
        <v>210</v>
      </c>
      <c r="B215" s="157" t="s">
        <v>2303</v>
      </c>
      <c r="C215" s="158"/>
      <c r="D215" s="158"/>
      <c r="E215" s="158"/>
      <c r="F215" s="158"/>
      <c r="G215" s="158"/>
      <c r="H215" s="158"/>
      <c r="I215" s="158"/>
      <c r="J215" s="158"/>
      <c r="K215" s="159"/>
      <c r="L215" s="109" t="s">
        <v>4225</v>
      </c>
      <c r="M215" s="112">
        <v>97471.25</v>
      </c>
    </row>
    <row r="216" spans="1:13" ht="35.1" customHeight="1" x14ac:dyDescent="0.25">
      <c r="A216" s="101">
        <v>211</v>
      </c>
      <c r="B216" s="157" t="s">
        <v>2304</v>
      </c>
      <c r="C216" s="158"/>
      <c r="D216" s="158"/>
      <c r="E216" s="158"/>
      <c r="F216" s="158"/>
      <c r="G216" s="158"/>
      <c r="H216" s="158"/>
      <c r="I216" s="158"/>
      <c r="J216" s="158"/>
      <c r="K216" s="159"/>
      <c r="L216" s="109" t="s">
        <v>4225</v>
      </c>
      <c r="M216" s="112">
        <v>210527.28</v>
      </c>
    </row>
    <row r="217" spans="1:13" ht="35.1" customHeight="1" x14ac:dyDescent="0.25">
      <c r="A217" s="101">
        <v>212</v>
      </c>
      <c r="B217" s="157" t="s">
        <v>2305</v>
      </c>
      <c r="C217" s="158"/>
      <c r="D217" s="158"/>
      <c r="E217" s="158"/>
      <c r="F217" s="158"/>
      <c r="G217" s="158"/>
      <c r="H217" s="158"/>
      <c r="I217" s="158"/>
      <c r="J217" s="158"/>
      <c r="K217" s="159"/>
      <c r="L217" s="109" t="s">
        <v>4225</v>
      </c>
      <c r="M217" s="112">
        <v>469191.76</v>
      </c>
    </row>
    <row r="218" spans="1:13" ht="35.1" customHeight="1" x14ac:dyDescent="0.25">
      <c r="A218" s="101">
        <v>213</v>
      </c>
      <c r="B218" s="157" t="s">
        <v>2306</v>
      </c>
      <c r="C218" s="158"/>
      <c r="D218" s="158"/>
      <c r="E218" s="158"/>
      <c r="F218" s="158"/>
      <c r="G218" s="158"/>
      <c r="H218" s="158"/>
      <c r="I218" s="158"/>
      <c r="J218" s="158"/>
      <c r="K218" s="159"/>
      <c r="L218" s="109" t="s">
        <v>4225</v>
      </c>
      <c r="M218" s="112">
        <v>107410.21</v>
      </c>
    </row>
    <row r="219" spans="1:13" ht="35.1" customHeight="1" x14ac:dyDescent="0.25">
      <c r="A219" s="101">
        <v>214</v>
      </c>
      <c r="B219" s="157" t="s">
        <v>2307</v>
      </c>
      <c r="C219" s="158"/>
      <c r="D219" s="158"/>
      <c r="E219" s="158"/>
      <c r="F219" s="158"/>
      <c r="G219" s="158"/>
      <c r="H219" s="158"/>
      <c r="I219" s="158"/>
      <c r="J219" s="158"/>
      <c r="K219" s="159"/>
      <c r="L219" s="109" t="s">
        <v>4225</v>
      </c>
      <c r="M219" s="112">
        <v>131877.54999999999</v>
      </c>
    </row>
    <row r="220" spans="1:13" ht="35.1" customHeight="1" x14ac:dyDescent="0.25">
      <c r="A220" s="101">
        <v>215</v>
      </c>
      <c r="B220" s="157" t="s">
        <v>2308</v>
      </c>
      <c r="C220" s="158"/>
      <c r="D220" s="158"/>
      <c r="E220" s="158"/>
      <c r="F220" s="158"/>
      <c r="G220" s="158"/>
      <c r="H220" s="158"/>
      <c r="I220" s="158"/>
      <c r="J220" s="158"/>
      <c r="K220" s="159"/>
      <c r="L220" s="109" t="s">
        <v>4225</v>
      </c>
      <c r="M220" s="112">
        <v>64072.22</v>
      </c>
    </row>
    <row r="221" spans="1:13" ht="35.1" customHeight="1" x14ac:dyDescent="0.25">
      <c r="A221" s="101">
        <v>216</v>
      </c>
      <c r="B221" s="157" t="s">
        <v>2309</v>
      </c>
      <c r="C221" s="158"/>
      <c r="D221" s="158"/>
      <c r="E221" s="158"/>
      <c r="F221" s="158"/>
      <c r="G221" s="158"/>
      <c r="H221" s="158"/>
      <c r="I221" s="158"/>
      <c r="J221" s="158"/>
      <c r="K221" s="159"/>
      <c r="L221" s="109" t="s">
        <v>4225</v>
      </c>
      <c r="M221" s="112">
        <v>708475.56</v>
      </c>
    </row>
    <row r="222" spans="1:13" ht="35.1" customHeight="1" x14ac:dyDescent="0.25">
      <c r="A222" s="101">
        <v>217</v>
      </c>
      <c r="B222" s="157" t="s">
        <v>2310</v>
      </c>
      <c r="C222" s="158"/>
      <c r="D222" s="158"/>
      <c r="E222" s="158"/>
      <c r="F222" s="158"/>
      <c r="G222" s="158"/>
      <c r="H222" s="158"/>
      <c r="I222" s="158"/>
      <c r="J222" s="158"/>
      <c r="K222" s="159"/>
      <c r="L222" s="109" t="s">
        <v>4225</v>
      </c>
      <c r="M222" s="112">
        <v>49739.68</v>
      </c>
    </row>
    <row r="223" spans="1:13" ht="35.1" customHeight="1" x14ac:dyDescent="0.25">
      <c r="A223" s="101">
        <v>218</v>
      </c>
      <c r="B223" s="157" t="s">
        <v>2311</v>
      </c>
      <c r="C223" s="158"/>
      <c r="D223" s="158"/>
      <c r="E223" s="158"/>
      <c r="F223" s="158"/>
      <c r="G223" s="158"/>
      <c r="H223" s="158"/>
      <c r="I223" s="158"/>
      <c r="J223" s="158"/>
      <c r="K223" s="159"/>
      <c r="L223" s="109" t="s">
        <v>4225</v>
      </c>
      <c r="M223" s="112">
        <v>84358.15</v>
      </c>
    </row>
    <row r="224" spans="1:13" ht="35.1" customHeight="1" x14ac:dyDescent="0.25">
      <c r="A224" s="101">
        <v>219</v>
      </c>
      <c r="B224" s="157" t="s">
        <v>2312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109" t="s">
        <v>4225</v>
      </c>
      <c r="M224" s="112">
        <v>668929.75</v>
      </c>
    </row>
    <row r="225" spans="1:13" ht="35.1" customHeight="1" x14ac:dyDescent="0.25">
      <c r="A225" s="101">
        <v>220</v>
      </c>
      <c r="B225" s="157" t="s">
        <v>2313</v>
      </c>
      <c r="C225" s="158"/>
      <c r="D225" s="158"/>
      <c r="E225" s="158"/>
      <c r="F225" s="158"/>
      <c r="G225" s="158"/>
      <c r="H225" s="158"/>
      <c r="I225" s="158"/>
      <c r="J225" s="158"/>
      <c r="K225" s="159"/>
      <c r="L225" s="109" t="s">
        <v>4225</v>
      </c>
      <c r="M225" s="112">
        <v>9952.2000000000116</v>
      </c>
    </row>
    <row r="226" spans="1:13" ht="35.1" customHeight="1" x14ac:dyDescent="0.25">
      <c r="A226" s="101">
        <v>221</v>
      </c>
      <c r="B226" s="157" t="s">
        <v>2314</v>
      </c>
      <c r="C226" s="158"/>
      <c r="D226" s="158"/>
      <c r="E226" s="158"/>
      <c r="F226" s="158"/>
      <c r="G226" s="158"/>
      <c r="H226" s="158"/>
      <c r="I226" s="158"/>
      <c r="J226" s="158"/>
      <c r="K226" s="159"/>
      <c r="L226" s="109" t="s">
        <v>4225</v>
      </c>
      <c r="M226" s="112">
        <v>203537.72999999998</v>
      </c>
    </row>
    <row r="227" spans="1:13" ht="35.1" customHeight="1" x14ac:dyDescent="0.25">
      <c r="A227" s="101">
        <v>222</v>
      </c>
      <c r="B227" s="157" t="s">
        <v>2315</v>
      </c>
      <c r="C227" s="158"/>
      <c r="D227" s="158"/>
      <c r="E227" s="158"/>
      <c r="F227" s="158"/>
      <c r="G227" s="158"/>
      <c r="H227" s="158"/>
      <c r="I227" s="158"/>
      <c r="J227" s="158"/>
      <c r="K227" s="159"/>
      <c r="L227" s="109" t="s">
        <v>4225</v>
      </c>
      <c r="M227" s="112">
        <v>530539</v>
      </c>
    </row>
    <row r="228" spans="1:13" ht="35.1" customHeight="1" x14ac:dyDescent="0.25">
      <c r="A228" s="101">
        <v>223</v>
      </c>
      <c r="B228" s="157" t="s">
        <v>2316</v>
      </c>
      <c r="C228" s="158"/>
      <c r="D228" s="158"/>
      <c r="E228" s="158"/>
      <c r="F228" s="158"/>
      <c r="G228" s="158"/>
      <c r="H228" s="158"/>
      <c r="I228" s="158"/>
      <c r="J228" s="158"/>
      <c r="K228" s="159"/>
      <c r="L228" s="109" t="s">
        <v>4225</v>
      </c>
      <c r="M228" s="112">
        <v>224740.47000000003</v>
      </c>
    </row>
    <row r="229" spans="1:13" ht="35.1" customHeight="1" x14ac:dyDescent="0.25">
      <c r="A229" s="101">
        <v>224</v>
      </c>
      <c r="B229" s="157" t="s">
        <v>2317</v>
      </c>
      <c r="C229" s="158"/>
      <c r="D229" s="158"/>
      <c r="E229" s="158"/>
      <c r="F229" s="158"/>
      <c r="G229" s="158"/>
      <c r="H229" s="158"/>
      <c r="I229" s="158"/>
      <c r="J229" s="158"/>
      <c r="K229" s="159"/>
      <c r="L229" s="109" t="s">
        <v>4225</v>
      </c>
      <c r="M229" s="112">
        <v>102431</v>
      </c>
    </row>
    <row r="230" spans="1:13" ht="35.1" customHeight="1" x14ac:dyDescent="0.25">
      <c r="A230" s="101">
        <v>225</v>
      </c>
      <c r="B230" s="157" t="s">
        <v>2318</v>
      </c>
      <c r="C230" s="158"/>
      <c r="D230" s="158"/>
      <c r="E230" s="158"/>
      <c r="F230" s="158"/>
      <c r="G230" s="158"/>
      <c r="H230" s="158"/>
      <c r="I230" s="158"/>
      <c r="J230" s="158"/>
      <c r="K230" s="159"/>
      <c r="L230" s="109" t="s">
        <v>4225</v>
      </c>
      <c r="M230" s="112">
        <v>549171.63</v>
      </c>
    </row>
    <row r="231" spans="1:13" ht="35.1" customHeight="1" x14ac:dyDescent="0.25">
      <c r="A231" s="101">
        <v>226</v>
      </c>
      <c r="B231" s="157" t="s">
        <v>2319</v>
      </c>
      <c r="C231" s="158"/>
      <c r="D231" s="158"/>
      <c r="E231" s="158"/>
      <c r="F231" s="158"/>
      <c r="G231" s="158"/>
      <c r="H231" s="158"/>
      <c r="I231" s="158"/>
      <c r="J231" s="158"/>
      <c r="K231" s="159"/>
      <c r="L231" s="109" t="s">
        <v>4225</v>
      </c>
      <c r="M231" s="112">
        <v>7155.2400000000489</v>
      </c>
    </row>
    <row r="232" spans="1:13" ht="35.1" customHeight="1" x14ac:dyDescent="0.25">
      <c r="A232" s="101">
        <v>227</v>
      </c>
      <c r="B232" s="157" t="s">
        <v>3639</v>
      </c>
      <c r="C232" s="158"/>
      <c r="D232" s="158"/>
      <c r="E232" s="158"/>
      <c r="F232" s="158"/>
      <c r="G232" s="158"/>
      <c r="H232" s="158"/>
      <c r="I232" s="158"/>
      <c r="J232" s="158"/>
      <c r="K232" s="159"/>
      <c r="L232" s="109" t="s">
        <v>4225</v>
      </c>
      <c r="M232" s="112">
        <v>41436.71</v>
      </c>
    </row>
    <row r="233" spans="1:13" ht="35.1" customHeight="1" x14ac:dyDescent="0.25">
      <c r="A233" s="101">
        <v>228</v>
      </c>
      <c r="B233" s="157" t="s">
        <v>2320</v>
      </c>
      <c r="C233" s="158"/>
      <c r="D233" s="158"/>
      <c r="E233" s="158"/>
      <c r="F233" s="158"/>
      <c r="G233" s="158"/>
      <c r="H233" s="158"/>
      <c r="I233" s="158"/>
      <c r="J233" s="158"/>
      <c r="K233" s="159"/>
      <c r="L233" s="109" t="s">
        <v>4225</v>
      </c>
      <c r="M233" s="112">
        <v>141683.87</v>
      </c>
    </row>
    <row r="234" spans="1:13" ht="35.1" customHeight="1" x14ac:dyDescent="0.25">
      <c r="A234" s="101">
        <v>229</v>
      </c>
      <c r="B234" s="157" t="s">
        <v>2321</v>
      </c>
      <c r="C234" s="158"/>
      <c r="D234" s="158"/>
      <c r="E234" s="158"/>
      <c r="F234" s="158"/>
      <c r="G234" s="158"/>
      <c r="H234" s="158"/>
      <c r="I234" s="158"/>
      <c r="J234" s="158"/>
      <c r="K234" s="159"/>
      <c r="L234" s="109" t="s">
        <v>4225</v>
      </c>
      <c r="M234" s="112">
        <v>96725.150000000009</v>
      </c>
    </row>
    <row r="235" spans="1:13" ht="35.1" customHeight="1" x14ac:dyDescent="0.25">
      <c r="A235" s="101">
        <v>230</v>
      </c>
      <c r="B235" s="157" t="s">
        <v>3640</v>
      </c>
      <c r="C235" s="158"/>
      <c r="D235" s="158"/>
      <c r="E235" s="158"/>
      <c r="F235" s="158"/>
      <c r="G235" s="158"/>
      <c r="H235" s="158"/>
      <c r="I235" s="158"/>
      <c r="J235" s="158"/>
      <c r="K235" s="159"/>
      <c r="L235" s="109" t="s">
        <v>4225</v>
      </c>
      <c r="M235" s="112">
        <v>105823.69</v>
      </c>
    </row>
    <row r="236" spans="1:13" ht="35.1" customHeight="1" x14ac:dyDescent="0.25">
      <c r="A236" s="101">
        <v>231</v>
      </c>
      <c r="B236" s="157" t="s">
        <v>3641</v>
      </c>
      <c r="C236" s="158"/>
      <c r="D236" s="158"/>
      <c r="E236" s="158"/>
      <c r="F236" s="158"/>
      <c r="G236" s="158"/>
      <c r="H236" s="158"/>
      <c r="I236" s="158"/>
      <c r="J236" s="158"/>
      <c r="K236" s="159"/>
      <c r="L236" s="109" t="s">
        <v>4225</v>
      </c>
      <c r="M236" s="112">
        <v>39442.49</v>
      </c>
    </row>
    <row r="237" spans="1:13" ht="35.1" customHeight="1" x14ac:dyDescent="0.25">
      <c r="A237" s="101">
        <v>232</v>
      </c>
      <c r="B237" s="157" t="s">
        <v>2322</v>
      </c>
      <c r="C237" s="158"/>
      <c r="D237" s="158"/>
      <c r="E237" s="158"/>
      <c r="F237" s="158"/>
      <c r="G237" s="158"/>
      <c r="H237" s="158"/>
      <c r="I237" s="158"/>
      <c r="J237" s="158"/>
      <c r="K237" s="159"/>
      <c r="L237" s="109" t="s">
        <v>4225</v>
      </c>
      <c r="M237" s="112">
        <v>129279.56</v>
      </c>
    </row>
    <row r="238" spans="1:13" ht="35.1" customHeight="1" x14ac:dyDescent="0.25">
      <c r="A238" s="101">
        <v>233</v>
      </c>
      <c r="B238" s="157" t="s">
        <v>2323</v>
      </c>
      <c r="C238" s="158"/>
      <c r="D238" s="158"/>
      <c r="E238" s="158"/>
      <c r="F238" s="158"/>
      <c r="G238" s="158"/>
      <c r="H238" s="158"/>
      <c r="I238" s="158"/>
      <c r="J238" s="158"/>
      <c r="K238" s="159"/>
      <c r="L238" s="109" t="s">
        <v>4225</v>
      </c>
      <c r="M238" s="112">
        <v>92455.989999999991</v>
      </c>
    </row>
    <row r="239" spans="1:13" ht="35.1" customHeight="1" x14ac:dyDescent="0.25">
      <c r="A239" s="101">
        <v>234</v>
      </c>
      <c r="B239" s="157" t="s">
        <v>2324</v>
      </c>
      <c r="C239" s="158"/>
      <c r="D239" s="158"/>
      <c r="E239" s="158"/>
      <c r="F239" s="158"/>
      <c r="G239" s="158"/>
      <c r="H239" s="158"/>
      <c r="I239" s="158"/>
      <c r="J239" s="158"/>
      <c r="K239" s="159"/>
      <c r="L239" s="109" t="s">
        <v>4225</v>
      </c>
      <c r="M239" s="112">
        <v>72079.540000000008</v>
      </c>
    </row>
    <row r="240" spans="1:13" ht="35.1" customHeight="1" x14ac:dyDescent="0.25">
      <c r="A240" s="101">
        <v>235</v>
      </c>
      <c r="B240" s="157" t="s">
        <v>2325</v>
      </c>
      <c r="C240" s="158"/>
      <c r="D240" s="158"/>
      <c r="E240" s="158"/>
      <c r="F240" s="158"/>
      <c r="G240" s="158"/>
      <c r="H240" s="158"/>
      <c r="I240" s="158"/>
      <c r="J240" s="158"/>
      <c r="K240" s="159"/>
      <c r="L240" s="109" t="s">
        <v>4225</v>
      </c>
      <c r="M240" s="112">
        <v>20164.719999999994</v>
      </c>
    </row>
    <row r="241" spans="1:13" ht="35.1" customHeight="1" x14ac:dyDescent="0.25">
      <c r="A241" s="101">
        <v>236</v>
      </c>
      <c r="B241" s="157" t="s">
        <v>2326</v>
      </c>
      <c r="C241" s="158"/>
      <c r="D241" s="158"/>
      <c r="E241" s="158"/>
      <c r="F241" s="158"/>
      <c r="G241" s="158"/>
      <c r="H241" s="158"/>
      <c r="I241" s="158"/>
      <c r="J241" s="158"/>
      <c r="K241" s="159"/>
      <c r="L241" s="109" t="s">
        <v>4225</v>
      </c>
      <c r="M241" s="112">
        <v>174652.76</v>
      </c>
    </row>
    <row r="242" spans="1:13" ht="35.1" customHeight="1" x14ac:dyDescent="0.25">
      <c r="A242" s="101">
        <v>237</v>
      </c>
      <c r="B242" s="157" t="s">
        <v>2327</v>
      </c>
      <c r="C242" s="158"/>
      <c r="D242" s="158"/>
      <c r="E242" s="158"/>
      <c r="F242" s="158"/>
      <c r="G242" s="158"/>
      <c r="H242" s="158"/>
      <c r="I242" s="158"/>
      <c r="J242" s="158"/>
      <c r="K242" s="159"/>
      <c r="L242" s="109" t="s">
        <v>4225</v>
      </c>
      <c r="M242" s="112">
        <v>287802.48000000004</v>
      </c>
    </row>
    <row r="243" spans="1:13" ht="35.1" customHeight="1" x14ac:dyDescent="0.25">
      <c r="A243" s="101">
        <v>238</v>
      </c>
      <c r="B243" s="157" t="s">
        <v>2328</v>
      </c>
      <c r="C243" s="158"/>
      <c r="D243" s="158"/>
      <c r="E243" s="158"/>
      <c r="F243" s="158"/>
      <c r="G243" s="158"/>
      <c r="H243" s="158"/>
      <c r="I243" s="158"/>
      <c r="J243" s="158"/>
      <c r="K243" s="159"/>
      <c r="L243" s="109" t="s">
        <v>4225</v>
      </c>
      <c r="M243" s="112">
        <v>379791.31</v>
      </c>
    </row>
    <row r="244" spans="1:13" ht="35.1" customHeight="1" x14ac:dyDescent="0.25">
      <c r="A244" s="101">
        <v>239</v>
      </c>
      <c r="B244" s="157" t="s">
        <v>2329</v>
      </c>
      <c r="C244" s="158"/>
      <c r="D244" s="158"/>
      <c r="E244" s="158"/>
      <c r="F244" s="158"/>
      <c r="G244" s="158"/>
      <c r="H244" s="158"/>
      <c r="I244" s="158"/>
      <c r="J244" s="158"/>
      <c r="K244" s="159"/>
      <c r="L244" s="109" t="s">
        <v>4225</v>
      </c>
      <c r="M244" s="112">
        <v>177910.38999999998</v>
      </c>
    </row>
    <row r="245" spans="1:13" ht="35.1" customHeight="1" x14ac:dyDescent="0.25">
      <c r="A245" s="101">
        <v>240</v>
      </c>
      <c r="B245" s="157" t="s">
        <v>2330</v>
      </c>
      <c r="C245" s="158"/>
      <c r="D245" s="158"/>
      <c r="E245" s="158"/>
      <c r="F245" s="158"/>
      <c r="G245" s="158"/>
      <c r="H245" s="158"/>
      <c r="I245" s="158"/>
      <c r="J245" s="158"/>
      <c r="K245" s="159"/>
      <c r="L245" s="109" t="s">
        <v>4225</v>
      </c>
      <c r="M245" s="112">
        <v>136637.91999999998</v>
      </c>
    </row>
    <row r="246" spans="1:13" ht="35.1" customHeight="1" x14ac:dyDescent="0.25">
      <c r="A246" s="101">
        <v>241</v>
      </c>
      <c r="B246" s="157" t="s">
        <v>3642</v>
      </c>
      <c r="C246" s="158"/>
      <c r="D246" s="158"/>
      <c r="E246" s="158"/>
      <c r="F246" s="158"/>
      <c r="G246" s="158"/>
      <c r="H246" s="158"/>
      <c r="I246" s="158"/>
      <c r="J246" s="158"/>
      <c r="K246" s="159"/>
      <c r="L246" s="109" t="s">
        <v>4225</v>
      </c>
      <c r="M246" s="112">
        <v>1576.93</v>
      </c>
    </row>
    <row r="247" spans="1:13" ht="35.1" customHeight="1" x14ac:dyDescent="0.25">
      <c r="A247" s="101">
        <v>242</v>
      </c>
      <c r="B247" s="157" t="s">
        <v>2331</v>
      </c>
      <c r="C247" s="158"/>
      <c r="D247" s="158"/>
      <c r="E247" s="158"/>
      <c r="F247" s="158"/>
      <c r="G247" s="158"/>
      <c r="H247" s="158"/>
      <c r="I247" s="158"/>
      <c r="J247" s="158"/>
      <c r="K247" s="159"/>
      <c r="L247" s="109" t="s">
        <v>4225</v>
      </c>
      <c r="M247" s="112">
        <v>344694.62</v>
      </c>
    </row>
    <row r="248" spans="1:13" ht="35.1" customHeight="1" x14ac:dyDescent="0.25">
      <c r="A248" s="101">
        <v>243</v>
      </c>
      <c r="B248" s="157" t="s">
        <v>2332</v>
      </c>
      <c r="C248" s="158"/>
      <c r="D248" s="158"/>
      <c r="E248" s="158"/>
      <c r="F248" s="158"/>
      <c r="G248" s="158"/>
      <c r="H248" s="158"/>
      <c r="I248" s="158"/>
      <c r="J248" s="158"/>
      <c r="K248" s="159"/>
      <c r="L248" s="109" t="s">
        <v>4225</v>
      </c>
      <c r="M248" s="112">
        <v>177350.28999999998</v>
      </c>
    </row>
    <row r="249" spans="1:13" ht="35.1" customHeight="1" x14ac:dyDescent="0.25">
      <c r="A249" s="101">
        <v>244</v>
      </c>
      <c r="B249" s="157" t="s">
        <v>2333</v>
      </c>
      <c r="C249" s="158"/>
      <c r="D249" s="158"/>
      <c r="E249" s="158"/>
      <c r="F249" s="158"/>
      <c r="G249" s="158"/>
      <c r="H249" s="158"/>
      <c r="I249" s="158"/>
      <c r="J249" s="158"/>
      <c r="K249" s="159"/>
      <c r="L249" s="109" t="s">
        <v>4225</v>
      </c>
      <c r="M249" s="112">
        <v>86277.98000000001</v>
      </c>
    </row>
    <row r="250" spans="1:13" ht="35.1" customHeight="1" x14ac:dyDescent="0.25">
      <c r="A250" s="101">
        <v>245</v>
      </c>
      <c r="B250" s="157" t="s">
        <v>2334</v>
      </c>
      <c r="C250" s="158"/>
      <c r="D250" s="158"/>
      <c r="E250" s="158"/>
      <c r="F250" s="158"/>
      <c r="G250" s="158"/>
      <c r="H250" s="158"/>
      <c r="I250" s="158"/>
      <c r="J250" s="158"/>
      <c r="K250" s="159"/>
      <c r="L250" s="109" t="s">
        <v>4225</v>
      </c>
      <c r="M250" s="112">
        <v>285254.97000000003</v>
      </c>
    </row>
    <row r="251" spans="1:13" ht="35.1" customHeight="1" x14ac:dyDescent="0.25">
      <c r="A251" s="101">
        <v>246</v>
      </c>
      <c r="B251" s="157" t="s">
        <v>2335</v>
      </c>
      <c r="C251" s="158"/>
      <c r="D251" s="158"/>
      <c r="E251" s="158"/>
      <c r="F251" s="158"/>
      <c r="G251" s="158"/>
      <c r="H251" s="158"/>
      <c r="I251" s="158"/>
      <c r="J251" s="158"/>
      <c r="K251" s="159"/>
      <c r="L251" s="109" t="s">
        <v>4225</v>
      </c>
      <c r="M251" s="112">
        <v>115562.92000000001</v>
      </c>
    </row>
    <row r="252" spans="1:13" ht="35.1" customHeight="1" x14ac:dyDescent="0.25">
      <c r="A252" s="101">
        <v>247</v>
      </c>
      <c r="B252" s="157" t="s">
        <v>3643</v>
      </c>
      <c r="C252" s="158"/>
      <c r="D252" s="158"/>
      <c r="E252" s="158"/>
      <c r="F252" s="158"/>
      <c r="G252" s="158"/>
      <c r="H252" s="158"/>
      <c r="I252" s="158"/>
      <c r="J252" s="158"/>
      <c r="K252" s="159"/>
      <c r="L252" s="109" t="s">
        <v>4225</v>
      </c>
      <c r="M252" s="112">
        <v>129660.40999999999</v>
      </c>
    </row>
    <row r="253" spans="1:13" ht="35.1" customHeight="1" x14ac:dyDescent="0.25">
      <c r="A253" s="101">
        <v>248</v>
      </c>
      <c r="B253" s="157" t="s">
        <v>2336</v>
      </c>
      <c r="C253" s="158"/>
      <c r="D253" s="158"/>
      <c r="E253" s="158"/>
      <c r="F253" s="158"/>
      <c r="G253" s="158"/>
      <c r="H253" s="158"/>
      <c r="I253" s="158"/>
      <c r="J253" s="158"/>
      <c r="K253" s="159"/>
      <c r="L253" s="109" t="s">
        <v>4225</v>
      </c>
      <c r="M253" s="112">
        <v>96346.930000000008</v>
      </c>
    </row>
    <row r="254" spans="1:13" ht="35.1" customHeight="1" x14ac:dyDescent="0.25">
      <c r="A254" s="101">
        <v>249</v>
      </c>
      <c r="B254" s="157" t="s">
        <v>2337</v>
      </c>
      <c r="C254" s="158"/>
      <c r="D254" s="158"/>
      <c r="E254" s="158"/>
      <c r="F254" s="158"/>
      <c r="G254" s="158"/>
      <c r="H254" s="158"/>
      <c r="I254" s="158"/>
      <c r="J254" s="158"/>
      <c r="K254" s="159"/>
      <c r="L254" s="109" t="s">
        <v>4225</v>
      </c>
      <c r="M254" s="112">
        <v>99337.31</v>
      </c>
    </row>
    <row r="255" spans="1:13" ht="35.1" customHeight="1" x14ac:dyDescent="0.25">
      <c r="A255" s="101">
        <v>250</v>
      </c>
      <c r="B255" s="157" t="s">
        <v>2338</v>
      </c>
      <c r="C255" s="158"/>
      <c r="D255" s="158"/>
      <c r="E255" s="158"/>
      <c r="F255" s="158"/>
      <c r="G255" s="158"/>
      <c r="H255" s="158"/>
      <c r="I255" s="158"/>
      <c r="J255" s="158"/>
      <c r="K255" s="159"/>
      <c r="L255" s="109" t="s">
        <v>4225</v>
      </c>
      <c r="M255" s="112">
        <v>370599.11</v>
      </c>
    </row>
    <row r="256" spans="1:13" ht="35.1" customHeight="1" x14ac:dyDescent="0.25">
      <c r="A256" s="101">
        <v>251</v>
      </c>
      <c r="B256" s="157" t="s">
        <v>2339</v>
      </c>
      <c r="C256" s="158"/>
      <c r="D256" s="158"/>
      <c r="E256" s="158"/>
      <c r="F256" s="158"/>
      <c r="G256" s="158"/>
      <c r="H256" s="158"/>
      <c r="I256" s="158"/>
      <c r="J256" s="158"/>
      <c r="K256" s="159"/>
      <c r="L256" s="109" t="s">
        <v>4225</v>
      </c>
      <c r="M256" s="112">
        <v>569513.18999999994</v>
      </c>
    </row>
    <row r="257" spans="1:13" ht="35.1" customHeight="1" x14ac:dyDescent="0.25">
      <c r="A257" s="101">
        <v>252</v>
      </c>
      <c r="B257" s="157" t="s">
        <v>2340</v>
      </c>
      <c r="C257" s="158"/>
      <c r="D257" s="158"/>
      <c r="E257" s="158"/>
      <c r="F257" s="158"/>
      <c r="G257" s="158"/>
      <c r="H257" s="158"/>
      <c r="I257" s="158"/>
      <c r="J257" s="158"/>
      <c r="K257" s="159"/>
      <c r="L257" s="109" t="s">
        <v>4225</v>
      </c>
      <c r="M257" s="112">
        <v>931124.81</v>
      </c>
    </row>
    <row r="258" spans="1:13" ht="35.1" customHeight="1" x14ac:dyDescent="0.25">
      <c r="A258" s="101">
        <v>253</v>
      </c>
      <c r="B258" s="157" t="s">
        <v>2341</v>
      </c>
      <c r="C258" s="158"/>
      <c r="D258" s="158"/>
      <c r="E258" s="158"/>
      <c r="F258" s="158"/>
      <c r="G258" s="158"/>
      <c r="H258" s="158"/>
      <c r="I258" s="158"/>
      <c r="J258" s="158"/>
      <c r="K258" s="159"/>
      <c r="L258" s="109" t="s">
        <v>4225</v>
      </c>
      <c r="M258" s="112">
        <v>631864.26</v>
      </c>
    </row>
    <row r="259" spans="1:13" ht="35.1" customHeight="1" x14ac:dyDescent="0.25">
      <c r="A259" s="101">
        <v>254</v>
      </c>
      <c r="B259" s="157" t="s">
        <v>2342</v>
      </c>
      <c r="C259" s="158"/>
      <c r="D259" s="158"/>
      <c r="E259" s="158"/>
      <c r="F259" s="158"/>
      <c r="G259" s="158"/>
      <c r="H259" s="158"/>
      <c r="I259" s="158"/>
      <c r="J259" s="158"/>
      <c r="K259" s="159"/>
      <c r="L259" s="109" t="s">
        <v>4225</v>
      </c>
      <c r="M259" s="112">
        <v>152653.75</v>
      </c>
    </row>
    <row r="260" spans="1:13" ht="35.1" customHeight="1" x14ac:dyDescent="0.25">
      <c r="A260" s="101">
        <v>255</v>
      </c>
      <c r="B260" s="157" t="s">
        <v>2343</v>
      </c>
      <c r="C260" s="158"/>
      <c r="D260" s="158"/>
      <c r="E260" s="158"/>
      <c r="F260" s="158"/>
      <c r="G260" s="158"/>
      <c r="H260" s="158"/>
      <c r="I260" s="158"/>
      <c r="J260" s="158"/>
      <c r="K260" s="159"/>
      <c r="L260" s="109" t="s">
        <v>4225</v>
      </c>
      <c r="M260" s="112">
        <v>215811.13</v>
      </c>
    </row>
    <row r="261" spans="1:13" ht="35.1" customHeight="1" x14ac:dyDescent="0.25">
      <c r="A261" s="101">
        <v>256</v>
      </c>
      <c r="B261" s="157" t="s">
        <v>2344</v>
      </c>
      <c r="C261" s="158"/>
      <c r="D261" s="158"/>
      <c r="E261" s="158"/>
      <c r="F261" s="158"/>
      <c r="G261" s="158"/>
      <c r="H261" s="158"/>
      <c r="I261" s="158"/>
      <c r="J261" s="158"/>
      <c r="K261" s="159"/>
      <c r="L261" s="109" t="s">
        <v>4225</v>
      </c>
      <c r="M261" s="112">
        <v>263000</v>
      </c>
    </row>
    <row r="262" spans="1:13" ht="35.1" customHeight="1" x14ac:dyDescent="0.25">
      <c r="A262" s="101">
        <v>257</v>
      </c>
      <c r="B262" s="157" t="s">
        <v>2345</v>
      </c>
      <c r="C262" s="158"/>
      <c r="D262" s="158"/>
      <c r="E262" s="158"/>
      <c r="F262" s="158"/>
      <c r="G262" s="158"/>
      <c r="H262" s="158"/>
      <c r="I262" s="158"/>
      <c r="J262" s="158"/>
      <c r="K262" s="159"/>
      <c r="L262" s="109" t="s">
        <v>4225</v>
      </c>
      <c r="M262" s="112">
        <v>485298.86000000004</v>
      </c>
    </row>
    <row r="263" spans="1:13" ht="35.1" customHeight="1" x14ac:dyDescent="0.25">
      <c r="A263" s="101">
        <v>258</v>
      </c>
      <c r="B263" s="157" t="s">
        <v>3644</v>
      </c>
      <c r="C263" s="158"/>
      <c r="D263" s="158"/>
      <c r="E263" s="158"/>
      <c r="F263" s="158"/>
      <c r="G263" s="158"/>
      <c r="H263" s="158"/>
      <c r="I263" s="158"/>
      <c r="J263" s="158"/>
      <c r="K263" s="159"/>
      <c r="L263" s="109" t="s">
        <v>4225</v>
      </c>
      <c r="M263" s="112">
        <v>106066.05999999998</v>
      </c>
    </row>
    <row r="264" spans="1:13" ht="35.1" customHeight="1" x14ac:dyDescent="0.25">
      <c r="A264" s="101">
        <v>259</v>
      </c>
      <c r="B264" s="157" t="s">
        <v>2346</v>
      </c>
      <c r="C264" s="158"/>
      <c r="D264" s="158"/>
      <c r="E264" s="158"/>
      <c r="F264" s="158"/>
      <c r="G264" s="158"/>
      <c r="H264" s="158"/>
      <c r="I264" s="158"/>
      <c r="J264" s="158"/>
      <c r="K264" s="159"/>
      <c r="L264" s="109" t="s">
        <v>4225</v>
      </c>
      <c r="M264" s="112">
        <v>14363.800000000003</v>
      </c>
    </row>
    <row r="265" spans="1:13" ht="35.1" customHeight="1" x14ac:dyDescent="0.25">
      <c r="A265" s="101">
        <v>260</v>
      </c>
      <c r="B265" s="157" t="s">
        <v>2347</v>
      </c>
      <c r="C265" s="158"/>
      <c r="D265" s="158"/>
      <c r="E265" s="158"/>
      <c r="F265" s="158"/>
      <c r="G265" s="158"/>
      <c r="H265" s="158"/>
      <c r="I265" s="158"/>
      <c r="J265" s="158"/>
      <c r="K265" s="159"/>
      <c r="L265" s="109" t="s">
        <v>4225</v>
      </c>
      <c r="M265" s="112">
        <v>332140.41000000003</v>
      </c>
    </row>
    <row r="266" spans="1:13" ht="35.1" customHeight="1" x14ac:dyDescent="0.25">
      <c r="A266" s="101">
        <v>261</v>
      </c>
      <c r="B266" s="157" t="s">
        <v>2348</v>
      </c>
      <c r="C266" s="158"/>
      <c r="D266" s="158"/>
      <c r="E266" s="158"/>
      <c r="F266" s="158"/>
      <c r="G266" s="158"/>
      <c r="H266" s="158"/>
      <c r="I266" s="158"/>
      <c r="J266" s="158"/>
      <c r="K266" s="159"/>
      <c r="L266" s="109" t="s">
        <v>4225</v>
      </c>
      <c r="M266" s="112">
        <v>68588.800000000017</v>
      </c>
    </row>
    <row r="267" spans="1:13" ht="35.1" customHeight="1" x14ac:dyDescent="0.25">
      <c r="A267" s="101">
        <v>262</v>
      </c>
      <c r="B267" s="157" t="s">
        <v>2349</v>
      </c>
      <c r="C267" s="158"/>
      <c r="D267" s="158"/>
      <c r="E267" s="158"/>
      <c r="F267" s="158"/>
      <c r="G267" s="158"/>
      <c r="H267" s="158"/>
      <c r="I267" s="158"/>
      <c r="J267" s="158"/>
      <c r="K267" s="159"/>
      <c r="L267" s="109" t="s">
        <v>4225</v>
      </c>
      <c r="M267" s="112">
        <v>32961.80999999999</v>
      </c>
    </row>
    <row r="268" spans="1:13" ht="35.1" customHeight="1" x14ac:dyDescent="0.25">
      <c r="A268" s="101">
        <v>263</v>
      </c>
      <c r="B268" s="157" t="s">
        <v>2350</v>
      </c>
      <c r="C268" s="158"/>
      <c r="D268" s="158"/>
      <c r="E268" s="158"/>
      <c r="F268" s="158"/>
      <c r="G268" s="158"/>
      <c r="H268" s="158"/>
      <c r="I268" s="158"/>
      <c r="J268" s="158"/>
      <c r="K268" s="159"/>
      <c r="L268" s="109" t="s">
        <v>4225</v>
      </c>
      <c r="M268" s="112">
        <v>499161.58</v>
      </c>
    </row>
    <row r="269" spans="1:13" ht="35.1" customHeight="1" x14ac:dyDescent="0.25">
      <c r="A269" s="101">
        <v>264</v>
      </c>
      <c r="B269" s="157" t="s">
        <v>2351</v>
      </c>
      <c r="C269" s="158"/>
      <c r="D269" s="158"/>
      <c r="E269" s="158"/>
      <c r="F269" s="158"/>
      <c r="G269" s="158"/>
      <c r="H269" s="158"/>
      <c r="I269" s="158"/>
      <c r="J269" s="158"/>
      <c r="K269" s="159"/>
      <c r="L269" s="109" t="s">
        <v>4225</v>
      </c>
      <c r="M269" s="112">
        <v>148937.44</v>
      </c>
    </row>
    <row r="270" spans="1:13" ht="35.1" customHeight="1" x14ac:dyDescent="0.25">
      <c r="A270" s="101">
        <v>265</v>
      </c>
      <c r="B270" s="157" t="s">
        <v>2352</v>
      </c>
      <c r="C270" s="158"/>
      <c r="D270" s="158"/>
      <c r="E270" s="158"/>
      <c r="F270" s="158"/>
      <c r="G270" s="158"/>
      <c r="H270" s="158"/>
      <c r="I270" s="158"/>
      <c r="J270" s="158"/>
      <c r="K270" s="159"/>
      <c r="L270" s="109" t="s">
        <v>4225</v>
      </c>
      <c r="M270" s="112">
        <v>145638.31</v>
      </c>
    </row>
    <row r="271" spans="1:13" ht="35.1" customHeight="1" x14ac:dyDescent="0.25">
      <c r="A271" s="101">
        <v>266</v>
      </c>
      <c r="B271" s="157" t="s">
        <v>2353</v>
      </c>
      <c r="C271" s="158"/>
      <c r="D271" s="158"/>
      <c r="E271" s="158"/>
      <c r="F271" s="158"/>
      <c r="G271" s="158"/>
      <c r="H271" s="158"/>
      <c r="I271" s="158"/>
      <c r="J271" s="158"/>
      <c r="K271" s="159"/>
      <c r="L271" s="109" t="s">
        <v>4225</v>
      </c>
      <c r="M271" s="112">
        <v>269542.59999999998</v>
      </c>
    </row>
    <row r="272" spans="1:13" ht="35.1" customHeight="1" x14ac:dyDescent="0.25">
      <c r="A272" s="101">
        <v>267</v>
      </c>
      <c r="B272" s="157" t="s">
        <v>2354</v>
      </c>
      <c r="C272" s="158"/>
      <c r="D272" s="158"/>
      <c r="E272" s="158"/>
      <c r="F272" s="158"/>
      <c r="G272" s="158"/>
      <c r="H272" s="158"/>
      <c r="I272" s="158"/>
      <c r="J272" s="158"/>
      <c r="K272" s="159"/>
      <c r="L272" s="109" t="s">
        <v>4225</v>
      </c>
      <c r="M272" s="112">
        <v>766372.92</v>
      </c>
    </row>
    <row r="273" spans="1:13" ht="35.1" customHeight="1" x14ac:dyDescent="0.25">
      <c r="A273" s="101">
        <v>268</v>
      </c>
      <c r="B273" s="157" t="s">
        <v>2355</v>
      </c>
      <c r="C273" s="158"/>
      <c r="D273" s="158"/>
      <c r="E273" s="158"/>
      <c r="F273" s="158"/>
      <c r="G273" s="158"/>
      <c r="H273" s="158"/>
      <c r="I273" s="158"/>
      <c r="J273" s="158"/>
      <c r="K273" s="159"/>
      <c r="L273" s="109" t="s">
        <v>4225</v>
      </c>
      <c r="M273" s="112">
        <v>160868.19</v>
      </c>
    </row>
    <row r="274" spans="1:13" ht="35.1" customHeight="1" x14ac:dyDescent="0.25">
      <c r="A274" s="101">
        <v>269</v>
      </c>
      <c r="B274" s="157" t="s">
        <v>2356</v>
      </c>
      <c r="C274" s="158"/>
      <c r="D274" s="158"/>
      <c r="E274" s="158"/>
      <c r="F274" s="158"/>
      <c r="G274" s="158"/>
      <c r="H274" s="158"/>
      <c r="I274" s="158"/>
      <c r="J274" s="158"/>
      <c r="K274" s="159"/>
      <c r="L274" s="109" t="s">
        <v>4225</v>
      </c>
      <c r="M274" s="112">
        <v>455896.72</v>
      </c>
    </row>
    <row r="275" spans="1:13" ht="35.1" customHeight="1" x14ac:dyDescent="0.25">
      <c r="A275" s="101">
        <v>270</v>
      </c>
      <c r="B275" s="157" t="s">
        <v>2357</v>
      </c>
      <c r="C275" s="158"/>
      <c r="D275" s="158"/>
      <c r="E275" s="158"/>
      <c r="F275" s="158"/>
      <c r="G275" s="158"/>
      <c r="H275" s="158"/>
      <c r="I275" s="158"/>
      <c r="J275" s="158"/>
      <c r="K275" s="159"/>
      <c r="L275" s="109" t="s">
        <v>4225</v>
      </c>
      <c r="M275" s="112">
        <v>174306.43</v>
      </c>
    </row>
    <row r="276" spans="1:13" ht="35.1" customHeight="1" x14ac:dyDescent="0.25">
      <c r="A276" s="101">
        <v>271</v>
      </c>
      <c r="B276" s="157" t="s">
        <v>2358</v>
      </c>
      <c r="C276" s="158"/>
      <c r="D276" s="158"/>
      <c r="E276" s="158"/>
      <c r="F276" s="158"/>
      <c r="G276" s="158"/>
      <c r="H276" s="158"/>
      <c r="I276" s="158"/>
      <c r="J276" s="158"/>
      <c r="K276" s="159"/>
      <c r="L276" s="109" t="s">
        <v>4225</v>
      </c>
      <c r="M276" s="112">
        <v>106959.44</v>
      </c>
    </row>
    <row r="277" spans="1:13" ht="35.1" customHeight="1" x14ac:dyDescent="0.25">
      <c r="A277" s="101">
        <v>272</v>
      </c>
      <c r="B277" s="157" t="s">
        <v>2359</v>
      </c>
      <c r="C277" s="158"/>
      <c r="D277" s="158"/>
      <c r="E277" s="158"/>
      <c r="F277" s="158"/>
      <c r="G277" s="158"/>
      <c r="H277" s="158"/>
      <c r="I277" s="158"/>
      <c r="J277" s="158"/>
      <c r="K277" s="159"/>
      <c r="L277" s="109" t="s">
        <v>4225</v>
      </c>
      <c r="M277" s="112">
        <v>147941.34999999998</v>
      </c>
    </row>
    <row r="278" spans="1:13" ht="35.1" customHeight="1" x14ac:dyDescent="0.25">
      <c r="A278" s="101">
        <v>273</v>
      </c>
      <c r="B278" s="157" t="s">
        <v>2360</v>
      </c>
      <c r="C278" s="158"/>
      <c r="D278" s="158"/>
      <c r="E278" s="158"/>
      <c r="F278" s="158"/>
      <c r="G278" s="158"/>
      <c r="H278" s="158"/>
      <c r="I278" s="158"/>
      <c r="J278" s="158"/>
      <c r="K278" s="159"/>
      <c r="L278" s="109" t="s">
        <v>4225</v>
      </c>
      <c r="M278" s="112">
        <v>132078.49000000002</v>
      </c>
    </row>
    <row r="279" spans="1:13" ht="35.1" customHeight="1" x14ac:dyDescent="0.25">
      <c r="A279" s="101">
        <v>274</v>
      </c>
      <c r="B279" s="157" t="s">
        <v>2361</v>
      </c>
      <c r="C279" s="158"/>
      <c r="D279" s="158"/>
      <c r="E279" s="158"/>
      <c r="F279" s="158"/>
      <c r="G279" s="158"/>
      <c r="H279" s="158"/>
      <c r="I279" s="158"/>
      <c r="J279" s="158"/>
      <c r="K279" s="159"/>
      <c r="L279" s="109" t="s">
        <v>4225</v>
      </c>
      <c r="M279" s="112">
        <v>29131.399999999965</v>
      </c>
    </row>
    <row r="280" spans="1:13" ht="35.1" customHeight="1" x14ac:dyDescent="0.25">
      <c r="A280" s="101">
        <v>275</v>
      </c>
      <c r="B280" s="157" t="s">
        <v>2362</v>
      </c>
      <c r="C280" s="158"/>
      <c r="D280" s="158"/>
      <c r="E280" s="158"/>
      <c r="F280" s="158"/>
      <c r="G280" s="158"/>
      <c r="H280" s="158"/>
      <c r="I280" s="158"/>
      <c r="J280" s="158"/>
      <c r="K280" s="159"/>
      <c r="L280" s="109" t="s">
        <v>4225</v>
      </c>
      <c r="M280" s="112">
        <v>426585.41000000003</v>
      </c>
    </row>
    <row r="281" spans="1:13" ht="35.1" customHeight="1" x14ac:dyDescent="0.25">
      <c r="A281" s="101">
        <v>276</v>
      </c>
      <c r="B281" s="157" t="s">
        <v>2363</v>
      </c>
      <c r="C281" s="158"/>
      <c r="D281" s="158"/>
      <c r="E281" s="158"/>
      <c r="F281" s="158"/>
      <c r="G281" s="158"/>
      <c r="H281" s="158"/>
      <c r="I281" s="158"/>
      <c r="J281" s="158"/>
      <c r="K281" s="159"/>
      <c r="L281" s="109" t="s">
        <v>4225</v>
      </c>
      <c r="M281" s="112">
        <v>286523.24</v>
      </c>
    </row>
    <row r="282" spans="1:13" ht="35.1" customHeight="1" x14ac:dyDescent="0.25">
      <c r="A282" s="101">
        <v>277</v>
      </c>
      <c r="B282" s="157" t="s">
        <v>2364</v>
      </c>
      <c r="C282" s="158"/>
      <c r="D282" s="158"/>
      <c r="E282" s="158"/>
      <c r="F282" s="158"/>
      <c r="G282" s="158"/>
      <c r="H282" s="158"/>
      <c r="I282" s="158"/>
      <c r="J282" s="158"/>
      <c r="K282" s="159"/>
      <c r="L282" s="109" t="s">
        <v>4225</v>
      </c>
      <c r="M282" s="112">
        <v>20546.919999999998</v>
      </c>
    </row>
    <row r="283" spans="1:13" ht="35.1" customHeight="1" x14ac:dyDescent="0.25">
      <c r="A283" s="101">
        <v>278</v>
      </c>
      <c r="B283" s="157" t="s">
        <v>3645</v>
      </c>
      <c r="C283" s="158"/>
      <c r="D283" s="158"/>
      <c r="E283" s="158"/>
      <c r="F283" s="158"/>
      <c r="G283" s="158"/>
      <c r="H283" s="158"/>
      <c r="I283" s="158"/>
      <c r="J283" s="158"/>
      <c r="K283" s="159"/>
      <c r="L283" s="109" t="s">
        <v>4225</v>
      </c>
      <c r="M283" s="112">
        <v>122218.05</v>
      </c>
    </row>
    <row r="284" spans="1:13" ht="35.1" customHeight="1" x14ac:dyDescent="0.25">
      <c r="A284" s="101">
        <v>279</v>
      </c>
      <c r="B284" s="157" t="s">
        <v>2365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109" t="s">
        <v>4225</v>
      </c>
      <c r="M284" s="112">
        <v>176238.97999999998</v>
      </c>
    </row>
    <row r="285" spans="1:13" ht="35.1" customHeight="1" x14ac:dyDescent="0.25">
      <c r="A285" s="101">
        <v>280</v>
      </c>
      <c r="B285" s="157" t="s">
        <v>2366</v>
      </c>
      <c r="C285" s="158"/>
      <c r="D285" s="158"/>
      <c r="E285" s="158"/>
      <c r="F285" s="158"/>
      <c r="G285" s="158"/>
      <c r="H285" s="158"/>
      <c r="I285" s="158"/>
      <c r="J285" s="158"/>
      <c r="K285" s="159"/>
      <c r="L285" s="109" t="s">
        <v>4225</v>
      </c>
      <c r="M285" s="112">
        <v>47760.429999999993</v>
      </c>
    </row>
    <row r="286" spans="1:13" ht="35.1" customHeight="1" x14ac:dyDescent="0.25">
      <c r="A286" s="101">
        <v>281</v>
      </c>
      <c r="B286" s="157" t="s">
        <v>3646</v>
      </c>
      <c r="C286" s="158"/>
      <c r="D286" s="158"/>
      <c r="E286" s="158"/>
      <c r="F286" s="158"/>
      <c r="G286" s="158"/>
      <c r="H286" s="158"/>
      <c r="I286" s="158"/>
      <c r="J286" s="158"/>
      <c r="K286" s="159"/>
      <c r="L286" s="109" t="s">
        <v>4225</v>
      </c>
      <c r="M286" s="112">
        <v>102227.67000000001</v>
      </c>
    </row>
    <row r="287" spans="1:13" ht="35.1" customHeight="1" x14ac:dyDescent="0.25">
      <c r="A287" s="101">
        <v>282</v>
      </c>
      <c r="B287" s="157" t="s">
        <v>2367</v>
      </c>
      <c r="C287" s="158"/>
      <c r="D287" s="158"/>
      <c r="E287" s="158"/>
      <c r="F287" s="158"/>
      <c r="G287" s="158"/>
      <c r="H287" s="158"/>
      <c r="I287" s="158"/>
      <c r="J287" s="158"/>
      <c r="K287" s="159"/>
      <c r="L287" s="109" t="s">
        <v>4225</v>
      </c>
      <c r="M287" s="112">
        <v>66945.76999999999</v>
      </c>
    </row>
    <row r="288" spans="1:13" ht="35.1" customHeight="1" x14ac:dyDescent="0.25">
      <c r="A288" s="101">
        <v>283</v>
      </c>
      <c r="B288" s="157" t="s">
        <v>2368</v>
      </c>
      <c r="C288" s="158"/>
      <c r="D288" s="158"/>
      <c r="E288" s="158"/>
      <c r="F288" s="158"/>
      <c r="G288" s="158"/>
      <c r="H288" s="158"/>
      <c r="I288" s="158"/>
      <c r="J288" s="158"/>
      <c r="K288" s="159"/>
      <c r="L288" s="109" t="s">
        <v>4225</v>
      </c>
      <c r="M288" s="112">
        <v>469855.13999999996</v>
      </c>
    </row>
    <row r="289" spans="1:13" ht="35.1" customHeight="1" x14ac:dyDescent="0.25">
      <c r="A289" s="101">
        <v>284</v>
      </c>
      <c r="B289" s="157" t="s">
        <v>2369</v>
      </c>
      <c r="C289" s="158"/>
      <c r="D289" s="158"/>
      <c r="E289" s="158"/>
      <c r="F289" s="158"/>
      <c r="G289" s="158"/>
      <c r="H289" s="158"/>
      <c r="I289" s="158"/>
      <c r="J289" s="158"/>
      <c r="K289" s="159"/>
      <c r="L289" s="109" t="s">
        <v>4225</v>
      </c>
      <c r="M289" s="112">
        <v>111584.59000000003</v>
      </c>
    </row>
    <row r="290" spans="1:13" ht="35.1" customHeight="1" x14ac:dyDescent="0.25">
      <c r="A290" s="101">
        <v>285</v>
      </c>
      <c r="B290" s="157" t="s">
        <v>2370</v>
      </c>
      <c r="C290" s="158"/>
      <c r="D290" s="158"/>
      <c r="E290" s="158"/>
      <c r="F290" s="158"/>
      <c r="G290" s="158"/>
      <c r="H290" s="158"/>
      <c r="I290" s="158"/>
      <c r="J290" s="158"/>
      <c r="K290" s="159"/>
      <c r="L290" s="109" t="s">
        <v>4225</v>
      </c>
      <c r="M290" s="112">
        <v>131879.25000000003</v>
      </c>
    </row>
    <row r="291" spans="1:13" ht="35.1" customHeight="1" x14ac:dyDescent="0.25">
      <c r="A291" s="101">
        <v>286</v>
      </c>
      <c r="B291" s="157" t="s">
        <v>2371</v>
      </c>
      <c r="C291" s="158"/>
      <c r="D291" s="158"/>
      <c r="E291" s="158"/>
      <c r="F291" s="158"/>
      <c r="G291" s="158"/>
      <c r="H291" s="158"/>
      <c r="I291" s="158"/>
      <c r="J291" s="158"/>
      <c r="K291" s="159"/>
      <c r="L291" s="109" t="s">
        <v>4225</v>
      </c>
      <c r="M291" s="112">
        <v>16472.549999999988</v>
      </c>
    </row>
    <row r="292" spans="1:13" ht="35.1" customHeight="1" x14ac:dyDescent="0.25">
      <c r="A292" s="101">
        <v>287</v>
      </c>
      <c r="B292" s="157" t="s">
        <v>2372</v>
      </c>
      <c r="C292" s="158"/>
      <c r="D292" s="158"/>
      <c r="E292" s="158"/>
      <c r="F292" s="158"/>
      <c r="G292" s="158"/>
      <c r="H292" s="158"/>
      <c r="I292" s="158"/>
      <c r="J292" s="158"/>
      <c r="K292" s="159"/>
      <c r="L292" s="109" t="s">
        <v>4225</v>
      </c>
      <c r="M292" s="112">
        <v>405559.75000000006</v>
      </c>
    </row>
    <row r="293" spans="1:13" ht="35.1" customHeight="1" x14ac:dyDescent="0.25">
      <c r="A293" s="101">
        <v>288</v>
      </c>
      <c r="B293" s="157" t="s">
        <v>2373</v>
      </c>
      <c r="C293" s="158"/>
      <c r="D293" s="158"/>
      <c r="E293" s="158"/>
      <c r="F293" s="158"/>
      <c r="G293" s="158"/>
      <c r="H293" s="158"/>
      <c r="I293" s="158"/>
      <c r="J293" s="158"/>
      <c r="K293" s="159"/>
      <c r="L293" s="109" t="s">
        <v>4225</v>
      </c>
      <c r="M293" s="112">
        <v>513910.55000000005</v>
      </c>
    </row>
    <row r="294" spans="1:13" ht="35.1" customHeight="1" x14ac:dyDescent="0.25">
      <c r="A294" s="101">
        <v>289</v>
      </c>
      <c r="B294" s="157" t="s">
        <v>2374</v>
      </c>
      <c r="C294" s="158"/>
      <c r="D294" s="158"/>
      <c r="E294" s="158"/>
      <c r="F294" s="158"/>
      <c r="G294" s="158"/>
      <c r="H294" s="158"/>
      <c r="I294" s="158"/>
      <c r="J294" s="158"/>
      <c r="K294" s="159"/>
      <c r="L294" s="109" t="s">
        <v>4225</v>
      </c>
      <c r="M294" s="112">
        <v>329839.12000000005</v>
      </c>
    </row>
    <row r="295" spans="1:13" ht="35.1" customHeight="1" x14ac:dyDescent="0.25">
      <c r="A295" s="101">
        <v>290</v>
      </c>
      <c r="B295" s="157" t="s">
        <v>2375</v>
      </c>
      <c r="C295" s="158"/>
      <c r="D295" s="158"/>
      <c r="E295" s="158"/>
      <c r="F295" s="158"/>
      <c r="G295" s="158"/>
      <c r="H295" s="158"/>
      <c r="I295" s="158"/>
      <c r="J295" s="158"/>
      <c r="K295" s="159"/>
      <c r="L295" s="109" t="s">
        <v>4225</v>
      </c>
      <c r="M295" s="112">
        <v>72042.569999999992</v>
      </c>
    </row>
    <row r="296" spans="1:13" ht="35.1" customHeight="1" x14ac:dyDescent="0.25">
      <c r="A296" s="101">
        <v>291</v>
      </c>
      <c r="B296" s="157" t="s">
        <v>2376</v>
      </c>
      <c r="C296" s="158"/>
      <c r="D296" s="158"/>
      <c r="E296" s="158"/>
      <c r="F296" s="158"/>
      <c r="G296" s="158"/>
      <c r="H296" s="158"/>
      <c r="I296" s="158"/>
      <c r="J296" s="158"/>
      <c r="K296" s="159"/>
      <c r="L296" s="109" t="s">
        <v>4225</v>
      </c>
      <c r="M296" s="112">
        <v>237143.46</v>
      </c>
    </row>
    <row r="297" spans="1:13" ht="35.1" customHeight="1" x14ac:dyDescent="0.25">
      <c r="A297" s="101">
        <v>292</v>
      </c>
      <c r="B297" s="157" t="s">
        <v>2377</v>
      </c>
      <c r="C297" s="158"/>
      <c r="D297" s="158"/>
      <c r="E297" s="158"/>
      <c r="F297" s="158"/>
      <c r="G297" s="158"/>
      <c r="H297" s="158"/>
      <c r="I297" s="158"/>
      <c r="J297" s="158"/>
      <c r="K297" s="159"/>
      <c r="L297" s="109" t="s">
        <v>4225</v>
      </c>
      <c r="M297" s="112">
        <v>169052.72000000003</v>
      </c>
    </row>
    <row r="298" spans="1:13" ht="35.1" customHeight="1" x14ac:dyDescent="0.25">
      <c r="A298" s="101">
        <v>293</v>
      </c>
      <c r="B298" s="157" t="s">
        <v>2378</v>
      </c>
      <c r="C298" s="158"/>
      <c r="D298" s="158"/>
      <c r="E298" s="158"/>
      <c r="F298" s="158"/>
      <c r="G298" s="158"/>
      <c r="H298" s="158"/>
      <c r="I298" s="158"/>
      <c r="J298" s="158"/>
      <c r="K298" s="159"/>
      <c r="L298" s="109" t="s">
        <v>4225</v>
      </c>
      <c r="M298" s="112">
        <v>103196.91000000002</v>
      </c>
    </row>
    <row r="299" spans="1:13" ht="35.1" customHeight="1" x14ac:dyDescent="0.25">
      <c r="A299" s="101">
        <v>294</v>
      </c>
      <c r="B299" s="157" t="s">
        <v>2379</v>
      </c>
      <c r="C299" s="158"/>
      <c r="D299" s="158"/>
      <c r="E299" s="158"/>
      <c r="F299" s="158"/>
      <c r="G299" s="158"/>
      <c r="H299" s="158"/>
      <c r="I299" s="158"/>
      <c r="J299" s="158"/>
      <c r="K299" s="159"/>
      <c r="L299" s="109" t="s">
        <v>4225</v>
      </c>
      <c r="M299" s="112">
        <v>204035.95999999996</v>
      </c>
    </row>
    <row r="300" spans="1:13" ht="35.1" customHeight="1" x14ac:dyDescent="0.25">
      <c r="A300" s="101">
        <v>295</v>
      </c>
      <c r="B300" s="157" t="s">
        <v>2380</v>
      </c>
      <c r="C300" s="158"/>
      <c r="D300" s="158"/>
      <c r="E300" s="158"/>
      <c r="F300" s="158"/>
      <c r="G300" s="158"/>
      <c r="H300" s="158"/>
      <c r="I300" s="158"/>
      <c r="J300" s="158"/>
      <c r="K300" s="159"/>
      <c r="L300" s="109" t="s">
        <v>4225</v>
      </c>
      <c r="M300" s="112">
        <v>197082.91</v>
      </c>
    </row>
    <row r="301" spans="1:13" ht="35.1" customHeight="1" x14ac:dyDescent="0.25">
      <c r="A301" s="101">
        <v>296</v>
      </c>
      <c r="B301" s="157" t="s">
        <v>2381</v>
      </c>
      <c r="C301" s="158"/>
      <c r="D301" s="158"/>
      <c r="E301" s="158"/>
      <c r="F301" s="158"/>
      <c r="G301" s="158"/>
      <c r="H301" s="158"/>
      <c r="I301" s="158"/>
      <c r="J301" s="158"/>
      <c r="K301" s="159"/>
      <c r="L301" s="109" t="s">
        <v>4225</v>
      </c>
      <c r="M301" s="112">
        <v>114804.3</v>
      </c>
    </row>
    <row r="302" spans="1:13" ht="35.1" customHeight="1" x14ac:dyDescent="0.25">
      <c r="A302" s="101">
        <v>297</v>
      </c>
      <c r="B302" s="157" t="s">
        <v>2382</v>
      </c>
      <c r="C302" s="158"/>
      <c r="D302" s="158"/>
      <c r="E302" s="158"/>
      <c r="F302" s="158"/>
      <c r="G302" s="158"/>
      <c r="H302" s="158"/>
      <c r="I302" s="158"/>
      <c r="J302" s="158"/>
      <c r="K302" s="159"/>
      <c r="L302" s="109" t="s">
        <v>4225</v>
      </c>
      <c r="M302" s="112">
        <v>122991.56999999995</v>
      </c>
    </row>
    <row r="303" spans="1:13" ht="35.1" customHeight="1" x14ac:dyDescent="0.25">
      <c r="A303" s="101">
        <v>298</v>
      </c>
      <c r="B303" s="157" t="s">
        <v>2383</v>
      </c>
      <c r="C303" s="158"/>
      <c r="D303" s="158"/>
      <c r="E303" s="158"/>
      <c r="F303" s="158"/>
      <c r="G303" s="158"/>
      <c r="H303" s="158"/>
      <c r="I303" s="158"/>
      <c r="J303" s="158"/>
      <c r="K303" s="159"/>
      <c r="L303" s="109" t="s">
        <v>4225</v>
      </c>
      <c r="M303" s="112">
        <v>288245.41000000003</v>
      </c>
    </row>
    <row r="304" spans="1:13" ht="35.1" customHeight="1" x14ac:dyDescent="0.25">
      <c r="A304" s="101">
        <v>299</v>
      </c>
      <c r="B304" s="157" t="s">
        <v>3647</v>
      </c>
      <c r="C304" s="158"/>
      <c r="D304" s="158"/>
      <c r="E304" s="158"/>
      <c r="F304" s="158"/>
      <c r="G304" s="158"/>
      <c r="H304" s="158"/>
      <c r="I304" s="158"/>
      <c r="J304" s="158"/>
      <c r="K304" s="159"/>
      <c r="L304" s="109" t="s">
        <v>4225</v>
      </c>
      <c r="M304" s="112">
        <v>39035.25</v>
      </c>
    </row>
    <row r="305" spans="1:13" ht="35.1" customHeight="1" x14ac:dyDescent="0.25">
      <c r="A305" s="101">
        <v>300</v>
      </c>
      <c r="B305" s="157" t="s">
        <v>2384</v>
      </c>
      <c r="C305" s="158"/>
      <c r="D305" s="158"/>
      <c r="E305" s="158"/>
      <c r="F305" s="158"/>
      <c r="G305" s="158"/>
      <c r="H305" s="158"/>
      <c r="I305" s="158"/>
      <c r="J305" s="158"/>
      <c r="K305" s="159"/>
      <c r="L305" s="109" t="s">
        <v>4225</v>
      </c>
      <c r="M305" s="112">
        <v>220631.48</v>
      </c>
    </row>
    <row r="306" spans="1:13" ht="35.1" customHeight="1" x14ac:dyDescent="0.25">
      <c r="A306" s="101">
        <v>301</v>
      </c>
      <c r="B306" s="157" t="s">
        <v>2385</v>
      </c>
      <c r="C306" s="158"/>
      <c r="D306" s="158"/>
      <c r="E306" s="158"/>
      <c r="F306" s="158"/>
      <c r="G306" s="158"/>
      <c r="H306" s="158"/>
      <c r="I306" s="158"/>
      <c r="J306" s="158"/>
      <c r="K306" s="159"/>
      <c r="L306" s="109" t="s">
        <v>4225</v>
      </c>
      <c r="M306" s="112">
        <v>98629.090000000011</v>
      </c>
    </row>
    <row r="307" spans="1:13" ht="35.1" customHeight="1" x14ac:dyDescent="0.25">
      <c r="A307" s="101">
        <v>302</v>
      </c>
      <c r="B307" s="157" t="s">
        <v>2386</v>
      </c>
      <c r="C307" s="158"/>
      <c r="D307" s="158"/>
      <c r="E307" s="158"/>
      <c r="F307" s="158"/>
      <c r="G307" s="158"/>
      <c r="H307" s="158"/>
      <c r="I307" s="158"/>
      <c r="J307" s="158"/>
      <c r="K307" s="159"/>
      <c r="L307" s="109" t="s">
        <v>4225</v>
      </c>
      <c r="M307" s="112">
        <v>173987.28999999998</v>
      </c>
    </row>
    <row r="308" spans="1:13" ht="35.1" customHeight="1" x14ac:dyDescent="0.25">
      <c r="A308" s="101">
        <v>303</v>
      </c>
      <c r="B308" s="157" t="s">
        <v>2387</v>
      </c>
      <c r="C308" s="158"/>
      <c r="D308" s="158"/>
      <c r="E308" s="158"/>
      <c r="F308" s="158"/>
      <c r="G308" s="158"/>
      <c r="H308" s="158"/>
      <c r="I308" s="158"/>
      <c r="J308" s="158"/>
      <c r="K308" s="159"/>
      <c r="L308" s="109" t="s">
        <v>4225</v>
      </c>
      <c r="M308" s="112">
        <v>31560.61</v>
      </c>
    </row>
    <row r="309" spans="1:13" ht="35.1" customHeight="1" x14ac:dyDescent="0.25">
      <c r="A309" s="101">
        <v>304</v>
      </c>
      <c r="B309" s="157" t="s">
        <v>3648</v>
      </c>
      <c r="C309" s="158"/>
      <c r="D309" s="158"/>
      <c r="E309" s="158"/>
      <c r="F309" s="158"/>
      <c r="G309" s="158"/>
      <c r="H309" s="158"/>
      <c r="I309" s="158"/>
      <c r="J309" s="158"/>
      <c r="K309" s="159"/>
      <c r="L309" s="109" t="s">
        <v>4225</v>
      </c>
      <c r="M309" s="112">
        <v>120906.78</v>
      </c>
    </row>
    <row r="310" spans="1:13" ht="35.1" customHeight="1" x14ac:dyDescent="0.25">
      <c r="A310" s="101">
        <v>305</v>
      </c>
      <c r="B310" s="157" t="s">
        <v>2388</v>
      </c>
      <c r="C310" s="158"/>
      <c r="D310" s="158"/>
      <c r="E310" s="158"/>
      <c r="F310" s="158"/>
      <c r="G310" s="158"/>
      <c r="H310" s="158"/>
      <c r="I310" s="158"/>
      <c r="J310" s="158"/>
      <c r="K310" s="159"/>
      <c r="L310" s="109" t="s">
        <v>4225</v>
      </c>
      <c r="M310" s="112">
        <v>259445.2</v>
      </c>
    </row>
    <row r="311" spans="1:13" ht="35.1" customHeight="1" x14ac:dyDescent="0.25">
      <c r="A311" s="101">
        <v>306</v>
      </c>
      <c r="B311" s="157" t="s">
        <v>2389</v>
      </c>
      <c r="C311" s="158"/>
      <c r="D311" s="158"/>
      <c r="E311" s="158"/>
      <c r="F311" s="158"/>
      <c r="G311" s="158"/>
      <c r="H311" s="158"/>
      <c r="I311" s="158"/>
      <c r="J311" s="158"/>
      <c r="K311" s="159"/>
      <c r="L311" s="109" t="s">
        <v>4225</v>
      </c>
      <c r="M311" s="112">
        <v>336996.25</v>
      </c>
    </row>
    <row r="312" spans="1:13" ht="35.1" customHeight="1" x14ac:dyDescent="0.25">
      <c r="A312" s="101">
        <v>307</v>
      </c>
      <c r="B312" s="157" t="s">
        <v>2390</v>
      </c>
      <c r="C312" s="158"/>
      <c r="D312" s="158"/>
      <c r="E312" s="158"/>
      <c r="F312" s="158"/>
      <c r="G312" s="158"/>
      <c r="H312" s="158"/>
      <c r="I312" s="158"/>
      <c r="J312" s="158"/>
      <c r="K312" s="159"/>
      <c r="L312" s="109" t="s">
        <v>4225</v>
      </c>
      <c r="M312" s="112">
        <v>201731.77000000002</v>
      </c>
    </row>
    <row r="313" spans="1:13" ht="35.1" customHeight="1" x14ac:dyDescent="0.25">
      <c r="A313" s="101">
        <v>308</v>
      </c>
      <c r="B313" s="157" t="s">
        <v>2391</v>
      </c>
      <c r="C313" s="158"/>
      <c r="D313" s="158"/>
      <c r="E313" s="158"/>
      <c r="F313" s="158"/>
      <c r="G313" s="158"/>
      <c r="H313" s="158"/>
      <c r="I313" s="158"/>
      <c r="J313" s="158"/>
      <c r="K313" s="159"/>
      <c r="L313" s="109" t="s">
        <v>4225</v>
      </c>
      <c r="M313" s="112">
        <v>257837.68</v>
      </c>
    </row>
    <row r="314" spans="1:13" ht="35.1" customHeight="1" x14ac:dyDescent="0.25">
      <c r="A314" s="101">
        <v>309</v>
      </c>
      <c r="B314" s="157" t="s">
        <v>2392</v>
      </c>
      <c r="C314" s="158"/>
      <c r="D314" s="158"/>
      <c r="E314" s="158"/>
      <c r="F314" s="158"/>
      <c r="G314" s="158"/>
      <c r="H314" s="158"/>
      <c r="I314" s="158"/>
      <c r="J314" s="158"/>
      <c r="K314" s="159"/>
      <c r="L314" s="109" t="s">
        <v>4225</v>
      </c>
      <c r="M314" s="112">
        <v>123578.42000000001</v>
      </c>
    </row>
    <row r="315" spans="1:13" ht="35.1" customHeight="1" x14ac:dyDescent="0.25">
      <c r="A315" s="101">
        <v>310</v>
      </c>
      <c r="B315" s="157" t="s">
        <v>2393</v>
      </c>
      <c r="C315" s="158"/>
      <c r="D315" s="158"/>
      <c r="E315" s="158"/>
      <c r="F315" s="158"/>
      <c r="G315" s="158"/>
      <c r="H315" s="158"/>
      <c r="I315" s="158"/>
      <c r="J315" s="158"/>
      <c r="K315" s="159"/>
      <c r="L315" s="109" t="s">
        <v>4225</v>
      </c>
      <c r="M315" s="112">
        <v>191677.09</v>
      </c>
    </row>
    <row r="316" spans="1:13" ht="35.1" customHeight="1" x14ac:dyDescent="0.25">
      <c r="A316" s="101">
        <v>311</v>
      </c>
      <c r="B316" s="157" t="s">
        <v>2394</v>
      </c>
      <c r="C316" s="158"/>
      <c r="D316" s="158"/>
      <c r="E316" s="158"/>
      <c r="F316" s="158"/>
      <c r="G316" s="158"/>
      <c r="H316" s="158"/>
      <c r="I316" s="158"/>
      <c r="J316" s="158"/>
      <c r="K316" s="159"/>
      <c r="L316" s="109" t="s">
        <v>4225</v>
      </c>
      <c r="M316" s="112">
        <v>6606.070000000007</v>
      </c>
    </row>
    <row r="317" spans="1:13" ht="35.1" customHeight="1" x14ac:dyDescent="0.25">
      <c r="A317" s="101">
        <v>312</v>
      </c>
      <c r="B317" s="157" t="s">
        <v>2395</v>
      </c>
      <c r="C317" s="158"/>
      <c r="D317" s="158"/>
      <c r="E317" s="158"/>
      <c r="F317" s="158"/>
      <c r="G317" s="158"/>
      <c r="H317" s="158"/>
      <c r="I317" s="158"/>
      <c r="J317" s="158"/>
      <c r="K317" s="159"/>
      <c r="L317" s="109" t="s">
        <v>4225</v>
      </c>
      <c r="M317" s="112">
        <v>255331.62000000002</v>
      </c>
    </row>
    <row r="318" spans="1:13" ht="35.1" customHeight="1" x14ac:dyDescent="0.25">
      <c r="A318" s="101">
        <v>313</v>
      </c>
      <c r="B318" s="157" t="s">
        <v>2396</v>
      </c>
      <c r="C318" s="158"/>
      <c r="D318" s="158"/>
      <c r="E318" s="158"/>
      <c r="F318" s="158"/>
      <c r="G318" s="158"/>
      <c r="H318" s="158"/>
      <c r="I318" s="158"/>
      <c r="J318" s="158"/>
      <c r="K318" s="159"/>
      <c r="L318" s="109" t="s">
        <v>4225</v>
      </c>
      <c r="M318" s="112">
        <v>349131.17000000004</v>
      </c>
    </row>
    <row r="319" spans="1:13" ht="35.1" customHeight="1" x14ac:dyDescent="0.25">
      <c r="A319" s="101">
        <v>314</v>
      </c>
      <c r="B319" s="157" t="s">
        <v>2397</v>
      </c>
      <c r="C319" s="158"/>
      <c r="D319" s="158"/>
      <c r="E319" s="158"/>
      <c r="F319" s="158"/>
      <c r="G319" s="158"/>
      <c r="H319" s="158"/>
      <c r="I319" s="158"/>
      <c r="J319" s="158"/>
      <c r="K319" s="159"/>
      <c r="L319" s="109" t="s">
        <v>4225</v>
      </c>
      <c r="M319" s="112">
        <v>150710.02000000002</v>
      </c>
    </row>
    <row r="320" spans="1:13" ht="35.1" customHeight="1" x14ac:dyDescent="0.25">
      <c r="A320" s="101">
        <v>315</v>
      </c>
      <c r="B320" s="157" t="s">
        <v>2398</v>
      </c>
      <c r="C320" s="158"/>
      <c r="D320" s="158"/>
      <c r="E320" s="158"/>
      <c r="F320" s="158"/>
      <c r="G320" s="158"/>
      <c r="H320" s="158"/>
      <c r="I320" s="158"/>
      <c r="J320" s="158"/>
      <c r="K320" s="159"/>
      <c r="L320" s="109" t="s">
        <v>4225</v>
      </c>
      <c r="M320" s="112">
        <v>76755.62</v>
      </c>
    </row>
    <row r="321" spans="1:13" ht="35.1" customHeight="1" x14ac:dyDescent="0.25">
      <c r="A321" s="101">
        <v>316</v>
      </c>
      <c r="B321" s="157" t="s">
        <v>2399</v>
      </c>
      <c r="C321" s="158"/>
      <c r="D321" s="158"/>
      <c r="E321" s="158"/>
      <c r="F321" s="158"/>
      <c r="G321" s="158"/>
      <c r="H321" s="158"/>
      <c r="I321" s="158"/>
      <c r="J321" s="158"/>
      <c r="K321" s="159"/>
      <c r="L321" s="109" t="s">
        <v>4225</v>
      </c>
      <c r="M321" s="112">
        <v>755390.04999999993</v>
      </c>
    </row>
    <row r="322" spans="1:13" ht="35.1" customHeight="1" x14ac:dyDescent="0.25">
      <c r="A322" s="101">
        <v>317</v>
      </c>
      <c r="B322" s="157" t="s">
        <v>2400</v>
      </c>
      <c r="C322" s="158"/>
      <c r="D322" s="158"/>
      <c r="E322" s="158"/>
      <c r="F322" s="158"/>
      <c r="G322" s="158"/>
      <c r="H322" s="158"/>
      <c r="I322" s="158"/>
      <c r="J322" s="158"/>
      <c r="K322" s="159"/>
      <c r="L322" s="109" t="s">
        <v>4225</v>
      </c>
      <c r="M322" s="112">
        <v>250550.46000000002</v>
      </c>
    </row>
    <row r="323" spans="1:13" ht="35.1" customHeight="1" x14ac:dyDescent="0.25">
      <c r="A323" s="101">
        <v>318</v>
      </c>
      <c r="B323" s="157" t="s">
        <v>2401</v>
      </c>
      <c r="C323" s="158"/>
      <c r="D323" s="158"/>
      <c r="E323" s="158"/>
      <c r="F323" s="158"/>
      <c r="G323" s="158"/>
      <c r="H323" s="158"/>
      <c r="I323" s="158"/>
      <c r="J323" s="158"/>
      <c r="K323" s="159"/>
      <c r="L323" s="109" t="s">
        <v>4225</v>
      </c>
      <c r="M323" s="112">
        <v>326563.89</v>
      </c>
    </row>
    <row r="324" spans="1:13" ht="35.1" customHeight="1" x14ac:dyDescent="0.25">
      <c r="A324" s="101">
        <v>319</v>
      </c>
      <c r="B324" s="157" t="s">
        <v>2402</v>
      </c>
      <c r="C324" s="158"/>
      <c r="D324" s="158"/>
      <c r="E324" s="158"/>
      <c r="F324" s="158"/>
      <c r="G324" s="158"/>
      <c r="H324" s="158"/>
      <c r="I324" s="158"/>
      <c r="J324" s="158"/>
      <c r="K324" s="159"/>
      <c r="L324" s="109" t="s">
        <v>4225</v>
      </c>
      <c r="M324" s="112">
        <v>11488.370000000003</v>
      </c>
    </row>
    <row r="325" spans="1:13" ht="35.1" customHeight="1" x14ac:dyDescent="0.25">
      <c r="A325" s="101">
        <v>320</v>
      </c>
      <c r="B325" s="157" t="s">
        <v>3649</v>
      </c>
      <c r="C325" s="158"/>
      <c r="D325" s="158"/>
      <c r="E325" s="158"/>
      <c r="F325" s="158"/>
      <c r="G325" s="158"/>
      <c r="H325" s="158"/>
      <c r="I325" s="158"/>
      <c r="J325" s="158"/>
      <c r="K325" s="159"/>
      <c r="L325" s="109" t="s">
        <v>4225</v>
      </c>
      <c r="M325" s="112">
        <v>138450.34999999998</v>
      </c>
    </row>
    <row r="326" spans="1:13" ht="35.1" customHeight="1" x14ac:dyDescent="0.25">
      <c r="A326" s="101">
        <v>321</v>
      </c>
      <c r="B326" s="157" t="s">
        <v>2403</v>
      </c>
      <c r="C326" s="158"/>
      <c r="D326" s="158"/>
      <c r="E326" s="158"/>
      <c r="F326" s="158"/>
      <c r="G326" s="158"/>
      <c r="H326" s="158"/>
      <c r="I326" s="158"/>
      <c r="J326" s="158"/>
      <c r="K326" s="159"/>
      <c r="L326" s="109" t="s">
        <v>4225</v>
      </c>
      <c r="M326" s="112">
        <v>309972.84000000003</v>
      </c>
    </row>
    <row r="327" spans="1:13" ht="35.1" customHeight="1" x14ac:dyDescent="0.25">
      <c r="A327" s="101">
        <v>322</v>
      </c>
      <c r="B327" s="157" t="s">
        <v>2404</v>
      </c>
      <c r="C327" s="158"/>
      <c r="D327" s="158"/>
      <c r="E327" s="158"/>
      <c r="F327" s="158"/>
      <c r="G327" s="158"/>
      <c r="H327" s="158"/>
      <c r="I327" s="158"/>
      <c r="J327" s="158"/>
      <c r="K327" s="159"/>
      <c r="L327" s="109" t="s">
        <v>4225</v>
      </c>
      <c r="M327" s="112">
        <v>522710.52999999997</v>
      </c>
    </row>
    <row r="328" spans="1:13" ht="35.1" customHeight="1" x14ac:dyDescent="0.25">
      <c r="A328" s="101">
        <v>323</v>
      </c>
      <c r="B328" s="157" t="s">
        <v>2405</v>
      </c>
      <c r="C328" s="158"/>
      <c r="D328" s="158"/>
      <c r="E328" s="158"/>
      <c r="F328" s="158"/>
      <c r="G328" s="158"/>
      <c r="H328" s="158"/>
      <c r="I328" s="158"/>
      <c r="J328" s="158"/>
      <c r="K328" s="159"/>
      <c r="L328" s="109" t="s">
        <v>4225</v>
      </c>
      <c r="M328" s="112">
        <v>207811.13</v>
      </c>
    </row>
    <row r="329" spans="1:13" ht="35.1" customHeight="1" x14ac:dyDescent="0.25">
      <c r="A329" s="101">
        <v>324</v>
      </c>
      <c r="B329" s="157" t="s">
        <v>2406</v>
      </c>
      <c r="C329" s="158"/>
      <c r="D329" s="158"/>
      <c r="E329" s="158"/>
      <c r="F329" s="158"/>
      <c r="G329" s="158"/>
      <c r="H329" s="158"/>
      <c r="I329" s="158"/>
      <c r="J329" s="158"/>
      <c r="K329" s="159"/>
      <c r="L329" s="109" t="s">
        <v>4225</v>
      </c>
      <c r="M329" s="112">
        <v>1076721.6700000002</v>
      </c>
    </row>
    <row r="330" spans="1:13" ht="35.1" customHeight="1" x14ac:dyDescent="0.25">
      <c r="A330" s="101">
        <v>325</v>
      </c>
      <c r="B330" s="157" t="s">
        <v>2407</v>
      </c>
      <c r="C330" s="158"/>
      <c r="D330" s="158"/>
      <c r="E330" s="158"/>
      <c r="F330" s="158"/>
      <c r="G330" s="158"/>
      <c r="H330" s="158"/>
      <c r="I330" s="158"/>
      <c r="J330" s="158"/>
      <c r="K330" s="159"/>
      <c r="L330" s="109" t="s">
        <v>4225</v>
      </c>
      <c r="M330" s="112">
        <v>876.15000000000146</v>
      </c>
    </row>
    <row r="331" spans="1:13" ht="35.1" customHeight="1" x14ac:dyDescent="0.25">
      <c r="A331" s="101">
        <v>326</v>
      </c>
      <c r="B331" s="157" t="s">
        <v>2408</v>
      </c>
      <c r="C331" s="158"/>
      <c r="D331" s="158"/>
      <c r="E331" s="158"/>
      <c r="F331" s="158"/>
      <c r="G331" s="158"/>
      <c r="H331" s="158"/>
      <c r="I331" s="158"/>
      <c r="J331" s="158"/>
      <c r="K331" s="159"/>
      <c r="L331" s="109" t="s">
        <v>4225</v>
      </c>
      <c r="M331" s="112">
        <v>250117.18000000002</v>
      </c>
    </row>
    <row r="332" spans="1:13" ht="35.1" customHeight="1" x14ac:dyDescent="0.25">
      <c r="A332" s="101">
        <v>327</v>
      </c>
      <c r="B332" s="157" t="s">
        <v>3650</v>
      </c>
      <c r="C332" s="158"/>
      <c r="D332" s="158"/>
      <c r="E332" s="158"/>
      <c r="F332" s="158"/>
      <c r="G332" s="158"/>
      <c r="H332" s="158"/>
      <c r="I332" s="158"/>
      <c r="J332" s="158"/>
      <c r="K332" s="159"/>
      <c r="L332" s="109" t="s">
        <v>4225</v>
      </c>
      <c r="M332" s="112">
        <v>40541.480000000003</v>
      </c>
    </row>
    <row r="333" spans="1:13" ht="35.1" customHeight="1" x14ac:dyDescent="0.25">
      <c r="A333" s="101">
        <v>328</v>
      </c>
      <c r="B333" s="157" t="s">
        <v>2409</v>
      </c>
      <c r="C333" s="158"/>
      <c r="D333" s="158"/>
      <c r="E333" s="158"/>
      <c r="F333" s="158"/>
      <c r="G333" s="158"/>
      <c r="H333" s="158"/>
      <c r="I333" s="158"/>
      <c r="J333" s="158"/>
      <c r="K333" s="159"/>
      <c r="L333" s="109" t="s">
        <v>4225</v>
      </c>
      <c r="M333" s="112">
        <v>160995.18</v>
      </c>
    </row>
    <row r="334" spans="1:13" ht="35.1" customHeight="1" x14ac:dyDescent="0.25">
      <c r="A334" s="101">
        <v>329</v>
      </c>
      <c r="B334" s="157" t="s">
        <v>3651</v>
      </c>
      <c r="C334" s="158"/>
      <c r="D334" s="158"/>
      <c r="E334" s="158"/>
      <c r="F334" s="158"/>
      <c r="G334" s="158"/>
      <c r="H334" s="158"/>
      <c r="I334" s="158"/>
      <c r="J334" s="158"/>
      <c r="K334" s="159"/>
      <c r="L334" s="109" t="s">
        <v>4225</v>
      </c>
      <c r="M334" s="112">
        <v>49795.099999999991</v>
      </c>
    </row>
    <row r="335" spans="1:13" ht="35.1" customHeight="1" x14ac:dyDescent="0.25">
      <c r="A335" s="101">
        <v>330</v>
      </c>
      <c r="B335" s="157" t="s">
        <v>2410</v>
      </c>
      <c r="C335" s="158"/>
      <c r="D335" s="158"/>
      <c r="E335" s="158"/>
      <c r="F335" s="158"/>
      <c r="G335" s="158"/>
      <c r="H335" s="158"/>
      <c r="I335" s="158"/>
      <c r="J335" s="158"/>
      <c r="K335" s="159"/>
      <c r="L335" s="109" t="s">
        <v>4225</v>
      </c>
      <c r="M335" s="112">
        <v>140562.15000000002</v>
      </c>
    </row>
    <row r="336" spans="1:13" ht="35.1" customHeight="1" x14ac:dyDescent="0.25">
      <c r="A336" s="101">
        <v>331</v>
      </c>
      <c r="B336" s="157" t="s">
        <v>2411</v>
      </c>
      <c r="C336" s="158"/>
      <c r="D336" s="158"/>
      <c r="E336" s="158"/>
      <c r="F336" s="158"/>
      <c r="G336" s="158"/>
      <c r="H336" s="158"/>
      <c r="I336" s="158"/>
      <c r="J336" s="158"/>
      <c r="K336" s="159"/>
      <c r="L336" s="109" t="s">
        <v>4225</v>
      </c>
      <c r="M336" s="112">
        <v>189691</v>
      </c>
    </row>
    <row r="337" spans="1:13" ht="35.1" customHeight="1" x14ac:dyDescent="0.25">
      <c r="A337" s="101">
        <v>332</v>
      </c>
      <c r="B337" s="157" t="s">
        <v>2412</v>
      </c>
      <c r="C337" s="158"/>
      <c r="D337" s="158"/>
      <c r="E337" s="158"/>
      <c r="F337" s="158"/>
      <c r="G337" s="158"/>
      <c r="H337" s="158"/>
      <c r="I337" s="158"/>
      <c r="J337" s="158"/>
      <c r="K337" s="159"/>
      <c r="L337" s="109" t="s">
        <v>4225</v>
      </c>
      <c r="M337" s="112">
        <v>143380.94</v>
      </c>
    </row>
    <row r="338" spans="1:13" ht="35.1" customHeight="1" x14ac:dyDescent="0.25">
      <c r="A338" s="101">
        <v>333</v>
      </c>
      <c r="B338" s="157" t="s">
        <v>2413</v>
      </c>
      <c r="C338" s="158"/>
      <c r="D338" s="158"/>
      <c r="E338" s="158"/>
      <c r="F338" s="158"/>
      <c r="G338" s="158"/>
      <c r="H338" s="158"/>
      <c r="I338" s="158"/>
      <c r="J338" s="158"/>
      <c r="K338" s="159"/>
      <c r="L338" s="109" t="s">
        <v>4225</v>
      </c>
      <c r="M338" s="112">
        <v>219431.86000000002</v>
      </c>
    </row>
    <row r="339" spans="1:13" ht="35.1" customHeight="1" x14ac:dyDescent="0.25">
      <c r="A339" s="101">
        <v>334</v>
      </c>
      <c r="B339" s="157" t="s">
        <v>2414</v>
      </c>
      <c r="C339" s="158"/>
      <c r="D339" s="158"/>
      <c r="E339" s="158"/>
      <c r="F339" s="158"/>
      <c r="G339" s="158"/>
      <c r="H339" s="158"/>
      <c r="I339" s="158"/>
      <c r="J339" s="158"/>
      <c r="K339" s="159"/>
      <c r="L339" s="109" t="s">
        <v>4225</v>
      </c>
      <c r="M339" s="112">
        <v>256434.12</v>
      </c>
    </row>
    <row r="340" spans="1:13" ht="35.1" customHeight="1" x14ac:dyDescent="0.25">
      <c r="A340" s="101">
        <v>335</v>
      </c>
      <c r="B340" s="157" t="s">
        <v>2415</v>
      </c>
      <c r="C340" s="158"/>
      <c r="D340" s="158"/>
      <c r="E340" s="158"/>
      <c r="F340" s="158"/>
      <c r="G340" s="158"/>
      <c r="H340" s="158"/>
      <c r="I340" s="158"/>
      <c r="J340" s="158"/>
      <c r="K340" s="159"/>
      <c r="L340" s="109" t="s">
        <v>4225</v>
      </c>
      <c r="M340" s="112">
        <v>171830.99</v>
      </c>
    </row>
    <row r="341" spans="1:13" ht="35.1" customHeight="1" x14ac:dyDescent="0.25">
      <c r="A341" s="101">
        <v>336</v>
      </c>
      <c r="B341" s="157" t="s">
        <v>2416</v>
      </c>
      <c r="C341" s="158"/>
      <c r="D341" s="158"/>
      <c r="E341" s="158"/>
      <c r="F341" s="158"/>
      <c r="G341" s="158"/>
      <c r="H341" s="158"/>
      <c r="I341" s="158"/>
      <c r="J341" s="158"/>
      <c r="K341" s="159"/>
      <c r="L341" s="109" t="s">
        <v>4225</v>
      </c>
      <c r="M341" s="112">
        <v>227557.85</v>
      </c>
    </row>
    <row r="342" spans="1:13" ht="35.1" customHeight="1" x14ac:dyDescent="0.25">
      <c r="A342" s="101">
        <v>337</v>
      </c>
      <c r="B342" s="157" t="s">
        <v>2417</v>
      </c>
      <c r="C342" s="158"/>
      <c r="D342" s="158"/>
      <c r="E342" s="158"/>
      <c r="F342" s="158"/>
      <c r="G342" s="158"/>
      <c r="H342" s="158"/>
      <c r="I342" s="158"/>
      <c r="J342" s="158"/>
      <c r="K342" s="159"/>
      <c r="L342" s="109" t="s">
        <v>4225</v>
      </c>
      <c r="M342" s="112">
        <v>214403.23</v>
      </c>
    </row>
    <row r="343" spans="1:13" ht="35.1" customHeight="1" x14ac:dyDescent="0.25">
      <c r="A343" s="101">
        <v>338</v>
      </c>
      <c r="B343" s="157" t="s">
        <v>2418</v>
      </c>
      <c r="C343" s="158"/>
      <c r="D343" s="158"/>
      <c r="E343" s="158"/>
      <c r="F343" s="158"/>
      <c r="G343" s="158"/>
      <c r="H343" s="158"/>
      <c r="I343" s="158"/>
      <c r="J343" s="158"/>
      <c r="K343" s="159"/>
      <c r="L343" s="109" t="s">
        <v>4225</v>
      </c>
      <c r="M343" s="112">
        <v>286175.02999999997</v>
      </c>
    </row>
    <row r="344" spans="1:13" ht="35.1" customHeight="1" x14ac:dyDescent="0.25">
      <c r="A344" s="101">
        <v>339</v>
      </c>
      <c r="B344" s="157" t="s">
        <v>2419</v>
      </c>
      <c r="C344" s="158"/>
      <c r="D344" s="158"/>
      <c r="E344" s="158"/>
      <c r="F344" s="158"/>
      <c r="G344" s="158"/>
      <c r="H344" s="158"/>
      <c r="I344" s="158"/>
      <c r="J344" s="158"/>
      <c r="K344" s="159"/>
      <c r="L344" s="109" t="s">
        <v>4225</v>
      </c>
      <c r="M344" s="112">
        <v>107085.97</v>
      </c>
    </row>
    <row r="345" spans="1:13" ht="35.1" customHeight="1" x14ac:dyDescent="0.25">
      <c r="A345" s="101">
        <v>340</v>
      </c>
      <c r="B345" s="157" t="s">
        <v>2420</v>
      </c>
      <c r="C345" s="158"/>
      <c r="D345" s="158"/>
      <c r="E345" s="158"/>
      <c r="F345" s="158"/>
      <c r="G345" s="158"/>
      <c r="H345" s="158"/>
      <c r="I345" s="158"/>
      <c r="J345" s="158"/>
      <c r="K345" s="159"/>
      <c r="L345" s="109" t="s">
        <v>4225</v>
      </c>
      <c r="M345" s="112">
        <v>122188.02000000002</v>
      </c>
    </row>
    <row r="346" spans="1:13" ht="35.1" customHeight="1" x14ac:dyDescent="0.25">
      <c r="A346" s="101">
        <v>341</v>
      </c>
      <c r="B346" s="157" t="s">
        <v>2421</v>
      </c>
      <c r="C346" s="158"/>
      <c r="D346" s="158"/>
      <c r="E346" s="158"/>
      <c r="F346" s="158"/>
      <c r="G346" s="158"/>
      <c r="H346" s="158"/>
      <c r="I346" s="158"/>
      <c r="J346" s="158"/>
      <c r="K346" s="159"/>
      <c r="L346" s="109" t="s">
        <v>4225</v>
      </c>
      <c r="M346" s="112">
        <v>87228.290000000008</v>
      </c>
    </row>
    <row r="347" spans="1:13" ht="35.1" customHeight="1" x14ac:dyDescent="0.25">
      <c r="A347" s="101">
        <v>342</v>
      </c>
      <c r="B347" s="157" t="s">
        <v>2422</v>
      </c>
      <c r="C347" s="158"/>
      <c r="D347" s="158"/>
      <c r="E347" s="158"/>
      <c r="F347" s="158"/>
      <c r="G347" s="158"/>
      <c r="H347" s="158"/>
      <c r="I347" s="158"/>
      <c r="J347" s="158"/>
      <c r="K347" s="159"/>
      <c r="L347" s="109" t="s">
        <v>4225</v>
      </c>
      <c r="M347" s="112">
        <v>487216.1</v>
      </c>
    </row>
    <row r="348" spans="1:13" ht="35.1" customHeight="1" x14ac:dyDescent="0.25">
      <c r="A348" s="101">
        <v>343</v>
      </c>
      <c r="B348" s="157" t="s">
        <v>2423</v>
      </c>
      <c r="C348" s="158"/>
      <c r="D348" s="158"/>
      <c r="E348" s="158"/>
      <c r="F348" s="158"/>
      <c r="G348" s="158"/>
      <c r="H348" s="158"/>
      <c r="I348" s="158"/>
      <c r="J348" s="158"/>
      <c r="K348" s="159"/>
      <c r="L348" s="109" t="s">
        <v>4225</v>
      </c>
      <c r="M348" s="112">
        <v>306528.56999999995</v>
      </c>
    </row>
    <row r="349" spans="1:13" ht="35.1" customHeight="1" x14ac:dyDescent="0.25">
      <c r="A349" s="101">
        <v>344</v>
      </c>
      <c r="B349" s="157" t="s">
        <v>2424</v>
      </c>
      <c r="C349" s="158"/>
      <c r="D349" s="158"/>
      <c r="E349" s="158"/>
      <c r="F349" s="158"/>
      <c r="G349" s="158"/>
      <c r="H349" s="158"/>
      <c r="I349" s="158"/>
      <c r="J349" s="158"/>
      <c r="K349" s="159"/>
      <c r="L349" s="109" t="s">
        <v>4225</v>
      </c>
      <c r="M349" s="112">
        <v>148222.18999999997</v>
      </c>
    </row>
    <row r="350" spans="1:13" ht="35.1" customHeight="1" x14ac:dyDescent="0.25">
      <c r="A350" s="101">
        <v>345</v>
      </c>
      <c r="B350" s="157" t="s">
        <v>2425</v>
      </c>
      <c r="C350" s="158"/>
      <c r="D350" s="158"/>
      <c r="E350" s="158"/>
      <c r="F350" s="158"/>
      <c r="G350" s="158"/>
      <c r="H350" s="158"/>
      <c r="I350" s="158"/>
      <c r="J350" s="158"/>
      <c r="K350" s="159"/>
      <c r="L350" s="109" t="s">
        <v>4225</v>
      </c>
      <c r="M350" s="112">
        <v>269392.56</v>
      </c>
    </row>
    <row r="351" spans="1:13" ht="35.1" customHeight="1" x14ac:dyDescent="0.25">
      <c r="A351" s="101">
        <v>346</v>
      </c>
      <c r="B351" s="157" t="s">
        <v>2426</v>
      </c>
      <c r="C351" s="158"/>
      <c r="D351" s="158"/>
      <c r="E351" s="158"/>
      <c r="F351" s="158"/>
      <c r="G351" s="158"/>
      <c r="H351" s="158"/>
      <c r="I351" s="158"/>
      <c r="J351" s="158"/>
      <c r="K351" s="159"/>
      <c r="L351" s="109" t="s">
        <v>4225</v>
      </c>
      <c r="M351" s="112">
        <v>75383.61</v>
      </c>
    </row>
    <row r="352" spans="1:13" ht="35.1" customHeight="1" x14ac:dyDescent="0.25">
      <c r="A352" s="101">
        <v>347</v>
      </c>
      <c r="B352" s="157" t="s">
        <v>2427</v>
      </c>
      <c r="C352" s="158"/>
      <c r="D352" s="158"/>
      <c r="E352" s="158"/>
      <c r="F352" s="158"/>
      <c r="G352" s="158"/>
      <c r="H352" s="158"/>
      <c r="I352" s="158"/>
      <c r="J352" s="158"/>
      <c r="K352" s="159"/>
      <c r="L352" s="109" t="s">
        <v>4225</v>
      </c>
      <c r="M352" s="112">
        <v>185745.67</v>
      </c>
    </row>
    <row r="353" spans="1:13" ht="35.1" customHeight="1" x14ac:dyDescent="0.25">
      <c r="A353" s="101">
        <v>348</v>
      </c>
      <c r="B353" s="157" t="s">
        <v>2428</v>
      </c>
      <c r="C353" s="158"/>
      <c r="D353" s="158"/>
      <c r="E353" s="158"/>
      <c r="F353" s="158"/>
      <c r="G353" s="158"/>
      <c r="H353" s="158"/>
      <c r="I353" s="158"/>
      <c r="J353" s="158"/>
      <c r="K353" s="159"/>
      <c r="L353" s="109" t="s">
        <v>4225</v>
      </c>
      <c r="M353" s="112">
        <v>170426.33000000002</v>
      </c>
    </row>
    <row r="354" spans="1:13" ht="35.1" customHeight="1" x14ac:dyDescent="0.25">
      <c r="A354" s="101">
        <v>349</v>
      </c>
      <c r="B354" s="157" t="s">
        <v>2429</v>
      </c>
      <c r="C354" s="158"/>
      <c r="D354" s="158"/>
      <c r="E354" s="158"/>
      <c r="F354" s="158"/>
      <c r="G354" s="158"/>
      <c r="H354" s="158"/>
      <c r="I354" s="158"/>
      <c r="J354" s="158"/>
      <c r="K354" s="159"/>
      <c r="L354" s="109" t="s">
        <v>4225</v>
      </c>
      <c r="M354" s="112">
        <v>23438.100000000006</v>
      </c>
    </row>
    <row r="355" spans="1:13" ht="35.1" customHeight="1" x14ac:dyDescent="0.25">
      <c r="A355" s="101">
        <v>350</v>
      </c>
      <c r="B355" s="157" t="s">
        <v>2430</v>
      </c>
      <c r="C355" s="158"/>
      <c r="D355" s="158"/>
      <c r="E355" s="158"/>
      <c r="F355" s="158"/>
      <c r="G355" s="158"/>
      <c r="H355" s="158"/>
      <c r="I355" s="158"/>
      <c r="J355" s="158"/>
      <c r="K355" s="159"/>
      <c r="L355" s="109" t="s">
        <v>4225</v>
      </c>
      <c r="M355" s="112">
        <v>187339.1</v>
      </c>
    </row>
    <row r="356" spans="1:13" ht="35.1" customHeight="1" x14ac:dyDescent="0.25">
      <c r="A356" s="101">
        <v>351</v>
      </c>
      <c r="B356" s="157" t="s">
        <v>2431</v>
      </c>
      <c r="C356" s="158"/>
      <c r="D356" s="158"/>
      <c r="E356" s="158"/>
      <c r="F356" s="158"/>
      <c r="G356" s="158"/>
      <c r="H356" s="158"/>
      <c r="I356" s="158"/>
      <c r="J356" s="158"/>
      <c r="K356" s="159"/>
      <c r="L356" s="109" t="s">
        <v>4225</v>
      </c>
      <c r="M356" s="112">
        <v>87052.86</v>
      </c>
    </row>
    <row r="357" spans="1:13" ht="35.1" customHeight="1" x14ac:dyDescent="0.25">
      <c r="A357" s="101">
        <v>352</v>
      </c>
      <c r="B357" s="157" t="s">
        <v>2432</v>
      </c>
      <c r="C357" s="158"/>
      <c r="D357" s="158"/>
      <c r="E357" s="158"/>
      <c r="F357" s="158"/>
      <c r="G357" s="158"/>
      <c r="H357" s="158"/>
      <c r="I357" s="158"/>
      <c r="J357" s="158"/>
      <c r="K357" s="159"/>
      <c r="L357" s="109" t="s">
        <v>4225</v>
      </c>
      <c r="M357" s="112">
        <v>189977.98</v>
      </c>
    </row>
    <row r="358" spans="1:13" ht="35.1" customHeight="1" x14ac:dyDescent="0.25">
      <c r="A358" s="101">
        <v>353</v>
      </c>
      <c r="B358" s="157" t="s">
        <v>2433</v>
      </c>
      <c r="C358" s="158"/>
      <c r="D358" s="158"/>
      <c r="E358" s="158"/>
      <c r="F358" s="158"/>
      <c r="G358" s="158"/>
      <c r="H358" s="158"/>
      <c r="I358" s="158"/>
      <c r="J358" s="158"/>
      <c r="K358" s="159"/>
      <c r="L358" s="109" t="s">
        <v>4225</v>
      </c>
      <c r="M358" s="112">
        <v>99710.639999999985</v>
      </c>
    </row>
    <row r="359" spans="1:13" s="98" customFormat="1" ht="35.1" customHeight="1" x14ac:dyDescent="0.25">
      <c r="A359" s="154" t="s">
        <v>4224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6"/>
      <c r="M359" s="95">
        <f>SUM(M6:M358)</f>
        <v>66193117.979999989</v>
      </c>
    </row>
    <row r="360" spans="1:13" s="98" customFormat="1" ht="35.1" customHeight="1" x14ac:dyDescent="0.25">
      <c r="A360" s="104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</row>
    <row r="361" spans="1:13" s="98" customFormat="1" ht="35.1" customHeight="1" x14ac:dyDescent="0.25">
      <c r="A361" s="104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</row>
    <row r="362" spans="1:13" s="98" customFormat="1" ht="35.1" customHeight="1" x14ac:dyDescent="0.25">
      <c r="A362" s="104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</row>
    <row r="363" spans="1:13" s="98" customFormat="1" ht="35.1" customHeight="1" x14ac:dyDescent="0.25">
      <c r="A363" s="104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</row>
    <row r="364" spans="1:13" s="98" customFormat="1" ht="35.1" customHeight="1" x14ac:dyDescent="0.25">
      <c r="A364" s="104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</row>
    <row r="365" spans="1:13" s="98" customFormat="1" ht="35.1" customHeight="1" x14ac:dyDescent="0.25">
      <c r="A365" s="104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</row>
    <row r="366" spans="1:13" s="98" customFormat="1" ht="35.1" customHeight="1" x14ac:dyDescent="0.25">
      <c r="A366" s="104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</row>
    <row r="367" spans="1:13" s="98" customFormat="1" ht="35.1" customHeight="1" x14ac:dyDescent="0.25">
      <c r="A367" s="104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</row>
    <row r="368" spans="1:13" s="98" customFormat="1" ht="35.1" customHeight="1" x14ac:dyDescent="0.25">
      <c r="A368" s="104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</row>
    <row r="369" spans="1:11" s="98" customFormat="1" ht="35.1" customHeight="1" x14ac:dyDescent="0.25">
      <c r="A369" s="104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</row>
    <row r="370" spans="1:11" s="98" customFormat="1" ht="35.1" customHeight="1" x14ac:dyDescent="0.25">
      <c r="A370" s="104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</row>
    <row r="371" spans="1:11" s="98" customFormat="1" ht="35.1" customHeight="1" x14ac:dyDescent="0.25">
      <c r="A371" s="104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</row>
    <row r="372" spans="1:11" s="98" customFormat="1" ht="35.1" customHeight="1" x14ac:dyDescent="0.25">
      <c r="A372" s="104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</row>
    <row r="373" spans="1:11" s="98" customFormat="1" ht="35.1" customHeight="1" x14ac:dyDescent="0.25">
      <c r="A373" s="104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</row>
    <row r="374" spans="1:11" s="98" customFormat="1" ht="35.1" customHeight="1" x14ac:dyDescent="0.25">
      <c r="A374" s="104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</row>
    <row r="375" spans="1:11" s="98" customFormat="1" ht="35.1" customHeight="1" x14ac:dyDescent="0.25">
      <c r="A375" s="104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</row>
    <row r="376" spans="1:11" s="98" customFormat="1" ht="35.1" customHeight="1" x14ac:dyDescent="0.25">
      <c r="A376" s="104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</row>
    <row r="377" spans="1:11" s="98" customFormat="1" ht="35.1" customHeight="1" x14ac:dyDescent="0.25">
      <c r="A377" s="104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</row>
    <row r="378" spans="1:11" s="98" customFormat="1" ht="35.1" customHeight="1" x14ac:dyDescent="0.25">
      <c r="A378" s="104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</row>
    <row r="379" spans="1:11" s="98" customFormat="1" ht="35.1" customHeight="1" x14ac:dyDescent="0.25">
      <c r="A379" s="104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</row>
    <row r="380" spans="1:11" s="98" customFormat="1" ht="35.1" customHeight="1" x14ac:dyDescent="0.25">
      <c r="A380" s="104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</row>
    <row r="381" spans="1:11" s="98" customFormat="1" ht="35.1" customHeight="1" x14ac:dyDescent="0.25">
      <c r="A381" s="104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</row>
    <row r="382" spans="1:11" s="98" customFormat="1" ht="35.1" customHeight="1" x14ac:dyDescent="0.25">
      <c r="A382" s="104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</row>
    <row r="383" spans="1:11" s="98" customFormat="1" ht="35.1" customHeight="1" x14ac:dyDescent="0.25">
      <c r="A383" s="104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</row>
    <row r="384" spans="1:11" s="98" customFormat="1" ht="35.1" customHeight="1" x14ac:dyDescent="0.25">
      <c r="A384" s="104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</row>
    <row r="385" spans="1:11" s="98" customFormat="1" ht="35.1" customHeight="1" x14ac:dyDescent="0.25">
      <c r="A385" s="104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</row>
  </sheetData>
  <mergeCells count="365">
    <mergeCell ref="B9:K9"/>
    <mergeCell ref="B10:K10"/>
    <mergeCell ref="B11:K11"/>
    <mergeCell ref="B12:K12"/>
    <mergeCell ref="B13:K13"/>
    <mergeCell ref="B4:K4"/>
    <mergeCell ref="B5:K5"/>
    <mergeCell ref="B6:K6"/>
    <mergeCell ref="B7:K7"/>
    <mergeCell ref="B8:K8"/>
    <mergeCell ref="B19:K19"/>
    <mergeCell ref="B20:K20"/>
    <mergeCell ref="B21:K21"/>
    <mergeCell ref="B22:K22"/>
    <mergeCell ref="B23:K23"/>
    <mergeCell ref="B14:K14"/>
    <mergeCell ref="B15:K15"/>
    <mergeCell ref="B16:K16"/>
    <mergeCell ref="B17:K17"/>
    <mergeCell ref="B18:K18"/>
    <mergeCell ref="B29:K29"/>
    <mergeCell ref="B30:K30"/>
    <mergeCell ref="B31:K31"/>
    <mergeCell ref="B32:K32"/>
    <mergeCell ref="B33:K33"/>
    <mergeCell ref="B24:K24"/>
    <mergeCell ref="B25:K25"/>
    <mergeCell ref="B26:K26"/>
    <mergeCell ref="B27:K27"/>
    <mergeCell ref="B28:K28"/>
    <mergeCell ref="B39:K39"/>
    <mergeCell ref="B40:K40"/>
    <mergeCell ref="B41:K41"/>
    <mergeCell ref="B42:K42"/>
    <mergeCell ref="B43:K43"/>
    <mergeCell ref="B34:K34"/>
    <mergeCell ref="B35:K35"/>
    <mergeCell ref="B36:K36"/>
    <mergeCell ref="B37:K37"/>
    <mergeCell ref="B38:K38"/>
    <mergeCell ref="B49:K49"/>
    <mergeCell ref="B50:K50"/>
    <mergeCell ref="B51:K51"/>
    <mergeCell ref="B52:K52"/>
    <mergeCell ref="B53:K53"/>
    <mergeCell ref="B44:K44"/>
    <mergeCell ref="B45:K45"/>
    <mergeCell ref="B46:K46"/>
    <mergeCell ref="B47:K47"/>
    <mergeCell ref="B48:K48"/>
    <mergeCell ref="B59:K59"/>
    <mergeCell ref="B60:K60"/>
    <mergeCell ref="B61:K61"/>
    <mergeCell ref="B62:K62"/>
    <mergeCell ref="B63:K63"/>
    <mergeCell ref="B54:K54"/>
    <mergeCell ref="B55:K55"/>
    <mergeCell ref="B56:K56"/>
    <mergeCell ref="B57:K57"/>
    <mergeCell ref="B58:K58"/>
    <mergeCell ref="B69:K69"/>
    <mergeCell ref="B70:K70"/>
    <mergeCell ref="B71:K71"/>
    <mergeCell ref="B72:K72"/>
    <mergeCell ref="B73:K73"/>
    <mergeCell ref="B64:K64"/>
    <mergeCell ref="B65:K65"/>
    <mergeCell ref="B66:K66"/>
    <mergeCell ref="B67:K67"/>
    <mergeCell ref="B68:K68"/>
    <mergeCell ref="B79:K79"/>
    <mergeCell ref="B80:K80"/>
    <mergeCell ref="B81:K81"/>
    <mergeCell ref="B82:K82"/>
    <mergeCell ref="B83:K83"/>
    <mergeCell ref="B74:K74"/>
    <mergeCell ref="B75:K75"/>
    <mergeCell ref="B76:K76"/>
    <mergeCell ref="B77:K77"/>
    <mergeCell ref="B78:K78"/>
    <mergeCell ref="B89:K89"/>
    <mergeCell ref="B90:K90"/>
    <mergeCell ref="B91:K91"/>
    <mergeCell ref="B92:K92"/>
    <mergeCell ref="B93:K93"/>
    <mergeCell ref="B84:K84"/>
    <mergeCell ref="B85:K85"/>
    <mergeCell ref="B86:K86"/>
    <mergeCell ref="B87:K87"/>
    <mergeCell ref="B88:K88"/>
    <mergeCell ref="B99:K99"/>
    <mergeCell ref="B100:K100"/>
    <mergeCell ref="B101:K101"/>
    <mergeCell ref="B102:K102"/>
    <mergeCell ref="B103:K103"/>
    <mergeCell ref="B94:K94"/>
    <mergeCell ref="B95:K95"/>
    <mergeCell ref="B96:K96"/>
    <mergeCell ref="B97:K97"/>
    <mergeCell ref="B98:K98"/>
    <mergeCell ref="B109:K109"/>
    <mergeCell ref="B110:K110"/>
    <mergeCell ref="B111:K111"/>
    <mergeCell ref="B112:K112"/>
    <mergeCell ref="B113:K113"/>
    <mergeCell ref="B104:K104"/>
    <mergeCell ref="B105:K105"/>
    <mergeCell ref="B106:K106"/>
    <mergeCell ref="B107:K107"/>
    <mergeCell ref="B108:K108"/>
    <mergeCell ref="B119:K119"/>
    <mergeCell ref="B120:K120"/>
    <mergeCell ref="B121:K121"/>
    <mergeCell ref="B122:K122"/>
    <mergeCell ref="B123:K123"/>
    <mergeCell ref="B114:K114"/>
    <mergeCell ref="B115:K115"/>
    <mergeCell ref="B116:K116"/>
    <mergeCell ref="B117:K117"/>
    <mergeCell ref="B118:K118"/>
    <mergeCell ref="B129:K129"/>
    <mergeCell ref="B130:K130"/>
    <mergeCell ref="B131:K131"/>
    <mergeCell ref="B132:K132"/>
    <mergeCell ref="B133:K133"/>
    <mergeCell ref="B124:K124"/>
    <mergeCell ref="B125:K125"/>
    <mergeCell ref="B126:K126"/>
    <mergeCell ref="B127:K127"/>
    <mergeCell ref="B128:K128"/>
    <mergeCell ref="B139:K139"/>
    <mergeCell ref="B140:K140"/>
    <mergeCell ref="B141:K141"/>
    <mergeCell ref="B142:K142"/>
    <mergeCell ref="B143:K143"/>
    <mergeCell ref="B134:K134"/>
    <mergeCell ref="B135:K135"/>
    <mergeCell ref="B136:K136"/>
    <mergeCell ref="B137:K137"/>
    <mergeCell ref="B138:K138"/>
    <mergeCell ref="B149:K149"/>
    <mergeCell ref="B150:K150"/>
    <mergeCell ref="B151:K151"/>
    <mergeCell ref="B152:K152"/>
    <mergeCell ref="B153:K153"/>
    <mergeCell ref="B144:K144"/>
    <mergeCell ref="B145:K145"/>
    <mergeCell ref="B146:K146"/>
    <mergeCell ref="B147:K147"/>
    <mergeCell ref="B148:K148"/>
    <mergeCell ref="B159:K159"/>
    <mergeCell ref="B160:K160"/>
    <mergeCell ref="B161:K161"/>
    <mergeCell ref="B162:K162"/>
    <mergeCell ref="B163:K163"/>
    <mergeCell ref="B154:K154"/>
    <mergeCell ref="B155:K155"/>
    <mergeCell ref="B156:K156"/>
    <mergeCell ref="B157:K157"/>
    <mergeCell ref="B158:K158"/>
    <mergeCell ref="B169:K169"/>
    <mergeCell ref="B170:K170"/>
    <mergeCell ref="B171:K171"/>
    <mergeCell ref="B172:K172"/>
    <mergeCell ref="B173:K173"/>
    <mergeCell ref="B164:K164"/>
    <mergeCell ref="B165:K165"/>
    <mergeCell ref="B166:K166"/>
    <mergeCell ref="B167:K167"/>
    <mergeCell ref="B168:K168"/>
    <mergeCell ref="B179:K179"/>
    <mergeCell ref="B180:K180"/>
    <mergeCell ref="B181:K181"/>
    <mergeCell ref="B182:K182"/>
    <mergeCell ref="B183:K183"/>
    <mergeCell ref="B174:K174"/>
    <mergeCell ref="B175:K175"/>
    <mergeCell ref="B176:K176"/>
    <mergeCell ref="B177:K177"/>
    <mergeCell ref="B178:K178"/>
    <mergeCell ref="B189:K189"/>
    <mergeCell ref="B190:K190"/>
    <mergeCell ref="B191:K191"/>
    <mergeCell ref="B192:K192"/>
    <mergeCell ref="B193:K193"/>
    <mergeCell ref="B184:K184"/>
    <mergeCell ref="B185:K185"/>
    <mergeCell ref="B186:K186"/>
    <mergeCell ref="B187:K187"/>
    <mergeCell ref="B188:K188"/>
    <mergeCell ref="B199:K199"/>
    <mergeCell ref="B200:K200"/>
    <mergeCell ref="B201:K201"/>
    <mergeCell ref="B202:K202"/>
    <mergeCell ref="B203:K203"/>
    <mergeCell ref="B194:K194"/>
    <mergeCell ref="B195:K195"/>
    <mergeCell ref="B196:K196"/>
    <mergeCell ref="B197:K197"/>
    <mergeCell ref="B198:K198"/>
    <mergeCell ref="B209:K209"/>
    <mergeCell ref="B210:K210"/>
    <mergeCell ref="B211:K211"/>
    <mergeCell ref="B212:K212"/>
    <mergeCell ref="B213:K213"/>
    <mergeCell ref="B204:K204"/>
    <mergeCell ref="B205:K205"/>
    <mergeCell ref="B206:K206"/>
    <mergeCell ref="B207:K207"/>
    <mergeCell ref="B208:K208"/>
    <mergeCell ref="B219:K219"/>
    <mergeCell ref="B220:K220"/>
    <mergeCell ref="B221:K221"/>
    <mergeCell ref="B222:K222"/>
    <mergeCell ref="B214:K214"/>
    <mergeCell ref="B215:K215"/>
    <mergeCell ref="B216:K216"/>
    <mergeCell ref="B217:K217"/>
    <mergeCell ref="B218:K218"/>
    <mergeCell ref="B228:K228"/>
    <mergeCell ref="B229:K229"/>
    <mergeCell ref="B230:K230"/>
    <mergeCell ref="B231:K231"/>
    <mergeCell ref="B232:K232"/>
    <mergeCell ref="B223:K223"/>
    <mergeCell ref="B224:K224"/>
    <mergeCell ref="B225:K225"/>
    <mergeCell ref="B226:K226"/>
    <mergeCell ref="B227:K227"/>
    <mergeCell ref="B238:K238"/>
    <mergeCell ref="B239:K239"/>
    <mergeCell ref="B240:K240"/>
    <mergeCell ref="B241:K241"/>
    <mergeCell ref="B242:K242"/>
    <mergeCell ref="B233:K233"/>
    <mergeCell ref="B234:K234"/>
    <mergeCell ref="B235:K235"/>
    <mergeCell ref="B236:K236"/>
    <mergeCell ref="B237:K237"/>
    <mergeCell ref="B248:K248"/>
    <mergeCell ref="B249:K249"/>
    <mergeCell ref="B250:K250"/>
    <mergeCell ref="B251:K251"/>
    <mergeCell ref="B252:K252"/>
    <mergeCell ref="B243:K243"/>
    <mergeCell ref="B244:K244"/>
    <mergeCell ref="B245:K245"/>
    <mergeCell ref="B246:K246"/>
    <mergeCell ref="B247:K247"/>
    <mergeCell ref="B258:K258"/>
    <mergeCell ref="B259:K259"/>
    <mergeCell ref="B260:K260"/>
    <mergeCell ref="B261:K261"/>
    <mergeCell ref="B262:K262"/>
    <mergeCell ref="B253:K253"/>
    <mergeCell ref="B254:K254"/>
    <mergeCell ref="B255:K255"/>
    <mergeCell ref="B256:K256"/>
    <mergeCell ref="B257:K257"/>
    <mergeCell ref="B268:K268"/>
    <mergeCell ref="B269:K269"/>
    <mergeCell ref="B270:K270"/>
    <mergeCell ref="B271:K271"/>
    <mergeCell ref="B272:K272"/>
    <mergeCell ref="B263:K263"/>
    <mergeCell ref="B264:K264"/>
    <mergeCell ref="B265:K265"/>
    <mergeCell ref="B266:K266"/>
    <mergeCell ref="B267:K267"/>
    <mergeCell ref="B278:K278"/>
    <mergeCell ref="B279:K279"/>
    <mergeCell ref="B280:K280"/>
    <mergeCell ref="B281:K281"/>
    <mergeCell ref="B282:K282"/>
    <mergeCell ref="B273:K273"/>
    <mergeCell ref="B274:K274"/>
    <mergeCell ref="B275:K275"/>
    <mergeCell ref="B276:K276"/>
    <mergeCell ref="B277:K277"/>
    <mergeCell ref="B288:K288"/>
    <mergeCell ref="B289:K289"/>
    <mergeCell ref="B290:K290"/>
    <mergeCell ref="B291:K291"/>
    <mergeCell ref="B292:K292"/>
    <mergeCell ref="B283:K283"/>
    <mergeCell ref="B284:K284"/>
    <mergeCell ref="B285:K285"/>
    <mergeCell ref="B286:K286"/>
    <mergeCell ref="B287:K287"/>
    <mergeCell ref="B298:K298"/>
    <mergeCell ref="B299:K299"/>
    <mergeCell ref="B300:K300"/>
    <mergeCell ref="B301:K301"/>
    <mergeCell ref="B302:K302"/>
    <mergeCell ref="B293:K293"/>
    <mergeCell ref="B294:K294"/>
    <mergeCell ref="B295:K295"/>
    <mergeCell ref="B296:K296"/>
    <mergeCell ref="B297:K297"/>
    <mergeCell ref="B308:K308"/>
    <mergeCell ref="B309:K309"/>
    <mergeCell ref="B310:K310"/>
    <mergeCell ref="B311:K311"/>
    <mergeCell ref="B312:K312"/>
    <mergeCell ref="B303:K303"/>
    <mergeCell ref="B304:K304"/>
    <mergeCell ref="B305:K305"/>
    <mergeCell ref="B306:K306"/>
    <mergeCell ref="B307:K307"/>
    <mergeCell ref="B318:K318"/>
    <mergeCell ref="B319:K319"/>
    <mergeCell ref="B320:K320"/>
    <mergeCell ref="B321:K321"/>
    <mergeCell ref="B322:K322"/>
    <mergeCell ref="B313:K313"/>
    <mergeCell ref="B314:K314"/>
    <mergeCell ref="B315:K315"/>
    <mergeCell ref="B316:K316"/>
    <mergeCell ref="B317:K317"/>
    <mergeCell ref="B328:K328"/>
    <mergeCell ref="B329:K329"/>
    <mergeCell ref="B330:K330"/>
    <mergeCell ref="B331:K331"/>
    <mergeCell ref="B332:K332"/>
    <mergeCell ref="B323:K323"/>
    <mergeCell ref="B324:K324"/>
    <mergeCell ref="B325:K325"/>
    <mergeCell ref="B326:K326"/>
    <mergeCell ref="B327:K327"/>
    <mergeCell ref="B367:K367"/>
    <mergeCell ref="B360:K360"/>
    <mergeCell ref="B361:K361"/>
    <mergeCell ref="B362:K362"/>
    <mergeCell ref="B363:K363"/>
    <mergeCell ref="B364:K364"/>
    <mergeCell ref="A359:L359"/>
    <mergeCell ref="B348:K348"/>
    <mergeCell ref="B349:K349"/>
    <mergeCell ref="B350:K350"/>
    <mergeCell ref="B351:K351"/>
    <mergeCell ref="B352:K352"/>
    <mergeCell ref="A2:K2"/>
    <mergeCell ref="B358:K358"/>
    <mergeCell ref="B353:K353"/>
    <mergeCell ref="B354:K354"/>
    <mergeCell ref="B355:K355"/>
    <mergeCell ref="B356:K356"/>
    <mergeCell ref="B357:K357"/>
    <mergeCell ref="B365:K365"/>
    <mergeCell ref="B366:K366"/>
    <mergeCell ref="B343:K343"/>
    <mergeCell ref="B344:K344"/>
    <mergeCell ref="B345:K345"/>
    <mergeCell ref="B346:K346"/>
    <mergeCell ref="B347:K347"/>
    <mergeCell ref="B338:K338"/>
    <mergeCell ref="B339:K339"/>
    <mergeCell ref="B340:K340"/>
    <mergeCell ref="B341:K341"/>
    <mergeCell ref="B342:K342"/>
    <mergeCell ref="B333:K333"/>
    <mergeCell ref="B334:K334"/>
    <mergeCell ref="B335:K335"/>
    <mergeCell ref="B336:K336"/>
    <mergeCell ref="B337:K3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363"/>
  <sheetViews>
    <sheetView workbookViewId="0">
      <selection activeCell="B6" sqref="B6:K6"/>
    </sheetView>
  </sheetViews>
  <sheetFormatPr defaultRowHeight="15" x14ac:dyDescent="0.25"/>
  <cols>
    <col min="12" max="12" width="18.28515625" customWidth="1"/>
    <col min="13" max="13" width="16.140625" customWidth="1"/>
  </cols>
  <sheetData>
    <row r="2" spans="1:13" x14ac:dyDescent="0.25">
      <c r="A2" s="161" t="s">
        <v>4247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45" x14ac:dyDescent="0.25">
      <c r="A4" s="101" t="s">
        <v>4248</v>
      </c>
      <c r="B4" s="171" t="s">
        <v>4249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31" t="s">
        <v>2434</v>
      </c>
      <c r="C6" s="132"/>
      <c r="D6" s="132"/>
      <c r="E6" s="132"/>
      <c r="F6" s="132"/>
      <c r="G6" s="132"/>
      <c r="H6" s="132"/>
      <c r="I6" s="132"/>
      <c r="J6" s="132"/>
      <c r="K6" s="133"/>
      <c r="L6" s="109" t="s">
        <v>4225</v>
      </c>
      <c r="M6" s="112">
        <v>99190.75</v>
      </c>
    </row>
    <row r="7" spans="1:13" ht="35.1" customHeight="1" x14ac:dyDescent="0.25">
      <c r="A7" s="101">
        <v>2</v>
      </c>
      <c r="B7" s="131" t="s">
        <v>2435</v>
      </c>
      <c r="C7" s="132"/>
      <c r="D7" s="132"/>
      <c r="E7" s="132"/>
      <c r="F7" s="132"/>
      <c r="G7" s="132"/>
      <c r="H7" s="132"/>
      <c r="I7" s="132"/>
      <c r="J7" s="132"/>
      <c r="K7" s="133"/>
      <c r="L7" s="109" t="s">
        <v>4225</v>
      </c>
      <c r="M7" s="112">
        <v>203370.95</v>
      </c>
    </row>
    <row r="8" spans="1:13" ht="35.1" customHeight="1" x14ac:dyDescent="0.25">
      <c r="A8" s="101">
        <v>3</v>
      </c>
      <c r="B8" s="131" t="s">
        <v>2436</v>
      </c>
      <c r="C8" s="132"/>
      <c r="D8" s="132"/>
      <c r="E8" s="132"/>
      <c r="F8" s="132"/>
      <c r="G8" s="132"/>
      <c r="H8" s="132"/>
      <c r="I8" s="132"/>
      <c r="J8" s="132"/>
      <c r="K8" s="133"/>
      <c r="L8" s="109" t="s">
        <v>4225</v>
      </c>
      <c r="M8" s="112">
        <v>142898.63</v>
      </c>
    </row>
    <row r="9" spans="1:13" ht="35.1" customHeight="1" x14ac:dyDescent="0.25">
      <c r="A9" s="101">
        <v>4</v>
      </c>
      <c r="B9" s="131" t="s">
        <v>2437</v>
      </c>
      <c r="C9" s="132"/>
      <c r="D9" s="132"/>
      <c r="E9" s="132"/>
      <c r="F9" s="132"/>
      <c r="G9" s="132"/>
      <c r="H9" s="132"/>
      <c r="I9" s="132"/>
      <c r="J9" s="132"/>
      <c r="K9" s="133"/>
      <c r="L9" s="109" t="s">
        <v>4225</v>
      </c>
      <c r="M9" s="112">
        <v>34270.589999999997</v>
      </c>
    </row>
    <row r="10" spans="1:13" ht="35.1" customHeight="1" x14ac:dyDescent="0.25">
      <c r="A10" s="101">
        <v>5</v>
      </c>
      <c r="B10" s="131" t="s">
        <v>2438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9" t="s">
        <v>4225</v>
      </c>
      <c r="M10" s="112">
        <v>80505.89</v>
      </c>
    </row>
    <row r="11" spans="1:13" ht="35.1" customHeight="1" x14ac:dyDescent="0.25">
      <c r="A11" s="101">
        <v>6</v>
      </c>
      <c r="B11" s="131" t="s">
        <v>2439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9" t="s">
        <v>4225</v>
      </c>
      <c r="M11" s="112">
        <v>69988.44</v>
      </c>
    </row>
    <row r="12" spans="1:13" ht="35.1" customHeight="1" x14ac:dyDescent="0.25">
      <c r="A12" s="101">
        <v>7</v>
      </c>
      <c r="B12" s="131" t="s">
        <v>3652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9" t="s">
        <v>4225</v>
      </c>
      <c r="M12" s="112">
        <v>219228.72</v>
      </c>
    </row>
    <row r="13" spans="1:13" ht="35.1" customHeight="1" x14ac:dyDescent="0.25">
      <c r="A13" s="101">
        <v>8</v>
      </c>
      <c r="B13" s="131" t="s">
        <v>2440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9" t="s">
        <v>4225</v>
      </c>
      <c r="M13" s="112">
        <v>104736.34000000001</v>
      </c>
    </row>
    <row r="14" spans="1:13" ht="35.1" customHeight="1" x14ac:dyDescent="0.25">
      <c r="A14" s="101">
        <v>9</v>
      </c>
      <c r="B14" s="131" t="s">
        <v>2441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9" t="s">
        <v>4225</v>
      </c>
      <c r="M14" s="112">
        <v>27716.480000000003</v>
      </c>
    </row>
    <row r="15" spans="1:13" ht="35.1" customHeight="1" x14ac:dyDescent="0.25">
      <c r="A15" s="101">
        <v>10</v>
      </c>
      <c r="B15" s="131" t="s">
        <v>2442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9" t="s">
        <v>4225</v>
      </c>
      <c r="M15" s="112">
        <v>416922.19</v>
      </c>
    </row>
    <row r="16" spans="1:13" ht="35.1" customHeight="1" x14ac:dyDescent="0.25">
      <c r="A16" s="101">
        <v>11</v>
      </c>
      <c r="B16" s="131" t="s">
        <v>2443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9" t="s">
        <v>4225</v>
      </c>
      <c r="M16" s="112">
        <v>223502.01</v>
      </c>
    </row>
    <row r="17" spans="1:13" ht="35.1" customHeight="1" x14ac:dyDescent="0.25">
      <c r="A17" s="101">
        <v>12</v>
      </c>
      <c r="B17" s="131" t="s">
        <v>2444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9" t="s">
        <v>4225</v>
      </c>
      <c r="M17" s="112">
        <v>284184.95</v>
      </c>
    </row>
    <row r="18" spans="1:13" ht="35.1" customHeight="1" x14ac:dyDescent="0.25">
      <c r="A18" s="101">
        <v>13</v>
      </c>
      <c r="B18" s="131" t="s">
        <v>3653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9" t="s">
        <v>4225</v>
      </c>
      <c r="M18" s="112">
        <v>41360.51999999999</v>
      </c>
    </row>
    <row r="19" spans="1:13" ht="35.1" customHeight="1" x14ac:dyDescent="0.25">
      <c r="A19" s="101">
        <v>14</v>
      </c>
      <c r="B19" s="131" t="s">
        <v>2445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9" t="s">
        <v>4225</v>
      </c>
      <c r="M19" s="112">
        <v>25935.760000000009</v>
      </c>
    </row>
    <row r="20" spans="1:13" ht="35.1" customHeight="1" x14ac:dyDescent="0.25">
      <c r="A20" s="101">
        <v>15</v>
      </c>
      <c r="B20" s="131" t="s">
        <v>2446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9" t="s">
        <v>4225</v>
      </c>
      <c r="M20" s="112">
        <v>92610</v>
      </c>
    </row>
    <row r="21" spans="1:13" ht="35.1" customHeight="1" x14ac:dyDescent="0.25">
      <c r="A21" s="101">
        <v>16</v>
      </c>
      <c r="B21" s="131" t="s">
        <v>2447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9" t="s">
        <v>4225</v>
      </c>
      <c r="M21" s="112">
        <v>151298.56</v>
      </c>
    </row>
    <row r="22" spans="1:13" ht="35.1" customHeight="1" x14ac:dyDescent="0.25">
      <c r="A22" s="101">
        <v>17</v>
      </c>
      <c r="B22" s="131" t="s">
        <v>2448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9" t="s">
        <v>4225</v>
      </c>
      <c r="M22" s="112">
        <v>49076.530000000013</v>
      </c>
    </row>
    <row r="23" spans="1:13" ht="35.1" customHeight="1" x14ac:dyDescent="0.25">
      <c r="A23" s="101">
        <v>18</v>
      </c>
      <c r="B23" s="131" t="s">
        <v>2449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9" t="s">
        <v>4225</v>
      </c>
      <c r="M23" s="112">
        <v>223863.72</v>
      </c>
    </row>
    <row r="24" spans="1:13" ht="35.1" customHeight="1" x14ac:dyDescent="0.25">
      <c r="A24" s="101">
        <v>19</v>
      </c>
      <c r="B24" s="131" t="s">
        <v>2450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9" t="s">
        <v>4225</v>
      </c>
      <c r="M24" s="112">
        <v>583246.75</v>
      </c>
    </row>
    <row r="25" spans="1:13" ht="35.1" customHeight="1" x14ac:dyDescent="0.25">
      <c r="A25" s="101">
        <v>20</v>
      </c>
      <c r="B25" s="131" t="s">
        <v>3654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9" t="s">
        <v>4225</v>
      </c>
      <c r="M25" s="112">
        <v>43302.349999999991</v>
      </c>
    </row>
    <row r="26" spans="1:13" ht="35.1" customHeight="1" x14ac:dyDescent="0.25">
      <c r="A26" s="101">
        <v>21</v>
      </c>
      <c r="B26" s="131" t="s">
        <v>3655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9" t="s">
        <v>4225</v>
      </c>
      <c r="M26" s="112">
        <v>6676.24</v>
      </c>
    </row>
    <row r="27" spans="1:13" ht="35.1" customHeight="1" x14ac:dyDescent="0.25">
      <c r="A27" s="101">
        <v>22</v>
      </c>
      <c r="B27" s="131" t="s">
        <v>2451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9" t="s">
        <v>4225</v>
      </c>
      <c r="M27" s="112">
        <v>245876.94</v>
      </c>
    </row>
    <row r="28" spans="1:13" ht="35.1" customHeight="1" x14ac:dyDescent="0.25">
      <c r="A28" s="101">
        <v>23</v>
      </c>
      <c r="B28" s="131" t="s">
        <v>2452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9" t="s">
        <v>4225</v>
      </c>
      <c r="M28" s="112">
        <v>44148.74000000002</v>
      </c>
    </row>
    <row r="29" spans="1:13" ht="35.1" customHeight="1" x14ac:dyDescent="0.25">
      <c r="A29" s="101">
        <v>24</v>
      </c>
      <c r="B29" s="131" t="s">
        <v>2453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9" t="s">
        <v>4225</v>
      </c>
      <c r="M29" s="112">
        <v>104805.88</v>
      </c>
    </row>
    <row r="30" spans="1:13" ht="35.1" customHeight="1" x14ac:dyDescent="0.25">
      <c r="A30" s="101">
        <v>25</v>
      </c>
      <c r="B30" s="131" t="s">
        <v>2454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9" t="s">
        <v>4225</v>
      </c>
      <c r="M30" s="112">
        <v>194510.03</v>
      </c>
    </row>
    <row r="31" spans="1:13" ht="35.1" customHeight="1" x14ac:dyDescent="0.25">
      <c r="A31" s="101">
        <v>26</v>
      </c>
      <c r="B31" s="131" t="s">
        <v>3656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9" t="s">
        <v>4225</v>
      </c>
      <c r="M31" s="112">
        <v>95293.62000000001</v>
      </c>
    </row>
    <row r="32" spans="1:13" ht="35.1" customHeight="1" x14ac:dyDescent="0.25">
      <c r="A32" s="101">
        <v>27</v>
      </c>
      <c r="B32" s="131" t="s">
        <v>2455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9" t="s">
        <v>4225</v>
      </c>
      <c r="M32" s="112">
        <v>446317.96</v>
      </c>
    </row>
    <row r="33" spans="1:13" ht="35.1" customHeight="1" x14ac:dyDescent="0.25">
      <c r="A33" s="101">
        <v>28</v>
      </c>
      <c r="B33" s="131" t="s">
        <v>2456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9" t="s">
        <v>4225</v>
      </c>
      <c r="M33" s="112">
        <v>286892.25</v>
      </c>
    </row>
    <row r="34" spans="1:13" ht="35.1" customHeight="1" x14ac:dyDescent="0.25">
      <c r="A34" s="101">
        <v>29</v>
      </c>
      <c r="B34" s="131" t="s">
        <v>2457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9" t="s">
        <v>4225</v>
      </c>
      <c r="M34" s="112">
        <v>121335.25999999998</v>
      </c>
    </row>
    <row r="35" spans="1:13" ht="35.1" customHeight="1" x14ac:dyDescent="0.25">
      <c r="A35" s="101">
        <v>30</v>
      </c>
      <c r="B35" s="131" t="s">
        <v>2458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9" t="s">
        <v>4225</v>
      </c>
      <c r="M35" s="112">
        <v>23819.110000000008</v>
      </c>
    </row>
    <row r="36" spans="1:13" ht="35.1" customHeight="1" x14ac:dyDescent="0.25">
      <c r="A36" s="101">
        <v>31</v>
      </c>
      <c r="B36" s="131" t="s">
        <v>2459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9" t="s">
        <v>4225</v>
      </c>
      <c r="M36" s="112">
        <v>39564.300000000003</v>
      </c>
    </row>
    <row r="37" spans="1:13" ht="35.1" customHeight="1" x14ac:dyDescent="0.25">
      <c r="A37" s="101">
        <v>32</v>
      </c>
      <c r="B37" s="131" t="s">
        <v>3657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9" t="s">
        <v>4225</v>
      </c>
      <c r="M37" s="112">
        <v>136.88999999999999</v>
      </c>
    </row>
    <row r="38" spans="1:13" ht="35.1" customHeight="1" x14ac:dyDescent="0.25">
      <c r="A38" s="101">
        <v>33</v>
      </c>
      <c r="B38" s="131" t="s">
        <v>2460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9" t="s">
        <v>4225</v>
      </c>
      <c r="M38" s="112">
        <v>377860.31000000006</v>
      </c>
    </row>
    <row r="39" spans="1:13" ht="35.1" customHeight="1" x14ac:dyDescent="0.25">
      <c r="A39" s="101">
        <v>34</v>
      </c>
      <c r="B39" s="131" t="s">
        <v>2461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9" t="s">
        <v>4225</v>
      </c>
      <c r="M39" s="112">
        <v>354125.47</v>
      </c>
    </row>
    <row r="40" spans="1:13" ht="35.1" customHeight="1" x14ac:dyDescent="0.25">
      <c r="A40" s="101">
        <v>35</v>
      </c>
      <c r="B40" s="131" t="s">
        <v>2462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4225</v>
      </c>
      <c r="M40" s="112">
        <v>744813.66999999993</v>
      </c>
    </row>
    <row r="41" spans="1:13" ht="35.1" customHeight="1" x14ac:dyDescent="0.25">
      <c r="A41" s="101">
        <v>36</v>
      </c>
      <c r="B41" s="131" t="s">
        <v>2463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9" t="s">
        <v>4225</v>
      </c>
      <c r="M41" s="112">
        <v>326996.64</v>
      </c>
    </row>
    <row r="42" spans="1:13" ht="35.1" customHeight="1" x14ac:dyDescent="0.25">
      <c r="A42" s="101">
        <v>37</v>
      </c>
      <c r="B42" s="131" t="s">
        <v>3658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9" t="s">
        <v>4225</v>
      </c>
      <c r="M42" s="112">
        <v>231824.75999999998</v>
      </c>
    </row>
    <row r="43" spans="1:13" ht="35.1" customHeight="1" x14ac:dyDescent="0.25">
      <c r="A43" s="101">
        <v>38</v>
      </c>
      <c r="B43" s="131" t="s">
        <v>2464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9" t="s">
        <v>4225</v>
      </c>
      <c r="M43" s="112">
        <v>444878.24</v>
      </c>
    </row>
    <row r="44" spans="1:13" ht="35.1" customHeight="1" x14ac:dyDescent="0.25">
      <c r="A44" s="101">
        <v>39</v>
      </c>
      <c r="B44" s="131" t="s">
        <v>2465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9" t="s">
        <v>4225</v>
      </c>
      <c r="M44" s="112">
        <v>193437.55</v>
      </c>
    </row>
    <row r="45" spans="1:13" ht="35.1" customHeight="1" x14ac:dyDescent="0.25">
      <c r="A45" s="101">
        <v>40</v>
      </c>
      <c r="B45" s="131" t="s">
        <v>2466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9" t="s">
        <v>4225</v>
      </c>
      <c r="M45" s="112">
        <v>126826.77999999998</v>
      </c>
    </row>
    <row r="46" spans="1:13" ht="35.1" customHeight="1" x14ac:dyDescent="0.25">
      <c r="A46" s="101">
        <v>41</v>
      </c>
      <c r="B46" s="131" t="s">
        <v>2467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9" t="s">
        <v>4225</v>
      </c>
      <c r="M46" s="112">
        <v>629100.69000000006</v>
      </c>
    </row>
    <row r="47" spans="1:13" ht="35.1" customHeight="1" x14ac:dyDescent="0.25">
      <c r="A47" s="101">
        <v>42</v>
      </c>
      <c r="B47" s="131" t="s">
        <v>2468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9" t="s">
        <v>4225</v>
      </c>
      <c r="M47" s="112">
        <v>199124.07</v>
      </c>
    </row>
    <row r="48" spans="1:13" ht="35.1" customHeight="1" x14ac:dyDescent="0.25">
      <c r="A48" s="101">
        <v>43</v>
      </c>
      <c r="B48" s="131" t="s">
        <v>2469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9" t="s">
        <v>4225</v>
      </c>
      <c r="M48" s="112">
        <v>225665.80000000002</v>
      </c>
    </row>
    <row r="49" spans="1:13" ht="35.1" customHeight="1" x14ac:dyDescent="0.25">
      <c r="A49" s="101">
        <v>44</v>
      </c>
      <c r="B49" s="131" t="s">
        <v>3659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9" t="s">
        <v>4225</v>
      </c>
      <c r="M49" s="112">
        <v>95284.41</v>
      </c>
    </row>
    <row r="50" spans="1:13" ht="35.1" customHeight="1" x14ac:dyDescent="0.25">
      <c r="A50" s="101">
        <v>45</v>
      </c>
      <c r="B50" s="131" t="s">
        <v>2470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9" t="s">
        <v>4225</v>
      </c>
      <c r="M50" s="112">
        <v>55820.9</v>
      </c>
    </row>
    <row r="51" spans="1:13" ht="35.1" customHeight="1" x14ac:dyDescent="0.25">
      <c r="A51" s="101">
        <v>46</v>
      </c>
      <c r="B51" s="131" t="s">
        <v>2471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9" t="s">
        <v>4225</v>
      </c>
      <c r="M51" s="112">
        <v>354412.61</v>
      </c>
    </row>
    <row r="52" spans="1:13" ht="35.1" customHeight="1" x14ac:dyDescent="0.25">
      <c r="A52" s="101">
        <v>47</v>
      </c>
      <c r="B52" s="131" t="s">
        <v>2472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9" t="s">
        <v>4225</v>
      </c>
      <c r="M52" s="112">
        <v>135668.16999999998</v>
      </c>
    </row>
    <row r="53" spans="1:13" ht="35.1" customHeight="1" x14ac:dyDescent="0.25">
      <c r="A53" s="101">
        <v>48</v>
      </c>
      <c r="B53" s="131" t="s">
        <v>2473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9" t="s">
        <v>4225</v>
      </c>
      <c r="M53" s="112">
        <v>359770.39999999997</v>
      </c>
    </row>
    <row r="54" spans="1:13" ht="35.1" customHeight="1" x14ac:dyDescent="0.25">
      <c r="A54" s="101">
        <v>49</v>
      </c>
      <c r="B54" s="131" t="s">
        <v>2474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9" t="s">
        <v>4225</v>
      </c>
      <c r="M54" s="112">
        <v>376139.57</v>
      </c>
    </row>
    <row r="55" spans="1:13" ht="35.1" customHeight="1" x14ac:dyDescent="0.25">
      <c r="A55" s="101">
        <v>50</v>
      </c>
      <c r="B55" s="131" t="s">
        <v>2475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9" t="s">
        <v>4225</v>
      </c>
      <c r="M55" s="112">
        <v>228599.41999999998</v>
      </c>
    </row>
    <row r="56" spans="1:13" ht="35.1" customHeight="1" x14ac:dyDescent="0.25">
      <c r="A56" s="101">
        <v>51</v>
      </c>
      <c r="B56" s="131" t="s">
        <v>2476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9" t="s">
        <v>4225</v>
      </c>
      <c r="M56" s="112">
        <v>294525.32</v>
      </c>
    </row>
    <row r="57" spans="1:13" ht="35.1" customHeight="1" x14ac:dyDescent="0.25">
      <c r="A57" s="101">
        <v>52</v>
      </c>
      <c r="B57" s="131" t="s">
        <v>3660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9" t="s">
        <v>4225</v>
      </c>
      <c r="M57" s="112">
        <v>49245.219999999994</v>
      </c>
    </row>
    <row r="58" spans="1:13" ht="35.1" customHeight="1" x14ac:dyDescent="0.25">
      <c r="A58" s="101">
        <v>53</v>
      </c>
      <c r="B58" s="131" t="s">
        <v>3661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9" t="s">
        <v>4225</v>
      </c>
      <c r="M58" s="112">
        <v>34941.78</v>
      </c>
    </row>
    <row r="59" spans="1:13" ht="35.1" customHeight="1" x14ac:dyDescent="0.25">
      <c r="A59" s="101">
        <v>54</v>
      </c>
      <c r="B59" s="131" t="s">
        <v>3662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9" t="s">
        <v>4225</v>
      </c>
      <c r="M59" s="112">
        <v>213541.62000000002</v>
      </c>
    </row>
    <row r="60" spans="1:13" ht="35.1" customHeight="1" x14ac:dyDescent="0.25">
      <c r="A60" s="101">
        <v>55</v>
      </c>
      <c r="B60" s="131" t="s">
        <v>3663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9" t="s">
        <v>4225</v>
      </c>
      <c r="M60" s="112">
        <v>86264.83</v>
      </c>
    </row>
    <row r="61" spans="1:13" ht="35.1" customHeight="1" x14ac:dyDescent="0.25">
      <c r="A61" s="101">
        <v>56</v>
      </c>
      <c r="B61" s="131" t="s">
        <v>2477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9" t="s">
        <v>4225</v>
      </c>
      <c r="M61" s="112">
        <v>1110179.5900000001</v>
      </c>
    </row>
    <row r="62" spans="1:13" ht="35.1" customHeight="1" x14ac:dyDescent="0.25">
      <c r="A62" s="101">
        <v>57</v>
      </c>
      <c r="B62" s="131" t="s">
        <v>3664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9" t="s">
        <v>4225</v>
      </c>
      <c r="M62" s="112">
        <v>139781.64000000001</v>
      </c>
    </row>
    <row r="63" spans="1:13" ht="35.1" customHeight="1" x14ac:dyDescent="0.25">
      <c r="A63" s="101">
        <v>58</v>
      </c>
      <c r="B63" s="131" t="s">
        <v>2478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9" t="s">
        <v>4225</v>
      </c>
      <c r="M63" s="112">
        <v>467243.99</v>
      </c>
    </row>
    <row r="64" spans="1:13" ht="35.1" customHeight="1" x14ac:dyDescent="0.25">
      <c r="A64" s="101">
        <v>59</v>
      </c>
      <c r="B64" s="131" t="s">
        <v>2479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9" t="s">
        <v>4225</v>
      </c>
      <c r="M64" s="112">
        <v>27738.889999999992</v>
      </c>
    </row>
    <row r="65" spans="1:13" ht="35.1" customHeight="1" x14ac:dyDescent="0.25">
      <c r="A65" s="101">
        <v>60</v>
      </c>
      <c r="B65" s="131" t="s">
        <v>2480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9" t="s">
        <v>4225</v>
      </c>
      <c r="M65" s="112">
        <v>123809.39</v>
      </c>
    </row>
    <row r="66" spans="1:13" ht="35.1" customHeight="1" x14ac:dyDescent="0.25">
      <c r="A66" s="101">
        <v>61</v>
      </c>
      <c r="B66" s="131" t="s">
        <v>2481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9" t="s">
        <v>4225</v>
      </c>
      <c r="M66" s="112">
        <v>316108.20999999996</v>
      </c>
    </row>
    <row r="67" spans="1:13" ht="35.1" customHeight="1" x14ac:dyDescent="0.25">
      <c r="A67" s="101">
        <v>62</v>
      </c>
      <c r="B67" s="131" t="s">
        <v>2482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9" t="s">
        <v>4225</v>
      </c>
      <c r="M67" s="112">
        <v>73017.69</v>
      </c>
    </row>
    <row r="68" spans="1:13" ht="35.1" customHeight="1" x14ac:dyDescent="0.25">
      <c r="A68" s="101">
        <v>63</v>
      </c>
      <c r="B68" s="131" t="s">
        <v>2483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9" t="s">
        <v>4225</v>
      </c>
      <c r="M68" s="112">
        <v>36601.989999999991</v>
      </c>
    </row>
    <row r="69" spans="1:13" ht="35.1" customHeight="1" x14ac:dyDescent="0.25">
      <c r="A69" s="101">
        <v>64</v>
      </c>
      <c r="B69" s="131" t="s">
        <v>2484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9" t="s">
        <v>4225</v>
      </c>
      <c r="M69" s="112">
        <v>257710.96</v>
      </c>
    </row>
    <row r="70" spans="1:13" ht="35.1" customHeight="1" x14ac:dyDescent="0.25">
      <c r="A70" s="101">
        <v>65</v>
      </c>
      <c r="B70" s="131" t="s">
        <v>2485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9" t="s">
        <v>4225</v>
      </c>
      <c r="M70" s="112">
        <v>83919.18</v>
      </c>
    </row>
    <row r="71" spans="1:13" ht="35.1" customHeight="1" x14ac:dyDescent="0.25">
      <c r="A71" s="101">
        <v>66</v>
      </c>
      <c r="B71" s="131" t="s">
        <v>3665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9" t="s">
        <v>4225</v>
      </c>
      <c r="M71" s="112">
        <v>134112.26999999999</v>
      </c>
    </row>
    <row r="72" spans="1:13" ht="35.1" customHeight="1" x14ac:dyDescent="0.25">
      <c r="A72" s="101">
        <v>67</v>
      </c>
      <c r="B72" s="131" t="s">
        <v>2486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9" t="s">
        <v>4225</v>
      </c>
      <c r="M72" s="112">
        <v>203959.17</v>
      </c>
    </row>
    <row r="73" spans="1:13" ht="35.1" customHeight="1" x14ac:dyDescent="0.25">
      <c r="A73" s="101">
        <v>68</v>
      </c>
      <c r="B73" s="131" t="s">
        <v>2487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9" t="s">
        <v>4225</v>
      </c>
      <c r="M73" s="112">
        <v>191438.09999999998</v>
      </c>
    </row>
    <row r="74" spans="1:13" ht="35.1" customHeight="1" x14ac:dyDescent="0.25">
      <c r="A74" s="101">
        <v>69</v>
      </c>
      <c r="B74" s="131" t="s">
        <v>2488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9" t="s">
        <v>4225</v>
      </c>
      <c r="M74" s="112">
        <v>148386.22999999998</v>
      </c>
    </row>
    <row r="75" spans="1:13" ht="35.1" customHeight="1" x14ac:dyDescent="0.25">
      <c r="A75" s="101">
        <v>70</v>
      </c>
      <c r="B75" s="131" t="s">
        <v>2489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9" t="s">
        <v>4225</v>
      </c>
      <c r="M75" s="112">
        <v>181113.23</v>
      </c>
    </row>
    <row r="76" spans="1:13" ht="35.1" customHeight="1" x14ac:dyDescent="0.25">
      <c r="A76" s="101">
        <v>71</v>
      </c>
      <c r="B76" s="131" t="s">
        <v>2490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9" t="s">
        <v>4225</v>
      </c>
      <c r="M76" s="112">
        <v>71124.950000000012</v>
      </c>
    </row>
    <row r="77" spans="1:13" ht="35.1" customHeight="1" x14ac:dyDescent="0.25">
      <c r="A77" s="101">
        <v>72</v>
      </c>
      <c r="B77" s="131" t="s">
        <v>2491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9" t="s">
        <v>4225</v>
      </c>
      <c r="M77" s="112">
        <v>63301.869999999995</v>
      </c>
    </row>
    <row r="78" spans="1:13" ht="35.1" customHeight="1" x14ac:dyDescent="0.25">
      <c r="A78" s="101">
        <v>73</v>
      </c>
      <c r="B78" s="131" t="s">
        <v>2492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9" t="s">
        <v>4225</v>
      </c>
      <c r="M78" s="112">
        <v>101380.53</v>
      </c>
    </row>
    <row r="79" spans="1:13" ht="35.1" customHeight="1" x14ac:dyDescent="0.25">
      <c r="A79" s="101">
        <v>74</v>
      </c>
      <c r="B79" s="131" t="s">
        <v>2493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9" t="s">
        <v>4225</v>
      </c>
      <c r="M79" s="112">
        <v>263628.89999999997</v>
      </c>
    </row>
    <row r="80" spans="1:13" ht="35.1" customHeight="1" x14ac:dyDescent="0.25">
      <c r="A80" s="101">
        <v>75</v>
      </c>
      <c r="B80" s="131" t="s">
        <v>2494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9" t="s">
        <v>4225</v>
      </c>
      <c r="M80" s="112">
        <v>208707.1</v>
      </c>
    </row>
    <row r="81" spans="1:13" ht="35.1" customHeight="1" x14ac:dyDescent="0.25">
      <c r="A81" s="101">
        <v>76</v>
      </c>
      <c r="B81" s="131" t="s">
        <v>2495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9" t="s">
        <v>4225</v>
      </c>
      <c r="M81" s="112">
        <v>318254.02</v>
      </c>
    </row>
    <row r="82" spans="1:13" ht="35.1" customHeight="1" x14ac:dyDescent="0.25">
      <c r="A82" s="101">
        <v>77</v>
      </c>
      <c r="B82" s="131" t="s">
        <v>3666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9" t="s">
        <v>4225</v>
      </c>
      <c r="M82" s="112">
        <v>46129.4</v>
      </c>
    </row>
    <row r="83" spans="1:13" ht="35.1" customHeight="1" x14ac:dyDescent="0.25">
      <c r="A83" s="101">
        <v>78</v>
      </c>
      <c r="B83" s="131" t="s">
        <v>2496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9" t="s">
        <v>4225</v>
      </c>
      <c r="M83" s="112">
        <v>400889.62</v>
      </c>
    </row>
    <row r="84" spans="1:13" ht="35.1" customHeight="1" x14ac:dyDescent="0.25">
      <c r="A84" s="101">
        <v>79</v>
      </c>
      <c r="B84" s="131" t="s">
        <v>3667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9" t="s">
        <v>4225</v>
      </c>
      <c r="M84" s="112">
        <v>77801.939999999988</v>
      </c>
    </row>
    <row r="85" spans="1:13" ht="35.1" customHeight="1" x14ac:dyDescent="0.25">
      <c r="A85" s="101">
        <v>80</v>
      </c>
      <c r="B85" s="131" t="s">
        <v>2497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9" t="s">
        <v>4225</v>
      </c>
      <c r="M85" s="112">
        <v>114638.43999999999</v>
      </c>
    </row>
    <row r="86" spans="1:13" ht="35.1" customHeight="1" x14ac:dyDescent="0.25">
      <c r="A86" s="101">
        <v>81</v>
      </c>
      <c r="B86" s="131" t="s">
        <v>2498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9" t="s">
        <v>4225</v>
      </c>
      <c r="M86" s="112">
        <v>126211.00000000001</v>
      </c>
    </row>
    <row r="87" spans="1:13" ht="35.1" customHeight="1" x14ac:dyDescent="0.25">
      <c r="A87" s="101">
        <v>82</v>
      </c>
      <c r="B87" s="131" t="s">
        <v>2499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9" t="s">
        <v>4225</v>
      </c>
      <c r="M87" s="112">
        <v>80867.349999999991</v>
      </c>
    </row>
    <row r="88" spans="1:13" ht="35.1" customHeight="1" x14ac:dyDescent="0.25">
      <c r="A88" s="101">
        <v>83</v>
      </c>
      <c r="B88" s="131" t="s">
        <v>2500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9" t="s">
        <v>4225</v>
      </c>
      <c r="M88" s="112">
        <v>82437.260000000009</v>
      </c>
    </row>
    <row r="89" spans="1:13" ht="35.1" customHeight="1" x14ac:dyDescent="0.25">
      <c r="A89" s="101">
        <v>84</v>
      </c>
      <c r="B89" s="131" t="s">
        <v>2501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9" t="s">
        <v>4225</v>
      </c>
      <c r="M89" s="112">
        <v>77661.849999999977</v>
      </c>
    </row>
    <row r="90" spans="1:13" ht="35.1" customHeight="1" x14ac:dyDescent="0.25">
      <c r="A90" s="101">
        <v>85</v>
      </c>
      <c r="B90" s="131" t="s">
        <v>2502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9" t="s">
        <v>4225</v>
      </c>
      <c r="M90" s="112">
        <v>238348.55000000002</v>
      </c>
    </row>
    <row r="91" spans="1:13" ht="35.1" customHeight="1" x14ac:dyDescent="0.25">
      <c r="A91" s="101">
        <v>86</v>
      </c>
      <c r="B91" s="131" t="s">
        <v>2503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9" t="s">
        <v>4225</v>
      </c>
      <c r="M91" s="112">
        <v>612028.69000000006</v>
      </c>
    </row>
    <row r="92" spans="1:13" ht="35.1" customHeight="1" x14ac:dyDescent="0.25">
      <c r="A92" s="101">
        <v>87</v>
      </c>
      <c r="B92" s="131" t="s">
        <v>2504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9" t="s">
        <v>4225</v>
      </c>
      <c r="M92" s="112">
        <v>160184.94</v>
      </c>
    </row>
    <row r="93" spans="1:13" ht="35.1" customHeight="1" x14ac:dyDescent="0.25">
      <c r="A93" s="101">
        <v>88</v>
      </c>
      <c r="B93" s="131" t="s">
        <v>2505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9" t="s">
        <v>4225</v>
      </c>
      <c r="M93" s="112">
        <v>54341.350000000006</v>
      </c>
    </row>
    <row r="94" spans="1:13" ht="35.1" customHeight="1" x14ac:dyDescent="0.25">
      <c r="A94" s="101">
        <v>89</v>
      </c>
      <c r="B94" s="131" t="s">
        <v>2506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9" t="s">
        <v>4225</v>
      </c>
      <c r="M94" s="112">
        <v>151246.35</v>
      </c>
    </row>
    <row r="95" spans="1:13" ht="35.1" customHeight="1" x14ac:dyDescent="0.25">
      <c r="A95" s="101">
        <v>90</v>
      </c>
      <c r="B95" s="131" t="s">
        <v>2507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9" t="s">
        <v>4225</v>
      </c>
      <c r="M95" s="112">
        <v>192440.4</v>
      </c>
    </row>
    <row r="96" spans="1:13" ht="35.1" customHeight="1" x14ac:dyDescent="0.25">
      <c r="A96" s="101">
        <v>91</v>
      </c>
      <c r="B96" s="131" t="s">
        <v>2508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9" t="s">
        <v>4225</v>
      </c>
      <c r="M96" s="112">
        <v>5452051.9100000001</v>
      </c>
    </row>
    <row r="97" spans="1:13" ht="35.1" customHeight="1" x14ac:dyDescent="0.25">
      <c r="A97" s="101">
        <v>92</v>
      </c>
      <c r="B97" s="131" t="s">
        <v>2509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9" t="s">
        <v>4225</v>
      </c>
      <c r="M97" s="112">
        <v>67409.979999999981</v>
      </c>
    </row>
    <row r="98" spans="1:13" ht="35.1" customHeight="1" x14ac:dyDescent="0.25">
      <c r="A98" s="101">
        <v>93</v>
      </c>
      <c r="B98" s="131" t="s">
        <v>2510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9" t="s">
        <v>4225</v>
      </c>
      <c r="M98" s="112">
        <v>24370.350000000002</v>
      </c>
    </row>
    <row r="99" spans="1:13" ht="35.1" customHeight="1" x14ac:dyDescent="0.25">
      <c r="A99" s="101">
        <v>94</v>
      </c>
      <c r="B99" s="131" t="s">
        <v>2511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9" t="s">
        <v>4225</v>
      </c>
      <c r="M99" s="112">
        <v>94402.370000000024</v>
      </c>
    </row>
    <row r="100" spans="1:13" ht="35.1" customHeight="1" x14ac:dyDescent="0.25">
      <c r="A100" s="101">
        <v>95</v>
      </c>
      <c r="B100" s="131" t="s">
        <v>2512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9" t="s">
        <v>4225</v>
      </c>
      <c r="M100" s="112">
        <v>63441.159999999996</v>
      </c>
    </row>
    <row r="101" spans="1:13" ht="35.1" customHeight="1" x14ac:dyDescent="0.25">
      <c r="A101" s="101">
        <v>96</v>
      </c>
      <c r="B101" s="131" t="s">
        <v>2513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9" t="s">
        <v>4225</v>
      </c>
      <c r="M101" s="112">
        <v>173218.53999999998</v>
      </c>
    </row>
    <row r="102" spans="1:13" ht="35.1" customHeight="1" x14ac:dyDescent="0.25">
      <c r="A102" s="101">
        <v>97</v>
      </c>
      <c r="B102" s="131" t="s">
        <v>2514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9" t="s">
        <v>4225</v>
      </c>
      <c r="M102" s="112">
        <v>143982.40999999997</v>
      </c>
    </row>
    <row r="103" spans="1:13" ht="35.1" customHeight="1" x14ac:dyDescent="0.25">
      <c r="A103" s="101">
        <v>98</v>
      </c>
      <c r="B103" s="131" t="s">
        <v>2515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9" t="s">
        <v>4225</v>
      </c>
      <c r="M103" s="112">
        <v>40552.389999999985</v>
      </c>
    </row>
    <row r="104" spans="1:13" ht="35.1" customHeight="1" x14ac:dyDescent="0.25">
      <c r="A104" s="101">
        <v>99</v>
      </c>
      <c r="B104" s="131" t="s">
        <v>2516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9" t="s">
        <v>4225</v>
      </c>
      <c r="M104" s="112">
        <v>43517.75</v>
      </c>
    </row>
    <row r="105" spans="1:13" ht="35.1" customHeight="1" x14ac:dyDescent="0.25">
      <c r="A105" s="101">
        <v>100</v>
      </c>
      <c r="B105" s="131" t="s">
        <v>2517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9" t="s">
        <v>4225</v>
      </c>
      <c r="M105" s="112">
        <v>302220.28999999998</v>
      </c>
    </row>
    <row r="106" spans="1:13" ht="35.1" customHeight="1" x14ac:dyDescent="0.25">
      <c r="A106" s="101">
        <v>101</v>
      </c>
      <c r="B106" s="131" t="s">
        <v>2518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9" t="s">
        <v>4225</v>
      </c>
      <c r="M106" s="112">
        <v>126685.43000000002</v>
      </c>
    </row>
    <row r="107" spans="1:13" ht="35.1" customHeight="1" x14ac:dyDescent="0.25">
      <c r="A107" s="101">
        <v>102</v>
      </c>
      <c r="B107" s="131" t="s">
        <v>2519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9" t="s">
        <v>4225</v>
      </c>
      <c r="M107" s="112">
        <v>147547.14000000001</v>
      </c>
    </row>
    <row r="108" spans="1:13" ht="35.1" customHeight="1" x14ac:dyDescent="0.25">
      <c r="A108" s="101">
        <v>103</v>
      </c>
      <c r="B108" s="131" t="s">
        <v>3668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9" t="s">
        <v>4225</v>
      </c>
      <c r="M108" s="112">
        <v>122958.06</v>
      </c>
    </row>
    <row r="109" spans="1:13" ht="35.1" customHeight="1" x14ac:dyDescent="0.25">
      <c r="A109" s="101">
        <v>104</v>
      </c>
      <c r="B109" s="131" t="s">
        <v>2520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9" t="s">
        <v>4225</v>
      </c>
      <c r="M109" s="112">
        <v>11291.050000000003</v>
      </c>
    </row>
    <row r="110" spans="1:13" ht="35.1" customHeight="1" x14ac:dyDescent="0.25">
      <c r="A110" s="101">
        <v>105</v>
      </c>
      <c r="B110" s="131" t="s">
        <v>2521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9" t="s">
        <v>4225</v>
      </c>
      <c r="M110" s="112">
        <v>192176.78</v>
      </c>
    </row>
    <row r="111" spans="1:13" ht="35.1" customHeight="1" x14ac:dyDescent="0.25">
      <c r="A111" s="101">
        <v>106</v>
      </c>
      <c r="B111" s="131" t="s">
        <v>2522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9" t="s">
        <v>4225</v>
      </c>
      <c r="M111" s="112">
        <v>446078.32000000007</v>
      </c>
    </row>
    <row r="112" spans="1:13" ht="35.1" customHeight="1" x14ac:dyDescent="0.25">
      <c r="A112" s="101">
        <v>107</v>
      </c>
      <c r="B112" s="131" t="s">
        <v>2523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9" t="s">
        <v>4225</v>
      </c>
      <c r="M112" s="112">
        <v>63771.479999999989</v>
      </c>
    </row>
    <row r="113" spans="1:13" ht="35.1" customHeight="1" x14ac:dyDescent="0.25">
      <c r="A113" s="101">
        <v>108</v>
      </c>
      <c r="B113" s="131" t="s">
        <v>2524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9" t="s">
        <v>4225</v>
      </c>
      <c r="M113" s="112">
        <v>1110526.42</v>
      </c>
    </row>
    <row r="114" spans="1:13" ht="35.1" customHeight="1" x14ac:dyDescent="0.25">
      <c r="A114" s="101">
        <v>109</v>
      </c>
      <c r="B114" s="131" t="s">
        <v>2525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9" t="s">
        <v>4225</v>
      </c>
      <c r="M114" s="112">
        <v>323811.40000000002</v>
      </c>
    </row>
    <row r="115" spans="1:13" ht="35.1" customHeight="1" x14ac:dyDescent="0.25">
      <c r="A115" s="101">
        <v>110</v>
      </c>
      <c r="B115" s="131" t="s">
        <v>2526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9" t="s">
        <v>4225</v>
      </c>
      <c r="M115" s="112">
        <v>223967</v>
      </c>
    </row>
    <row r="116" spans="1:13" ht="35.1" customHeight="1" x14ac:dyDescent="0.25">
      <c r="A116" s="101">
        <v>111</v>
      </c>
      <c r="B116" s="131" t="s">
        <v>2527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9" t="s">
        <v>4225</v>
      </c>
      <c r="M116" s="112">
        <v>154612.29</v>
      </c>
    </row>
    <row r="117" spans="1:13" ht="35.1" customHeight="1" x14ac:dyDescent="0.25">
      <c r="A117" s="101">
        <v>112</v>
      </c>
      <c r="B117" s="131" t="s">
        <v>2528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9" t="s">
        <v>4225</v>
      </c>
      <c r="M117" s="112">
        <v>113749.63</v>
      </c>
    </row>
    <row r="118" spans="1:13" ht="35.1" customHeight="1" x14ac:dyDescent="0.25">
      <c r="A118" s="101">
        <v>113</v>
      </c>
      <c r="B118" s="131" t="s">
        <v>2529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9" t="s">
        <v>4225</v>
      </c>
      <c r="M118" s="112">
        <v>475974.08</v>
      </c>
    </row>
    <row r="119" spans="1:13" ht="35.1" customHeight="1" x14ac:dyDescent="0.25">
      <c r="A119" s="101">
        <v>114</v>
      </c>
      <c r="B119" s="131" t="s">
        <v>2530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9" t="s">
        <v>4225</v>
      </c>
      <c r="M119" s="112">
        <v>87162.239999999991</v>
      </c>
    </row>
    <row r="120" spans="1:13" ht="35.1" customHeight="1" x14ac:dyDescent="0.25">
      <c r="A120" s="101">
        <v>115</v>
      </c>
      <c r="B120" s="131" t="s">
        <v>2531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9" t="s">
        <v>4225</v>
      </c>
      <c r="M120" s="112">
        <v>154133.44000000003</v>
      </c>
    </row>
    <row r="121" spans="1:13" ht="35.1" customHeight="1" x14ac:dyDescent="0.25">
      <c r="A121" s="101">
        <v>116</v>
      </c>
      <c r="B121" s="131" t="s">
        <v>2532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9" t="s">
        <v>4225</v>
      </c>
      <c r="M121" s="112">
        <v>110864.37999999999</v>
      </c>
    </row>
    <row r="122" spans="1:13" ht="35.1" customHeight="1" x14ac:dyDescent="0.25">
      <c r="A122" s="101">
        <v>117</v>
      </c>
      <c r="B122" s="131" t="s">
        <v>2533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9" t="s">
        <v>4225</v>
      </c>
      <c r="M122" s="112">
        <v>267591.65000000002</v>
      </c>
    </row>
    <row r="123" spans="1:13" ht="35.1" customHeight="1" x14ac:dyDescent="0.25">
      <c r="A123" s="101">
        <v>118</v>
      </c>
      <c r="B123" s="131" t="s">
        <v>2534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9" t="s">
        <v>4225</v>
      </c>
      <c r="M123" s="112">
        <v>182865.72999999998</v>
      </c>
    </row>
    <row r="124" spans="1:13" ht="35.1" customHeight="1" x14ac:dyDescent="0.25">
      <c r="A124" s="101">
        <v>119</v>
      </c>
      <c r="B124" s="131" t="s">
        <v>2535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9" t="s">
        <v>4225</v>
      </c>
      <c r="M124" s="112">
        <v>136888.93</v>
      </c>
    </row>
    <row r="125" spans="1:13" ht="35.1" customHeight="1" x14ac:dyDescent="0.25">
      <c r="A125" s="101">
        <v>120</v>
      </c>
      <c r="B125" s="131" t="s">
        <v>2536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9" t="s">
        <v>4225</v>
      </c>
      <c r="M125" s="112">
        <v>383806.73</v>
      </c>
    </row>
    <row r="126" spans="1:13" ht="35.1" customHeight="1" x14ac:dyDescent="0.25">
      <c r="A126" s="101">
        <v>121</v>
      </c>
      <c r="B126" s="131" t="s">
        <v>2537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9" t="s">
        <v>4225</v>
      </c>
      <c r="M126" s="112">
        <v>61530.460000000006</v>
      </c>
    </row>
    <row r="127" spans="1:13" ht="35.1" customHeight="1" x14ac:dyDescent="0.25">
      <c r="A127" s="101">
        <v>122</v>
      </c>
      <c r="B127" s="131" t="s">
        <v>2538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9" t="s">
        <v>4225</v>
      </c>
      <c r="M127" s="112">
        <v>317682.89999999997</v>
      </c>
    </row>
    <row r="128" spans="1:13" ht="35.1" customHeight="1" x14ac:dyDescent="0.25">
      <c r="A128" s="101">
        <v>123</v>
      </c>
      <c r="B128" s="131" t="s">
        <v>2539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9" t="s">
        <v>4225</v>
      </c>
      <c r="M128" s="112">
        <v>121563.47</v>
      </c>
    </row>
    <row r="129" spans="1:13" ht="35.1" customHeight="1" x14ac:dyDescent="0.25">
      <c r="A129" s="101">
        <v>124</v>
      </c>
      <c r="B129" s="131" t="s">
        <v>2540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9" t="s">
        <v>4225</v>
      </c>
      <c r="M129" s="112">
        <v>73471.44</v>
      </c>
    </row>
    <row r="130" spans="1:13" ht="35.1" customHeight="1" x14ac:dyDescent="0.25">
      <c r="A130" s="101">
        <v>125</v>
      </c>
      <c r="B130" s="131" t="s">
        <v>3669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9" t="s">
        <v>4225</v>
      </c>
      <c r="M130" s="112">
        <v>18548.79</v>
      </c>
    </row>
    <row r="131" spans="1:13" ht="35.1" customHeight="1" x14ac:dyDescent="0.25">
      <c r="A131" s="101">
        <v>126</v>
      </c>
      <c r="B131" s="131" t="s">
        <v>2541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9" t="s">
        <v>4225</v>
      </c>
      <c r="M131" s="112">
        <v>210399.73</v>
      </c>
    </row>
    <row r="132" spans="1:13" ht="35.1" customHeight="1" x14ac:dyDescent="0.25">
      <c r="A132" s="101">
        <v>127</v>
      </c>
      <c r="B132" s="131" t="s">
        <v>3670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9" t="s">
        <v>4225</v>
      </c>
      <c r="M132" s="112">
        <v>113787.96</v>
      </c>
    </row>
    <row r="133" spans="1:13" ht="35.1" customHeight="1" x14ac:dyDescent="0.25">
      <c r="A133" s="101">
        <v>128</v>
      </c>
      <c r="B133" s="131" t="s">
        <v>2542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9" t="s">
        <v>4225</v>
      </c>
      <c r="M133" s="112">
        <v>211877.8</v>
      </c>
    </row>
    <row r="134" spans="1:13" ht="35.1" customHeight="1" x14ac:dyDescent="0.25">
      <c r="A134" s="101">
        <v>129</v>
      </c>
      <c r="B134" s="131" t="s">
        <v>3671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9" t="s">
        <v>4225</v>
      </c>
      <c r="M134" s="112">
        <v>154221.9</v>
      </c>
    </row>
    <row r="135" spans="1:13" ht="35.1" customHeight="1" x14ac:dyDescent="0.25">
      <c r="A135" s="101">
        <v>130</v>
      </c>
      <c r="B135" s="131" t="s">
        <v>2543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9" t="s">
        <v>4225</v>
      </c>
      <c r="M135" s="112">
        <v>122223.47</v>
      </c>
    </row>
    <row r="136" spans="1:13" ht="35.1" customHeight="1" x14ac:dyDescent="0.25">
      <c r="A136" s="101">
        <v>131</v>
      </c>
      <c r="B136" s="131" t="s">
        <v>2544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9" t="s">
        <v>4225</v>
      </c>
      <c r="M136" s="112">
        <v>10023.619999999997</v>
      </c>
    </row>
    <row r="137" spans="1:13" ht="35.1" customHeight="1" x14ac:dyDescent="0.25">
      <c r="A137" s="101">
        <v>132</v>
      </c>
      <c r="B137" s="131" t="s">
        <v>2545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9" t="s">
        <v>4225</v>
      </c>
      <c r="M137" s="112">
        <v>222647.55000000002</v>
      </c>
    </row>
    <row r="138" spans="1:13" ht="35.1" customHeight="1" x14ac:dyDescent="0.25">
      <c r="A138" s="101">
        <v>133</v>
      </c>
      <c r="B138" s="131" t="s">
        <v>2546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9" t="s">
        <v>4225</v>
      </c>
      <c r="M138" s="112">
        <v>173321.64</v>
      </c>
    </row>
    <row r="139" spans="1:13" ht="35.1" customHeight="1" x14ac:dyDescent="0.25">
      <c r="A139" s="101">
        <v>134</v>
      </c>
      <c r="B139" s="131" t="s">
        <v>2547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9" t="s">
        <v>4225</v>
      </c>
      <c r="M139" s="112">
        <v>209383.8</v>
      </c>
    </row>
    <row r="140" spans="1:13" ht="35.1" customHeight="1" x14ac:dyDescent="0.25">
      <c r="A140" s="101">
        <v>135</v>
      </c>
      <c r="B140" s="131" t="s">
        <v>2548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9" t="s">
        <v>4225</v>
      </c>
      <c r="M140" s="112">
        <v>29109.800000000003</v>
      </c>
    </row>
    <row r="141" spans="1:13" ht="35.1" customHeight="1" x14ac:dyDescent="0.25">
      <c r="A141" s="101">
        <v>136</v>
      </c>
      <c r="B141" s="131" t="s">
        <v>2549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9" t="s">
        <v>4225</v>
      </c>
      <c r="M141" s="112">
        <v>350833.12999999995</v>
      </c>
    </row>
    <row r="142" spans="1:13" ht="35.1" customHeight="1" x14ac:dyDescent="0.25">
      <c r="A142" s="101">
        <v>137</v>
      </c>
      <c r="B142" s="131" t="s">
        <v>2550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9" t="s">
        <v>4225</v>
      </c>
      <c r="M142" s="112">
        <v>179665.01</v>
      </c>
    </row>
    <row r="143" spans="1:13" ht="35.1" customHeight="1" x14ac:dyDescent="0.25">
      <c r="A143" s="101">
        <v>138</v>
      </c>
      <c r="B143" s="131" t="s">
        <v>3672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9" t="s">
        <v>4225</v>
      </c>
      <c r="M143" s="112">
        <v>174447.63999999998</v>
      </c>
    </row>
    <row r="144" spans="1:13" ht="35.1" customHeight="1" x14ac:dyDescent="0.25">
      <c r="A144" s="101">
        <v>139</v>
      </c>
      <c r="B144" s="131" t="s">
        <v>3673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9" t="s">
        <v>4225</v>
      </c>
      <c r="M144" s="112">
        <v>39863.460000000006</v>
      </c>
    </row>
    <row r="145" spans="1:13" ht="35.1" customHeight="1" x14ac:dyDescent="0.25">
      <c r="A145" s="101">
        <v>140</v>
      </c>
      <c r="B145" s="131" t="s">
        <v>2551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9" t="s">
        <v>4225</v>
      </c>
      <c r="M145" s="112">
        <v>209107.27</v>
      </c>
    </row>
    <row r="146" spans="1:13" ht="35.1" customHeight="1" x14ac:dyDescent="0.25">
      <c r="A146" s="101">
        <v>141</v>
      </c>
      <c r="B146" s="131" t="s">
        <v>3674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9" t="s">
        <v>4225</v>
      </c>
      <c r="M146" s="112">
        <v>128369.05</v>
      </c>
    </row>
    <row r="147" spans="1:13" ht="35.1" customHeight="1" x14ac:dyDescent="0.25">
      <c r="A147" s="101">
        <v>142</v>
      </c>
      <c r="B147" s="131" t="s">
        <v>2552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9" t="s">
        <v>4225</v>
      </c>
      <c r="M147" s="112">
        <v>17693.399999999994</v>
      </c>
    </row>
    <row r="148" spans="1:13" ht="35.1" customHeight="1" x14ac:dyDescent="0.25">
      <c r="A148" s="101">
        <v>143</v>
      </c>
      <c r="B148" s="131" t="s">
        <v>2553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9" t="s">
        <v>4225</v>
      </c>
      <c r="M148" s="112">
        <v>258480.24000000002</v>
      </c>
    </row>
    <row r="149" spans="1:13" ht="35.1" customHeight="1" x14ac:dyDescent="0.25">
      <c r="A149" s="101">
        <v>144</v>
      </c>
      <c r="B149" s="131" t="s">
        <v>2554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9" t="s">
        <v>4225</v>
      </c>
      <c r="M149" s="112">
        <v>13193.060000000001</v>
      </c>
    </row>
    <row r="150" spans="1:13" ht="35.1" customHeight="1" x14ac:dyDescent="0.25">
      <c r="A150" s="101">
        <v>145</v>
      </c>
      <c r="B150" s="131" t="s">
        <v>2555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9" t="s">
        <v>4225</v>
      </c>
      <c r="M150" s="112">
        <v>310448.02</v>
      </c>
    </row>
    <row r="151" spans="1:13" ht="35.1" customHeight="1" x14ac:dyDescent="0.25">
      <c r="A151" s="101">
        <v>146</v>
      </c>
      <c r="B151" s="131" t="s">
        <v>2556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9" t="s">
        <v>4225</v>
      </c>
      <c r="M151" s="112">
        <v>170264.34000000003</v>
      </c>
    </row>
    <row r="152" spans="1:13" ht="35.1" customHeight="1" x14ac:dyDescent="0.25">
      <c r="A152" s="101">
        <v>147</v>
      </c>
      <c r="B152" s="131" t="s">
        <v>2557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9" t="s">
        <v>4225</v>
      </c>
      <c r="M152" s="112">
        <v>279100.86</v>
      </c>
    </row>
    <row r="153" spans="1:13" ht="35.1" customHeight="1" x14ac:dyDescent="0.25">
      <c r="A153" s="101">
        <v>148</v>
      </c>
      <c r="B153" s="131" t="s">
        <v>3675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9" t="s">
        <v>4225</v>
      </c>
      <c r="M153" s="112">
        <v>1230.42</v>
      </c>
    </row>
    <row r="154" spans="1:13" ht="35.1" customHeight="1" x14ac:dyDescent="0.25">
      <c r="A154" s="101">
        <v>149</v>
      </c>
      <c r="B154" s="131" t="s">
        <v>3676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9" t="s">
        <v>4225</v>
      </c>
      <c r="M154" s="112">
        <v>88761.52</v>
      </c>
    </row>
    <row r="155" spans="1:13" ht="35.1" customHeight="1" x14ac:dyDescent="0.25">
      <c r="A155" s="101">
        <v>150</v>
      </c>
      <c r="B155" s="131" t="s">
        <v>3677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9" t="s">
        <v>4225</v>
      </c>
      <c r="M155" s="112">
        <v>51949.96</v>
      </c>
    </row>
    <row r="156" spans="1:13" ht="35.1" customHeight="1" x14ac:dyDescent="0.25">
      <c r="A156" s="101">
        <v>151</v>
      </c>
      <c r="B156" s="131" t="s">
        <v>2558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9" t="s">
        <v>4225</v>
      </c>
      <c r="M156" s="112">
        <v>89675.540000000008</v>
      </c>
    </row>
    <row r="157" spans="1:13" ht="35.1" customHeight="1" x14ac:dyDescent="0.25">
      <c r="A157" s="101">
        <v>152</v>
      </c>
      <c r="B157" s="131" t="s">
        <v>2559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9" t="s">
        <v>4225</v>
      </c>
      <c r="M157" s="112">
        <v>128351.83</v>
      </c>
    </row>
    <row r="158" spans="1:13" ht="35.1" customHeight="1" x14ac:dyDescent="0.25">
      <c r="A158" s="101">
        <v>153</v>
      </c>
      <c r="B158" s="131" t="s">
        <v>2560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9" t="s">
        <v>4225</v>
      </c>
      <c r="M158" s="112">
        <v>134972.74000000002</v>
      </c>
    </row>
    <row r="159" spans="1:13" ht="35.1" customHeight="1" x14ac:dyDescent="0.25">
      <c r="A159" s="101">
        <v>154</v>
      </c>
      <c r="B159" s="131" t="s">
        <v>2561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9" t="s">
        <v>4225</v>
      </c>
      <c r="M159" s="112">
        <v>68665.049999999988</v>
      </c>
    </row>
    <row r="160" spans="1:13" ht="35.1" customHeight="1" x14ac:dyDescent="0.25">
      <c r="A160" s="101">
        <v>155</v>
      </c>
      <c r="B160" s="131" t="s">
        <v>2562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9" t="s">
        <v>4225</v>
      </c>
      <c r="M160" s="112">
        <v>97086.920000000013</v>
      </c>
    </row>
    <row r="161" spans="1:13" ht="35.1" customHeight="1" x14ac:dyDescent="0.25">
      <c r="A161" s="101">
        <v>156</v>
      </c>
      <c r="B161" s="131" t="s">
        <v>2563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9" t="s">
        <v>4225</v>
      </c>
      <c r="M161" s="112">
        <v>312083.14</v>
      </c>
    </row>
    <row r="162" spans="1:13" ht="35.1" customHeight="1" x14ac:dyDescent="0.25">
      <c r="A162" s="101">
        <v>157</v>
      </c>
      <c r="B162" s="131" t="s">
        <v>2564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9" t="s">
        <v>4225</v>
      </c>
      <c r="M162" s="112">
        <v>58373.79</v>
      </c>
    </row>
    <row r="163" spans="1:13" ht="35.1" customHeight="1" x14ac:dyDescent="0.25">
      <c r="A163" s="101">
        <v>158</v>
      </c>
      <c r="B163" s="131" t="s">
        <v>2565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9" t="s">
        <v>4225</v>
      </c>
      <c r="M163" s="112">
        <v>63017.05</v>
      </c>
    </row>
    <row r="164" spans="1:13" ht="35.1" customHeight="1" x14ac:dyDescent="0.25">
      <c r="A164" s="101">
        <v>159</v>
      </c>
      <c r="B164" s="131" t="s">
        <v>2566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9" t="s">
        <v>4225</v>
      </c>
      <c r="M164" s="112">
        <v>162087.03000000003</v>
      </c>
    </row>
    <row r="165" spans="1:13" ht="35.1" customHeight="1" x14ac:dyDescent="0.25">
      <c r="A165" s="101">
        <v>160</v>
      </c>
      <c r="B165" s="131" t="s">
        <v>3678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9" t="s">
        <v>4225</v>
      </c>
      <c r="M165" s="112">
        <v>9796.8599999999988</v>
      </c>
    </row>
    <row r="166" spans="1:13" ht="35.1" customHeight="1" x14ac:dyDescent="0.25">
      <c r="A166" s="101">
        <v>161</v>
      </c>
      <c r="B166" s="131" t="s">
        <v>2567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9" t="s">
        <v>4225</v>
      </c>
      <c r="M166" s="112">
        <v>163286.38</v>
      </c>
    </row>
    <row r="167" spans="1:13" ht="35.1" customHeight="1" x14ac:dyDescent="0.25">
      <c r="A167" s="101">
        <v>162</v>
      </c>
      <c r="B167" s="131" t="s">
        <v>2568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9" t="s">
        <v>4225</v>
      </c>
      <c r="M167" s="112">
        <v>108649.18999999999</v>
      </c>
    </row>
    <row r="168" spans="1:13" ht="35.1" customHeight="1" x14ac:dyDescent="0.25">
      <c r="A168" s="101">
        <v>163</v>
      </c>
      <c r="B168" s="131" t="s">
        <v>2569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9" t="s">
        <v>4225</v>
      </c>
      <c r="M168" s="112">
        <v>329839.54000000004</v>
      </c>
    </row>
    <row r="169" spans="1:13" ht="35.1" customHeight="1" x14ac:dyDescent="0.25">
      <c r="A169" s="101">
        <v>164</v>
      </c>
      <c r="B169" s="131" t="s">
        <v>2570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9" t="s">
        <v>4225</v>
      </c>
      <c r="M169" s="112">
        <v>195788.04000000004</v>
      </c>
    </row>
    <row r="170" spans="1:13" ht="35.1" customHeight="1" x14ac:dyDescent="0.25">
      <c r="A170" s="101">
        <v>165</v>
      </c>
      <c r="B170" s="131" t="s">
        <v>3679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9" t="s">
        <v>4225</v>
      </c>
      <c r="M170" s="112">
        <v>23762.170000000002</v>
      </c>
    </row>
    <row r="171" spans="1:13" ht="35.1" customHeight="1" x14ac:dyDescent="0.25">
      <c r="A171" s="101">
        <v>166</v>
      </c>
      <c r="B171" s="131" t="s">
        <v>2571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9" t="s">
        <v>4225</v>
      </c>
      <c r="M171" s="112">
        <v>640144.48</v>
      </c>
    </row>
    <row r="172" spans="1:13" ht="35.1" customHeight="1" x14ac:dyDescent="0.25">
      <c r="A172" s="101">
        <v>167</v>
      </c>
      <c r="B172" s="131" t="s">
        <v>2572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9" t="s">
        <v>4225</v>
      </c>
      <c r="M172" s="112">
        <v>194962.86000000002</v>
      </c>
    </row>
    <row r="173" spans="1:13" ht="35.1" customHeight="1" x14ac:dyDescent="0.25">
      <c r="A173" s="101">
        <v>168</v>
      </c>
      <c r="B173" s="131" t="s">
        <v>2573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9" t="s">
        <v>4225</v>
      </c>
      <c r="M173" s="112">
        <v>89169.15</v>
      </c>
    </row>
    <row r="174" spans="1:13" ht="35.1" customHeight="1" x14ac:dyDescent="0.25">
      <c r="A174" s="101">
        <v>169</v>
      </c>
      <c r="B174" s="131" t="s">
        <v>2574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9" t="s">
        <v>4225</v>
      </c>
      <c r="M174" s="112">
        <v>89211.73</v>
      </c>
    </row>
    <row r="175" spans="1:13" ht="35.1" customHeight="1" x14ac:dyDescent="0.25">
      <c r="A175" s="101">
        <v>170</v>
      </c>
      <c r="B175" s="131" t="s">
        <v>2575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9" t="s">
        <v>4225</v>
      </c>
      <c r="M175" s="112">
        <v>47254.270000000004</v>
      </c>
    </row>
    <row r="176" spans="1:13" ht="35.1" customHeight="1" x14ac:dyDescent="0.25">
      <c r="A176" s="101">
        <v>171</v>
      </c>
      <c r="B176" s="131" t="s">
        <v>2576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9" t="s">
        <v>4225</v>
      </c>
      <c r="M176" s="112">
        <v>481952.85</v>
      </c>
    </row>
    <row r="177" spans="1:13" ht="35.1" customHeight="1" x14ac:dyDescent="0.25">
      <c r="A177" s="101">
        <v>172</v>
      </c>
      <c r="B177" s="131" t="s">
        <v>2577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9" t="s">
        <v>4225</v>
      </c>
      <c r="M177" s="112">
        <v>122002.94</v>
      </c>
    </row>
    <row r="178" spans="1:13" ht="35.1" customHeight="1" x14ac:dyDescent="0.25">
      <c r="A178" s="101">
        <v>173</v>
      </c>
      <c r="B178" s="131" t="s">
        <v>2578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9" t="s">
        <v>4225</v>
      </c>
      <c r="M178" s="112">
        <v>451411.46</v>
      </c>
    </row>
    <row r="179" spans="1:13" ht="35.1" customHeight="1" x14ac:dyDescent="0.25">
      <c r="A179" s="101">
        <v>174</v>
      </c>
      <c r="B179" s="131" t="s">
        <v>2579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9" t="s">
        <v>4225</v>
      </c>
      <c r="M179" s="112">
        <v>194446.22</v>
      </c>
    </row>
    <row r="180" spans="1:13" ht="35.1" customHeight="1" x14ac:dyDescent="0.25">
      <c r="A180" s="101">
        <v>175</v>
      </c>
      <c r="B180" s="131" t="s">
        <v>2580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9" t="s">
        <v>4225</v>
      </c>
      <c r="M180" s="112">
        <v>168324.14</v>
      </c>
    </row>
    <row r="181" spans="1:13" ht="35.1" customHeight="1" x14ac:dyDescent="0.25">
      <c r="A181" s="101">
        <v>176</v>
      </c>
      <c r="B181" s="131" t="s">
        <v>3680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9" t="s">
        <v>4225</v>
      </c>
      <c r="M181" s="112">
        <v>32392.17</v>
      </c>
    </row>
    <row r="182" spans="1:13" ht="35.1" customHeight="1" x14ac:dyDescent="0.25">
      <c r="A182" s="101">
        <v>177</v>
      </c>
      <c r="B182" s="131" t="s">
        <v>2581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9" t="s">
        <v>4225</v>
      </c>
      <c r="M182" s="112">
        <v>287976.37</v>
      </c>
    </row>
    <row r="183" spans="1:13" ht="35.1" customHeight="1" x14ac:dyDescent="0.25">
      <c r="A183" s="101">
        <v>178</v>
      </c>
      <c r="B183" s="131" t="s">
        <v>2582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9" t="s">
        <v>4225</v>
      </c>
      <c r="M183" s="112">
        <v>188858.72</v>
      </c>
    </row>
    <row r="184" spans="1:13" ht="35.1" customHeight="1" x14ac:dyDescent="0.25">
      <c r="A184" s="101">
        <v>179</v>
      </c>
      <c r="B184" s="131" t="s">
        <v>2583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9" t="s">
        <v>4225</v>
      </c>
      <c r="M184" s="112">
        <v>430016.26</v>
      </c>
    </row>
    <row r="185" spans="1:13" ht="35.1" customHeight="1" x14ac:dyDescent="0.25">
      <c r="A185" s="101">
        <v>180</v>
      </c>
      <c r="B185" s="131" t="s">
        <v>2584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9" t="s">
        <v>4225</v>
      </c>
      <c r="M185" s="112">
        <v>121213.99</v>
      </c>
    </row>
    <row r="186" spans="1:13" ht="35.1" customHeight="1" x14ac:dyDescent="0.25">
      <c r="A186" s="101">
        <v>181</v>
      </c>
      <c r="B186" s="131" t="s">
        <v>2585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9" t="s">
        <v>4225</v>
      </c>
      <c r="M186" s="112">
        <v>485717.33999999997</v>
      </c>
    </row>
    <row r="187" spans="1:13" ht="35.1" customHeight="1" x14ac:dyDescent="0.25">
      <c r="A187" s="101">
        <v>182</v>
      </c>
      <c r="B187" s="131" t="s">
        <v>2586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9" t="s">
        <v>4225</v>
      </c>
      <c r="M187" s="112">
        <v>129236.73999999998</v>
      </c>
    </row>
    <row r="188" spans="1:13" ht="35.1" customHeight="1" x14ac:dyDescent="0.25">
      <c r="A188" s="101">
        <v>183</v>
      </c>
      <c r="B188" s="131" t="s">
        <v>2587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9" t="s">
        <v>4225</v>
      </c>
      <c r="M188" s="112">
        <v>352602.84</v>
      </c>
    </row>
    <row r="189" spans="1:13" ht="35.1" customHeight="1" x14ac:dyDescent="0.25">
      <c r="A189" s="101">
        <v>184</v>
      </c>
      <c r="B189" s="131" t="s">
        <v>2588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9" t="s">
        <v>4225</v>
      </c>
      <c r="M189" s="112">
        <v>86769.58</v>
      </c>
    </row>
    <row r="190" spans="1:13" ht="35.1" customHeight="1" x14ac:dyDescent="0.25">
      <c r="A190" s="101">
        <v>185</v>
      </c>
      <c r="B190" s="131" t="s">
        <v>2589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9" t="s">
        <v>4225</v>
      </c>
      <c r="M190" s="112">
        <v>175895.33</v>
      </c>
    </row>
    <row r="191" spans="1:13" ht="35.1" customHeight="1" x14ac:dyDescent="0.25">
      <c r="A191" s="101">
        <v>186</v>
      </c>
      <c r="B191" s="131" t="s">
        <v>2590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9" t="s">
        <v>4225</v>
      </c>
      <c r="M191" s="112">
        <v>198796.35</v>
      </c>
    </row>
    <row r="192" spans="1:13" ht="35.1" customHeight="1" x14ac:dyDescent="0.25">
      <c r="A192" s="101">
        <v>187</v>
      </c>
      <c r="B192" s="131" t="s">
        <v>2591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9" t="s">
        <v>4225</v>
      </c>
      <c r="M192" s="112">
        <v>152022.39000000001</v>
      </c>
    </row>
    <row r="193" spans="1:13" ht="35.1" customHeight="1" x14ac:dyDescent="0.25">
      <c r="A193" s="101">
        <v>188</v>
      </c>
      <c r="B193" s="131" t="s">
        <v>2592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9" t="s">
        <v>4225</v>
      </c>
      <c r="M193" s="112">
        <v>241530.28000000003</v>
      </c>
    </row>
    <row r="194" spans="1:13" ht="35.1" customHeight="1" x14ac:dyDescent="0.25">
      <c r="A194" s="101">
        <v>189</v>
      </c>
      <c r="B194" s="131" t="s">
        <v>2593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9" t="s">
        <v>4225</v>
      </c>
      <c r="M194" s="112">
        <v>189406.24</v>
      </c>
    </row>
    <row r="195" spans="1:13" ht="35.1" customHeight="1" x14ac:dyDescent="0.25">
      <c r="A195" s="101">
        <v>190</v>
      </c>
      <c r="B195" s="131" t="s">
        <v>2594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9" t="s">
        <v>4225</v>
      </c>
      <c r="M195" s="112">
        <v>15152.11</v>
      </c>
    </row>
    <row r="196" spans="1:13" ht="35.1" customHeight="1" x14ac:dyDescent="0.25">
      <c r="A196" s="101">
        <v>191</v>
      </c>
      <c r="B196" s="131" t="s">
        <v>2595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9" t="s">
        <v>4225</v>
      </c>
      <c r="M196" s="112">
        <v>129902.35</v>
      </c>
    </row>
    <row r="197" spans="1:13" ht="35.1" customHeight="1" x14ac:dyDescent="0.25">
      <c r="A197" s="101">
        <v>192</v>
      </c>
      <c r="B197" s="131" t="s">
        <v>2596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9" t="s">
        <v>4225</v>
      </c>
      <c r="M197" s="112">
        <v>19150.160000000007</v>
      </c>
    </row>
    <row r="198" spans="1:13" ht="35.1" customHeight="1" x14ac:dyDescent="0.25">
      <c r="A198" s="101">
        <v>193</v>
      </c>
      <c r="B198" s="131" t="s">
        <v>2597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9" t="s">
        <v>4225</v>
      </c>
      <c r="M198" s="112">
        <v>174920.05</v>
      </c>
    </row>
    <row r="199" spans="1:13" ht="35.1" customHeight="1" x14ac:dyDescent="0.25">
      <c r="A199" s="101">
        <v>194</v>
      </c>
      <c r="B199" s="131" t="s">
        <v>2598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9" t="s">
        <v>4225</v>
      </c>
      <c r="M199" s="112">
        <v>118913.11</v>
      </c>
    </row>
    <row r="200" spans="1:13" ht="35.1" customHeight="1" x14ac:dyDescent="0.25">
      <c r="A200" s="101">
        <v>195</v>
      </c>
      <c r="B200" s="131" t="s">
        <v>2599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9" t="s">
        <v>4225</v>
      </c>
      <c r="M200" s="112">
        <v>291400.41999999993</v>
      </c>
    </row>
    <row r="201" spans="1:13" ht="35.1" customHeight="1" x14ac:dyDescent="0.25">
      <c r="A201" s="101">
        <v>196</v>
      </c>
      <c r="B201" s="131" t="s">
        <v>2600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9" t="s">
        <v>4225</v>
      </c>
      <c r="M201" s="112">
        <v>73147.5</v>
      </c>
    </row>
    <row r="202" spans="1:13" ht="35.1" customHeight="1" x14ac:dyDescent="0.25">
      <c r="A202" s="101">
        <v>197</v>
      </c>
      <c r="B202" s="131" t="s">
        <v>2601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9" t="s">
        <v>4225</v>
      </c>
      <c r="M202" s="112">
        <v>209150.54</v>
      </c>
    </row>
    <row r="203" spans="1:13" ht="35.1" customHeight="1" x14ac:dyDescent="0.25">
      <c r="A203" s="101">
        <v>198</v>
      </c>
      <c r="B203" s="131" t="s">
        <v>2602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9" t="s">
        <v>4225</v>
      </c>
      <c r="M203" s="112">
        <v>140689.08999999997</v>
      </c>
    </row>
    <row r="204" spans="1:13" ht="35.1" customHeight="1" x14ac:dyDescent="0.25">
      <c r="A204" s="101">
        <v>199</v>
      </c>
      <c r="B204" s="131" t="s">
        <v>2603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9" t="s">
        <v>4225</v>
      </c>
      <c r="M204" s="112">
        <v>463532.21</v>
      </c>
    </row>
    <row r="205" spans="1:13" ht="35.1" customHeight="1" x14ac:dyDescent="0.25">
      <c r="A205" s="101">
        <v>200</v>
      </c>
      <c r="B205" s="131" t="s">
        <v>2604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9" t="s">
        <v>4225</v>
      </c>
      <c r="M205" s="112">
        <v>167024.01</v>
      </c>
    </row>
    <row r="206" spans="1:13" ht="35.1" customHeight="1" x14ac:dyDescent="0.25">
      <c r="A206" s="101">
        <v>201</v>
      </c>
      <c r="B206" s="131" t="s">
        <v>2605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9" t="s">
        <v>4225</v>
      </c>
      <c r="M206" s="112">
        <v>301938.39999999997</v>
      </c>
    </row>
    <row r="207" spans="1:13" ht="35.1" customHeight="1" x14ac:dyDescent="0.25">
      <c r="A207" s="101">
        <v>202</v>
      </c>
      <c r="B207" s="131" t="s">
        <v>2606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9" t="s">
        <v>4225</v>
      </c>
      <c r="M207" s="112">
        <v>129667.37</v>
      </c>
    </row>
    <row r="208" spans="1:13" ht="35.1" customHeight="1" x14ac:dyDescent="0.25">
      <c r="A208" s="101">
        <v>203</v>
      </c>
      <c r="B208" s="131" t="s">
        <v>2607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9" t="s">
        <v>4225</v>
      </c>
      <c r="M208" s="112">
        <v>127660.67</v>
      </c>
    </row>
    <row r="209" spans="1:13" ht="35.1" customHeight="1" x14ac:dyDescent="0.25">
      <c r="A209" s="101">
        <v>204</v>
      </c>
      <c r="B209" s="131" t="s">
        <v>2608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9" t="s">
        <v>4225</v>
      </c>
      <c r="M209" s="112">
        <v>237011.40000000002</v>
      </c>
    </row>
    <row r="210" spans="1:13" ht="35.1" customHeight="1" x14ac:dyDescent="0.25">
      <c r="A210" s="101">
        <v>205</v>
      </c>
      <c r="B210" s="131" t="s">
        <v>2609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9" t="s">
        <v>4225</v>
      </c>
      <c r="M210" s="112">
        <v>145703.74</v>
      </c>
    </row>
    <row r="211" spans="1:13" ht="35.1" customHeight="1" x14ac:dyDescent="0.25">
      <c r="A211" s="101">
        <v>206</v>
      </c>
      <c r="B211" s="131" t="s">
        <v>2610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9" t="s">
        <v>4225</v>
      </c>
      <c r="M211" s="112">
        <v>106296.66</v>
      </c>
    </row>
    <row r="212" spans="1:13" ht="35.1" customHeight="1" x14ac:dyDescent="0.25">
      <c r="A212" s="101">
        <v>207</v>
      </c>
      <c r="B212" s="131" t="s">
        <v>3681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9" t="s">
        <v>4225</v>
      </c>
      <c r="M212" s="112">
        <v>19657.189999999999</v>
      </c>
    </row>
    <row r="213" spans="1:13" ht="35.1" customHeight="1" x14ac:dyDescent="0.25">
      <c r="A213" s="101">
        <v>208</v>
      </c>
      <c r="B213" s="131" t="s">
        <v>2611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9" t="s">
        <v>4225</v>
      </c>
      <c r="M213" s="112">
        <v>439500.58</v>
      </c>
    </row>
    <row r="214" spans="1:13" ht="35.1" customHeight="1" x14ac:dyDescent="0.25">
      <c r="A214" s="101">
        <v>209</v>
      </c>
      <c r="B214" s="131" t="s">
        <v>2612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9" t="s">
        <v>4225</v>
      </c>
      <c r="M214" s="112">
        <v>143969.07999999999</v>
      </c>
    </row>
    <row r="215" spans="1:13" ht="35.1" customHeight="1" x14ac:dyDescent="0.25">
      <c r="A215" s="101">
        <v>210</v>
      </c>
      <c r="B215" s="131" t="s">
        <v>2613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9" t="s">
        <v>4225</v>
      </c>
      <c r="M215" s="112">
        <v>287054.18999999994</v>
      </c>
    </row>
    <row r="216" spans="1:13" ht="35.1" customHeight="1" x14ac:dyDescent="0.25">
      <c r="A216" s="101">
        <v>211</v>
      </c>
      <c r="B216" s="131" t="s">
        <v>2614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9" t="s">
        <v>4225</v>
      </c>
      <c r="M216" s="112">
        <v>376416</v>
      </c>
    </row>
    <row r="217" spans="1:13" ht="35.1" customHeight="1" x14ac:dyDescent="0.25">
      <c r="A217" s="101">
        <v>212</v>
      </c>
      <c r="B217" s="131" t="s">
        <v>2615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9" t="s">
        <v>4225</v>
      </c>
      <c r="M217" s="112">
        <v>354386.47</v>
      </c>
    </row>
    <row r="218" spans="1:13" ht="35.1" customHeight="1" x14ac:dyDescent="0.25">
      <c r="A218" s="101">
        <v>213</v>
      </c>
      <c r="B218" s="131" t="s">
        <v>2616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9" t="s">
        <v>4225</v>
      </c>
      <c r="M218" s="112">
        <v>206561.07</v>
      </c>
    </row>
    <row r="219" spans="1:13" ht="35.1" customHeight="1" x14ac:dyDescent="0.25">
      <c r="A219" s="101">
        <v>214</v>
      </c>
      <c r="B219" s="131" t="s">
        <v>2617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9" t="s">
        <v>4225</v>
      </c>
      <c r="M219" s="112">
        <v>32033.94</v>
      </c>
    </row>
    <row r="220" spans="1:13" ht="35.1" customHeight="1" x14ac:dyDescent="0.25">
      <c r="A220" s="101">
        <v>215</v>
      </c>
      <c r="B220" s="131" t="s">
        <v>2618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9" t="s">
        <v>4225</v>
      </c>
      <c r="M220" s="112">
        <v>159982.66999999998</v>
      </c>
    </row>
    <row r="221" spans="1:13" ht="35.1" customHeight="1" x14ac:dyDescent="0.25">
      <c r="A221" s="101">
        <v>216</v>
      </c>
      <c r="B221" s="131" t="s">
        <v>2619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9" t="s">
        <v>4225</v>
      </c>
      <c r="M221" s="112">
        <v>257795.53</v>
      </c>
    </row>
    <row r="222" spans="1:13" ht="35.1" customHeight="1" x14ac:dyDescent="0.25">
      <c r="A222" s="101">
        <v>217</v>
      </c>
      <c r="B222" s="131" t="s">
        <v>2620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9" t="s">
        <v>4225</v>
      </c>
      <c r="M222" s="112">
        <v>342272.02</v>
      </c>
    </row>
    <row r="223" spans="1:13" ht="35.1" customHeight="1" x14ac:dyDescent="0.25">
      <c r="A223" s="101">
        <v>218</v>
      </c>
      <c r="B223" s="131" t="s">
        <v>3682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9" t="s">
        <v>4225</v>
      </c>
      <c r="M223" s="112">
        <v>17564.77</v>
      </c>
    </row>
    <row r="224" spans="1:13" ht="35.1" customHeight="1" x14ac:dyDescent="0.25">
      <c r="A224" s="101">
        <v>219</v>
      </c>
      <c r="B224" s="131" t="s">
        <v>2621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9" t="s">
        <v>4225</v>
      </c>
      <c r="M224" s="112">
        <v>16709.889999999992</v>
      </c>
    </row>
    <row r="225" spans="1:13" ht="35.1" customHeight="1" x14ac:dyDescent="0.25">
      <c r="A225" s="101">
        <v>220</v>
      </c>
      <c r="B225" s="131" t="s">
        <v>2622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9" t="s">
        <v>4225</v>
      </c>
      <c r="M225" s="112">
        <v>56690.439999999981</v>
      </c>
    </row>
    <row r="226" spans="1:13" ht="35.1" customHeight="1" x14ac:dyDescent="0.25">
      <c r="A226" s="101">
        <v>221</v>
      </c>
      <c r="B226" s="131" t="s">
        <v>2623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9" t="s">
        <v>4225</v>
      </c>
      <c r="M226" s="112">
        <v>93167</v>
      </c>
    </row>
    <row r="227" spans="1:13" ht="35.1" customHeight="1" x14ac:dyDescent="0.25">
      <c r="A227" s="101">
        <v>222</v>
      </c>
      <c r="B227" s="131" t="s">
        <v>2624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9" t="s">
        <v>4225</v>
      </c>
      <c r="M227" s="112">
        <v>292923.92000000004</v>
      </c>
    </row>
    <row r="228" spans="1:13" ht="35.1" customHeight="1" x14ac:dyDescent="0.25">
      <c r="A228" s="101">
        <v>223</v>
      </c>
      <c r="B228" s="131" t="s">
        <v>2625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9" t="s">
        <v>4225</v>
      </c>
      <c r="M228" s="112">
        <v>192460.62</v>
      </c>
    </row>
    <row r="229" spans="1:13" ht="35.1" customHeight="1" x14ac:dyDescent="0.25">
      <c r="A229" s="101">
        <v>224</v>
      </c>
      <c r="B229" s="131" t="s">
        <v>2626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9" t="s">
        <v>4225</v>
      </c>
      <c r="M229" s="112">
        <v>218918.77</v>
      </c>
    </row>
    <row r="230" spans="1:13" ht="35.1" customHeight="1" x14ac:dyDescent="0.25">
      <c r="A230" s="101">
        <v>225</v>
      </c>
      <c r="B230" s="131" t="s">
        <v>2627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9" t="s">
        <v>4225</v>
      </c>
      <c r="M230" s="112">
        <v>239838.47999999998</v>
      </c>
    </row>
    <row r="231" spans="1:13" ht="35.1" customHeight="1" x14ac:dyDescent="0.25">
      <c r="A231" s="101">
        <v>226</v>
      </c>
      <c r="B231" s="131" t="s">
        <v>2628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9" t="s">
        <v>4225</v>
      </c>
      <c r="M231" s="112">
        <v>180617.02</v>
      </c>
    </row>
    <row r="232" spans="1:13" ht="35.1" customHeight="1" x14ac:dyDescent="0.25">
      <c r="A232" s="101">
        <v>227</v>
      </c>
      <c r="B232" s="131" t="s">
        <v>2629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9" t="s">
        <v>4225</v>
      </c>
      <c r="M232" s="112">
        <v>27816.42</v>
      </c>
    </row>
    <row r="233" spans="1:13" ht="35.1" customHeight="1" x14ac:dyDescent="0.25">
      <c r="A233" s="101">
        <v>228</v>
      </c>
      <c r="B233" s="131" t="s">
        <v>2630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9" t="s">
        <v>4225</v>
      </c>
      <c r="M233" s="112">
        <v>138574.49</v>
      </c>
    </row>
    <row r="234" spans="1:13" ht="35.1" customHeight="1" x14ac:dyDescent="0.25">
      <c r="A234" s="101">
        <v>229</v>
      </c>
      <c r="B234" s="131" t="s">
        <v>2631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9" t="s">
        <v>4225</v>
      </c>
      <c r="M234" s="112">
        <v>135881.13999999998</v>
      </c>
    </row>
    <row r="235" spans="1:13" ht="35.1" customHeight="1" x14ac:dyDescent="0.25">
      <c r="A235" s="101">
        <v>230</v>
      </c>
      <c r="B235" s="131" t="s">
        <v>2632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9" t="s">
        <v>4225</v>
      </c>
      <c r="M235" s="112">
        <v>134513.21</v>
      </c>
    </row>
    <row r="236" spans="1:13" ht="35.1" customHeight="1" x14ac:dyDescent="0.25">
      <c r="A236" s="101">
        <v>231</v>
      </c>
      <c r="B236" s="131" t="s">
        <v>3683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9" t="s">
        <v>4225</v>
      </c>
      <c r="M236" s="112">
        <v>132772.01</v>
      </c>
    </row>
    <row r="237" spans="1:13" ht="35.1" customHeight="1" x14ac:dyDescent="0.25">
      <c r="A237" s="101">
        <v>232</v>
      </c>
      <c r="B237" s="131" t="s">
        <v>2633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9" t="s">
        <v>4225</v>
      </c>
      <c r="M237" s="112">
        <v>476635.66</v>
      </c>
    </row>
    <row r="238" spans="1:13" ht="35.1" customHeight="1" x14ac:dyDescent="0.25">
      <c r="A238" s="101">
        <v>233</v>
      </c>
      <c r="B238" s="131" t="s">
        <v>2634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9" t="s">
        <v>4225</v>
      </c>
      <c r="M238" s="112">
        <v>225135.76</v>
      </c>
    </row>
    <row r="239" spans="1:13" ht="35.1" customHeight="1" x14ac:dyDescent="0.25">
      <c r="A239" s="101">
        <v>234</v>
      </c>
      <c r="B239" s="131" t="s">
        <v>2635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9" t="s">
        <v>4225</v>
      </c>
      <c r="M239" s="112">
        <v>152488.70000000001</v>
      </c>
    </row>
    <row r="240" spans="1:13" ht="35.1" customHeight="1" x14ac:dyDescent="0.25">
      <c r="A240" s="101">
        <v>235</v>
      </c>
      <c r="B240" s="131" t="s">
        <v>3684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9" t="s">
        <v>4225</v>
      </c>
      <c r="M240" s="112">
        <v>39702.82</v>
      </c>
    </row>
    <row r="241" spans="1:13" ht="35.1" customHeight="1" x14ac:dyDescent="0.25">
      <c r="A241" s="101">
        <v>236</v>
      </c>
      <c r="B241" s="131" t="s">
        <v>2636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9" t="s">
        <v>4225</v>
      </c>
      <c r="M241" s="112">
        <v>44074.58</v>
      </c>
    </row>
    <row r="242" spans="1:13" ht="35.1" customHeight="1" x14ac:dyDescent="0.25">
      <c r="A242" s="101">
        <v>237</v>
      </c>
      <c r="B242" s="131" t="s">
        <v>2637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9" t="s">
        <v>4225</v>
      </c>
      <c r="M242" s="112">
        <v>75078.649999999994</v>
      </c>
    </row>
    <row r="243" spans="1:13" ht="35.1" customHeight="1" x14ac:dyDescent="0.25">
      <c r="A243" s="101">
        <v>238</v>
      </c>
      <c r="B243" s="131" t="s">
        <v>2638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9" t="s">
        <v>4225</v>
      </c>
      <c r="M243" s="112">
        <v>89648.540000000008</v>
      </c>
    </row>
    <row r="244" spans="1:13" ht="35.1" customHeight="1" x14ac:dyDescent="0.25">
      <c r="A244" s="101">
        <v>239</v>
      </c>
      <c r="B244" s="131" t="s">
        <v>2639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9" t="s">
        <v>4225</v>
      </c>
      <c r="M244" s="112">
        <v>200</v>
      </c>
    </row>
    <row r="245" spans="1:13" ht="35.1" customHeight="1" x14ac:dyDescent="0.25">
      <c r="A245" s="101">
        <v>240</v>
      </c>
      <c r="B245" s="131" t="s">
        <v>2640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9" t="s">
        <v>4225</v>
      </c>
      <c r="M245" s="112">
        <v>92639.050000000017</v>
      </c>
    </row>
    <row r="246" spans="1:13" ht="35.1" customHeight="1" x14ac:dyDescent="0.25">
      <c r="A246" s="101">
        <v>241</v>
      </c>
      <c r="B246" s="131" t="s">
        <v>2641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9" t="s">
        <v>4225</v>
      </c>
      <c r="M246" s="112">
        <v>40815.760000000009</v>
      </c>
    </row>
    <row r="247" spans="1:13" ht="35.1" customHeight="1" x14ac:dyDescent="0.25">
      <c r="A247" s="101">
        <v>242</v>
      </c>
      <c r="B247" s="131" t="s">
        <v>2642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9" t="s">
        <v>4225</v>
      </c>
      <c r="M247" s="112">
        <v>581692.78</v>
      </c>
    </row>
    <row r="248" spans="1:13" ht="35.1" customHeight="1" x14ac:dyDescent="0.25">
      <c r="A248" s="101">
        <v>243</v>
      </c>
      <c r="B248" s="131" t="s">
        <v>2643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9" t="s">
        <v>4225</v>
      </c>
      <c r="M248" s="112">
        <v>117804.25</v>
      </c>
    </row>
    <row r="249" spans="1:13" ht="35.1" customHeight="1" x14ac:dyDescent="0.25">
      <c r="A249" s="101">
        <v>244</v>
      </c>
      <c r="B249" s="131" t="s">
        <v>2644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9" t="s">
        <v>4225</v>
      </c>
      <c r="M249" s="112">
        <v>16881.190000000002</v>
      </c>
    </row>
    <row r="250" spans="1:13" ht="35.1" customHeight="1" x14ac:dyDescent="0.25">
      <c r="A250" s="101">
        <v>245</v>
      </c>
      <c r="B250" s="131" t="s">
        <v>2645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9" t="s">
        <v>4225</v>
      </c>
      <c r="M250" s="112">
        <v>31225.780000000006</v>
      </c>
    </row>
    <row r="251" spans="1:13" ht="35.1" customHeight="1" x14ac:dyDescent="0.25">
      <c r="A251" s="101">
        <v>246</v>
      </c>
      <c r="B251" s="131" t="s">
        <v>2646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9" t="s">
        <v>4225</v>
      </c>
      <c r="M251" s="112">
        <v>67156.3</v>
      </c>
    </row>
    <row r="252" spans="1:13" ht="35.1" customHeight="1" x14ac:dyDescent="0.25">
      <c r="A252" s="101">
        <v>247</v>
      </c>
      <c r="B252" s="131" t="s">
        <v>2647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9" t="s">
        <v>4225</v>
      </c>
      <c r="M252" s="112">
        <v>200774.08</v>
      </c>
    </row>
    <row r="253" spans="1:13" ht="35.1" customHeight="1" x14ac:dyDescent="0.25">
      <c r="A253" s="101">
        <v>248</v>
      </c>
      <c r="B253" s="131" t="s">
        <v>2648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9" t="s">
        <v>4225</v>
      </c>
      <c r="M253" s="112">
        <v>36547.369999999995</v>
      </c>
    </row>
    <row r="254" spans="1:13" ht="35.1" customHeight="1" x14ac:dyDescent="0.25">
      <c r="A254" s="101">
        <v>249</v>
      </c>
      <c r="B254" s="131" t="s">
        <v>2649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9" t="s">
        <v>4225</v>
      </c>
      <c r="M254" s="112">
        <v>301784.92</v>
      </c>
    </row>
    <row r="255" spans="1:13" ht="35.1" customHeight="1" x14ac:dyDescent="0.25">
      <c r="A255" s="101">
        <v>250</v>
      </c>
      <c r="B255" s="131" t="s">
        <v>2650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9" t="s">
        <v>4225</v>
      </c>
      <c r="M255" s="112">
        <v>908514.88</v>
      </c>
    </row>
    <row r="256" spans="1:13" ht="35.1" customHeight="1" x14ac:dyDescent="0.25">
      <c r="A256" s="101">
        <v>251</v>
      </c>
      <c r="B256" s="131" t="s">
        <v>2651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9" t="s">
        <v>4225</v>
      </c>
      <c r="M256" s="112">
        <v>54717.47</v>
      </c>
    </row>
    <row r="257" spans="1:13" ht="35.1" customHeight="1" x14ac:dyDescent="0.25">
      <c r="A257" s="101">
        <v>252</v>
      </c>
      <c r="B257" s="131" t="s">
        <v>2652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9" t="s">
        <v>4225</v>
      </c>
      <c r="M257" s="112">
        <v>176844.51</v>
      </c>
    </row>
    <row r="258" spans="1:13" ht="35.1" customHeight="1" x14ac:dyDescent="0.25">
      <c r="A258" s="101">
        <v>253</v>
      </c>
      <c r="B258" s="131" t="s">
        <v>2653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9" t="s">
        <v>4225</v>
      </c>
      <c r="M258" s="112">
        <v>314048.14999999997</v>
      </c>
    </row>
    <row r="259" spans="1:13" ht="35.1" customHeight="1" x14ac:dyDescent="0.25">
      <c r="A259" s="101">
        <v>254</v>
      </c>
      <c r="B259" s="131" t="s">
        <v>2654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9" t="s">
        <v>4225</v>
      </c>
      <c r="M259" s="112">
        <v>162753.5</v>
      </c>
    </row>
    <row r="260" spans="1:13" ht="35.1" customHeight="1" x14ac:dyDescent="0.25">
      <c r="A260" s="101">
        <v>255</v>
      </c>
      <c r="B260" s="131" t="s">
        <v>2655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9" t="s">
        <v>4225</v>
      </c>
      <c r="M260" s="112">
        <v>363885.48</v>
      </c>
    </row>
    <row r="261" spans="1:13" ht="35.1" customHeight="1" x14ac:dyDescent="0.25">
      <c r="A261" s="101">
        <v>256</v>
      </c>
      <c r="B261" s="131" t="s">
        <v>2656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9" t="s">
        <v>4225</v>
      </c>
      <c r="M261" s="112">
        <v>170757.93</v>
      </c>
    </row>
    <row r="262" spans="1:13" ht="35.1" customHeight="1" x14ac:dyDescent="0.25">
      <c r="A262" s="101">
        <v>257</v>
      </c>
      <c r="B262" s="131" t="s">
        <v>2657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9" t="s">
        <v>4225</v>
      </c>
      <c r="M262" s="112">
        <v>138788.82999999999</v>
      </c>
    </row>
    <row r="263" spans="1:13" ht="35.1" customHeight="1" x14ac:dyDescent="0.25">
      <c r="A263" s="101">
        <v>258</v>
      </c>
      <c r="B263" s="131" t="s">
        <v>2658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9" t="s">
        <v>4225</v>
      </c>
      <c r="M263" s="112">
        <v>21020.920000000002</v>
      </c>
    </row>
    <row r="264" spans="1:13" ht="35.1" customHeight="1" x14ac:dyDescent="0.25">
      <c r="A264" s="101">
        <v>259</v>
      </c>
      <c r="B264" s="131" t="s">
        <v>2659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9" t="s">
        <v>4225</v>
      </c>
      <c r="M264" s="112">
        <v>239042.19</v>
      </c>
    </row>
    <row r="265" spans="1:13" ht="35.1" customHeight="1" x14ac:dyDescent="0.25">
      <c r="A265" s="101">
        <v>260</v>
      </c>
      <c r="B265" s="131" t="s">
        <v>2660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9" t="s">
        <v>4225</v>
      </c>
      <c r="M265" s="112">
        <v>209913.52000000002</v>
      </c>
    </row>
    <row r="266" spans="1:13" ht="35.1" customHeight="1" x14ac:dyDescent="0.25">
      <c r="A266" s="101">
        <v>261</v>
      </c>
      <c r="B266" s="131" t="s">
        <v>3685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9" t="s">
        <v>4225</v>
      </c>
      <c r="M266" s="112">
        <v>34518.639999999999</v>
      </c>
    </row>
    <row r="267" spans="1:13" ht="35.1" customHeight="1" x14ac:dyDescent="0.25">
      <c r="A267" s="101">
        <v>262</v>
      </c>
      <c r="B267" s="131" t="s">
        <v>2661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9" t="s">
        <v>4225</v>
      </c>
      <c r="M267" s="112">
        <v>154441.5</v>
      </c>
    </row>
    <row r="268" spans="1:13" ht="35.1" customHeight="1" x14ac:dyDescent="0.25">
      <c r="A268" s="101">
        <v>263</v>
      </c>
      <c r="B268" s="131" t="s">
        <v>2662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9" t="s">
        <v>4225</v>
      </c>
      <c r="M268" s="112">
        <v>44403.040000000001</v>
      </c>
    </row>
    <row r="269" spans="1:13" ht="35.1" customHeight="1" x14ac:dyDescent="0.25">
      <c r="A269" s="101">
        <v>264</v>
      </c>
      <c r="B269" s="131" t="s">
        <v>2663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9" t="s">
        <v>4225</v>
      </c>
      <c r="M269" s="112">
        <v>116294.39</v>
      </c>
    </row>
    <row r="270" spans="1:13" ht="35.1" customHeight="1" x14ac:dyDescent="0.25">
      <c r="A270" s="101">
        <v>265</v>
      </c>
      <c r="B270" s="131" t="s">
        <v>2664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9" t="s">
        <v>4225</v>
      </c>
      <c r="M270" s="112">
        <v>408745.13</v>
      </c>
    </row>
    <row r="271" spans="1:13" ht="35.1" customHeight="1" x14ac:dyDescent="0.25">
      <c r="A271" s="101">
        <v>266</v>
      </c>
      <c r="B271" s="131" t="s">
        <v>3686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9" t="s">
        <v>4225</v>
      </c>
      <c r="M271" s="112">
        <v>189154.72</v>
      </c>
    </row>
    <row r="272" spans="1:13" ht="35.1" customHeight="1" x14ac:dyDescent="0.25">
      <c r="A272" s="101">
        <v>267</v>
      </c>
      <c r="B272" s="131" t="s">
        <v>2665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9" t="s">
        <v>4225</v>
      </c>
      <c r="M272" s="112">
        <v>127494.05</v>
      </c>
    </row>
    <row r="273" spans="1:13" ht="35.1" customHeight="1" x14ac:dyDescent="0.25">
      <c r="A273" s="101">
        <v>268</v>
      </c>
      <c r="B273" s="131" t="s">
        <v>2666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9" t="s">
        <v>4225</v>
      </c>
      <c r="M273" s="112">
        <v>73667.740000000005</v>
      </c>
    </row>
    <row r="274" spans="1:13" ht="35.1" customHeight="1" x14ac:dyDescent="0.25">
      <c r="A274" s="101">
        <v>269</v>
      </c>
      <c r="B274" s="131" t="s">
        <v>2667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9" t="s">
        <v>4225</v>
      </c>
      <c r="M274" s="112">
        <v>310255.15000000002</v>
      </c>
    </row>
    <row r="275" spans="1:13" ht="35.1" customHeight="1" x14ac:dyDescent="0.25">
      <c r="A275" s="101">
        <v>270</v>
      </c>
      <c r="B275" s="131" t="s">
        <v>2668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9" t="s">
        <v>4225</v>
      </c>
      <c r="M275" s="112">
        <v>34276.449999999997</v>
      </c>
    </row>
    <row r="276" spans="1:13" ht="35.1" customHeight="1" x14ac:dyDescent="0.25">
      <c r="A276" s="101">
        <v>271</v>
      </c>
      <c r="B276" s="131" t="s">
        <v>2669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9" t="s">
        <v>4225</v>
      </c>
      <c r="M276" s="112">
        <v>130563.94</v>
      </c>
    </row>
    <row r="277" spans="1:13" ht="35.1" customHeight="1" x14ac:dyDescent="0.25">
      <c r="A277" s="101">
        <v>272</v>
      </c>
      <c r="B277" s="131" t="s">
        <v>2670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9" t="s">
        <v>4225</v>
      </c>
      <c r="M277" s="112">
        <v>285692.03999999998</v>
      </c>
    </row>
    <row r="278" spans="1:13" ht="35.1" customHeight="1" x14ac:dyDescent="0.25">
      <c r="A278" s="101">
        <v>273</v>
      </c>
      <c r="B278" s="131" t="s">
        <v>2671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9" t="s">
        <v>4225</v>
      </c>
      <c r="M278" s="112">
        <v>181275.51999999999</v>
      </c>
    </row>
    <row r="279" spans="1:13" ht="35.1" customHeight="1" x14ac:dyDescent="0.25">
      <c r="A279" s="101">
        <v>274</v>
      </c>
      <c r="B279" s="131" t="s">
        <v>2672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9" t="s">
        <v>4225</v>
      </c>
      <c r="M279" s="112">
        <v>299807.75</v>
      </c>
    </row>
    <row r="280" spans="1:13" ht="35.1" customHeight="1" x14ac:dyDescent="0.25">
      <c r="A280" s="101">
        <v>275</v>
      </c>
      <c r="B280" s="131" t="s">
        <v>2673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9" t="s">
        <v>4225</v>
      </c>
      <c r="M280" s="112">
        <v>319857.44</v>
      </c>
    </row>
    <row r="281" spans="1:13" ht="35.1" customHeight="1" x14ac:dyDescent="0.25">
      <c r="A281" s="101">
        <v>276</v>
      </c>
      <c r="B281" s="131" t="s">
        <v>2674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9" t="s">
        <v>4225</v>
      </c>
      <c r="M281" s="112">
        <v>118009.32</v>
      </c>
    </row>
    <row r="282" spans="1:13" ht="35.1" customHeight="1" x14ac:dyDescent="0.25">
      <c r="A282" s="101">
        <v>277</v>
      </c>
      <c r="B282" s="131" t="s">
        <v>2675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9" t="s">
        <v>4225</v>
      </c>
      <c r="M282" s="112">
        <v>102475.03999999998</v>
      </c>
    </row>
    <row r="283" spans="1:13" ht="35.1" customHeight="1" x14ac:dyDescent="0.25">
      <c r="A283" s="101">
        <v>278</v>
      </c>
      <c r="B283" s="131" t="s">
        <v>2676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9" t="s">
        <v>4225</v>
      </c>
      <c r="M283" s="112">
        <v>92351.169999999984</v>
      </c>
    </row>
    <row r="284" spans="1:13" ht="35.1" customHeight="1" x14ac:dyDescent="0.25">
      <c r="A284" s="101">
        <v>279</v>
      </c>
      <c r="B284" s="131" t="s">
        <v>2677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9" t="s">
        <v>4225</v>
      </c>
      <c r="M284" s="112">
        <v>212234.37</v>
      </c>
    </row>
    <row r="285" spans="1:13" ht="35.1" customHeight="1" x14ac:dyDescent="0.25">
      <c r="A285" s="101">
        <v>280</v>
      </c>
      <c r="B285" s="131" t="s">
        <v>2678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9" t="s">
        <v>4225</v>
      </c>
      <c r="M285" s="112">
        <v>159013.39000000001</v>
      </c>
    </row>
    <row r="286" spans="1:13" ht="35.1" customHeight="1" x14ac:dyDescent="0.25">
      <c r="A286" s="101">
        <v>281</v>
      </c>
      <c r="B286" s="131" t="s">
        <v>2679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9" t="s">
        <v>4225</v>
      </c>
      <c r="M286" s="112">
        <v>119907.4</v>
      </c>
    </row>
    <row r="287" spans="1:13" ht="35.1" customHeight="1" x14ac:dyDescent="0.25">
      <c r="A287" s="101">
        <v>282</v>
      </c>
      <c r="B287" s="131" t="s">
        <v>2680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9" t="s">
        <v>4225</v>
      </c>
      <c r="M287" s="112">
        <v>225875.56999999998</v>
      </c>
    </row>
    <row r="288" spans="1:13" ht="35.1" customHeight="1" x14ac:dyDescent="0.25">
      <c r="A288" s="101">
        <v>283</v>
      </c>
      <c r="B288" s="131" t="s">
        <v>2681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9" t="s">
        <v>4225</v>
      </c>
      <c r="M288" s="112">
        <v>66371.259999999995</v>
      </c>
    </row>
    <row r="289" spans="1:13" ht="35.1" customHeight="1" x14ac:dyDescent="0.25">
      <c r="A289" s="101">
        <v>284</v>
      </c>
      <c r="B289" s="131" t="s">
        <v>2682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9" t="s">
        <v>4225</v>
      </c>
      <c r="M289" s="112">
        <v>37438.14</v>
      </c>
    </row>
    <row r="290" spans="1:13" ht="35.1" customHeight="1" x14ac:dyDescent="0.25">
      <c r="A290" s="101">
        <v>285</v>
      </c>
      <c r="B290" s="131" t="s">
        <v>2683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9" t="s">
        <v>4225</v>
      </c>
      <c r="M290" s="112">
        <v>176780.24</v>
      </c>
    </row>
    <row r="291" spans="1:13" ht="35.1" customHeight="1" x14ac:dyDescent="0.25">
      <c r="A291" s="101">
        <v>286</v>
      </c>
      <c r="B291" s="131" t="s">
        <v>2684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9" t="s">
        <v>4225</v>
      </c>
      <c r="M291" s="112">
        <v>221539.79</v>
      </c>
    </row>
    <row r="292" spans="1:13" ht="35.1" customHeight="1" x14ac:dyDescent="0.25">
      <c r="A292" s="101">
        <v>287</v>
      </c>
      <c r="B292" s="131" t="s">
        <v>2685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9" t="s">
        <v>4225</v>
      </c>
      <c r="M292" s="112">
        <v>224303.18</v>
      </c>
    </row>
    <row r="293" spans="1:13" ht="35.1" customHeight="1" x14ac:dyDescent="0.25">
      <c r="A293" s="101">
        <v>288</v>
      </c>
      <c r="B293" s="131" t="s">
        <v>2686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9" t="s">
        <v>4225</v>
      </c>
      <c r="M293" s="112">
        <v>47938.810000000005</v>
      </c>
    </row>
    <row r="294" spans="1:13" ht="35.1" customHeight="1" x14ac:dyDescent="0.25">
      <c r="A294" s="101">
        <v>289</v>
      </c>
      <c r="B294" s="131" t="s">
        <v>2687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9" t="s">
        <v>4225</v>
      </c>
      <c r="M294" s="112">
        <v>451341.66000000003</v>
      </c>
    </row>
    <row r="295" spans="1:13" ht="35.1" customHeight="1" x14ac:dyDescent="0.25">
      <c r="A295" s="101">
        <v>290</v>
      </c>
      <c r="B295" s="131" t="s">
        <v>2688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9" t="s">
        <v>4225</v>
      </c>
      <c r="M295" s="112">
        <v>299910.71999999997</v>
      </c>
    </row>
    <row r="296" spans="1:13" ht="35.1" customHeight="1" x14ac:dyDescent="0.25">
      <c r="A296" s="101">
        <v>291</v>
      </c>
      <c r="B296" s="131" t="s">
        <v>2689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9" t="s">
        <v>4225</v>
      </c>
      <c r="M296" s="112">
        <v>312769.83999999997</v>
      </c>
    </row>
    <row r="297" spans="1:13" ht="35.1" customHeight="1" x14ac:dyDescent="0.25">
      <c r="A297" s="101">
        <v>292</v>
      </c>
      <c r="B297" s="131" t="s">
        <v>2690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9" t="s">
        <v>4225</v>
      </c>
      <c r="M297" s="112">
        <v>409794.07000000007</v>
      </c>
    </row>
    <row r="298" spans="1:13" ht="35.1" customHeight="1" x14ac:dyDescent="0.25">
      <c r="A298" s="101">
        <v>293</v>
      </c>
      <c r="B298" s="131" t="s">
        <v>2691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9" t="s">
        <v>4225</v>
      </c>
      <c r="M298" s="112">
        <v>163111.66</v>
      </c>
    </row>
    <row r="299" spans="1:13" ht="35.1" customHeight="1" x14ac:dyDescent="0.25">
      <c r="A299" s="101">
        <v>294</v>
      </c>
      <c r="B299" s="131" t="s">
        <v>2692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9" t="s">
        <v>4225</v>
      </c>
      <c r="M299" s="112">
        <v>162538.77000000002</v>
      </c>
    </row>
    <row r="300" spans="1:13" ht="35.1" customHeight="1" x14ac:dyDescent="0.25">
      <c r="A300" s="101">
        <v>295</v>
      </c>
      <c r="B300" s="131" t="s">
        <v>2693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9" t="s">
        <v>4225</v>
      </c>
      <c r="M300" s="112">
        <v>93304.53</v>
      </c>
    </row>
    <row r="301" spans="1:13" ht="35.1" customHeight="1" x14ac:dyDescent="0.25">
      <c r="A301" s="101">
        <v>296</v>
      </c>
      <c r="B301" s="131" t="s">
        <v>2694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9" t="s">
        <v>4225</v>
      </c>
      <c r="M301" s="112">
        <v>85611.349999999991</v>
      </c>
    </row>
    <row r="302" spans="1:13" ht="35.1" customHeight="1" x14ac:dyDescent="0.25">
      <c r="A302" s="101">
        <v>297</v>
      </c>
      <c r="B302" s="131" t="s">
        <v>2695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9" t="s">
        <v>4225</v>
      </c>
      <c r="M302" s="112">
        <v>307585.15000000002</v>
      </c>
    </row>
    <row r="303" spans="1:13" ht="35.1" customHeight="1" x14ac:dyDescent="0.25">
      <c r="A303" s="101">
        <v>298</v>
      </c>
      <c r="B303" s="131" t="s">
        <v>2696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9" t="s">
        <v>4225</v>
      </c>
      <c r="M303" s="112">
        <v>286776.11</v>
      </c>
    </row>
    <row r="304" spans="1:13" ht="35.1" customHeight="1" x14ac:dyDescent="0.25">
      <c r="A304" s="101">
        <v>299</v>
      </c>
      <c r="B304" s="131" t="s">
        <v>2697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9" t="s">
        <v>4225</v>
      </c>
      <c r="M304" s="112">
        <v>242962.8</v>
      </c>
    </row>
    <row r="305" spans="1:13" ht="35.1" customHeight="1" x14ac:dyDescent="0.25">
      <c r="A305" s="101">
        <v>300</v>
      </c>
      <c r="B305" s="131" t="s">
        <v>2698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9" t="s">
        <v>4225</v>
      </c>
      <c r="M305" s="112">
        <v>99516.06</v>
      </c>
    </row>
    <row r="306" spans="1:13" ht="35.1" customHeight="1" x14ac:dyDescent="0.25">
      <c r="A306" s="101">
        <v>301</v>
      </c>
      <c r="B306" s="131" t="s">
        <v>2699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9" t="s">
        <v>4225</v>
      </c>
      <c r="M306" s="112">
        <v>110507.04999999993</v>
      </c>
    </row>
    <row r="307" spans="1:13" ht="35.1" customHeight="1" x14ac:dyDescent="0.25">
      <c r="A307" s="101">
        <v>302</v>
      </c>
      <c r="B307" s="131" t="s">
        <v>2700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9" t="s">
        <v>4225</v>
      </c>
      <c r="M307" s="112">
        <v>76874.400000000009</v>
      </c>
    </row>
    <row r="308" spans="1:13" ht="35.1" customHeight="1" x14ac:dyDescent="0.25">
      <c r="A308" s="101">
        <v>303</v>
      </c>
      <c r="B308" s="131" t="s">
        <v>2701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9" t="s">
        <v>4225</v>
      </c>
      <c r="M308" s="112">
        <v>68587.16</v>
      </c>
    </row>
    <row r="309" spans="1:13" ht="35.1" customHeight="1" x14ac:dyDescent="0.25">
      <c r="A309" s="101">
        <v>304</v>
      </c>
      <c r="B309" s="131" t="s">
        <v>2702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9" t="s">
        <v>4225</v>
      </c>
      <c r="M309" s="112">
        <v>623518.31000000006</v>
      </c>
    </row>
    <row r="310" spans="1:13" ht="35.1" customHeight="1" x14ac:dyDescent="0.25">
      <c r="A310" s="101">
        <v>305</v>
      </c>
      <c r="B310" s="131" t="s">
        <v>2703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9" t="s">
        <v>4225</v>
      </c>
      <c r="M310" s="112">
        <v>73588.709999999992</v>
      </c>
    </row>
    <row r="311" spans="1:13" ht="35.1" customHeight="1" x14ac:dyDescent="0.25">
      <c r="A311" s="101">
        <v>306</v>
      </c>
      <c r="B311" s="131" t="s">
        <v>2704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9" t="s">
        <v>4225</v>
      </c>
      <c r="M311" s="112">
        <v>171014.58999999997</v>
      </c>
    </row>
    <row r="312" spans="1:13" ht="35.1" customHeight="1" x14ac:dyDescent="0.25">
      <c r="A312" s="101">
        <v>307</v>
      </c>
      <c r="B312" s="131" t="s">
        <v>2705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9" t="s">
        <v>4225</v>
      </c>
      <c r="M312" s="112">
        <v>245082.96000000002</v>
      </c>
    </row>
    <row r="313" spans="1:13" ht="35.1" customHeight="1" x14ac:dyDescent="0.25">
      <c r="A313" s="101">
        <v>308</v>
      </c>
      <c r="B313" s="131" t="s">
        <v>2706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9" t="s">
        <v>4225</v>
      </c>
      <c r="M313" s="112">
        <v>283455.99</v>
      </c>
    </row>
    <row r="314" spans="1:13" ht="35.1" customHeight="1" x14ac:dyDescent="0.25">
      <c r="A314" s="101">
        <v>309</v>
      </c>
      <c r="B314" s="131" t="s">
        <v>3687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9" t="s">
        <v>4225</v>
      </c>
      <c r="M314" s="112">
        <v>72785.62</v>
      </c>
    </row>
    <row r="315" spans="1:13" ht="35.1" customHeight="1" x14ac:dyDescent="0.25">
      <c r="A315" s="101">
        <v>310</v>
      </c>
      <c r="B315" s="131" t="s">
        <v>2707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9" t="s">
        <v>4225</v>
      </c>
      <c r="M315" s="112">
        <v>218270.96</v>
      </c>
    </row>
    <row r="316" spans="1:13" ht="35.1" customHeight="1" x14ac:dyDescent="0.25">
      <c r="A316" s="101">
        <v>311</v>
      </c>
      <c r="B316" s="131" t="s">
        <v>2708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9" t="s">
        <v>4225</v>
      </c>
      <c r="M316" s="112">
        <v>472770.91</v>
      </c>
    </row>
    <row r="317" spans="1:13" ht="35.1" customHeight="1" x14ac:dyDescent="0.25">
      <c r="A317" s="101">
        <v>312</v>
      </c>
      <c r="B317" s="131" t="s">
        <v>2709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9" t="s">
        <v>4225</v>
      </c>
      <c r="M317" s="112">
        <v>205302.39</v>
      </c>
    </row>
    <row r="318" spans="1:13" ht="35.1" customHeight="1" x14ac:dyDescent="0.25">
      <c r="A318" s="101">
        <v>313</v>
      </c>
      <c r="B318" s="131" t="s">
        <v>2710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9" t="s">
        <v>4225</v>
      </c>
      <c r="M318" s="112">
        <v>79395.22</v>
      </c>
    </row>
    <row r="319" spans="1:13" ht="35.1" customHeight="1" x14ac:dyDescent="0.25">
      <c r="A319" s="101">
        <v>314</v>
      </c>
      <c r="B319" s="131" t="s">
        <v>2711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9" t="s">
        <v>4225</v>
      </c>
      <c r="M319" s="112">
        <v>211204.36</v>
      </c>
    </row>
    <row r="320" spans="1:13" ht="35.1" customHeight="1" x14ac:dyDescent="0.25">
      <c r="A320" s="101">
        <v>315</v>
      </c>
      <c r="B320" s="131" t="s">
        <v>2712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9" t="s">
        <v>4225</v>
      </c>
      <c r="M320" s="112">
        <v>151117.44</v>
      </c>
    </row>
    <row r="321" spans="1:13" ht="35.1" customHeight="1" x14ac:dyDescent="0.25">
      <c r="A321" s="101">
        <v>316</v>
      </c>
      <c r="B321" s="131" t="s">
        <v>2713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9" t="s">
        <v>4225</v>
      </c>
      <c r="M321" s="112">
        <v>371144.01</v>
      </c>
    </row>
    <row r="322" spans="1:13" ht="35.1" customHeight="1" x14ac:dyDescent="0.25">
      <c r="A322" s="101">
        <v>317</v>
      </c>
      <c r="B322" s="131" t="s">
        <v>2714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9" t="s">
        <v>4225</v>
      </c>
      <c r="M322" s="112">
        <v>316181.82</v>
      </c>
    </row>
    <row r="323" spans="1:13" ht="35.1" customHeight="1" x14ac:dyDescent="0.25">
      <c r="A323" s="101">
        <v>318</v>
      </c>
      <c r="B323" s="131" t="s">
        <v>2715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9" t="s">
        <v>4225</v>
      </c>
      <c r="M323" s="112">
        <v>235132.94999999998</v>
      </c>
    </row>
    <row r="324" spans="1:13" ht="35.1" customHeight="1" x14ac:dyDescent="0.25">
      <c r="A324" s="101">
        <v>319</v>
      </c>
      <c r="B324" s="131" t="s">
        <v>2716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9" t="s">
        <v>4225</v>
      </c>
      <c r="M324" s="112">
        <v>221962.74</v>
      </c>
    </row>
    <row r="325" spans="1:13" ht="35.1" customHeight="1" x14ac:dyDescent="0.25">
      <c r="A325" s="101">
        <v>320</v>
      </c>
      <c r="B325" s="131" t="s">
        <v>2717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9" t="s">
        <v>4225</v>
      </c>
      <c r="M325" s="112">
        <v>47636.92</v>
      </c>
    </row>
    <row r="326" spans="1:13" ht="35.1" customHeight="1" x14ac:dyDescent="0.25">
      <c r="A326" s="101">
        <v>321</v>
      </c>
      <c r="B326" s="131" t="s">
        <v>2718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9" t="s">
        <v>4225</v>
      </c>
      <c r="M326" s="112">
        <v>225910.03</v>
      </c>
    </row>
    <row r="327" spans="1:13" ht="35.1" customHeight="1" x14ac:dyDescent="0.25">
      <c r="A327" s="101">
        <v>322</v>
      </c>
      <c r="B327" s="131" t="s">
        <v>2719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9" t="s">
        <v>4225</v>
      </c>
      <c r="M327" s="112">
        <v>195924.33000000002</v>
      </c>
    </row>
    <row r="328" spans="1:13" ht="35.1" customHeight="1" x14ac:dyDescent="0.25">
      <c r="A328" s="101">
        <v>323</v>
      </c>
      <c r="B328" s="131" t="s">
        <v>2720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9" t="s">
        <v>4225</v>
      </c>
      <c r="M328" s="112">
        <v>52323.55</v>
      </c>
    </row>
    <row r="329" spans="1:13" ht="35.1" customHeight="1" x14ac:dyDescent="0.25">
      <c r="A329" s="101">
        <v>324</v>
      </c>
      <c r="B329" s="131" t="s">
        <v>2721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9" t="s">
        <v>4225</v>
      </c>
      <c r="M329" s="112">
        <v>233792.59</v>
      </c>
    </row>
    <row r="330" spans="1:13" ht="35.1" customHeight="1" x14ac:dyDescent="0.25">
      <c r="A330" s="101">
        <v>325</v>
      </c>
      <c r="B330" s="131" t="s">
        <v>3688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9" t="s">
        <v>4225</v>
      </c>
      <c r="M330" s="112">
        <v>108755.02</v>
      </c>
    </row>
    <row r="331" spans="1:13" ht="35.1" customHeight="1" x14ac:dyDescent="0.25">
      <c r="A331" s="101">
        <v>326</v>
      </c>
      <c r="B331" s="131" t="s">
        <v>3689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9" t="s">
        <v>4225</v>
      </c>
      <c r="M331" s="112">
        <v>77872.399999999994</v>
      </c>
    </row>
    <row r="332" spans="1:13" ht="35.1" customHeight="1" x14ac:dyDescent="0.25">
      <c r="A332" s="101">
        <v>327</v>
      </c>
      <c r="B332" s="131" t="s">
        <v>2722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9" t="s">
        <v>4225</v>
      </c>
      <c r="M332" s="112">
        <v>263395.03999999998</v>
      </c>
    </row>
    <row r="333" spans="1:13" ht="35.1" customHeight="1" x14ac:dyDescent="0.25">
      <c r="A333" s="101">
        <v>328</v>
      </c>
      <c r="B333" s="131" t="s">
        <v>2723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9" t="s">
        <v>4225</v>
      </c>
      <c r="M333" s="112">
        <v>155317.39000000001</v>
      </c>
    </row>
    <row r="334" spans="1:13" ht="35.1" customHeight="1" x14ac:dyDescent="0.25">
      <c r="A334" s="101">
        <v>329</v>
      </c>
      <c r="B334" s="131" t="s">
        <v>2724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9" t="s">
        <v>4225</v>
      </c>
      <c r="M334" s="112">
        <v>170626.47</v>
      </c>
    </row>
    <row r="335" spans="1:13" ht="35.1" customHeight="1" x14ac:dyDescent="0.25">
      <c r="A335" s="101">
        <v>330</v>
      </c>
      <c r="B335" s="131" t="s">
        <v>2725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9" t="s">
        <v>4225</v>
      </c>
      <c r="M335" s="112">
        <v>18395</v>
      </c>
    </row>
    <row r="336" spans="1:13" ht="35.1" customHeight="1" x14ac:dyDescent="0.25">
      <c r="A336" s="101">
        <v>331</v>
      </c>
      <c r="B336" s="131" t="s">
        <v>2726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9" t="s">
        <v>4225</v>
      </c>
      <c r="M336" s="112">
        <v>436821.36000000004</v>
      </c>
    </row>
    <row r="337" spans="1:13" ht="35.1" customHeight="1" x14ac:dyDescent="0.25">
      <c r="A337" s="101">
        <v>332</v>
      </c>
      <c r="B337" s="131" t="s">
        <v>2727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9" t="s">
        <v>4225</v>
      </c>
      <c r="M337" s="112">
        <v>800314.57000000007</v>
      </c>
    </row>
    <row r="338" spans="1:13" ht="35.1" customHeight="1" x14ac:dyDescent="0.25">
      <c r="A338" s="101">
        <v>333</v>
      </c>
      <c r="B338" s="131" t="s">
        <v>2728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9" t="s">
        <v>4225</v>
      </c>
      <c r="M338" s="112">
        <v>292665.58</v>
      </c>
    </row>
    <row r="339" spans="1:13" ht="35.1" customHeight="1" x14ac:dyDescent="0.25">
      <c r="A339" s="101">
        <v>334</v>
      </c>
      <c r="B339" s="131" t="s">
        <v>2729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9" t="s">
        <v>4225</v>
      </c>
      <c r="M339" s="112">
        <v>311352.73000000004</v>
      </c>
    </row>
    <row r="340" spans="1:13" ht="35.1" customHeight="1" x14ac:dyDescent="0.25">
      <c r="A340" s="101">
        <v>335</v>
      </c>
      <c r="B340" s="131" t="s">
        <v>3690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9" t="s">
        <v>4225</v>
      </c>
      <c r="M340" s="112">
        <v>91777.01</v>
      </c>
    </row>
    <row r="341" spans="1:13" ht="35.1" customHeight="1" x14ac:dyDescent="0.25">
      <c r="A341" s="101">
        <v>336</v>
      </c>
      <c r="B341" s="131" t="s">
        <v>2730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9" t="s">
        <v>4225</v>
      </c>
      <c r="M341" s="112">
        <v>492957.85000000003</v>
      </c>
    </row>
    <row r="342" spans="1:13" ht="35.1" customHeight="1" x14ac:dyDescent="0.25">
      <c r="A342" s="101">
        <v>337</v>
      </c>
      <c r="B342" s="131" t="s">
        <v>3691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9" t="s">
        <v>4225</v>
      </c>
      <c r="M342" s="112">
        <v>29478.79</v>
      </c>
    </row>
    <row r="343" spans="1:13" ht="35.1" customHeight="1" x14ac:dyDescent="0.25">
      <c r="A343" s="101">
        <v>338</v>
      </c>
      <c r="B343" s="131" t="s">
        <v>2731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9" t="s">
        <v>4225</v>
      </c>
      <c r="M343" s="112">
        <v>30631.599999999999</v>
      </c>
    </row>
    <row r="344" spans="1:13" ht="35.1" customHeight="1" x14ac:dyDescent="0.25">
      <c r="A344" s="101">
        <v>339</v>
      </c>
      <c r="B344" s="131" t="s">
        <v>2732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9" t="s">
        <v>4225</v>
      </c>
      <c r="M344" s="112">
        <v>56309.600000000006</v>
      </c>
    </row>
    <row r="345" spans="1:13" ht="35.1" customHeight="1" x14ac:dyDescent="0.25">
      <c r="A345" s="101">
        <v>340</v>
      </c>
      <c r="B345" s="131" t="s">
        <v>2733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9" t="s">
        <v>4225</v>
      </c>
      <c r="M345" s="112">
        <v>112320.54</v>
      </c>
    </row>
    <row r="346" spans="1:13" ht="35.1" customHeight="1" x14ac:dyDescent="0.25">
      <c r="A346" s="101">
        <v>341</v>
      </c>
      <c r="B346" s="131" t="s">
        <v>2734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9" t="s">
        <v>4225</v>
      </c>
      <c r="M346" s="112">
        <v>231437.41</v>
      </c>
    </row>
    <row r="347" spans="1:13" ht="35.1" customHeight="1" x14ac:dyDescent="0.25">
      <c r="A347" s="101">
        <v>342</v>
      </c>
      <c r="B347" s="131" t="s">
        <v>2735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9" t="s">
        <v>4225</v>
      </c>
      <c r="M347" s="112">
        <v>223854.37</v>
      </c>
    </row>
    <row r="348" spans="1:13" ht="35.1" customHeight="1" x14ac:dyDescent="0.25">
      <c r="A348" s="101">
        <v>343</v>
      </c>
      <c r="B348" s="131" t="s">
        <v>2736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9" t="s">
        <v>4225</v>
      </c>
      <c r="M348" s="112">
        <v>151016.60999999999</v>
      </c>
    </row>
    <row r="349" spans="1:13" ht="35.1" customHeight="1" x14ac:dyDescent="0.25">
      <c r="A349" s="101">
        <v>344</v>
      </c>
      <c r="B349" s="131" t="s">
        <v>2737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9" t="s">
        <v>4225</v>
      </c>
      <c r="M349" s="112">
        <v>40063.87000000001</v>
      </c>
    </row>
    <row r="350" spans="1:13" ht="35.1" customHeight="1" x14ac:dyDescent="0.25">
      <c r="A350" s="101">
        <v>345</v>
      </c>
      <c r="B350" s="131" t="s">
        <v>2738</v>
      </c>
      <c r="C350" s="132"/>
      <c r="D350" s="132"/>
      <c r="E350" s="132"/>
      <c r="F350" s="132"/>
      <c r="G350" s="132"/>
      <c r="H350" s="132"/>
      <c r="I350" s="132"/>
      <c r="J350" s="132"/>
      <c r="K350" s="133"/>
      <c r="L350" s="109" t="s">
        <v>4225</v>
      </c>
      <c r="M350" s="112">
        <v>269910.28000000003</v>
      </c>
    </row>
    <row r="351" spans="1:13" ht="35.1" customHeight="1" x14ac:dyDescent="0.25">
      <c r="A351" s="101">
        <v>346</v>
      </c>
      <c r="B351" s="131" t="s">
        <v>2739</v>
      </c>
      <c r="C351" s="132"/>
      <c r="D351" s="132"/>
      <c r="E351" s="132"/>
      <c r="F351" s="132"/>
      <c r="G351" s="132"/>
      <c r="H351" s="132"/>
      <c r="I351" s="132"/>
      <c r="J351" s="132"/>
      <c r="K351" s="133"/>
      <c r="L351" s="109" t="s">
        <v>4225</v>
      </c>
      <c r="M351" s="112">
        <v>36940.480000000003</v>
      </c>
    </row>
    <row r="352" spans="1:13" ht="35.1" customHeight="1" x14ac:dyDescent="0.25">
      <c r="A352" s="101">
        <v>347</v>
      </c>
      <c r="B352" s="131" t="s">
        <v>3692</v>
      </c>
      <c r="C352" s="132"/>
      <c r="D352" s="132"/>
      <c r="E352" s="132"/>
      <c r="F352" s="132"/>
      <c r="G352" s="132"/>
      <c r="H352" s="132"/>
      <c r="I352" s="132"/>
      <c r="J352" s="132"/>
      <c r="K352" s="133"/>
      <c r="L352" s="109" t="s">
        <v>4225</v>
      </c>
      <c r="M352" s="112">
        <v>368.11</v>
      </c>
    </row>
    <row r="353" spans="1:13" ht="35.1" customHeight="1" x14ac:dyDescent="0.25">
      <c r="A353" s="101">
        <v>348</v>
      </c>
      <c r="B353" s="131" t="s">
        <v>2740</v>
      </c>
      <c r="C353" s="132"/>
      <c r="D353" s="132"/>
      <c r="E353" s="132"/>
      <c r="F353" s="132"/>
      <c r="G353" s="132"/>
      <c r="H353" s="132"/>
      <c r="I353" s="132"/>
      <c r="J353" s="132"/>
      <c r="K353" s="133"/>
      <c r="L353" s="109" t="s">
        <v>4225</v>
      </c>
      <c r="M353" s="112">
        <v>116502.64</v>
      </c>
    </row>
    <row r="354" spans="1:13" ht="35.1" customHeight="1" x14ac:dyDescent="0.25">
      <c r="A354" s="101">
        <v>349</v>
      </c>
      <c r="B354" s="131" t="s">
        <v>2741</v>
      </c>
      <c r="C354" s="132"/>
      <c r="D354" s="132"/>
      <c r="E354" s="132"/>
      <c r="F354" s="132"/>
      <c r="G354" s="132"/>
      <c r="H354" s="132"/>
      <c r="I354" s="132"/>
      <c r="J354" s="132"/>
      <c r="K354" s="133"/>
      <c r="L354" s="109" t="s">
        <v>4225</v>
      </c>
      <c r="M354" s="112">
        <v>139228.51999999999</v>
      </c>
    </row>
    <row r="355" spans="1:13" ht="35.1" customHeight="1" x14ac:dyDescent="0.25">
      <c r="A355" s="101">
        <v>350</v>
      </c>
      <c r="B355" s="131" t="s">
        <v>2742</v>
      </c>
      <c r="C355" s="132"/>
      <c r="D355" s="132"/>
      <c r="E355" s="132"/>
      <c r="F355" s="132"/>
      <c r="G355" s="132"/>
      <c r="H355" s="132"/>
      <c r="I355" s="132"/>
      <c r="J355" s="132"/>
      <c r="K355" s="133"/>
      <c r="L355" s="109" t="s">
        <v>4225</v>
      </c>
      <c r="M355" s="112">
        <v>128381.25</v>
      </c>
    </row>
    <row r="356" spans="1:13" ht="35.1" customHeight="1" x14ac:dyDescent="0.25">
      <c r="A356" s="101">
        <v>351</v>
      </c>
      <c r="B356" s="131" t="s">
        <v>2743</v>
      </c>
      <c r="C356" s="132"/>
      <c r="D356" s="132"/>
      <c r="E356" s="132"/>
      <c r="F356" s="132"/>
      <c r="G356" s="132"/>
      <c r="H356" s="132"/>
      <c r="I356" s="132"/>
      <c r="J356" s="132"/>
      <c r="K356" s="133"/>
      <c r="L356" s="109" t="s">
        <v>4225</v>
      </c>
      <c r="M356" s="112">
        <v>295647.37</v>
      </c>
    </row>
    <row r="357" spans="1:13" ht="35.1" customHeight="1" x14ac:dyDescent="0.25">
      <c r="A357" s="101">
        <v>352</v>
      </c>
      <c r="B357" s="131" t="s">
        <v>2744</v>
      </c>
      <c r="C357" s="132"/>
      <c r="D357" s="132"/>
      <c r="E357" s="132"/>
      <c r="F357" s="132"/>
      <c r="G357" s="132"/>
      <c r="H357" s="132"/>
      <c r="I357" s="132"/>
      <c r="J357" s="132"/>
      <c r="K357" s="133"/>
      <c r="L357" s="109" t="s">
        <v>4225</v>
      </c>
      <c r="M357" s="112">
        <v>123296.95</v>
      </c>
    </row>
    <row r="358" spans="1:13" ht="35.1" customHeight="1" x14ac:dyDescent="0.25">
      <c r="A358" s="101">
        <v>353</v>
      </c>
      <c r="B358" s="131" t="s">
        <v>2745</v>
      </c>
      <c r="C358" s="132"/>
      <c r="D358" s="132"/>
      <c r="E358" s="132"/>
      <c r="F358" s="132"/>
      <c r="G358" s="132"/>
      <c r="H358" s="132"/>
      <c r="I358" s="132"/>
      <c r="J358" s="132"/>
      <c r="K358" s="133"/>
      <c r="L358" s="109" t="s">
        <v>4225</v>
      </c>
      <c r="M358" s="112">
        <v>129118.5</v>
      </c>
    </row>
    <row r="359" spans="1:13" ht="35.1" customHeight="1" x14ac:dyDescent="0.25">
      <c r="A359" s="101">
        <v>354</v>
      </c>
      <c r="B359" s="131" t="s">
        <v>2746</v>
      </c>
      <c r="C359" s="132"/>
      <c r="D359" s="132"/>
      <c r="E359" s="132"/>
      <c r="F359" s="132"/>
      <c r="G359" s="132"/>
      <c r="H359" s="132"/>
      <c r="I359" s="132"/>
      <c r="J359" s="132"/>
      <c r="K359" s="133"/>
      <c r="L359" s="109" t="s">
        <v>4225</v>
      </c>
      <c r="M359" s="112">
        <v>292102.62</v>
      </c>
    </row>
    <row r="360" spans="1:13" ht="35.1" customHeight="1" x14ac:dyDescent="0.25">
      <c r="A360" s="101">
        <v>355</v>
      </c>
      <c r="B360" s="131" t="s">
        <v>2747</v>
      </c>
      <c r="C360" s="132"/>
      <c r="D360" s="132"/>
      <c r="E360" s="132"/>
      <c r="F360" s="132"/>
      <c r="G360" s="132"/>
      <c r="H360" s="132"/>
      <c r="I360" s="132"/>
      <c r="J360" s="132"/>
      <c r="K360" s="133"/>
      <c r="L360" s="109" t="s">
        <v>4225</v>
      </c>
      <c r="M360" s="112">
        <v>152381.03000000003</v>
      </c>
    </row>
    <row r="361" spans="1:13" ht="35.1" customHeight="1" x14ac:dyDescent="0.25">
      <c r="A361" s="101">
        <v>356</v>
      </c>
      <c r="B361" s="131" t="s">
        <v>2748</v>
      </c>
      <c r="C361" s="132"/>
      <c r="D361" s="132"/>
      <c r="E361" s="132"/>
      <c r="F361" s="132"/>
      <c r="G361" s="132"/>
      <c r="H361" s="132"/>
      <c r="I361" s="132"/>
      <c r="J361" s="132"/>
      <c r="K361" s="133"/>
      <c r="L361" s="109" t="s">
        <v>4225</v>
      </c>
      <c r="M361" s="112">
        <v>457672.22000000003</v>
      </c>
    </row>
    <row r="362" spans="1:13" ht="35.1" customHeight="1" x14ac:dyDescent="0.25">
      <c r="A362" s="101">
        <v>357</v>
      </c>
      <c r="B362" s="131" t="s">
        <v>2749</v>
      </c>
      <c r="C362" s="132"/>
      <c r="D362" s="132"/>
      <c r="E362" s="132"/>
      <c r="F362" s="132"/>
      <c r="G362" s="132"/>
      <c r="H362" s="132"/>
      <c r="I362" s="132"/>
      <c r="J362" s="132"/>
      <c r="K362" s="133"/>
      <c r="L362" s="109" t="s">
        <v>4225</v>
      </c>
      <c r="M362" s="112">
        <v>458574.11000000004</v>
      </c>
    </row>
    <row r="363" spans="1:13" x14ac:dyDescent="0.25">
      <c r="A363" s="135" t="s">
        <v>4224</v>
      </c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95">
        <f>SUM(M6:M362)</f>
        <v>72652572.109999985</v>
      </c>
    </row>
  </sheetData>
  <mergeCells count="361">
    <mergeCell ref="B4:K4"/>
    <mergeCell ref="B5:K5"/>
    <mergeCell ref="B6:K6"/>
    <mergeCell ref="B7:K7"/>
    <mergeCell ref="B8:K8"/>
    <mergeCell ref="B14:K14"/>
    <mergeCell ref="B15:K15"/>
    <mergeCell ref="B16:K16"/>
    <mergeCell ref="B17:K17"/>
    <mergeCell ref="B31:K31"/>
    <mergeCell ref="B32:K32"/>
    <mergeCell ref="B33:K33"/>
    <mergeCell ref="B18:K18"/>
    <mergeCell ref="B9:K9"/>
    <mergeCell ref="B10:K10"/>
    <mergeCell ref="B11:K11"/>
    <mergeCell ref="B12:K12"/>
    <mergeCell ref="B13:K13"/>
    <mergeCell ref="B24:K24"/>
    <mergeCell ref="B25:K25"/>
    <mergeCell ref="B26:K26"/>
    <mergeCell ref="B45:K45"/>
    <mergeCell ref="B46:K46"/>
    <mergeCell ref="B47:K47"/>
    <mergeCell ref="B48:K48"/>
    <mergeCell ref="B44:K44"/>
    <mergeCell ref="B27:K27"/>
    <mergeCell ref="B28:K28"/>
    <mergeCell ref="B19:K19"/>
    <mergeCell ref="B20:K20"/>
    <mergeCell ref="B21:K21"/>
    <mergeCell ref="B22:K22"/>
    <mergeCell ref="B23:K23"/>
    <mergeCell ref="B34:K34"/>
    <mergeCell ref="B35:K35"/>
    <mergeCell ref="B39:K39"/>
    <mergeCell ref="B40:K40"/>
    <mergeCell ref="B41:K41"/>
    <mergeCell ref="B42:K42"/>
    <mergeCell ref="B43:K43"/>
    <mergeCell ref="B36:K36"/>
    <mergeCell ref="B37:K37"/>
    <mergeCell ref="B38:K38"/>
    <mergeCell ref="B29:K29"/>
    <mergeCell ref="B30:K30"/>
    <mergeCell ref="B54:K54"/>
    <mergeCell ref="B55:K55"/>
    <mergeCell ref="B56:K56"/>
    <mergeCell ref="B57:K57"/>
    <mergeCell ref="B58:K58"/>
    <mergeCell ref="B49:K49"/>
    <mergeCell ref="B50:K50"/>
    <mergeCell ref="B51:K51"/>
    <mergeCell ref="B52:K52"/>
    <mergeCell ref="B53:K53"/>
    <mergeCell ref="B64:K64"/>
    <mergeCell ref="B65:K65"/>
    <mergeCell ref="B66:K66"/>
    <mergeCell ref="B67:K67"/>
    <mergeCell ref="B68:K68"/>
    <mergeCell ref="B59:K59"/>
    <mergeCell ref="B60:K60"/>
    <mergeCell ref="B61:K61"/>
    <mergeCell ref="B62:K62"/>
    <mergeCell ref="B63:K63"/>
    <mergeCell ref="B74:K74"/>
    <mergeCell ref="B75:K75"/>
    <mergeCell ref="B76:K76"/>
    <mergeCell ref="B77:K77"/>
    <mergeCell ref="B78:K78"/>
    <mergeCell ref="B69:K69"/>
    <mergeCell ref="B70:K70"/>
    <mergeCell ref="B71:K71"/>
    <mergeCell ref="B72:K72"/>
    <mergeCell ref="B73:K73"/>
    <mergeCell ref="B84:K84"/>
    <mergeCell ref="B85:K85"/>
    <mergeCell ref="B86:K86"/>
    <mergeCell ref="B87:K87"/>
    <mergeCell ref="B88:K88"/>
    <mergeCell ref="B79:K79"/>
    <mergeCell ref="B80:K80"/>
    <mergeCell ref="B81:K81"/>
    <mergeCell ref="B82:K82"/>
    <mergeCell ref="B83:K83"/>
    <mergeCell ref="B94:K94"/>
    <mergeCell ref="B95:K95"/>
    <mergeCell ref="B96:K96"/>
    <mergeCell ref="B97:K97"/>
    <mergeCell ref="B98:K98"/>
    <mergeCell ref="B89:K89"/>
    <mergeCell ref="B90:K90"/>
    <mergeCell ref="B91:K91"/>
    <mergeCell ref="B92:K92"/>
    <mergeCell ref="B93:K93"/>
    <mergeCell ref="B104:K104"/>
    <mergeCell ref="B105:K105"/>
    <mergeCell ref="B106:K106"/>
    <mergeCell ref="B107:K107"/>
    <mergeCell ref="B108:K108"/>
    <mergeCell ref="B99:K99"/>
    <mergeCell ref="B100:K100"/>
    <mergeCell ref="B101:K101"/>
    <mergeCell ref="B102:K102"/>
    <mergeCell ref="B103:K103"/>
    <mergeCell ref="B114:K114"/>
    <mergeCell ref="B115:K115"/>
    <mergeCell ref="B116:K116"/>
    <mergeCell ref="B117:K117"/>
    <mergeCell ref="B118:K118"/>
    <mergeCell ref="B109:K109"/>
    <mergeCell ref="B110:K110"/>
    <mergeCell ref="B111:K111"/>
    <mergeCell ref="B112:K112"/>
    <mergeCell ref="B113:K113"/>
    <mergeCell ref="B124:K124"/>
    <mergeCell ref="B125:K125"/>
    <mergeCell ref="B126:K126"/>
    <mergeCell ref="B127:K127"/>
    <mergeCell ref="B128:K128"/>
    <mergeCell ref="B119:K119"/>
    <mergeCell ref="B120:K120"/>
    <mergeCell ref="B121:K121"/>
    <mergeCell ref="B122:K122"/>
    <mergeCell ref="B123:K123"/>
    <mergeCell ref="B134:K134"/>
    <mergeCell ref="B135:K135"/>
    <mergeCell ref="B136:K136"/>
    <mergeCell ref="B137:K137"/>
    <mergeCell ref="B138:K138"/>
    <mergeCell ref="B129:K129"/>
    <mergeCell ref="B130:K130"/>
    <mergeCell ref="B131:K131"/>
    <mergeCell ref="B132:K132"/>
    <mergeCell ref="B133:K133"/>
    <mergeCell ref="B144:K144"/>
    <mergeCell ref="B145:K145"/>
    <mergeCell ref="B146:K146"/>
    <mergeCell ref="B147:K147"/>
    <mergeCell ref="B148:K148"/>
    <mergeCell ref="B139:K139"/>
    <mergeCell ref="B140:K140"/>
    <mergeCell ref="B141:K141"/>
    <mergeCell ref="B142:K142"/>
    <mergeCell ref="B143:K143"/>
    <mergeCell ref="B154:K154"/>
    <mergeCell ref="B155:K155"/>
    <mergeCell ref="B156:K156"/>
    <mergeCell ref="B157:K157"/>
    <mergeCell ref="B158:K158"/>
    <mergeCell ref="B149:K149"/>
    <mergeCell ref="B150:K150"/>
    <mergeCell ref="B151:K151"/>
    <mergeCell ref="B152:K152"/>
    <mergeCell ref="B153:K153"/>
    <mergeCell ref="B164:K164"/>
    <mergeCell ref="B165:K165"/>
    <mergeCell ref="B166:K166"/>
    <mergeCell ref="B167:K167"/>
    <mergeCell ref="B168:K168"/>
    <mergeCell ref="B159:K159"/>
    <mergeCell ref="B160:K160"/>
    <mergeCell ref="B161:K161"/>
    <mergeCell ref="B162:K162"/>
    <mergeCell ref="B163:K163"/>
    <mergeCell ref="B174:K174"/>
    <mergeCell ref="B175:K175"/>
    <mergeCell ref="B176:K176"/>
    <mergeCell ref="B177:K177"/>
    <mergeCell ref="B178:K178"/>
    <mergeCell ref="B169:K169"/>
    <mergeCell ref="B170:K170"/>
    <mergeCell ref="B171:K171"/>
    <mergeCell ref="B172:K172"/>
    <mergeCell ref="B173:K173"/>
    <mergeCell ref="B184:K184"/>
    <mergeCell ref="B185:K185"/>
    <mergeCell ref="B186:K186"/>
    <mergeCell ref="B187:K187"/>
    <mergeCell ref="B188:K188"/>
    <mergeCell ref="B179:K179"/>
    <mergeCell ref="B180:K180"/>
    <mergeCell ref="B181:K181"/>
    <mergeCell ref="B182:K182"/>
    <mergeCell ref="B183:K183"/>
    <mergeCell ref="B194:K194"/>
    <mergeCell ref="B195:K195"/>
    <mergeCell ref="B196:K196"/>
    <mergeCell ref="B197:K197"/>
    <mergeCell ref="B198:K198"/>
    <mergeCell ref="B189:K189"/>
    <mergeCell ref="B190:K190"/>
    <mergeCell ref="B191:K191"/>
    <mergeCell ref="B192:K192"/>
    <mergeCell ref="B193:K193"/>
    <mergeCell ref="B204:K204"/>
    <mergeCell ref="B205:K205"/>
    <mergeCell ref="B206:K206"/>
    <mergeCell ref="B207:K207"/>
    <mergeCell ref="B208:K208"/>
    <mergeCell ref="B199:K199"/>
    <mergeCell ref="B200:K200"/>
    <mergeCell ref="B201:K201"/>
    <mergeCell ref="B202:K202"/>
    <mergeCell ref="B203:K203"/>
    <mergeCell ref="B214:K214"/>
    <mergeCell ref="B215:K215"/>
    <mergeCell ref="B216:K216"/>
    <mergeCell ref="B217:K217"/>
    <mergeCell ref="B218:K218"/>
    <mergeCell ref="B209:K209"/>
    <mergeCell ref="B210:K210"/>
    <mergeCell ref="B211:K211"/>
    <mergeCell ref="B212:K212"/>
    <mergeCell ref="B213:K213"/>
    <mergeCell ref="B224:K224"/>
    <mergeCell ref="B225:K225"/>
    <mergeCell ref="B226:K226"/>
    <mergeCell ref="B227:K227"/>
    <mergeCell ref="B228:K228"/>
    <mergeCell ref="B219:K219"/>
    <mergeCell ref="B220:K220"/>
    <mergeCell ref="B221:K221"/>
    <mergeCell ref="B222:K222"/>
    <mergeCell ref="B223:K223"/>
    <mergeCell ref="B234:K234"/>
    <mergeCell ref="B235:K235"/>
    <mergeCell ref="B236:K236"/>
    <mergeCell ref="B237:K237"/>
    <mergeCell ref="B238:K238"/>
    <mergeCell ref="B229:K229"/>
    <mergeCell ref="B230:K230"/>
    <mergeCell ref="B231:K231"/>
    <mergeCell ref="B232:K232"/>
    <mergeCell ref="B233:K233"/>
    <mergeCell ref="B244:K244"/>
    <mergeCell ref="B245:K245"/>
    <mergeCell ref="B246:K246"/>
    <mergeCell ref="B247:K247"/>
    <mergeCell ref="B248:K248"/>
    <mergeCell ref="B239:K239"/>
    <mergeCell ref="B240:K240"/>
    <mergeCell ref="B241:K241"/>
    <mergeCell ref="B242:K242"/>
    <mergeCell ref="B243:K243"/>
    <mergeCell ref="B254:K254"/>
    <mergeCell ref="B255:K255"/>
    <mergeCell ref="B256:K256"/>
    <mergeCell ref="B257:K257"/>
    <mergeCell ref="B258:K258"/>
    <mergeCell ref="B249:K249"/>
    <mergeCell ref="B250:K250"/>
    <mergeCell ref="B251:K251"/>
    <mergeCell ref="B252:K252"/>
    <mergeCell ref="B253:K253"/>
    <mergeCell ref="B264:K264"/>
    <mergeCell ref="B265:K265"/>
    <mergeCell ref="B266:K266"/>
    <mergeCell ref="B267:K267"/>
    <mergeCell ref="B268:K268"/>
    <mergeCell ref="B259:K259"/>
    <mergeCell ref="B260:K260"/>
    <mergeCell ref="B261:K261"/>
    <mergeCell ref="B262:K262"/>
    <mergeCell ref="B263:K263"/>
    <mergeCell ref="B274:K274"/>
    <mergeCell ref="B275:K275"/>
    <mergeCell ref="B276:K276"/>
    <mergeCell ref="B277:K277"/>
    <mergeCell ref="B278:K278"/>
    <mergeCell ref="B269:K269"/>
    <mergeCell ref="B270:K270"/>
    <mergeCell ref="B271:K271"/>
    <mergeCell ref="B272:K272"/>
    <mergeCell ref="B273:K273"/>
    <mergeCell ref="B284:K284"/>
    <mergeCell ref="B285:K285"/>
    <mergeCell ref="B286:K286"/>
    <mergeCell ref="B287:K287"/>
    <mergeCell ref="B288:K288"/>
    <mergeCell ref="B279:K279"/>
    <mergeCell ref="B280:K280"/>
    <mergeCell ref="B281:K281"/>
    <mergeCell ref="B282:K282"/>
    <mergeCell ref="B283:K283"/>
    <mergeCell ref="B294:K294"/>
    <mergeCell ref="B295:K295"/>
    <mergeCell ref="B296:K296"/>
    <mergeCell ref="B297:K297"/>
    <mergeCell ref="B298:K298"/>
    <mergeCell ref="B289:K289"/>
    <mergeCell ref="B290:K290"/>
    <mergeCell ref="B291:K291"/>
    <mergeCell ref="B292:K292"/>
    <mergeCell ref="B293:K293"/>
    <mergeCell ref="B304:K304"/>
    <mergeCell ref="B305:K305"/>
    <mergeCell ref="B306:K306"/>
    <mergeCell ref="B307:K307"/>
    <mergeCell ref="B308:K308"/>
    <mergeCell ref="B299:K299"/>
    <mergeCell ref="B300:K300"/>
    <mergeCell ref="B301:K301"/>
    <mergeCell ref="B302:K302"/>
    <mergeCell ref="B303:K303"/>
    <mergeCell ref="B314:K314"/>
    <mergeCell ref="B315:K315"/>
    <mergeCell ref="B316:K316"/>
    <mergeCell ref="B317:K317"/>
    <mergeCell ref="B318:K318"/>
    <mergeCell ref="B309:K309"/>
    <mergeCell ref="B310:K310"/>
    <mergeCell ref="B311:K311"/>
    <mergeCell ref="B312:K312"/>
    <mergeCell ref="B313:K313"/>
    <mergeCell ref="B324:K324"/>
    <mergeCell ref="B325:K325"/>
    <mergeCell ref="B326:K326"/>
    <mergeCell ref="B327:K327"/>
    <mergeCell ref="B328:K328"/>
    <mergeCell ref="B319:K319"/>
    <mergeCell ref="B320:K320"/>
    <mergeCell ref="B321:K321"/>
    <mergeCell ref="B322:K322"/>
    <mergeCell ref="B323:K323"/>
    <mergeCell ref="B342:K342"/>
    <mergeCell ref="B343:K343"/>
    <mergeCell ref="B334:K334"/>
    <mergeCell ref="B335:K335"/>
    <mergeCell ref="B336:K336"/>
    <mergeCell ref="B337:K337"/>
    <mergeCell ref="B338:K338"/>
    <mergeCell ref="B329:K329"/>
    <mergeCell ref="B330:K330"/>
    <mergeCell ref="B331:K331"/>
    <mergeCell ref="B332:K332"/>
    <mergeCell ref="B333:K333"/>
    <mergeCell ref="A2:K2"/>
    <mergeCell ref="A363:L363"/>
    <mergeCell ref="B359:K359"/>
    <mergeCell ref="B360:K360"/>
    <mergeCell ref="B361:K361"/>
    <mergeCell ref="B362:K362"/>
    <mergeCell ref="B354:K354"/>
    <mergeCell ref="B355:K355"/>
    <mergeCell ref="B356:K356"/>
    <mergeCell ref="B357:K357"/>
    <mergeCell ref="B358:K358"/>
    <mergeCell ref="B349:K349"/>
    <mergeCell ref="B350:K350"/>
    <mergeCell ref="B351:K351"/>
    <mergeCell ref="B352:K352"/>
    <mergeCell ref="B353:K353"/>
    <mergeCell ref="B344:K344"/>
    <mergeCell ref="B345:K345"/>
    <mergeCell ref="B346:K346"/>
    <mergeCell ref="B347:K347"/>
    <mergeCell ref="B348:K348"/>
    <mergeCell ref="B339:K339"/>
    <mergeCell ref="B340:K340"/>
    <mergeCell ref="B341:K3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0"/>
  <sheetViews>
    <sheetView workbookViewId="0">
      <selection activeCell="A350" sqref="A350:L350"/>
    </sheetView>
  </sheetViews>
  <sheetFormatPr defaultRowHeight="15" x14ac:dyDescent="0.25"/>
  <cols>
    <col min="2" max="2" width="9.5703125" customWidth="1"/>
    <col min="12" max="12" width="19.5703125" customWidth="1"/>
    <col min="13" max="13" width="12" customWidth="1"/>
  </cols>
  <sheetData>
    <row r="1" spans="1:13" ht="15.75" x14ac:dyDescent="0.25">
      <c r="K1" s="93"/>
    </row>
    <row r="2" spans="1:13" ht="16.5" x14ac:dyDescent="0.25">
      <c r="A2" s="134" t="s">
        <v>4250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3" ht="16.5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3" ht="61.5" customHeight="1" x14ac:dyDescent="0.25">
      <c r="A4" s="96" t="s">
        <v>4251</v>
      </c>
      <c r="B4" s="168" t="s">
        <v>4252</v>
      </c>
      <c r="C4" s="169"/>
      <c r="D4" s="169"/>
      <c r="E4" s="169"/>
      <c r="F4" s="169"/>
      <c r="G4" s="169"/>
      <c r="H4" s="169"/>
      <c r="I4" s="169"/>
      <c r="J4" s="169"/>
      <c r="K4" s="170"/>
      <c r="L4" s="111" t="s">
        <v>4222</v>
      </c>
      <c r="M4" s="111" t="s">
        <v>4223</v>
      </c>
    </row>
    <row r="5" spans="1:13" x14ac:dyDescent="0.25">
      <c r="A5" s="95"/>
      <c r="B5" s="165" t="s">
        <v>235</v>
      </c>
      <c r="C5" s="166"/>
      <c r="D5" s="166"/>
      <c r="E5" s="166"/>
      <c r="F5" s="166"/>
      <c r="G5" s="166"/>
      <c r="H5" s="166"/>
      <c r="I5" s="166"/>
      <c r="J5" s="166"/>
      <c r="K5" s="167"/>
    </row>
    <row r="6" spans="1:13" ht="35.1" customHeight="1" x14ac:dyDescent="0.25">
      <c r="A6" s="101">
        <v>1</v>
      </c>
      <c r="B6" s="131" t="s">
        <v>2750</v>
      </c>
      <c r="C6" s="132"/>
      <c r="D6" s="132"/>
      <c r="E6" s="132"/>
      <c r="F6" s="132"/>
      <c r="G6" s="132"/>
      <c r="H6" s="132"/>
      <c r="I6" s="132"/>
      <c r="J6" s="132"/>
      <c r="K6" s="133"/>
      <c r="L6" s="109" t="s">
        <v>4225</v>
      </c>
      <c r="M6" s="109">
        <v>48764.31</v>
      </c>
    </row>
    <row r="7" spans="1:13" ht="35.1" customHeight="1" x14ac:dyDescent="0.25">
      <c r="A7" s="101">
        <v>2</v>
      </c>
      <c r="B7" s="131" t="s">
        <v>2751</v>
      </c>
      <c r="C7" s="132"/>
      <c r="D7" s="132"/>
      <c r="E7" s="132"/>
      <c r="F7" s="132"/>
      <c r="G7" s="132"/>
      <c r="H7" s="132"/>
      <c r="I7" s="132"/>
      <c r="J7" s="132"/>
      <c r="K7" s="133"/>
      <c r="L7" s="109" t="s">
        <v>4225</v>
      </c>
      <c r="M7" s="109">
        <v>89134.67</v>
      </c>
    </row>
    <row r="8" spans="1:13" ht="35.1" customHeight="1" x14ac:dyDescent="0.25">
      <c r="A8" s="101">
        <v>3</v>
      </c>
      <c r="B8" s="131" t="s">
        <v>2752</v>
      </c>
      <c r="C8" s="132"/>
      <c r="D8" s="132"/>
      <c r="E8" s="132"/>
      <c r="F8" s="132"/>
      <c r="G8" s="132"/>
      <c r="H8" s="132"/>
      <c r="I8" s="132"/>
      <c r="J8" s="132"/>
      <c r="K8" s="133"/>
      <c r="L8" s="109" t="s">
        <v>4225</v>
      </c>
      <c r="M8" s="109">
        <v>74189.47</v>
      </c>
    </row>
    <row r="9" spans="1:13" ht="35.1" customHeight="1" x14ac:dyDescent="0.25">
      <c r="A9" s="101">
        <v>4</v>
      </c>
      <c r="B9" s="131" t="s">
        <v>2753</v>
      </c>
      <c r="C9" s="132"/>
      <c r="D9" s="132"/>
      <c r="E9" s="132"/>
      <c r="F9" s="132"/>
      <c r="G9" s="132"/>
      <c r="H9" s="132"/>
      <c r="I9" s="132"/>
      <c r="J9" s="132"/>
      <c r="K9" s="133"/>
      <c r="L9" s="109" t="s">
        <v>4225</v>
      </c>
      <c r="M9" s="109">
        <v>58776.770000000004</v>
      </c>
    </row>
    <row r="10" spans="1:13" ht="35.1" customHeight="1" x14ac:dyDescent="0.25">
      <c r="A10" s="101">
        <v>5</v>
      </c>
      <c r="B10" s="131" t="s">
        <v>2754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9" t="s">
        <v>4225</v>
      </c>
      <c r="M10" s="109">
        <v>66986.06</v>
      </c>
    </row>
    <row r="11" spans="1:13" ht="35.1" customHeight="1" x14ac:dyDescent="0.25">
      <c r="A11" s="101">
        <v>6</v>
      </c>
      <c r="B11" s="131" t="s">
        <v>2755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9" t="s">
        <v>4225</v>
      </c>
      <c r="M11" s="109">
        <v>238569.18</v>
      </c>
    </row>
    <row r="12" spans="1:13" ht="35.1" customHeight="1" x14ac:dyDescent="0.25">
      <c r="A12" s="101">
        <v>7</v>
      </c>
      <c r="B12" s="131" t="s">
        <v>3693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9" t="s">
        <v>4225</v>
      </c>
      <c r="M12" s="109">
        <v>49759.91</v>
      </c>
    </row>
    <row r="13" spans="1:13" ht="35.1" customHeight="1" x14ac:dyDescent="0.25">
      <c r="A13" s="101">
        <v>8</v>
      </c>
      <c r="B13" s="131" t="s">
        <v>2756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9" t="s">
        <v>4225</v>
      </c>
      <c r="M13" s="109">
        <v>267941.87</v>
      </c>
    </row>
    <row r="14" spans="1:13" ht="35.1" customHeight="1" x14ac:dyDescent="0.25">
      <c r="A14" s="101">
        <v>9</v>
      </c>
      <c r="B14" s="131" t="s">
        <v>2757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9" t="s">
        <v>4225</v>
      </c>
      <c r="M14" s="109">
        <v>315238.80999999994</v>
      </c>
    </row>
    <row r="15" spans="1:13" ht="35.1" customHeight="1" x14ac:dyDescent="0.25">
      <c r="A15" s="101">
        <v>10</v>
      </c>
      <c r="B15" s="131" t="s">
        <v>2758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9" t="s">
        <v>4225</v>
      </c>
      <c r="M15" s="109">
        <v>457557.81</v>
      </c>
    </row>
    <row r="16" spans="1:13" ht="35.1" customHeight="1" x14ac:dyDescent="0.25">
      <c r="A16" s="101">
        <v>11</v>
      </c>
      <c r="B16" s="131" t="s">
        <v>2759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9" t="s">
        <v>4225</v>
      </c>
      <c r="M16" s="109">
        <v>165779.96</v>
      </c>
    </row>
    <row r="17" spans="1:13" ht="35.1" customHeight="1" x14ac:dyDescent="0.25">
      <c r="A17" s="101">
        <v>12</v>
      </c>
      <c r="B17" s="131" t="s">
        <v>2760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9" t="s">
        <v>4225</v>
      </c>
      <c r="M17" s="109">
        <v>77648.3</v>
      </c>
    </row>
    <row r="18" spans="1:13" ht="35.1" customHeight="1" x14ac:dyDescent="0.25">
      <c r="A18" s="101">
        <v>13</v>
      </c>
      <c r="B18" s="131" t="s">
        <v>2761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9" t="s">
        <v>4225</v>
      </c>
      <c r="M18" s="109">
        <v>118776.79999999999</v>
      </c>
    </row>
    <row r="19" spans="1:13" ht="35.1" customHeight="1" x14ac:dyDescent="0.25">
      <c r="A19" s="101">
        <v>14</v>
      </c>
      <c r="B19" s="131" t="s">
        <v>2762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9" t="s">
        <v>4225</v>
      </c>
      <c r="M19" s="109">
        <v>388983.81</v>
      </c>
    </row>
    <row r="20" spans="1:13" ht="35.1" customHeight="1" x14ac:dyDescent="0.25">
      <c r="A20" s="101">
        <v>15</v>
      </c>
      <c r="B20" s="131" t="s">
        <v>3694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9" t="s">
        <v>4225</v>
      </c>
      <c r="M20" s="109">
        <v>26957.319999999996</v>
      </c>
    </row>
    <row r="21" spans="1:13" ht="35.1" customHeight="1" x14ac:dyDescent="0.25">
      <c r="A21" s="101">
        <v>16</v>
      </c>
      <c r="B21" s="131" t="s">
        <v>2763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9" t="s">
        <v>4225</v>
      </c>
      <c r="M21" s="109">
        <v>135007.90999999997</v>
      </c>
    </row>
    <row r="22" spans="1:13" ht="35.1" customHeight="1" x14ac:dyDescent="0.25">
      <c r="A22" s="101">
        <v>17</v>
      </c>
      <c r="B22" s="131" t="s">
        <v>3695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9" t="s">
        <v>4225</v>
      </c>
      <c r="M22" s="109">
        <v>54569.04</v>
      </c>
    </row>
    <row r="23" spans="1:13" ht="35.1" customHeight="1" x14ac:dyDescent="0.25">
      <c r="A23" s="101">
        <v>18</v>
      </c>
      <c r="B23" s="131" t="s">
        <v>2764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9" t="s">
        <v>4225</v>
      </c>
      <c r="M23" s="109">
        <v>203379.93999999997</v>
      </c>
    </row>
    <row r="24" spans="1:13" ht="35.1" customHeight="1" x14ac:dyDescent="0.25">
      <c r="A24" s="101">
        <v>19</v>
      </c>
      <c r="B24" s="131" t="s">
        <v>2765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9" t="s">
        <v>4225</v>
      </c>
      <c r="M24" s="109">
        <v>198095.04</v>
      </c>
    </row>
    <row r="25" spans="1:13" ht="35.1" customHeight="1" x14ac:dyDescent="0.25">
      <c r="A25" s="101">
        <v>20</v>
      </c>
      <c r="B25" s="131" t="s">
        <v>2766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9" t="s">
        <v>4225</v>
      </c>
      <c r="M25" s="109">
        <v>208474.09</v>
      </c>
    </row>
    <row r="26" spans="1:13" ht="35.1" customHeight="1" x14ac:dyDescent="0.25">
      <c r="A26" s="101">
        <v>21</v>
      </c>
      <c r="B26" s="131" t="s">
        <v>2767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9" t="s">
        <v>4225</v>
      </c>
      <c r="M26" s="109">
        <v>985751.33</v>
      </c>
    </row>
    <row r="27" spans="1:13" ht="35.1" customHeight="1" x14ac:dyDescent="0.25">
      <c r="A27" s="101">
        <v>22</v>
      </c>
      <c r="B27" s="131" t="s">
        <v>2768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9" t="s">
        <v>4225</v>
      </c>
      <c r="M27" s="109">
        <v>192450.45</v>
      </c>
    </row>
    <row r="28" spans="1:13" ht="35.1" customHeight="1" x14ac:dyDescent="0.25">
      <c r="A28" s="101">
        <v>23</v>
      </c>
      <c r="B28" s="131" t="s">
        <v>2769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9" t="s">
        <v>4225</v>
      </c>
      <c r="M28" s="109">
        <v>151836.77000000002</v>
      </c>
    </row>
    <row r="29" spans="1:13" ht="35.1" customHeight="1" x14ac:dyDescent="0.25">
      <c r="A29" s="101">
        <v>24</v>
      </c>
      <c r="B29" s="131" t="s">
        <v>2770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9" t="s">
        <v>4225</v>
      </c>
      <c r="M29" s="109">
        <v>403233.69</v>
      </c>
    </row>
    <row r="30" spans="1:13" ht="35.1" customHeight="1" x14ac:dyDescent="0.25">
      <c r="A30" s="101">
        <v>25</v>
      </c>
      <c r="B30" s="131" t="s">
        <v>2771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9" t="s">
        <v>4225</v>
      </c>
      <c r="M30" s="109">
        <v>256016.88999999996</v>
      </c>
    </row>
    <row r="31" spans="1:13" ht="35.1" customHeight="1" x14ac:dyDescent="0.25">
      <c r="A31" s="101">
        <v>26</v>
      </c>
      <c r="B31" s="131" t="s">
        <v>2772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9" t="s">
        <v>4225</v>
      </c>
      <c r="M31" s="109">
        <v>212738.86000000002</v>
      </c>
    </row>
    <row r="32" spans="1:13" ht="35.1" customHeight="1" x14ac:dyDescent="0.25">
      <c r="A32" s="101">
        <v>27</v>
      </c>
      <c r="B32" s="131" t="s">
        <v>2773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9" t="s">
        <v>4225</v>
      </c>
      <c r="M32" s="109">
        <v>187880.18</v>
      </c>
    </row>
    <row r="33" spans="1:13" ht="35.1" customHeight="1" x14ac:dyDescent="0.25">
      <c r="A33" s="101">
        <v>28</v>
      </c>
      <c r="B33" s="131" t="s">
        <v>2774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9" t="s">
        <v>4225</v>
      </c>
      <c r="M33" s="109">
        <v>19555.570000000007</v>
      </c>
    </row>
    <row r="34" spans="1:13" ht="35.1" customHeight="1" x14ac:dyDescent="0.25">
      <c r="A34" s="101">
        <v>29</v>
      </c>
      <c r="B34" s="131" t="s">
        <v>2775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9" t="s">
        <v>4225</v>
      </c>
      <c r="M34" s="109">
        <v>330785.43</v>
      </c>
    </row>
    <row r="35" spans="1:13" ht="35.1" customHeight="1" x14ac:dyDescent="0.25">
      <c r="A35" s="101">
        <v>30</v>
      </c>
      <c r="B35" s="131" t="s">
        <v>3696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9" t="s">
        <v>4225</v>
      </c>
      <c r="M35" s="109">
        <v>67425.179999999993</v>
      </c>
    </row>
    <row r="36" spans="1:13" ht="35.1" customHeight="1" x14ac:dyDescent="0.25">
      <c r="A36" s="101">
        <v>31</v>
      </c>
      <c r="B36" s="131" t="s">
        <v>3697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9" t="s">
        <v>4225</v>
      </c>
      <c r="M36" s="109">
        <v>52505.75</v>
      </c>
    </row>
    <row r="37" spans="1:13" ht="35.1" customHeight="1" x14ac:dyDescent="0.25">
      <c r="A37" s="101">
        <v>32</v>
      </c>
      <c r="B37" s="131" t="s">
        <v>2776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9" t="s">
        <v>4225</v>
      </c>
      <c r="M37" s="109">
        <v>239933.12000000002</v>
      </c>
    </row>
    <row r="38" spans="1:13" ht="35.1" customHeight="1" x14ac:dyDescent="0.25">
      <c r="A38" s="101">
        <v>33</v>
      </c>
      <c r="B38" s="131" t="s">
        <v>3698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9" t="s">
        <v>4225</v>
      </c>
      <c r="M38" s="109">
        <v>438874.85</v>
      </c>
    </row>
    <row r="39" spans="1:13" ht="35.1" customHeight="1" x14ac:dyDescent="0.25">
      <c r="A39" s="101">
        <v>34</v>
      </c>
      <c r="B39" s="131" t="s">
        <v>3699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9" t="s">
        <v>4225</v>
      </c>
      <c r="M39" s="109">
        <v>42045.719999999994</v>
      </c>
    </row>
    <row r="40" spans="1:13" ht="35.1" customHeight="1" x14ac:dyDescent="0.25">
      <c r="A40" s="101">
        <v>35</v>
      </c>
      <c r="B40" s="131" t="s">
        <v>2777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4225</v>
      </c>
      <c r="M40" s="109">
        <v>108140.39000000001</v>
      </c>
    </row>
    <row r="41" spans="1:13" ht="35.1" customHeight="1" x14ac:dyDescent="0.25">
      <c r="A41" s="101">
        <v>36</v>
      </c>
      <c r="B41" s="131" t="s">
        <v>2778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9" t="s">
        <v>4225</v>
      </c>
      <c r="M41" s="109">
        <v>282697.99000000005</v>
      </c>
    </row>
    <row r="42" spans="1:13" ht="35.1" customHeight="1" x14ac:dyDescent="0.25">
      <c r="A42" s="101">
        <v>37</v>
      </c>
      <c r="B42" s="131" t="s">
        <v>2779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9" t="s">
        <v>4225</v>
      </c>
      <c r="M42" s="109">
        <v>156286.16</v>
      </c>
    </row>
    <row r="43" spans="1:13" ht="35.1" customHeight="1" x14ac:dyDescent="0.25">
      <c r="A43" s="101">
        <v>38</v>
      </c>
      <c r="B43" s="131" t="s">
        <v>2780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9" t="s">
        <v>4225</v>
      </c>
      <c r="M43" s="109">
        <v>285845.37</v>
      </c>
    </row>
    <row r="44" spans="1:13" ht="35.1" customHeight="1" x14ac:dyDescent="0.25">
      <c r="A44" s="101">
        <v>39</v>
      </c>
      <c r="B44" s="131" t="s">
        <v>2781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9" t="s">
        <v>4225</v>
      </c>
      <c r="M44" s="109">
        <v>12133.880000000005</v>
      </c>
    </row>
    <row r="45" spans="1:13" ht="35.1" customHeight="1" x14ac:dyDescent="0.25">
      <c r="A45" s="101">
        <v>40</v>
      </c>
      <c r="B45" s="131" t="s">
        <v>2782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9" t="s">
        <v>4225</v>
      </c>
      <c r="M45" s="109">
        <v>55908.669999999991</v>
      </c>
    </row>
    <row r="46" spans="1:13" ht="35.1" customHeight="1" x14ac:dyDescent="0.25">
      <c r="A46" s="101">
        <v>41</v>
      </c>
      <c r="B46" s="131" t="s">
        <v>2783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9" t="s">
        <v>4225</v>
      </c>
      <c r="M46" s="109">
        <v>62820.08</v>
      </c>
    </row>
    <row r="47" spans="1:13" ht="35.1" customHeight="1" x14ac:dyDescent="0.25">
      <c r="A47" s="101">
        <v>42</v>
      </c>
      <c r="B47" s="131" t="s">
        <v>3700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9" t="s">
        <v>4225</v>
      </c>
      <c r="M47" s="109">
        <v>3853.2099999999991</v>
      </c>
    </row>
    <row r="48" spans="1:13" ht="35.1" customHeight="1" x14ac:dyDescent="0.25">
      <c r="A48" s="101">
        <v>43</v>
      </c>
      <c r="B48" s="131" t="s">
        <v>3701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9" t="s">
        <v>4225</v>
      </c>
      <c r="M48" s="109">
        <v>1943.09</v>
      </c>
    </row>
    <row r="49" spans="1:13" ht="35.1" customHeight="1" x14ac:dyDescent="0.25">
      <c r="A49" s="101">
        <v>44</v>
      </c>
      <c r="B49" s="131" t="s">
        <v>3702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9" t="s">
        <v>4225</v>
      </c>
      <c r="M49" s="109">
        <v>68323.650000000009</v>
      </c>
    </row>
    <row r="50" spans="1:13" ht="35.1" customHeight="1" x14ac:dyDescent="0.25">
      <c r="A50" s="101">
        <v>45</v>
      </c>
      <c r="B50" s="131" t="s">
        <v>2784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9" t="s">
        <v>4225</v>
      </c>
      <c r="M50" s="109">
        <v>113956.17000000001</v>
      </c>
    </row>
    <row r="51" spans="1:13" ht="35.1" customHeight="1" x14ac:dyDescent="0.25">
      <c r="A51" s="101">
        <v>46</v>
      </c>
      <c r="B51" s="131" t="s">
        <v>2785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9" t="s">
        <v>4225</v>
      </c>
      <c r="M51" s="109">
        <v>348693.09</v>
      </c>
    </row>
    <row r="52" spans="1:13" ht="35.1" customHeight="1" x14ac:dyDescent="0.25">
      <c r="A52" s="101">
        <v>47</v>
      </c>
      <c r="B52" s="131" t="s">
        <v>2786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9" t="s">
        <v>4225</v>
      </c>
      <c r="M52" s="109">
        <v>122064.25000000003</v>
      </c>
    </row>
    <row r="53" spans="1:13" ht="35.1" customHeight="1" x14ac:dyDescent="0.25">
      <c r="A53" s="101">
        <v>48</v>
      </c>
      <c r="B53" s="131" t="s">
        <v>2787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9" t="s">
        <v>4225</v>
      </c>
      <c r="M53" s="109">
        <v>247558.23</v>
      </c>
    </row>
    <row r="54" spans="1:13" ht="35.1" customHeight="1" x14ac:dyDescent="0.25">
      <c r="A54" s="101">
        <v>49</v>
      </c>
      <c r="B54" s="131" t="s">
        <v>2788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9" t="s">
        <v>4225</v>
      </c>
      <c r="M54" s="109">
        <v>381190.85000000003</v>
      </c>
    </row>
    <row r="55" spans="1:13" ht="35.1" customHeight="1" x14ac:dyDescent="0.25">
      <c r="A55" s="101">
        <v>50</v>
      </c>
      <c r="B55" s="131" t="s">
        <v>2789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9" t="s">
        <v>4225</v>
      </c>
      <c r="M55" s="109">
        <v>191933.65</v>
      </c>
    </row>
    <row r="56" spans="1:13" ht="35.1" customHeight="1" x14ac:dyDescent="0.25">
      <c r="A56" s="101">
        <v>51</v>
      </c>
      <c r="B56" s="131" t="s">
        <v>2790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9" t="s">
        <v>4225</v>
      </c>
      <c r="M56" s="109">
        <v>26373.89</v>
      </c>
    </row>
    <row r="57" spans="1:13" ht="35.1" customHeight="1" x14ac:dyDescent="0.25">
      <c r="A57" s="101">
        <v>52</v>
      </c>
      <c r="B57" s="131" t="s">
        <v>2791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9" t="s">
        <v>4225</v>
      </c>
      <c r="M57" s="109">
        <v>18437.57</v>
      </c>
    </row>
    <row r="58" spans="1:13" ht="35.1" customHeight="1" x14ac:dyDescent="0.25">
      <c r="A58" s="101">
        <v>53</v>
      </c>
      <c r="B58" s="131" t="s">
        <v>2792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9" t="s">
        <v>4225</v>
      </c>
      <c r="M58" s="109">
        <v>1234.4000000000001</v>
      </c>
    </row>
    <row r="59" spans="1:13" ht="35.1" customHeight="1" x14ac:dyDescent="0.25">
      <c r="A59" s="101">
        <v>54</v>
      </c>
      <c r="B59" s="131" t="s">
        <v>2793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9" t="s">
        <v>4225</v>
      </c>
      <c r="M59" s="109">
        <v>302859.68999999994</v>
      </c>
    </row>
    <row r="60" spans="1:13" ht="35.1" customHeight="1" x14ac:dyDescent="0.25">
      <c r="A60" s="101">
        <v>55</v>
      </c>
      <c r="B60" s="131" t="s">
        <v>2794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9" t="s">
        <v>4225</v>
      </c>
      <c r="M60" s="109">
        <v>139211.65</v>
      </c>
    </row>
    <row r="61" spans="1:13" ht="35.1" customHeight="1" x14ac:dyDescent="0.25">
      <c r="A61" s="101">
        <v>56</v>
      </c>
      <c r="B61" s="131" t="s">
        <v>2795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9" t="s">
        <v>4225</v>
      </c>
      <c r="M61" s="109">
        <v>665560.01</v>
      </c>
    </row>
    <row r="62" spans="1:13" ht="35.1" customHeight="1" x14ac:dyDescent="0.25">
      <c r="A62" s="101">
        <v>57</v>
      </c>
      <c r="B62" s="131" t="s">
        <v>2796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9" t="s">
        <v>4225</v>
      </c>
      <c r="M62" s="109">
        <v>454603.75</v>
      </c>
    </row>
    <row r="63" spans="1:13" ht="35.1" customHeight="1" x14ac:dyDescent="0.25">
      <c r="A63" s="101">
        <v>58</v>
      </c>
      <c r="B63" s="131" t="s">
        <v>2797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9" t="s">
        <v>4225</v>
      </c>
      <c r="M63" s="109">
        <v>192008.18</v>
      </c>
    </row>
    <row r="64" spans="1:13" ht="35.1" customHeight="1" x14ac:dyDescent="0.25">
      <c r="A64" s="101">
        <v>59</v>
      </c>
      <c r="B64" s="131" t="s">
        <v>2798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9" t="s">
        <v>4225</v>
      </c>
      <c r="M64" s="109">
        <v>38653.269999999997</v>
      </c>
    </row>
    <row r="65" spans="1:13" ht="35.1" customHeight="1" x14ac:dyDescent="0.25">
      <c r="A65" s="101">
        <v>60</v>
      </c>
      <c r="B65" s="131" t="s">
        <v>2799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9" t="s">
        <v>4225</v>
      </c>
      <c r="M65" s="109">
        <v>219326.54</v>
      </c>
    </row>
    <row r="66" spans="1:13" ht="35.1" customHeight="1" x14ac:dyDescent="0.25">
      <c r="A66" s="101">
        <v>61</v>
      </c>
      <c r="B66" s="131" t="s">
        <v>2800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9" t="s">
        <v>4225</v>
      </c>
      <c r="M66" s="109">
        <v>311116.77</v>
      </c>
    </row>
    <row r="67" spans="1:13" ht="35.1" customHeight="1" x14ac:dyDescent="0.25">
      <c r="A67" s="101">
        <v>62</v>
      </c>
      <c r="B67" s="131" t="s">
        <v>2801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9" t="s">
        <v>4225</v>
      </c>
      <c r="M67" s="109">
        <v>254462.80000000002</v>
      </c>
    </row>
    <row r="68" spans="1:13" ht="35.1" customHeight="1" x14ac:dyDescent="0.25">
      <c r="A68" s="101">
        <v>63</v>
      </c>
      <c r="B68" s="131" t="s">
        <v>2802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9" t="s">
        <v>4225</v>
      </c>
      <c r="M68" s="109">
        <v>103017.91999999997</v>
      </c>
    </row>
    <row r="69" spans="1:13" ht="35.1" customHeight="1" x14ac:dyDescent="0.25">
      <c r="A69" s="101">
        <v>64</v>
      </c>
      <c r="B69" s="131" t="s">
        <v>2803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9" t="s">
        <v>4225</v>
      </c>
      <c r="M69" s="109">
        <v>334839.76</v>
      </c>
    </row>
    <row r="70" spans="1:13" ht="35.1" customHeight="1" x14ac:dyDescent="0.25">
      <c r="A70" s="101">
        <v>65</v>
      </c>
      <c r="B70" s="131" t="s">
        <v>2804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9" t="s">
        <v>4225</v>
      </c>
      <c r="M70" s="109">
        <v>161852.1100000001</v>
      </c>
    </row>
    <row r="71" spans="1:13" ht="35.1" customHeight="1" x14ac:dyDescent="0.25">
      <c r="A71" s="101">
        <v>66</v>
      </c>
      <c r="B71" s="131" t="s">
        <v>2805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9" t="s">
        <v>4225</v>
      </c>
      <c r="M71" s="109">
        <v>357008.76</v>
      </c>
    </row>
    <row r="72" spans="1:13" ht="35.1" customHeight="1" x14ac:dyDescent="0.25">
      <c r="A72" s="101">
        <v>67</v>
      </c>
      <c r="B72" s="131" t="s">
        <v>2806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9" t="s">
        <v>4225</v>
      </c>
      <c r="M72" s="109">
        <v>87455.840000000011</v>
      </c>
    </row>
    <row r="73" spans="1:13" ht="35.1" customHeight="1" x14ac:dyDescent="0.25">
      <c r="A73" s="101">
        <v>68</v>
      </c>
      <c r="B73" s="131" t="s">
        <v>3703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9" t="s">
        <v>4225</v>
      </c>
      <c r="M73" s="109">
        <v>196019.95</v>
      </c>
    </row>
    <row r="74" spans="1:13" ht="35.1" customHeight="1" x14ac:dyDescent="0.25">
      <c r="A74" s="101">
        <v>69</v>
      </c>
      <c r="B74" s="131" t="s">
        <v>2807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9" t="s">
        <v>4225</v>
      </c>
      <c r="M74" s="109">
        <v>53910.720000000001</v>
      </c>
    </row>
    <row r="75" spans="1:13" ht="35.1" customHeight="1" x14ac:dyDescent="0.25">
      <c r="A75" s="101">
        <v>70</v>
      </c>
      <c r="B75" s="131" t="s">
        <v>2808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9" t="s">
        <v>4225</v>
      </c>
      <c r="M75" s="109">
        <v>280061.61000000004</v>
      </c>
    </row>
    <row r="76" spans="1:13" ht="35.1" customHeight="1" x14ac:dyDescent="0.25">
      <c r="A76" s="101">
        <v>71</v>
      </c>
      <c r="B76" s="131" t="s">
        <v>2809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9" t="s">
        <v>4225</v>
      </c>
      <c r="M76" s="109">
        <v>126213</v>
      </c>
    </row>
    <row r="77" spans="1:13" ht="35.1" customHeight="1" x14ac:dyDescent="0.25">
      <c r="A77" s="101">
        <v>72</v>
      </c>
      <c r="B77" s="131" t="s">
        <v>2810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9" t="s">
        <v>4225</v>
      </c>
      <c r="M77" s="109">
        <v>62760.480000000003</v>
      </c>
    </row>
    <row r="78" spans="1:13" ht="35.1" customHeight="1" x14ac:dyDescent="0.25">
      <c r="A78" s="101">
        <v>73</v>
      </c>
      <c r="B78" s="131" t="s">
        <v>2811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9" t="s">
        <v>4225</v>
      </c>
      <c r="M78" s="109">
        <v>101594.94000000002</v>
      </c>
    </row>
    <row r="79" spans="1:13" ht="35.1" customHeight="1" x14ac:dyDescent="0.25">
      <c r="A79" s="101">
        <v>74</v>
      </c>
      <c r="B79" s="131" t="s">
        <v>2812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9" t="s">
        <v>4225</v>
      </c>
      <c r="M79" s="109">
        <v>11717.669999999998</v>
      </c>
    </row>
    <row r="80" spans="1:13" ht="35.1" customHeight="1" x14ac:dyDescent="0.25">
      <c r="A80" s="101">
        <v>75</v>
      </c>
      <c r="B80" s="131" t="s">
        <v>2813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9" t="s">
        <v>4225</v>
      </c>
      <c r="M80" s="109">
        <v>509973.41</v>
      </c>
    </row>
    <row r="81" spans="1:13" ht="35.1" customHeight="1" x14ac:dyDescent="0.25">
      <c r="A81" s="101">
        <v>76</v>
      </c>
      <c r="B81" s="131" t="s">
        <v>2814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9" t="s">
        <v>4225</v>
      </c>
      <c r="M81" s="109">
        <v>152145.87000000002</v>
      </c>
    </row>
    <row r="82" spans="1:13" ht="35.1" customHeight="1" x14ac:dyDescent="0.25">
      <c r="A82" s="101">
        <v>77</v>
      </c>
      <c r="B82" s="131" t="s">
        <v>2815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9" t="s">
        <v>4225</v>
      </c>
      <c r="M82" s="109">
        <v>148045.15999999997</v>
      </c>
    </row>
    <row r="83" spans="1:13" ht="35.1" customHeight="1" x14ac:dyDescent="0.25">
      <c r="A83" s="101">
        <v>78</v>
      </c>
      <c r="B83" s="131" t="s">
        <v>2816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9" t="s">
        <v>4225</v>
      </c>
      <c r="M83" s="109">
        <v>181219.62</v>
      </c>
    </row>
    <row r="84" spans="1:13" ht="35.1" customHeight="1" x14ac:dyDescent="0.25">
      <c r="A84" s="101">
        <v>79</v>
      </c>
      <c r="B84" s="131" t="s">
        <v>2817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9" t="s">
        <v>4225</v>
      </c>
      <c r="M84" s="109">
        <v>386046.22</v>
      </c>
    </row>
    <row r="85" spans="1:13" ht="35.1" customHeight="1" x14ac:dyDescent="0.25">
      <c r="A85" s="101">
        <v>80</v>
      </c>
      <c r="B85" s="131" t="s">
        <v>2818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9" t="s">
        <v>4225</v>
      </c>
      <c r="M85" s="109">
        <v>1855.9200000000019</v>
      </c>
    </row>
    <row r="86" spans="1:13" ht="35.1" customHeight="1" x14ac:dyDescent="0.25">
      <c r="A86" s="101">
        <v>81</v>
      </c>
      <c r="B86" s="131" t="s">
        <v>2819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9" t="s">
        <v>4225</v>
      </c>
      <c r="M86" s="109">
        <v>36633.81</v>
      </c>
    </row>
    <row r="87" spans="1:13" ht="35.1" customHeight="1" x14ac:dyDescent="0.25">
      <c r="A87" s="101">
        <v>82</v>
      </c>
      <c r="B87" s="131" t="s">
        <v>2820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9" t="s">
        <v>4225</v>
      </c>
      <c r="M87" s="109">
        <v>71838.51999999999</v>
      </c>
    </row>
    <row r="88" spans="1:13" ht="35.1" customHeight="1" x14ac:dyDescent="0.25">
      <c r="A88" s="101">
        <v>83</v>
      </c>
      <c r="B88" s="131" t="s">
        <v>2821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9" t="s">
        <v>4225</v>
      </c>
      <c r="M88" s="109">
        <v>146353.10999999999</v>
      </c>
    </row>
    <row r="89" spans="1:13" ht="35.1" customHeight="1" x14ac:dyDescent="0.25">
      <c r="A89" s="101">
        <v>84</v>
      </c>
      <c r="B89" s="131" t="s">
        <v>2822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9" t="s">
        <v>4225</v>
      </c>
      <c r="M89" s="109">
        <v>82461.960000000006</v>
      </c>
    </row>
    <row r="90" spans="1:13" ht="35.1" customHeight="1" x14ac:dyDescent="0.25">
      <c r="A90" s="101">
        <v>85</v>
      </c>
      <c r="B90" s="131" t="s">
        <v>3704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9" t="s">
        <v>4225</v>
      </c>
      <c r="M90" s="109">
        <v>11179.98</v>
      </c>
    </row>
    <row r="91" spans="1:13" ht="35.1" customHeight="1" x14ac:dyDescent="0.25">
      <c r="A91" s="101">
        <v>86</v>
      </c>
      <c r="B91" s="131" t="s">
        <v>2823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9" t="s">
        <v>4225</v>
      </c>
      <c r="M91" s="109">
        <v>472917.92</v>
      </c>
    </row>
    <row r="92" spans="1:13" ht="35.1" customHeight="1" x14ac:dyDescent="0.25">
      <c r="A92" s="101">
        <v>87</v>
      </c>
      <c r="B92" s="131" t="s">
        <v>2824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9" t="s">
        <v>4225</v>
      </c>
      <c r="M92" s="109">
        <v>225109.66</v>
      </c>
    </row>
    <row r="93" spans="1:13" ht="35.1" customHeight="1" x14ac:dyDescent="0.25">
      <c r="A93" s="101">
        <v>88</v>
      </c>
      <c r="B93" s="131" t="s">
        <v>2825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9" t="s">
        <v>4225</v>
      </c>
      <c r="M93" s="109">
        <v>323227.75</v>
      </c>
    </row>
    <row r="94" spans="1:13" ht="35.1" customHeight="1" x14ac:dyDescent="0.25">
      <c r="A94" s="101">
        <v>89</v>
      </c>
      <c r="B94" s="131" t="s">
        <v>2826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9" t="s">
        <v>4225</v>
      </c>
      <c r="M94" s="109">
        <v>140474.11000000002</v>
      </c>
    </row>
    <row r="95" spans="1:13" ht="35.1" customHeight="1" x14ac:dyDescent="0.25">
      <c r="A95" s="101">
        <v>90</v>
      </c>
      <c r="B95" s="131" t="s">
        <v>2827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9" t="s">
        <v>4225</v>
      </c>
      <c r="M95" s="109">
        <v>216195.89</v>
      </c>
    </row>
    <row r="96" spans="1:13" ht="35.1" customHeight="1" x14ac:dyDescent="0.25">
      <c r="A96" s="101">
        <v>91</v>
      </c>
      <c r="B96" s="131" t="s">
        <v>2828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9" t="s">
        <v>4225</v>
      </c>
      <c r="M96" s="109">
        <v>221651.92</v>
      </c>
    </row>
    <row r="97" spans="1:13" ht="35.1" customHeight="1" x14ac:dyDescent="0.25">
      <c r="A97" s="101">
        <v>92</v>
      </c>
      <c r="B97" s="131" t="s">
        <v>2829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9" t="s">
        <v>4225</v>
      </c>
      <c r="M97" s="109">
        <v>392891.28</v>
      </c>
    </row>
    <row r="98" spans="1:13" ht="35.1" customHeight="1" x14ac:dyDescent="0.25">
      <c r="A98" s="101">
        <v>93</v>
      </c>
      <c r="B98" s="131" t="s">
        <v>2830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9" t="s">
        <v>4225</v>
      </c>
      <c r="M98" s="109">
        <v>217008.32999999996</v>
      </c>
    </row>
    <row r="99" spans="1:13" ht="35.1" customHeight="1" x14ac:dyDescent="0.25">
      <c r="A99" s="101">
        <v>94</v>
      </c>
      <c r="B99" s="131" t="s">
        <v>2831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9" t="s">
        <v>4225</v>
      </c>
      <c r="M99" s="109">
        <v>79964.759999999995</v>
      </c>
    </row>
    <row r="100" spans="1:13" ht="35.1" customHeight="1" x14ac:dyDescent="0.25">
      <c r="A100" s="101">
        <v>95</v>
      </c>
      <c r="B100" s="131" t="s">
        <v>2832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9" t="s">
        <v>4225</v>
      </c>
      <c r="M100" s="109">
        <v>96207.44</v>
      </c>
    </row>
    <row r="101" spans="1:13" ht="35.1" customHeight="1" x14ac:dyDescent="0.25">
      <c r="A101" s="101">
        <v>96</v>
      </c>
      <c r="B101" s="131" t="s">
        <v>2833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9" t="s">
        <v>4225</v>
      </c>
      <c r="M101" s="109">
        <v>121063.64999999997</v>
      </c>
    </row>
    <row r="102" spans="1:13" ht="35.1" customHeight="1" x14ac:dyDescent="0.25">
      <c r="A102" s="101">
        <v>97</v>
      </c>
      <c r="B102" s="131" t="s">
        <v>2834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9" t="s">
        <v>4225</v>
      </c>
      <c r="M102" s="109">
        <v>307800.7699999999</v>
      </c>
    </row>
    <row r="103" spans="1:13" ht="35.1" customHeight="1" x14ac:dyDescent="0.25">
      <c r="A103" s="101">
        <v>98</v>
      </c>
      <c r="B103" s="131" t="s">
        <v>2835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9" t="s">
        <v>4225</v>
      </c>
      <c r="M103" s="109">
        <v>33627.19</v>
      </c>
    </row>
    <row r="104" spans="1:13" ht="35.1" customHeight="1" x14ac:dyDescent="0.25">
      <c r="A104" s="101">
        <v>99</v>
      </c>
      <c r="B104" s="131" t="s">
        <v>2836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9" t="s">
        <v>4225</v>
      </c>
      <c r="M104" s="109">
        <v>59870.409999999996</v>
      </c>
    </row>
    <row r="105" spans="1:13" ht="35.1" customHeight="1" x14ac:dyDescent="0.25">
      <c r="A105" s="101">
        <v>100</v>
      </c>
      <c r="B105" s="131" t="s">
        <v>2837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9" t="s">
        <v>4225</v>
      </c>
      <c r="M105" s="109">
        <v>46335.06</v>
      </c>
    </row>
    <row r="106" spans="1:13" ht="35.1" customHeight="1" x14ac:dyDescent="0.25">
      <c r="A106" s="101">
        <v>101</v>
      </c>
      <c r="B106" s="131" t="s">
        <v>2838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9" t="s">
        <v>4225</v>
      </c>
      <c r="M106" s="109">
        <v>57758.81</v>
      </c>
    </row>
    <row r="107" spans="1:13" ht="35.1" customHeight="1" x14ac:dyDescent="0.25">
      <c r="A107" s="101">
        <v>102</v>
      </c>
      <c r="B107" s="131" t="s">
        <v>2839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9" t="s">
        <v>4225</v>
      </c>
      <c r="M107" s="109">
        <v>10260.630000000005</v>
      </c>
    </row>
    <row r="108" spans="1:13" ht="35.1" customHeight="1" x14ac:dyDescent="0.25">
      <c r="A108" s="101">
        <v>103</v>
      </c>
      <c r="B108" s="131" t="s">
        <v>2840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9" t="s">
        <v>4225</v>
      </c>
      <c r="M108" s="109">
        <v>593462.73</v>
      </c>
    </row>
    <row r="109" spans="1:13" ht="35.1" customHeight="1" x14ac:dyDescent="0.25">
      <c r="A109" s="101">
        <v>104</v>
      </c>
      <c r="B109" s="131" t="s">
        <v>2841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9" t="s">
        <v>4225</v>
      </c>
      <c r="M109" s="109">
        <v>411762.29</v>
      </c>
    </row>
    <row r="110" spans="1:13" ht="35.1" customHeight="1" x14ac:dyDescent="0.25">
      <c r="A110" s="101">
        <v>105</v>
      </c>
      <c r="B110" s="131" t="s">
        <v>2842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9" t="s">
        <v>4225</v>
      </c>
      <c r="M110" s="109">
        <v>7200.24</v>
      </c>
    </row>
    <row r="111" spans="1:13" ht="35.1" customHeight="1" x14ac:dyDescent="0.25">
      <c r="A111" s="101">
        <v>106</v>
      </c>
      <c r="B111" s="131" t="s">
        <v>2843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9" t="s">
        <v>4225</v>
      </c>
      <c r="M111" s="109">
        <v>118800.70000000001</v>
      </c>
    </row>
    <row r="112" spans="1:13" ht="35.1" customHeight="1" x14ac:dyDescent="0.25">
      <c r="A112" s="101">
        <v>107</v>
      </c>
      <c r="B112" s="131" t="s">
        <v>2844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9" t="s">
        <v>4225</v>
      </c>
      <c r="M112" s="109">
        <v>54988.710000000006</v>
      </c>
    </row>
    <row r="113" spans="1:13" ht="35.1" customHeight="1" x14ac:dyDescent="0.25">
      <c r="A113" s="101">
        <v>108</v>
      </c>
      <c r="B113" s="131" t="s">
        <v>2845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9" t="s">
        <v>4225</v>
      </c>
      <c r="M113" s="109">
        <v>147572.78999999998</v>
      </c>
    </row>
    <row r="114" spans="1:13" ht="35.1" customHeight="1" x14ac:dyDescent="0.25">
      <c r="A114" s="101">
        <v>109</v>
      </c>
      <c r="B114" s="131" t="s">
        <v>2846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9" t="s">
        <v>4225</v>
      </c>
      <c r="M114" s="109">
        <v>626844.86999999988</v>
      </c>
    </row>
    <row r="115" spans="1:13" ht="35.1" customHeight="1" x14ac:dyDescent="0.25">
      <c r="A115" s="101">
        <v>110</v>
      </c>
      <c r="B115" s="131" t="s">
        <v>2847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9" t="s">
        <v>4225</v>
      </c>
      <c r="M115" s="109">
        <v>69918.31</v>
      </c>
    </row>
    <row r="116" spans="1:13" ht="35.1" customHeight="1" x14ac:dyDescent="0.25">
      <c r="A116" s="101">
        <v>111</v>
      </c>
      <c r="B116" s="131" t="s">
        <v>2848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9" t="s">
        <v>4225</v>
      </c>
      <c r="M116" s="109">
        <v>74914.150000000009</v>
      </c>
    </row>
    <row r="117" spans="1:13" ht="35.1" customHeight="1" x14ac:dyDescent="0.25">
      <c r="A117" s="101">
        <v>112</v>
      </c>
      <c r="B117" s="131" t="s">
        <v>2849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9" t="s">
        <v>4225</v>
      </c>
      <c r="M117" s="109">
        <v>320834.78999999998</v>
      </c>
    </row>
    <row r="118" spans="1:13" ht="35.1" customHeight="1" x14ac:dyDescent="0.25">
      <c r="A118" s="101">
        <v>113</v>
      </c>
      <c r="B118" s="131" t="s">
        <v>3705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9" t="s">
        <v>4225</v>
      </c>
      <c r="M118" s="109">
        <v>85519.49</v>
      </c>
    </row>
    <row r="119" spans="1:13" ht="35.1" customHeight="1" x14ac:dyDescent="0.25">
      <c r="A119" s="101">
        <v>114</v>
      </c>
      <c r="B119" s="131" t="s">
        <v>2850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9" t="s">
        <v>4225</v>
      </c>
      <c r="M119" s="109">
        <v>232879.13</v>
      </c>
    </row>
    <row r="120" spans="1:13" ht="35.1" customHeight="1" x14ac:dyDescent="0.25">
      <c r="A120" s="101">
        <v>115</v>
      </c>
      <c r="B120" s="131" t="s">
        <v>2851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9" t="s">
        <v>4225</v>
      </c>
      <c r="M120" s="109">
        <v>331080.36000000004</v>
      </c>
    </row>
    <row r="121" spans="1:13" ht="35.1" customHeight="1" x14ac:dyDescent="0.25">
      <c r="A121" s="101">
        <v>116</v>
      </c>
      <c r="B121" s="131" t="s">
        <v>2852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9" t="s">
        <v>4225</v>
      </c>
      <c r="M121" s="109">
        <v>168044.36000000002</v>
      </c>
    </row>
    <row r="122" spans="1:13" ht="35.1" customHeight="1" x14ac:dyDescent="0.25">
      <c r="A122" s="101">
        <v>117</v>
      </c>
      <c r="B122" s="131" t="s">
        <v>2853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9" t="s">
        <v>4225</v>
      </c>
      <c r="M122" s="109">
        <v>234058.29</v>
      </c>
    </row>
    <row r="123" spans="1:13" ht="35.1" customHeight="1" x14ac:dyDescent="0.25">
      <c r="A123" s="101">
        <v>118</v>
      </c>
      <c r="B123" s="131" t="s">
        <v>2854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9" t="s">
        <v>4225</v>
      </c>
      <c r="M123" s="109">
        <v>177908.05</v>
      </c>
    </row>
    <row r="124" spans="1:13" ht="35.1" customHeight="1" x14ac:dyDescent="0.25">
      <c r="A124" s="101">
        <v>119</v>
      </c>
      <c r="B124" s="131" t="s">
        <v>2855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9" t="s">
        <v>4225</v>
      </c>
      <c r="M124" s="109">
        <v>22666.889999999985</v>
      </c>
    </row>
    <row r="125" spans="1:13" ht="35.1" customHeight="1" x14ac:dyDescent="0.25">
      <c r="A125" s="101">
        <v>120</v>
      </c>
      <c r="B125" s="131" t="s">
        <v>2856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9" t="s">
        <v>4225</v>
      </c>
      <c r="M125" s="109">
        <v>94532.89</v>
      </c>
    </row>
    <row r="126" spans="1:13" ht="35.1" customHeight="1" x14ac:dyDescent="0.25">
      <c r="A126" s="101">
        <v>121</v>
      </c>
      <c r="B126" s="131" t="s">
        <v>2857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9" t="s">
        <v>4225</v>
      </c>
      <c r="M126" s="109">
        <v>273492.59999999998</v>
      </c>
    </row>
    <row r="127" spans="1:13" ht="35.1" customHeight="1" x14ac:dyDescent="0.25">
      <c r="A127" s="101">
        <v>122</v>
      </c>
      <c r="B127" s="131" t="s">
        <v>2858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9" t="s">
        <v>4225</v>
      </c>
      <c r="M127" s="109">
        <v>44927.21</v>
      </c>
    </row>
    <row r="128" spans="1:13" ht="35.1" customHeight="1" x14ac:dyDescent="0.25">
      <c r="A128" s="101">
        <v>123</v>
      </c>
      <c r="B128" s="131" t="s">
        <v>2859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9" t="s">
        <v>4225</v>
      </c>
      <c r="M128" s="109">
        <v>50821.83</v>
      </c>
    </row>
    <row r="129" spans="1:13" ht="35.1" customHeight="1" x14ac:dyDescent="0.25">
      <c r="A129" s="101">
        <v>124</v>
      </c>
      <c r="B129" s="131" t="s">
        <v>2860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9" t="s">
        <v>4225</v>
      </c>
      <c r="M129" s="109">
        <v>4992.4000000000233</v>
      </c>
    </row>
    <row r="130" spans="1:13" ht="35.1" customHeight="1" x14ac:dyDescent="0.25">
      <c r="A130" s="101">
        <v>125</v>
      </c>
      <c r="B130" s="131" t="s">
        <v>2861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9" t="s">
        <v>4225</v>
      </c>
      <c r="M130" s="109">
        <v>61426.5</v>
      </c>
    </row>
    <row r="131" spans="1:13" ht="35.1" customHeight="1" x14ac:dyDescent="0.25">
      <c r="A131" s="101">
        <v>126</v>
      </c>
      <c r="B131" s="131" t="s">
        <v>2862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9" t="s">
        <v>4225</v>
      </c>
      <c r="M131" s="109">
        <v>244555.09999999998</v>
      </c>
    </row>
    <row r="132" spans="1:13" ht="35.1" customHeight="1" x14ac:dyDescent="0.25">
      <c r="A132" s="101">
        <v>127</v>
      </c>
      <c r="B132" s="131" t="s">
        <v>2863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9" t="s">
        <v>4225</v>
      </c>
      <c r="M132" s="109">
        <v>23981.620000000003</v>
      </c>
    </row>
    <row r="133" spans="1:13" ht="35.1" customHeight="1" x14ac:dyDescent="0.25">
      <c r="A133" s="101">
        <v>128</v>
      </c>
      <c r="B133" s="131" t="s">
        <v>2864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9" t="s">
        <v>4225</v>
      </c>
      <c r="M133" s="109">
        <v>155551.01999999999</v>
      </c>
    </row>
    <row r="134" spans="1:13" ht="35.1" customHeight="1" x14ac:dyDescent="0.25">
      <c r="A134" s="101">
        <v>129</v>
      </c>
      <c r="B134" s="131" t="s">
        <v>2865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9" t="s">
        <v>4225</v>
      </c>
      <c r="M134" s="109">
        <v>119097.04</v>
      </c>
    </row>
    <row r="135" spans="1:13" ht="35.1" customHeight="1" x14ac:dyDescent="0.25">
      <c r="A135" s="101">
        <v>130</v>
      </c>
      <c r="B135" s="131" t="s">
        <v>2866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9" t="s">
        <v>4225</v>
      </c>
      <c r="M135" s="109">
        <v>602867.63</v>
      </c>
    </row>
    <row r="136" spans="1:13" ht="35.1" customHeight="1" x14ac:dyDescent="0.25">
      <c r="A136" s="101">
        <v>131</v>
      </c>
      <c r="B136" s="131" t="s">
        <v>2867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9" t="s">
        <v>4225</v>
      </c>
      <c r="M136" s="109">
        <v>293889.96000000002</v>
      </c>
    </row>
    <row r="137" spans="1:13" ht="35.1" customHeight="1" x14ac:dyDescent="0.25">
      <c r="A137" s="101">
        <v>132</v>
      </c>
      <c r="B137" s="131" t="s">
        <v>2868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9" t="s">
        <v>4225</v>
      </c>
      <c r="M137" s="109">
        <v>34652.350000000006</v>
      </c>
    </row>
    <row r="138" spans="1:13" ht="35.1" customHeight="1" x14ac:dyDescent="0.25">
      <c r="A138" s="101">
        <v>133</v>
      </c>
      <c r="B138" s="131" t="s">
        <v>3706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9" t="s">
        <v>4225</v>
      </c>
      <c r="M138" s="109">
        <v>114534.31999999999</v>
      </c>
    </row>
    <row r="139" spans="1:13" ht="35.1" customHeight="1" x14ac:dyDescent="0.25">
      <c r="A139" s="101">
        <v>134</v>
      </c>
      <c r="B139" s="131" t="s">
        <v>2869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9" t="s">
        <v>4225</v>
      </c>
      <c r="M139" s="109">
        <v>94336.41</v>
      </c>
    </row>
    <row r="140" spans="1:13" ht="35.1" customHeight="1" x14ac:dyDescent="0.25">
      <c r="A140" s="101">
        <v>135</v>
      </c>
      <c r="B140" s="131" t="s">
        <v>2870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9" t="s">
        <v>4225</v>
      </c>
      <c r="M140" s="109">
        <v>4590.320000000007</v>
      </c>
    </row>
    <row r="141" spans="1:13" ht="35.1" customHeight="1" x14ac:dyDescent="0.25">
      <c r="A141" s="101">
        <v>136</v>
      </c>
      <c r="B141" s="131" t="s">
        <v>2871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9" t="s">
        <v>4225</v>
      </c>
      <c r="M141" s="109">
        <v>191594.77999999997</v>
      </c>
    </row>
    <row r="142" spans="1:13" ht="35.1" customHeight="1" x14ac:dyDescent="0.25">
      <c r="A142" s="101">
        <v>137</v>
      </c>
      <c r="B142" s="131" t="s">
        <v>2872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9" t="s">
        <v>4225</v>
      </c>
      <c r="M142" s="109">
        <v>167253.28</v>
      </c>
    </row>
    <row r="143" spans="1:13" ht="35.1" customHeight="1" x14ac:dyDescent="0.25">
      <c r="A143" s="101">
        <v>138</v>
      </c>
      <c r="B143" s="131" t="s">
        <v>2873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9" t="s">
        <v>4225</v>
      </c>
      <c r="M143" s="109">
        <v>66171.579999999987</v>
      </c>
    </row>
    <row r="144" spans="1:13" ht="35.1" customHeight="1" x14ac:dyDescent="0.25">
      <c r="A144" s="101">
        <v>139</v>
      </c>
      <c r="B144" s="131" t="s">
        <v>2874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9" t="s">
        <v>4225</v>
      </c>
      <c r="M144" s="109">
        <v>217899.46</v>
      </c>
    </row>
    <row r="145" spans="1:13" ht="35.1" customHeight="1" x14ac:dyDescent="0.25">
      <c r="A145" s="101">
        <v>140</v>
      </c>
      <c r="B145" s="131" t="s">
        <v>2875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9" t="s">
        <v>4225</v>
      </c>
      <c r="M145" s="109">
        <v>246434.5</v>
      </c>
    </row>
    <row r="146" spans="1:13" ht="35.1" customHeight="1" x14ac:dyDescent="0.25">
      <c r="A146" s="101">
        <v>141</v>
      </c>
      <c r="B146" s="131" t="s">
        <v>2876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9" t="s">
        <v>4225</v>
      </c>
      <c r="M146" s="109">
        <v>458186.26999999996</v>
      </c>
    </row>
    <row r="147" spans="1:13" ht="35.1" customHeight="1" x14ac:dyDescent="0.25">
      <c r="A147" s="101">
        <v>142</v>
      </c>
      <c r="B147" s="131" t="s">
        <v>2877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9" t="s">
        <v>4225</v>
      </c>
      <c r="M147" s="109">
        <v>19954.94999999999</v>
      </c>
    </row>
    <row r="148" spans="1:13" ht="35.1" customHeight="1" x14ac:dyDescent="0.25">
      <c r="A148" s="101">
        <v>143</v>
      </c>
      <c r="B148" s="131" t="s">
        <v>3707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9" t="s">
        <v>4225</v>
      </c>
      <c r="M148" s="109">
        <v>33796.53</v>
      </c>
    </row>
    <row r="149" spans="1:13" ht="35.1" customHeight="1" x14ac:dyDescent="0.25">
      <c r="A149" s="101">
        <v>144</v>
      </c>
      <c r="B149" s="131" t="s">
        <v>2878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9" t="s">
        <v>4225</v>
      </c>
      <c r="M149" s="109">
        <v>125877.61</v>
      </c>
    </row>
    <row r="150" spans="1:13" ht="35.1" customHeight="1" x14ac:dyDescent="0.25">
      <c r="A150" s="101">
        <v>145</v>
      </c>
      <c r="B150" s="131" t="s">
        <v>2879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9" t="s">
        <v>4225</v>
      </c>
      <c r="M150" s="109">
        <v>267906.56</v>
      </c>
    </row>
    <row r="151" spans="1:13" ht="35.1" customHeight="1" x14ac:dyDescent="0.25">
      <c r="A151" s="101">
        <v>146</v>
      </c>
      <c r="B151" s="131" t="s">
        <v>2880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9" t="s">
        <v>4225</v>
      </c>
      <c r="M151" s="109">
        <v>276167.62</v>
      </c>
    </row>
    <row r="152" spans="1:13" ht="35.1" customHeight="1" x14ac:dyDescent="0.25">
      <c r="A152" s="101">
        <v>147</v>
      </c>
      <c r="B152" s="131" t="s">
        <v>2881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9" t="s">
        <v>4225</v>
      </c>
      <c r="M152" s="109">
        <v>242409.94</v>
      </c>
    </row>
    <row r="153" spans="1:13" ht="35.1" customHeight="1" x14ac:dyDescent="0.25">
      <c r="A153" s="101">
        <v>148</v>
      </c>
      <c r="B153" s="131" t="s">
        <v>2882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9" t="s">
        <v>4225</v>
      </c>
      <c r="M153" s="109">
        <v>272891.56</v>
      </c>
    </row>
    <row r="154" spans="1:13" ht="35.1" customHeight="1" x14ac:dyDescent="0.25">
      <c r="A154" s="101">
        <v>149</v>
      </c>
      <c r="B154" s="131" t="s">
        <v>2883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9" t="s">
        <v>4225</v>
      </c>
      <c r="M154" s="109">
        <v>106126.74999999999</v>
      </c>
    </row>
    <row r="155" spans="1:13" ht="35.1" customHeight="1" x14ac:dyDescent="0.25">
      <c r="A155" s="101">
        <v>150</v>
      </c>
      <c r="B155" s="131" t="s">
        <v>2884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9" t="s">
        <v>4225</v>
      </c>
      <c r="M155" s="109">
        <v>134820</v>
      </c>
    </row>
    <row r="156" spans="1:13" ht="35.1" customHeight="1" x14ac:dyDescent="0.25">
      <c r="A156" s="101">
        <v>151</v>
      </c>
      <c r="B156" s="131" t="s">
        <v>2885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9" t="s">
        <v>4225</v>
      </c>
      <c r="M156" s="109">
        <v>205735.1</v>
      </c>
    </row>
    <row r="157" spans="1:13" ht="35.1" customHeight="1" x14ac:dyDescent="0.25">
      <c r="A157" s="101">
        <v>152</v>
      </c>
      <c r="B157" s="131" t="s">
        <v>2886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9" t="s">
        <v>4225</v>
      </c>
      <c r="M157" s="109">
        <v>50262.110000000008</v>
      </c>
    </row>
    <row r="158" spans="1:13" ht="35.1" customHeight="1" x14ac:dyDescent="0.25">
      <c r="A158" s="101">
        <v>153</v>
      </c>
      <c r="B158" s="131" t="s">
        <v>2887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9" t="s">
        <v>4225</v>
      </c>
      <c r="M158" s="109">
        <v>446600.96000000002</v>
      </c>
    </row>
    <row r="159" spans="1:13" ht="35.1" customHeight="1" x14ac:dyDescent="0.25">
      <c r="A159" s="101">
        <v>154</v>
      </c>
      <c r="B159" s="131" t="s">
        <v>2888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9" t="s">
        <v>4225</v>
      </c>
      <c r="M159" s="109">
        <v>227385.01</v>
      </c>
    </row>
    <row r="160" spans="1:13" ht="35.1" customHeight="1" x14ac:dyDescent="0.25">
      <c r="A160" s="101">
        <v>155</v>
      </c>
      <c r="B160" s="131" t="s">
        <v>2889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9" t="s">
        <v>4225</v>
      </c>
      <c r="M160" s="109">
        <v>277914.93</v>
      </c>
    </row>
    <row r="161" spans="1:13" ht="35.1" customHeight="1" x14ac:dyDescent="0.25">
      <c r="A161" s="101">
        <v>156</v>
      </c>
      <c r="B161" s="131" t="s">
        <v>2890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9" t="s">
        <v>4225</v>
      </c>
      <c r="M161" s="109">
        <v>128227.42</v>
      </c>
    </row>
    <row r="162" spans="1:13" ht="35.1" customHeight="1" x14ac:dyDescent="0.25">
      <c r="A162" s="101">
        <v>157</v>
      </c>
      <c r="B162" s="131" t="s">
        <v>2891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9" t="s">
        <v>4225</v>
      </c>
      <c r="M162" s="109">
        <v>107732.98</v>
      </c>
    </row>
    <row r="163" spans="1:13" ht="35.1" customHeight="1" x14ac:dyDescent="0.25">
      <c r="A163" s="101">
        <v>158</v>
      </c>
      <c r="B163" s="131" t="s">
        <v>2892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9" t="s">
        <v>4225</v>
      </c>
      <c r="M163" s="109">
        <v>538895.17999999993</v>
      </c>
    </row>
    <row r="164" spans="1:13" ht="35.1" customHeight="1" x14ac:dyDescent="0.25">
      <c r="A164" s="101">
        <v>159</v>
      </c>
      <c r="B164" s="131" t="s">
        <v>2893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9" t="s">
        <v>4225</v>
      </c>
      <c r="M164" s="109">
        <v>82247.399999999994</v>
      </c>
    </row>
    <row r="165" spans="1:13" ht="35.1" customHeight="1" x14ac:dyDescent="0.25">
      <c r="A165" s="101">
        <v>160</v>
      </c>
      <c r="B165" s="131" t="s">
        <v>2894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9" t="s">
        <v>4225</v>
      </c>
      <c r="M165" s="109">
        <v>391249.95</v>
      </c>
    </row>
    <row r="166" spans="1:13" ht="35.1" customHeight="1" x14ac:dyDescent="0.25">
      <c r="A166" s="101">
        <v>161</v>
      </c>
      <c r="B166" s="131" t="s">
        <v>2895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9" t="s">
        <v>4225</v>
      </c>
      <c r="M166" s="109">
        <v>16379.929999999993</v>
      </c>
    </row>
    <row r="167" spans="1:13" ht="35.1" customHeight="1" x14ac:dyDescent="0.25">
      <c r="A167" s="101">
        <v>162</v>
      </c>
      <c r="B167" s="131" t="s">
        <v>2896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9" t="s">
        <v>4225</v>
      </c>
      <c r="M167" s="109">
        <v>165623.07999999999</v>
      </c>
    </row>
    <row r="168" spans="1:13" ht="35.1" customHeight="1" x14ac:dyDescent="0.25">
      <c r="A168" s="101">
        <v>163</v>
      </c>
      <c r="B168" s="131" t="s">
        <v>2897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9" t="s">
        <v>4225</v>
      </c>
      <c r="M168" s="109">
        <v>405310.89</v>
      </c>
    </row>
    <row r="169" spans="1:13" ht="35.1" customHeight="1" x14ac:dyDescent="0.25">
      <c r="A169" s="101">
        <v>164</v>
      </c>
      <c r="B169" s="131" t="s">
        <v>2898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9" t="s">
        <v>4225</v>
      </c>
      <c r="M169" s="109">
        <v>212787.81</v>
      </c>
    </row>
    <row r="170" spans="1:13" ht="35.1" customHeight="1" x14ac:dyDescent="0.25">
      <c r="A170" s="101">
        <v>165</v>
      </c>
      <c r="B170" s="131" t="s">
        <v>2899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9" t="s">
        <v>4225</v>
      </c>
      <c r="M170" s="109">
        <v>43361.009999999995</v>
      </c>
    </row>
    <row r="171" spans="1:13" ht="35.1" customHeight="1" x14ac:dyDescent="0.25">
      <c r="A171" s="101">
        <v>166</v>
      </c>
      <c r="B171" s="131" t="s">
        <v>2900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9" t="s">
        <v>4225</v>
      </c>
      <c r="M171" s="109">
        <v>47375.26</v>
      </c>
    </row>
    <row r="172" spans="1:13" ht="35.1" customHeight="1" x14ac:dyDescent="0.25">
      <c r="A172" s="101">
        <v>167</v>
      </c>
      <c r="B172" s="131" t="s">
        <v>2901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9" t="s">
        <v>4225</v>
      </c>
      <c r="M172" s="109">
        <v>78415.839999999967</v>
      </c>
    </row>
    <row r="173" spans="1:13" ht="35.1" customHeight="1" x14ac:dyDescent="0.25">
      <c r="A173" s="101">
        <v>168</v>
      </c>
      <c r="B173" s="131" t="s">
        <v>2902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9" t="s">
        <v>4225</v>
      </c>
      <c r="M173" s="109">
        <v>248327.86</v>
      </c>
    </row>
    <row r="174" spans="1:13" ht="35.1" customHeight="1" x14ac:dyDescent="0.25">
      <c r="A174" s="101">
        <v>169</v>
      </c>
      <c r="B174" s="131" t="s">
        <v>2903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9" t="s">
        <v>4225</v>
      </c>
      <c r="M174" s="109">
        <v>35224.129999999997</v>
      </c>
    </row>
    <row r="175" spans="1:13" ht="35.1" customHeight="1" x14ac:dyDescent="0.25">
      <c r="A175" s="101">
        <v>170</v>
      </c>
      <c r="B175" s="131" t="s">
        <v>2904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9" t="s">
        <v>4225</v>
      </c>
      <c r="M175" s="109">
        <v>246250.96000000005</v>
      </c>
    </row>
    <row r="176" spans="1:13" ht="35.1" customHeight="1" x14ac:dyDescent="0.25">
      <c r="A176" s="101">
        <v>171</v>
      </c>
      <c r="B176" s="131" t="s">
        <v>2905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9" t="s">
        <v>4225</v>
      </c>
      <c r="M176" s="109">
        <v>152811.26999999999</v>
      </c>
    </row>
    <row r="177" spans="1:13" ht="35.1" customHeight="1" x14ac:dyDescent="0.25">
      <c r="A177" s="101">
        <v>172</v>
      </c>
      <c r="B177" s="131" t="s">
        <v>2906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9" t="s">
        <v>4225</v>
      </c>
      <c r="M177" s="109">
        <v>29812.410000000003</v>
      </c>
    </row>
    <row r="178" spans="1:13" ht="35.1" customHeight="1" x14ac:dyDescent="0.25">
      <c r="A178" s="101">
        <v>173</v>
      </c>
      <c r="B178" s="131" t="s">
        <v>2907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9" t="s">
        <v>4225</v>
      </c>
      <c r="M178" s="109">
        <v>21025.710000000006</v>
      </c>
    </row>
    <row r="179" spans="1:13" ht="35.1" customHeight="1" x14ac:dyDescent="0.25">
      <c r="A179" s="101">
        <v>174</v>
      </c>
      <c r="B179" s="131" t="s">
        <v>2908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9" t="s">
        <v>4225</v>
      </c>
      <c r="M179" s="109">
        <v>14376.04</v>
      </c>
    </row>
    <row r="180" spans="1:13" ht="35.1" customHeight="1" x14ac:dyDescent="0.25">
      <c r="A180" s="101">
        <v>175</v>
      </c>
      <c r="B180" s="131" t="s">
        <v>2909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9" t="s">
        <v>4225</v>
      </c>
      <c r="M180" s="109">
        <v>19799.070000000022</v>
      </c>
    </row>
    <row r="181" spans="1:13" ht="35.1" customHeight="1" x14ac:dyDescent="0.25">
      <c r="A181" s="101">
        <v>176</v>
      </c>
      <c r="B181" s="131" t="s">
        <v>2910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9" t="s">
        <v>4225</v>
      </c>
      <c r="M181" s="109">
        <v>60213.63</v>
      </c>
    </row>
    <row r="182" spans="1:13" ht="35.1" customHeight="1" x14ac:dyDescent="0.25">
      <c r="A182" s="101">
        <v>177</v>
      </c>
      <c r="B182" s="131" t="s">
        <v>2911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9" t="s">
        <v>4225</v>
      </c>
      <c r="M182" s="109">
        <v>65618.84</v>
      </c>
    </row>
    <row r="183" spans="1:13" ht="35.1" customHeight="1" x14ac:dyDescent="0.25">
      <c r="A183" s="101">
        <v>178</v>
      </c>
      <c r="B183" s="131" t="s">
        <v>2912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9" t="s">
        <v>4225</v>
      </c>
      <c r="M183" s="109">
        <v>44471.919999999984</v>
      </c>
    </row>
    <row r="184" spans="1:13" ht="35.1" customHeight="1" x14ac:dyDescent="0.25">
      <c r="A184" s="101">
        <v>179</v>
      </c>
      <c r="B184" s="131" t="s">
        <v>2913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9" t="s">
        <v>4225</v>
      </c>
      <c r="M184" s="109">
        <v>28551.159999999989</v>
      </c>
    </row>
    <row r="185" spans="1:13" ht="35.1" customHeight="1" x14ac:dyDescent="0.25">
      <c r="A185" s="101">
        <v>180</v>
      </c>
      <c r="B185" s="131" t="s">
        <v>2914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9" t="s">
        <v>4225</v>
      </c>
      <c r="M185" s="109">
        <v>472455.26</v>
      </c>
    </row>
    <row r="186" spans="1:13" ht="35.1" customHeight="1" x14ac:dyDescent="0.25">
      <c r="A186" s="101">
        <v>181</v>
      </c>
      <c r="B186" s="131" t="s">
        <v>2915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9" t="s">
        <v>4225</v>
      </c>
      <c r="M186" s="109">
        <v>88482.610000000015</v>
      </c>
    </row>
    <row r="187" spans="1:13" ht="35.1" customHeight="1" x14ac:dyDescent="0.25">
      <c r="A187" s="101">
        <v>182</v>
      </c>
      <c r="B187" s="131" t="s">
        <v>2916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9" t="s">
        <v>4225</v>
      </c>
      <c r="M187" s="109">
        <v>820318.5</v>
      </c>
    </row>
    <row r="188" spans="1:13" ht="35.1" customHeight="1" x14ac:dyDescent="0.25">
      <c r="A188" s="101">
        <v>183</v>
      </c>
      <c r="B188" s="131" t="s">
        <v>2917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9" t="s">
        <v>4225</v>
      </c>
      <c r="M188" s="109">
        <v>35006.71</v>
      </c>
    </row>
    <row r="189" spans="1:13" ht="35.1" customHeight="1" x14ac:dyDescent="0.25">
      <c r="A189" s="101">
        <v>184</v>
      </c>
      <c r="B189" s="131" t="s">
        <v>3708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9" t="s">
        <v>4225</v>
      </c>
      <c r="M189" s="109">
        <v>161499.88999999998</v>
      </c>
    </row>
    <row r="190" spans="1:13" ht="35.1" customHeight="1" x14ac:dyDescent="0.25">
      <c r="A190" s="101">
        <v>185</v>
      </c>
      <c r="B190" s="131" t="s">
        <v>2918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9" t="s">
        <v>4225</v>
      </c>
      <c r="M190" s="109">
        <v>1751.8700000000099</v>
      </c>
    </row>
    <row r="191" spans="1:13" ht="35.1" customHeight="1" x14ac:dyDescent="0.25">
      <c r="A191" s="101">
        <v>186</v>
      </c>
      <c r="B191" s="131" t="s">
        <v>2919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9" t="s">
        <v>4225</v>
      </c>
      <c r="M191" s="109">
        <v>227779</v>
      </c>
    </row>
    <row r="192" spans="1:13" ht="35.1" customHeight="1" x14ac:dyDescent="0.25">
      <c r="A192" s="101">
        <v>187</v>
      </c>
      <c r="B192" s="131" t="s">
        <v>2920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9" t="s">
        <v>4225</v>
      </c>
      <c r="M192" s="109">
        <v>106819.67999999998</v>
      </c>
    </row>
    <row r="193" spans="1:13" ht="35.1" customHeight="1" x14ac:dyDescent="0.25">
      <c r="A193" s="101">
        <v>188</v>
      </c>
      <c r="B193" s="131" t="s">
        <v>2921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9" t="s">
        <v>4225</v>
      </c>
      <c r="M193" s="109">
        <v>82933.87999999999</v>
      </c>
    </row>
    <row r="194" spans="1:13" ht="35.1" customHeight="1" x14ac:dyDescent="0.25">
      <c r="A194" s="101">
        <v>189</v>
      </c>
      <c r="B194" s="131" t="s">
        <v>2922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9" t="s">
        <v>4225</v>
      </c>
      <c r="M194" s="109">
        <v>374573.98000000004</v>
      </c>
    </row>
    <row r="195" spans="1:13" ht="35.1" customHeight="1" x14ac:dyDescent="0.25">
      <c r="A195" s="101">
        <v>190</v>
      </c>
      <c r="B195" s="131" t="s">
        <v>2923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9" t="s">
        <v>4225</v>
      </c>
      <c r="M195" s="109">
        <v>86124.27</v>
      </c>
    </row>
    <row r="196" spans="1:13" ht="35.1" customHeight="1" x14ac:dyDescent="0.25">
      <c r="A196" s="101">
        <v>191</v>
      </c>
      <c r="B196" s="131" t="s">
        <v>2924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9" t="s">
        <v>4225</v>
      </c>
      <c r="M196" s="109">
        <v>185042.07</v>
      </c>
    </row>
    <row r="197" spans="1:13" ht="35.1" customHeight="1" x14ac:dyDescent="0.25">
      <c r="A197" s="101">
        <v>192</v>
      </c>
      <c r="B197" s="131" t="s">
        <v>3709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9" t="s">
        <v>4225</v>
      </c>
      <c r="M197" s="109">
        <v>16706.73</v>
      </c>
    </row>
    <row r="198" spans="1:13" ht="35.1" customHeight="1" x14ac:dyDescent="0.25">
      <c r="A198" s="101">
        <v>193</v>
      </c>
      <c r="B198" s="131" t="s">
        <v>2925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9" t="s">
        <v>4225</v>
      </c>
      <c r="M198" s="109">
        <v>42325.93</v>
      </c>
    </row>
    <row r="199" spans="1:13" ht="35.1" customHeight="1" x14ac:dyDescent="0.25">
      <c r="A199" s="101">
        <v>194</v>
      </c>
      <c r="B199" s="131" t="s">
        <v>2926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9" t="s">
        <v>4225</v>
      </c>
      <c r="M199" s="109">
        <v>60334.359999999993</v>
      </c>
    </row>
    <row r="200" spans="1:13" ht="35.1" customHeight="1" x14ac:dyDescent="0.25">
      <c r="A200" s="101">
        <v>195</v>
      </c>
      <c r="B200" s="131" t="s">
        <v>2927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9" t="s">
        <v>4225</v>
      </c>
      <c r="M200" s="109">
        <v>131266.01999999999</v>
      </c>
    </row>
    <row r="201" spans="1:13" ht="35.1" customHeight="1" x14ac:dyDescent="0.25">
      <c r="A201" s="101">
        <v>196</v>
      </c>
      <c r="B201" s="131" t="s">
        <v>2928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9" t="s">
        <v>4225</v>
      </c>
      <c r="M201" s="109">
        <v>178255.30000000002</v>
      </c>
    </row>
    <row r="202" spans="1:13" ht="35.1" customHeight="1" x14ac:dyDescent="0.25">
      <c r="A202" s="101">
        <v>197</v>
      </c>
      <c r="B202" s="131" t="s">
        <v>3710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9" t="s">
        <v>4225</v>
      </c>
      <c r="M202" s="109">
        <v>17832.510000000002</v>
      </c>
    </row>
    <row r="203" spans="1:13" ht="35.1" customHeight="1" x14ac:dyDescent="0.25">
      <c r="A203" s="101">
        <v>198</v>
      </c>
      <c r="B203" s="131" t="s">
        <v>2929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9" t="s">
        <v>4225</v>
      </c>
      <c r="M203" s="109">
        <v>59420.020000000011</v>
      </c>
    </row>
    <row r="204" spans="1:13" ht="35.1" customHeight="1" x14ac:dyDescent="0.25">
      <c r="A204" s="101">
        <v>199</v>
      </c>
      <c r="B204" s="131" t="s">
        <v>2930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9" t="s">
        <v>4225</v>
      </c>
      <c r="M204" s="109">
        <v>394188.29</v>
      </c>
    </row>
    <row r="205" spans="1:13" ht="35.1" customHeight="1" x14ac:dyDescent="0.25">
      <c r="A205" s="101">
        <v>200</v>
      </c>
      <c r="B205" s="131" t="s">
        <v>2931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9" t="s">
        <v>4225</v>
      </c>
      <c r="M205" s="109">
        <v>13439.679999999997</v>
      </c>
    </row>
    <row r="206" spans="1:13" ht="35.1" customHeight="1" x14ac:dyDescent="0.25">
      <c r="A206" s="101">
        <v>201</v>
      </c>
      <c r="B206" s="131" t="s">
        <v>2932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9" t="s">
        <v>4225</v>
      </c>
      <c r="M206" s="109">
        <v>162673.22999999998</v>
      </c>
    </row>
    <row r="207" spans="1:13" ht="35.1" customHeight="1" x14ac:dyDescent="0.25">
      <c r="A207" s="101">
        <v>202</v>
      </c>
      <c r="B207" s="131" t="s">
        <v>2933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9" t="s">
        <v>4225</v>
      </c>
      <c r="M207" s="109">
        <v>129522.37</v>
      </c>
    </row>
    <row r="208" spans="1:13" ht="35.1" customHeight="1" x14ac:dyDescent="0.25">
      <c r="A208" s="101">
        <v>203</v>
      </c>
      <c r="B208" s="131" t="s">
        <v>2934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9" t="s">
        <v>4225</v>
      </c>
      <c r="M208" s="109">
        <v>126516.12999999996</v>
      </c>
    </row>
    <row r="209" spans="1:13" ht="35.1" customHeight="1" x14ac:dyDescent="0.25">
      <c r="A209" s="101">
        <v>204</v>
      </c>
      <c r="B209" s="131" t="s">
        <v>2935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9" t="s">
        <v>4225</v>
      </c>
      <c r="M209" s="109">
        <v>51944.939999999988</v>
      </c>
    </row>
    <row r="210" spans="1:13" ht="35.1" customHeight="1" x14ac:dyDescent="0.25">
      <c r="A210" s="101">
        <v>205</v>
      </c>
      <c r="B210" s="131" t="s">
        <v>2936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9" t="s">
        <v>4225</v>
      </c>
      <c r="M210" s="109">
        <v>123295.43000000002</v>
      </c>
    </row>
    <row r="211" spans="1:13" ht="35.1" customHeight="1" x14ac:dyDescent="0.25">
      <c r="A211" s="101">
        <v>206</v>
      </c>
      <c r="B211" s="131" t="s">
        <v>2937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9" t="s">
        <v>4225</v>
      </c>
      <c r="M211" s="109">
        <v>270623.06</v>
      </c>
    </row>
    <row r="212" spans="1:13" ht="35.1" customHeight="1" x14ac:dyDescent="0.25">
      <c r="A212" s="101">
        <v>207</v>
      </c>
      <c r="B212" s="131" t="s">
        <v>2938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9" t="s">
        <v>4225</v>
      </c>
      <c r="M212" s="109">
        <v>256331.31</v>
      </c>
    </row>
    <row r="213" spans="1:13" ht="35.1" customHeight="1" x14ac:dyDescent="0.25">
      <c r="A213" s="101">
        <v>208</v>
      </c>
      <c r="B213" s="131" t="s">
        <v>2939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9" t="s">
        <v>4225</v>
      </c>
      <c r="M213" s="109">
        <v>212825.98</v>
      </c>
    </row>
    <row r="214" spans="1:13" ht="35.1" customHeight="1" x14ac:dyDescent="0.25">
      <c r="A214" s="101">
        <v>209</v>
      </c>
      <c r="B214" s="131" t="s">
        <v>2940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9" t="s">
        <v>4225</v>
      </c>
      <c r="M214" s="109">
        <v>1231.7599999999802</v>
      </c>
    </row>
    <row r="215" spans="1:13" ht="35.1" customHeight="1" x14ac:dyDescent="0.25">
      <c r="A215" s="101">
        <v>210</v>
      </c>
      <c r="B215" s="131" t="s">
        <v>2941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9" t="s">
        <v>4225</v>
      </c>
      <c r="M215" s="109">
        <v>30099.06</v>
      </c>
    </row>
    <row r="216" spans="1:13" ht="35.1" customHeight="1" x14ac:dyDescent="0.25">
      <c r="A216" s="101">
        <v>211</v>
      </c>
      <c r="B216" s="131" t="s">
        <v>2942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9" t="s">
        <v>4225</v>
      </c>
      <c r="M216" s="109">
        <v>183561.22</v>
      </c>
    </row>
    <row r="217" spans="1:13" ht="35.1" customHeight="1" x14ac:dyDescent="0.25">
      <c r="A217" s="101">
        <v>212</v>
      </c>
      <c r="B217" s="131" t="s">
        <v>2943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9" t="s">
        <v>4225</v>
      </c>
      <c r="M217" s="109">
        <v>109017.05</v>
      </c>
    </row>
    <row r="218" spans="1:13" ht="35.1" customHeight="1" x14ac:dyDescent="0.25">
      <c r="A218" s="101">
        <v>213</v>
      </c>
      <c r="B218" s="131" t="s">
        <v>2944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9" t="s">
        <v>4225</v>
      </c>
      <c r="M218" s="109">
        <v>428368.06</v>
      </c>
    </row>
    <row r="219" spans="1:13" ht="35.1" customHeight="1" x14ac:dyDescent="0.25">
      <c r="A219" s="101">
        <v>214</v>
      </c>
      <c r="B219" s="131" t="s">
        <v>2945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9" t="s">
        <v>4225</v>
      </c>
      <c r="M219" s="109">
        <v>314883.71999999997</v>
      </c>
    </row>
    <row r="220" spans="1:13" ht="35.1" customHeight="1" x14ac:dyDescent="0.25">
      <c r="A220" s="101">
        <v>215</v>
      </c>
      <c r="B220" s="131" t="s">
        <v>2946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9" t="s">
        <v>4225</v>
      </c>
      <c r="M220" s="109">
        <v>121039.91</v>
      </c>
    </row>
    <row r="221" spans="1:13" ht="35.1" customHeight="1" x14ac:dyDescent="0.25">
      <c r="A221" s="101">
        <v>216</v>
      </c>
      <c r="B221" s="131" t="s">
        <v>2947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9" t="s">
        <v>4225</v>
      </c>
      <c r="M221" s="109">
        <v>260145.94000000003</v>
      </c>
    </row>
    <row r="222" spans="1:13" ht="35.1" customHeight="1" x14ac:dyDescent="0.25">
      <c r="A222" s="101">
        <v>217</v>
      </c>
      <c r="B222" s="131" t="s">
        <v>2948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9" t="s">
        <v>4225</v>
      </c>
      <c r="M222" s="109">
        <v>228494</v>
      </c>
    </row>
    <row r="223" spans="1:13" ht="35.1" customHeight="1" x14ac:dyDescent="0.25">
      <c r="A223" s="101">
        <v>218</v>
      </c>
      <c r="B223" s="131" t="s">
        <v>2949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9" t="s">
        <v>4225</v>
      </c>
      <c r="M223" s="109">
        <v>60913.799999999988</v>
      </c>
    </row>
    <row r="224" spans="1:13" ht="35.1" customHeight="1" x14ac:dyDescent="0.25">
      <c r="A224" s="101">
        <v>219</v>
      </c>
      <c r="B224" s="131" t="s">
        <v>3711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9" t="s">
        <v>4225</v>
      </c>
      <c r="M224" s="109">
        <v>84866.14</v>
      </c>
    </row>
    <row r="225" spans="1:13" ht="35.1" customHeight="1" x14ac:dyDescent="0.25">
      <c r="A225" s="101">
        <v>220</v>
      </c>
      <c r="B225" s="131" t="s">
        <v>2950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9" t="s">
        <v>4225</v>
      </c>
      <c r="M225" s="109">
        <v>503306.53000000009</v>
      </c>
    </row>
    <row r="226" spans="1:13" ht="35.1" customHeight="1" x14ac:dyDescent="0.25">
      <c r="A226" s="101">
        <v>221</v>
      </c>
      <c r="B226" s="131" t="s">
        <v>2951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9" t="s">
        <v>4225</v>
      </c>
      <c r="M226" s="109">
        <v>250241.28</v>
      </c>
    </row>
    <row r="227" spans="1:13" ht="35.1" customHeight="1" x14ac:dyDescent="0.25">
      <c r="A227" s="101">
        <v>222</v>
      </c>
      <c r="B227" s="131" t="s">
        <v>2952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9" t="s">
        <v>4225</v>
      </c>
      <c r="M227" s="109">
        <v>118504.1</v>
      </c>
    </row>
    <row r="228" spans="1:13" ht="35.1" customHeight="1" x14ac:dyDescent="0.25">
      <c r="A228" s="101">
        <v>223</v>
      </c>
      <c r="B228" s="131" t="s">
        <v>2953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9" t="s">
        <v>4225</v>
      </c>
      <c r="M228" s="109">
        <v>2761.4199999999837</v>
      </c>
    </row>
    <row r="229" spans="1:13" ht="35.1" customHeight="1" x14ac:dyDescent="0.25">
      <c r="A229" s="101">
        <v>224</v>
      </c>
      <c r="B229" s="131" t="s">
        <v>2954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9" t="s">
        <v>4225</v>
      </c>
      <c r="M229" s="109">
        <v>48766.93</v>
      </c>
    </row>
    <row r="230" spans="1:13" ht="35.1" customHeight="1" x14ac:dyDescent="0.25">
      <c r="A230" s="101">
        <v>225</v>
      </c>
      <c r="B230" s="131" t="s">
        <v>2955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9" t="s">
        <v>4225</v>
      </c>
      <c r="M230" s="109">
        <v>316781.33</v>
      </c>
    </row>
    <row r="231" spans="1:13" ht="35.1" customHeight="1" x14ac:dyDescent="0.25">
      <c r="A231" s="101">
        <v>226</v>
      </c>
      <c r="B231" s="131" t="s">
        <v>2956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9" t="s">
        <v>4225</v>
      </c>
      <c r="M231" s="109">
        <v>486152.77</v>
      </c>
    </row>
    <row r="232" spans="1:13" ht="35.1" customHeight="1" x14ac:dyDescent="0.25">
      <c r="A232" s="101">
        <v>227</v>
      </c>
      <c r="B232" s="131" t="s">
        <v>2957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9" t="s">
        <v>4225</v>
      </c>
      <c r="M232" s="109">
        <v>471400.58</v>
      </c>
    </row>
    <row r="233" spans="1:13" ht="35.1" customHeight="1" x14ac:dyDescent="0.25">
      <c r="A233" s="101">
        <v>228</v>
      </c>
      <c r="B233" s="131" t="s">
        <v>3712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9" t="s">
        <v>4225</v>
      </c>
      <c r="M233" s="109">
        <v>31669.41</v>
      </c>
    </row>
    <row r="234" spans="1:13" ht="35.1" customHeight="1" x14ac:dyDescent="0.25">
      <c r="A234" s="101">
        <v>229</v>
      </c>
      <c r="B234" s="131" t="s">
        <v>2958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9" t="s">
        <v>4225</v>
      </c>
      <c r="M234" s="109">
        <v>63892.290000000037</v>
      </c>
    </row>
    <row r="235" spans="1:13" ht="35.1" customHeight="1" x14ac:dyDescent="0.25">
      <c r="A235" s="101">
        <v>230</v>
      </c>
      <c r="B235" s="131" t="s">
        <v>2959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9" t="s">
        <v>4225</v>
      </c>
      <c r="M235" s="109">
        <v>301990.87</v>
      </c>
    </row>
    <row r="236" spans="1:13" ht="35.1" customHeight="1" x14ac:dyDescent="0.25">
      <c r="A236" s="101">
        <v>231</v>
      </c>
      <c r="B236" s="131" t="s">
        <v>2960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9" t="s">
        <v>4225</v>
      </c>
      <c r="M236" s="109">
        <v>132292.20000000001</v>
      </c>
    </row>
    <row r="237" spans="1:13" ht="35.1" customHeight="1" x14ac:dyDescent="0.25">
      <c r="A237" s="101">
        <v>232</v>
      </c>
      <c r="B237" s="131" t="s">
        <v>3713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9" t="s">
        <v>4225</v>
      </c>
      <c r="M237" s="109">
        <v>1466.81</v>
      </c>
    </row>
    <row r="238" spans="1:13" ht="35.1" customHeight="1" x14ac:dyDescent="0.25">
      <c r="A238" s="101">
        <v>233</v>
      </c>
      <c r="B238" s="131" t="s">
        <v>2961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9" t="s">
        <v>4225</v>
      </c>
      <c r="M238" s="109">
        <v>92475.459999999992</v>
      </c>
    </row>
    <row r="239" spans="1:13" ht="35.1" customHeight="1" x14ac:dyDescent="0.25">
      <c r="A239" s="101">
        <v>234</v>
      </c>
      <c r="B239" s="131" t="s">
        <v>2962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9" t="s">
        <v>4225</v>
      </c>
      <c r="M239" s="109">
        <v>231456.18</v>
      </c>
    </row>
    <row r="240" spans="1:13" ht="35.1" customHeight="1" x14ac:dyDescent="0.25">
      <c r="A240" s="101">
        <v>235</v>
      </c>
      <c r="B240" s="131" t="s">
        <v>2963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9" t="s">
        <v>4225</v>
      </c>
      <c r="M240" s="109">
        <v>318696.81</v>
      </c>
    </row>
    <row r="241" spans="1:13" ht="35.1" customHeight="1" x14ac:dyDescent="0.25">
      <c r="A241" s="101">
        <v>236</v>
      </c>
      <c r="B241" s="131" t="s">
        <v>2964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9" t="s">
        <v>4225</v>
      </c>
      <c r="M241" s="109">
        <v>154580.13999999998</v>
      </c>
    </row>
    <row r="242" spans="1:13" ht="35.1" customHeight="1" x14ac:dyDescent="0.25">
      <c r="A242" s="101">
        <v>237</v>
      </c>
      <c r="B242" s="131" t="s">
        <v>2965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9" t="s">
        <v>4225</v>
      </c>
      <c r="M242" s="109">
        <v>149142.15</v>
      </c>
    </row>
    <row r="243" spans="1:13" ht="35.1" customHeight="1" x14ac:dyDescent="0.25">
      <c r="A243" s="101">
        <v>238</v>
      </c>
      <c r="B243" s="131" t="s">
        <v>2966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9" t="s">
        <v>4225</v>
      </c>
      <c r="M243" s="109">
        <v>469815.60000000003</v>
      </c>
    </row>
    <row r="244" spans="1:13" ht="35.1" customHeight="1" x14ac:dyDescent="0.25">
      <c r="A244" s="101">
        <v>239</v>
      </c>
      <c r="B244" s="131" t="s">
        <v>2967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9" t="s">
        <v>4225</v>
      </c>
      <c r="M244" s="109">
        <v>270594.8</v>
      </c>
    </row>
    <row r="245" spans="1:13" ht="35.1" customHeight="1" x14ac:dyDescent="0.25">
      <c r="A245" s="101">
        <v>240</v>
      </c>
      <c r="B245" s="131" t="s">
        <v>3714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9" t="s">
        <v>4225</v>
      </c>
      <c r="M245" s="109">
        <v>226305.73</v>
      </c>
    </row>
    <row r="246" spans="1:13" ht="35.1" customHeight="1" x14ac:dyDescent="0.25">
      <c r="A246" s="101">
        <v>241</v>
      </c>
      <c r="B246" s="131" t="s">
        <v>2968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9" t="s">
        <v>4225</v>
      </c>
      <c r="M246" s="109">
        <v>181960.31</v>
      </c>
    </row>
    <row r="247" spans="1:13" ht="35.1" customHeight="1" x14ac:dyDescent="0.25">
      <c r="A247" s="101">
        <v>242</v>
      </c>
      <c r="B247" s="131" t="s">
        <v>2969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9" t="s">
        <v>4225</v>
      </c>
      <c r="M247" s="109">
        <v>169543.9</v>
      </c>
    </row>
    <row r="248" spans="1:13" ht="35.1" customHeight="1" x14ac:dyDescent="0.25">
      <c r="A248" s="101">
        <v>243</v>
      </c>
      <c r="B248" s="131" t="s">
        <v>2970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9" t="s">
        <v>4225</v>
      </c>
      <c r="M248" s="109">
        <v>356649.52999999997</v>
      </c>
    </row>
    <row r="249" spans="1:13" ht="35.1" customHeight="1" x14ac:dyDescent="0.25">
      <c r="A249" s="101">
        <v>244</v>
      </c>
      <c r="B249" s="131" t="s">
        <v>2971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9" t="s">
        <v>4225</v>
      </c>
      <c r="M249" s="109">
        <v>462018.33999999997</v>
      </c>
    </row>
    <row r="250" spans="1:13" ht="35.1" customHeight="1" x14ac:dyDescent="0.25">
      <c r="A250" s="101">
        <v>245</v>
      </c>
      <c r="B250" s="131" t="s">
        <v>3715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9" t="s">
        <v>4225</v>
      </c>
      <c r="M250" s="109">
        <v>134875.58000000002</v>
      </c>
    </row>
    <row r="251" spans="1:13" ht="35.1" customHeight="1" x14ac:dyDescent="0.25">
      <c r="A251" s="101">
        <v>246</v>
      </c>
      <c r="B251" s="131" t="s">
        <v>3716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9" t="s">
        <v>4225</v>
      </c>
      <c r="M251" s="109">
        <v>45369.319999999992</v>
      </c>
    </row>
    <row r="252" spans="1:13" ht="35.1" customHeight="1" x14ac:dyDescent="0.25">
      <c r="A252" s="101">
        <v>247</v>
      </c>
      <c r="B252" s="131" t="s">
        <v>2972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9" t="s">
        <v>4225</v>
      </c>
      <c r="M252" s="109">
        <v>44121.829999999987</v>
      </c>
    </row>
    <row r="253" spans="1:13" ht="35.1" customHeight="1" x14ac:dyDescent="0.25">
      <c r="A253" s="101">
        <v>248</v>
      </c>
      <c r="B253" s="131" t="s">
        <v>2973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9" t="s">
        <v>4225</v>
      </c>
      <c r="M253" s="109">
        <v>214392.01</v>
      </c>
    </row>
    <row r="254" spans="1:13" ht="35.1" customHeight="1" x14ac:dyDescent="0.25">
      <c r="A254" s="101">
        <v>249</v>
      </c>
      <c r="B254" s="131" t="s">
        <v>2974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9" t="s">
        <v>4225</v>
      </c>
      <c r="M254" s="109">
        <v>16217.309999999998</v>
      </c>
    </row>
    <row r="255" spans="1:13" ht="35.1" customHeight="1" x14ac:dyDescent="0.25">
      <c r="A255" s="101">
        <v>250</v>
      </c>
      <c r="B255" s="131" t="s">
        <v>2975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9" t="s">
        <v>4225</v>
      </c>
      <c r="M255" s="109">
        <v>196509.69</v>
      </c>
    </row>
    <row r="256" spans="1:13" ht="35.1" customHeight="1" x14ac:dyDescent="0.25">
      <c r="A256" s="101">
        <v>251</v>
      </c>
      <c r="B256" s="131" t="s">
        <v>2976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9" t="s">
        <v>4225</v>
      </c>
      <c r="M256" s="109">
        <v>224593.27000000002</v>
      </c>
    </row>
    <row r="257" spans="1:13" ht="35.1" customHeight="1" x14ac:dyDescent="0.25">
      <c r="A257" s="101">
        <v>252</v>
      </c>
      <c r="B257" s="131" t="s">
        <v>2977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9" t="s">
        <v>4225</v>
      </c>
      <c r="M257" s="109">
        <v>198384.44</v>
      </c>
    </row>
    <row r="258" spans="1:13" ht="35.1" customHeight="1" x14ac:dyDescent="0.25">
      <c r="A258" s="101">
        <v>253</v>
      </c>
      <c r="B258" s="131" t="s">
        <v>2978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9" t="s">
        <v>4225</v>
      </c>
      <c r="M258" s="109">
        <v>460049.5</v>
      </c>
    </row>
    <row r="259" spans="1:13" ht="35.1" customHeight="1" x14ac:dyDescent="0.25">
      <c r="A259" s="101">
        <v>254</v>
      </c>
      <c r="B259" s="131" t="s">
        <v>2979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9" t="s">
        <v>4225</v>
      </c>
      <c r="M259" s="109">
        <v>114624.88</v>
      </c>
    </row>
    <row r="260" spans="1:13" ht="35.1" customHeight="1" x14ac:dyDescent="0.25">
      <c r="A260" s="101">
        <v>255</v>
      </c>
      <c r="B260" s="131" t="s">
        <v>2980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9" t="s">
        <v>4225</v>
      </c>
      <c r="M260" s="109">
        <v>57520.25</v>
      </c>
    </row>
    <row r="261" spans="1:13" ht="35.1" customHeight="1" x14ac:dyDescent="0.25">
      <c r="A261" s="101">
        <v>256</v>
      </c>
      <c r="B261" s="131" t="s">
        <v>2981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9" t="s">
        <v>4225</v>
      </c>
      <c r="M261" s="109">
        <v>135133.93999999997</v>
      </c>
    </row>
    <row r="262" spans="1:13" ht="35.1" customHeight="1" x14ac:dyDescent="0.25">
      <c r="A262" s="101">
        <v>257</v>
      </c>
      <c r="B262" s="131" t="s">
        <v>2982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9" t="s">
        <v>4225</v>
      </c>
      <c r="M262" s="109">
        <v>409600.25</v>
      </c>
    </row>
    <row r="263" spans="1:13" ht="35.1" customHeight="1" x14ac:dyDescent="0.25">
      <c r="A263" s="101">
        <v>258</v>
      </c>
      <c r="B263" s="131" t="s">
        <v>3717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9" t="s">
        <v>4225</v>
      </c>
      <c r="M263" s="109">
        <v>144779.46000000002</v>
      </c>
    </row>
    <row r="264" spans="1:13" ht="35.1" customHeight="1" x14ac:dyDescent="0.25">
      <c r="A264" s="101">
        <v>259</v>
      </c>
      <c r="B264" s="131" t="s">
        <v>3718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9" t="s">
        <v>4225</v>
      </c>
      <c r="M264" s="109">
        <v>76780.049999999988</v>
      </c>
    </row>
    <row r="265" spans="1:13" ht="35.1" customHeight="1" x14ac:dyDescent="0.25">
      <c r="A265" s="101">
        <v>260</v>
      </c>
      <c r="B265" s="131" t="s">
        <v>2983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9" t="s">
        <v>4225</v>
      </c>
      <c r="M265" s="109">
        <v>221825.55000000002</v>
      </c>
    </row>
    <row r="266" spans="1:13" ht="35.1" customHeight="1" x14ac:dyDescent="0.25">
      <c r="A266" s="101">
        <v>261</v>
      </c>
      <c r="B266" s="131" t="s">
        <v>2984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9" t="s">
        <v>4225</v>
      </c>
      <c r="M266" s="109">
        <v>276005.46999999997</v>
      </c>
    </row>
    <row r="267" spans="1:13" ht="35.1" customHeight="1" x14ac:dyDescent="0.25">
      <c r="A267" s="101">
        <v>262</v>
      </c>
      <c r="B267" s="131" t="s">
        <v>2985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9" t="s">
        <v>4225</v>
      </c>
      <c r="M267" s="109">
        <v>299865.53000000003</v>
      </c>
    </row>
    <row r="268" spans="1:13" ht="35.1" customHeight="1" x14ac:dyDescent="0.25">
      <c r="A268" s="101">
        <v>263</v>
      </c>
      <c r="B268" s="131" t="s">
        <v>3719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9" t="s">
        <v>4225</v>
      </c>
      <c r="M268" s="109">
        <v>8498.51</v>
      </c>
    </row>
    <row r="269" spans="1:13" ht="35.1" customHeight="1" x14ac:dyDescent="0.25">
      <c r="A269" s="101">
        <v>264</v>
      </c>
      <c r="B269" s="131" t="s">
        <v>2986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9" t="s">
        <v>4225</v>
      </c>
      <c r="M269" s="109">
        <v>36120.36</v>
      </c>
    </row>
    <row r="270" spans="1:13" ht="35.1" customHeight="1" x14ac:dyDescent="0.25">
      <c r="A270" s="101">
        <v>265</v>
      </c>
      <c r="B270" s="131" t="s">
        <v>2987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9" t="s">
        <v>4225</v>
      </c>
      <c r="M270" s="109">
        <v>47928.509999999995</v>
      </c>
    </row>
    <row r="271" spans="1:13" ht="35.1" customHeight="1" x14ac:dyDescent="0.25">
      <c r="A271" s="101">
        <v>266</v>
      </c>
      <c r="B271" s="131" t="s">
        <v>2988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9" t="s">
        <v>4225</v>
      </c>
      <c r="M271" s="109">
        <v>130419.51</v>
      </c>
    </row>
    <row r="272" spans="1:13" ht="35.1" customHeight="1" x14ac:dyDescent="0.25">
      <c r="A272" s="101">
        <v>267</v>
      </c>
      <c r="B272" s="131" t="s">
        <v>2989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9" t="s">
        <v>4225</v>
      </c>
      <c r="M272" s="109">
        <v>11489.740000000005</v>
      </c>
    </row>
    <row r="273" spans="1:13" ht="35.1" customHeight="1" x14ac:dyDescent="0.25">
      <c r="A273" s="101">
        <v>268</v>
      </c>
      <c r="B273" s="131" t="s">
        <v>2990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9" t="s">
        <v>4225</v>
      </c>
      <c r="M273" s="109">
        <v>202222.11000000002</v>
      </c>
    </row>
    <row r="274" spans="1:13" ht="35.1" customHeight="1" x14ac:dyDescent="0.25">
      <c r="A274" s="101">
        <v>269</v>
      </c>
      <c r="B274" s="131" t="s">
        <v>2991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9" t="s">
        <v>4225</v>
      </c>
      <c r="M274" s="109">
        <v>26728.35</v>
      </c>
    </row>
    <row r="275" spans="1:13" ht="35.1" customHeight="1" x14ac:dyDescent="0.25">
      <c r="A275" s="101">
        <v>270</v>
      </c>
      <c r="B275" s="131" t="s">
        <v>2992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9" t="s">
        <v>4225</v>
      </c>
      <c r="M275" s="109">
        <v>186094.34</v>
      </c>
    </row>
    <row r="276" spans="1:13" ht="35.1" customHeight="1" x14ac:dyDescent="0.25">
      <c r="A276" s="101">
        <v>271</v>
      </c>
      <c r="B276" s="131" t="s">
        <v>3720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9" t="s">
        <v>4225</v>
      </c>
      <c r="M276" s="109">
        <v>94291.95</v>
      </c>
    </row>
    <row r="277" spans="1:13" ht="35.1" customHeight="1" x14ac:dyDescent="0.25">
      <c r="A277" s="101">
        <v>272</v>
      </c>
      <c r="B277" s="131" t="s">
        <v>2993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9" t="s">
        <v>4225</v>
      </c>
      <c r="M277" s="109">
        <v>46796.660000000018</v>
      </c>
    </row>
    <row r="278" spans="1:13" ht="35.1" customHeight="1" x14ac:dyDescent="0.25">
      <c r="A278" s="101">
        <v>273</v>
      </c>
      <c r="B278" s="131" t="s">
        <v>3721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9" t="s">
        <v>4225</v>
      </c>
      <c r="M278" s="109">
        <v>34225.910000000003</v>
      </c>
    </row>
    <row r="279" spans="1:13" ht="35.1" customHeight="1" x14ac:dyDescent="0.25">
      <c r="A279" s="101">
        <v>274</v>
      </c>
      <c r="B279" s="131" t="s">
        <v>2994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9" t="s">
        <v>4225</v>
      </c>
      <c r="M279" s="109">
        <v>243166.15</v>
      </c>
    </row>
    <row r="280" spans="1:13" ht="35.1" customHeight="1" x14ac:dyDescent="0.25">
      <c r="A280" s="101">
        <v>275</v>
      </c>
      <c r="B280" s="131" t="s">
        <v>2995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9" t="s">
        <v>4225</v>
      </c>
      <c r="M280" s="109">
        <v>213047.38999999998</v>
      </c>
    </row>
    <row r="281" spans="1:13" ht="35.1" customHeight="1" x14ac:dyDescent="0.25">
      <c r="A281" s="101">
        <v>276</v>
      </c>
      <c r="B281" s="131" t="s">
        <v>2996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9" t="s">
        <v>4225</v>
      </c>
      <c r="M281" s="109">
        <v>207248.3</v>
      </c>
    </row>
    <row r="282" spans="1:13" ht="35.1" customHeight="1" x14ac:dyDescent="0.25">
      <c r="A282" s="101">
        <v>277</v>
      </c>
      <c r="B282" s="131" t="s">
        <v>2997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9" t="s">
        <v>4225</v>
      </c>
      <c r="M282" s="109">
        <v>201207.47000000003</v>
      </c>
    </row>
    <row r="283" spans="1:13" ht="35.1" customHeight="1" x14ac:dyDescent="0.25">
      <c r="A283" s="101">
        <v>278</v>
      </c>
      <c r="B283" s="131" t="s">
        <v>2998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9" t="s">
        <v>4225</v>
      </c>
      <c r="M283" s="109">
        <v>175287.85</v>
      </c>
    </row>
    <row r="284" spans="1:13" ht="35.1" customHeight="1" x14ac:dyDescent="0.25">
      <c r="A284" s="101">
        <v>279</v>
      </c>
      <c r="B284" s="131" t="s">
        <v>3722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9" t="s">
        <v>4225</v>
      </c>
      <c r="M284" s="109">
        <v>232241.71</v>
      </c>
    </row>
    <row r="285" spans="1:13" ht="35.1" customHeight="1" x14ac:dyDescent="0.25">
      <c r="A285" s="101">
        <v>280</v>
      </c>
      <c r="B285" s="131" t="s">
        <v>2999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9" t="s">
        <v>4225</v>
      </c>
      <c r="M285" s="109">
        <v>302946.81</v>
      </c>
    </row>
    <row r="286" spans="1:13" ht="35.1" customHeight="1" x14ac:dyDescent="0.25">
      <c r="A286" s="101">
        <v>281</v>
      </c>
      <c r="B286" s="131" t="s">
        <v>3000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9" t="s">
        <v>4225</v>
      </c>
      <c r="M286" s="109">
        <v>55803.579999999994</v>
      </c>
    </row>
    <row r="287" spans="1:13" ht="35.1" customHeight="1" x14ac:dyDescent="0.25">
      <c r="A287" s="101">
        <v>282</v>
      </c>
      <c r="B287" s="131" t="s">
        <v>3001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9" t="s">
        <v>4225</v>
      </c>
      <c r="M287" s="109">
        <v>261734.41999999998</v>
      </c>
    </row>
    <row r="288" spans="1:13" ht="35.1" customHeight="1" x14ac:dyDescent="0.25">
      <c r="A288" s="101">
        <v>283</v>
      </c>
      <c r="B288" s="131" t="s">
        <v>3002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9" t="s">
        <v>4225</v>
      </c>
      <c r="M288" s="109">
        <v>174510.72</v>
      </c>
    </row>
    <row r="289" spans="1:13" ht="35.1" customHeight="1" x14ac:dyDescent="0.25">
      <c r="A289" s="101">
        <v>284</v>
      </c>
      <c r="B289" s="131" t="s">
        <v>3723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9" t="s">
        <v>4225</v>
      </c>
      <c r="M289" s="109">
        <v>78179.139999999985</v>
      </c>
    </row>
    <row r="290" spans="1:13" ht="35.1" customHeight="1" x14ac:dyDescent="0.25">
      <c r="A290" s="101">
        <v>285</v>
      </c>
      <c r="B290" s="131" t="s">
        <v>3003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9" t="s">
        <v>4225</v>
      </c>
      <c r="M290" s="109">
        <v>245171.97999999998</v>
      </c>
    </row>
    <row r="291" spans="1:13" ht="35.1" customHeight="1" x14ac:dyDescent="0.25">
      <c r="A291" s="101">
        <v>286</v>
      </c>
      <c r="B291" s="131" t="s">
        <v>3004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9" t="s">
        <v>4225</v>
      </c>
      <c r="M291" s="109">
        <v>208086.51</v>
      </c>
    </row>
    <row r="292" spans="1:13" ht="35.1" customHeight="1" x14ac:dyDescent="0.25">
      <c r="A292" s="101">
        <v>287</v>
      </c>
      <c r="B292" s="131" t="s">
        <v>3005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9" t="s">
        <v>4225</v>
      </c>
      <c r="M292" s="109">
        <v>148665.01</v>
      </c>
    </row>
    <row r="293" spans="1:13" ht="35.1" customHeight="1" x14ac:dyDescent="0.25">
      <c r="A293" s="101">
        <v>288</v>
      </c>
      <c r="B293" s="131" t="s">
        <v>3006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9" t="s">
        <v>4225</v>
      </c>
      <c r="M293" s="109">
        <v>22940.609999999993</v>
      </c>
    </row>
    <row r="294" spans="1:13" ht="35.1" customHeight="1" x14ac:dyDescent="0.25">
      <c r="A294" s="101">
        <v>289</v>
      </c>
      <c r="B294" s="131" t="s">
        <v>3724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9" t="s">
        <v>4225</v>
      </c>
      <c r="M294" s="109">
        <v>59432.73</v>
      </c>
    </row>
    <row r="295" spans="1:13" ht="35.1" customHeight="1" x14ac:dyDescent="0.25">
      <c r="A295" s="101">
        <v>290</v>
      </c>
      <c r="B295" s="131" t="s">
        <v>3007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9" t="s">
        <v>4225</v>
      </c>
      <c r="M295" s="109">
        <v>100401.85</v>
      </c>
    </row>
    <row r="296" spans="1:13" ht="35.1" customHeight="1" x14ac:dyDescent="0.25">
      <c r="A296" s="101">
        <v>291</v>
      </c>
      <c r="B296" s="131" t="s">
        <v>3008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9" t="s">
        <v>4225</v>
      </c>
      <c r="M296" s="109">
        <v>147662.96999999997</v>
      </c>
    </row>
    <row r="297" spans="1:13" ht="35.1" customHeight="1" x14ac:dyDescent="0.25">
      <c r="A297" s="101">
        <v>292</v>
      </c>
      <c r="B297" s="131" t="s">
        <v>3009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9" t="s">
        <v>4225</v>
      </c>
      <c r="M297" s="109">
        <v>272101.71999999997</v>
      </c>
    </row>
    <row r="298" spans="1:13" ht="35.1" customHeight="1" x14ac:dyDescent="0.25">
      <c r="A298" s="101">
        <v>293</v>
      </c>
      <c r="B298" s="131" t="s">
        <v>3010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9" t="s">
        <v>4225</v>
      </c>
      <c r="M298" s="109">
        <v>339397.57999999996</v>
      </c>
    </row>
    <row r="299" spans="1:13" ht="35.1" customHeight="1" x14ac:dyDescent="0.25">
      <c r="A299" s="101">
        <v>294</v>
      </c>
      <c r="B299" s="131" t="s">
        <v>3725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9" t="s">
        <v>4225</v>
      </c>
      <c r="M299" s="109">
        <v>79048.499999999985</v>
      </c>
    </row>
    <row r="300" spans="1:13" ht="35.1" customHeight="1" x14ac:dyDescent="0.25">
      <c r="A300" s="101">
        <v>295</v>
      </c>
      <c r="B300" s="131" t="s">
        <v>3011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9" t="s">
        <v>4225</v>
      </c>
      <c r="M300" s="109">
        <v>156396.94</v>
      </c>
    </row>
    <row r="301" spans="1:13" ht="35.1" customHeight="1" x14ac:dyDescent="0.25">
      <c r="A301" s="101">
        <v>296</v>
      </c>
      <c r="B301" s="131" t="s">
        <v>3012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9" t="s">
        <v>4225</v>
      </c>
      <c r="M301" s="109">
        <v>288392.39</v>
      </c>
    </row>
    <row r="302" spans="1:13" ht="35.1" customHeight="1" x14ac:dyDescent="0.25">
      <c r="A302" s="101">
        <v>297</v>
      </c>
      <c r="B302" s="131" t="s">
        <v>3726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9" t="s">
        <v>4225</v>
      </c>
      <c r="M302" s="109">
        <v>62940.76</v>
      </c>
    </row>
    <row r="303" spans="1:13" ht="35.1" customHeight="1" x14ac:dyDescent="0.25">
      <c r="A303" s="101">
        <v>298</v>
      </c>
      <c r="B303" s="131" t="s">
        <v>3013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9" t="s">
        <v>4225</v>
      </c>
      <c r="M303" s="109">
        <v>259565.50999999998</v>
      </c>
    </row>
    <row r="304" spans="1:13" ht="35.1" customHeight="1" x14ac:dyDescent="0.25">
      <c r="A304" s="101">
        <v>299</v>
      </c>
      <c r="B304" s="131" t="s">
        <v>3014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9" t="s">
        <v>4225</v>
      </c>
      <c r="M304" s="109">
        <v>136605.99</v>
      </c>
    </row>
    <row r="305" spans="1:13" ht="35.1" customHeight="1" x14ac:dyDescent="0.25">
      <c r="A305" s="101">
        <v>300</v>
      </c>
      <c r="B305" s="131" t="s">
        <v>3727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9" t="s">
        <v>4225</v>
      </c>
      <c r="M305" s="109">
        <v>36438.9</v>
      </c>
    </row>
    <row r="306" spans="1:13" ht="35.1" customHeight="1" x14ac:dyDescent="0.25">
      <c r="A306" s="101">
        <v>301</v>
      </c>
      <c r="B306" s="131" t="s">
        <v>3015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9" t="s">
        <v>4225</v>
      </c>
      <c r="M306" s="109">
        <v>133474.83000000002</v>
      </c>
    </row>
    <row r="307" spans="1:13" ht="35.1" customHeight="1" x14ac:dyDescent="0.25">
      <c r="A307" s="101">
        <v>302</v>
      </c>
      <c r="B307" s="131" t="s">
        <v>3016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9" t="s">
        <v>4225</v>
      </c>
      <c r="M307" s="109">
        <v>162687.16999999998</v>
      </c>
    </row>
    <row r="308" spans="1:13" ht="35.1" customHeight="1" x14ac:dyDescent="0.25">
      <c r="A308" s="101">
        <v>303</v>
      </c>
      <c r="B308" s="131" t="s">
        <v>3017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9" t="s">
        <v>4225</v>
      </c>
      <c r="M308" s="109">
        <v>179042.13</v>
      </c>
    </row>
    <row r="309" spans="1:13" ht="35.1" customHeight="1" x14ac:dyDescent="0.25">
      <c r="A309" s="101">
        <v>304</v>
      </c>
      <c r="B309" s="131" t="s">
        <v>3018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9" t="s">
        <v>4225</v>
      </c>
      <c r="M309" s="109">
        <v>274013.85000000003</v>
      </c>
    </row>
    <row r="310" spans="1:13" ht="35.1" customHeight="1" x14ac:dyDescent="0.25">
      <c r="A310" s="101">
        <v>305</v>
      </c>
      <c r="B310" s="131" t="s">
        <v>3019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9" t="s">
        <v>4225</v>
      </c>
      <c r="M310" s="109">
        <v>186698.06999999998</v>
      </c>
    </row>
    <row r="311" spans="1:13" ht="35.1" customHeight="1" x14ac:dyDescent="0.25">
      <c r="A311" s="101">
        <v>306</v>
      </c>
      <c r="B311" s="131" t="s">
        <v>3020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9" t="s">
        <v>4225</v>
      </c>
      <c r="M311" s="109">
        <v>74528.11</v>
      </c>
    </row>
    <row r="312" spans="1:13" ht="35.1" customHeight="1" x14ac:dyDescent="0.25">
      <c r="A312" s="101">
        <v>307</v>
      </c>
      <c r="B312" s="131" t="s">
        <v>3021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9" t="s">
        <v>4225</v>
      </c>
      <c r="M312" s="109">
        <v>5164.7700000000041</v>
      </c>
    </row>
    <row r="313" spans="1:13" ht="35.1" customHeight="1" x14ac:dyDescent="0.25">
      <c r="A313" s="101">
        <v>308</v>
      </c>
      <c r="B313" s="131" t="s">
        <v>3022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9" t="s">
        <v>4225</v>
      </c>
      <c r="M313" s="109">
        <v>2188853.75</v>
      </c>
    </row>
    <row r="314" spans="1:13" ht="35.1" customHeight="1" x14ac:dyDescent="0.25">
      <c r="A314" s="101">
        <v>309</v>
      </c>
      <c r="B314" s="131" t="s">
        <v>3023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9" t="s">
        <v>4225</v>
      </c>
      <c r="M314" s="109">
        <v>46939.600000000006</v>
      </c>
    </row>
    <row r="315" spans="1:13" ht="35.1" customHeight="1" x14ac:dyDescent="0.25">
      <c r="A315" s="101">
        <v>310</v>
      </c>
      <c r="B315" s="131" t="s">
        <v>3024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9" t="s">
        <v>4225</v>
      </c>
      <c r="M315" s="109">
        <v>54682.62</v>
      </c>
    </row>
    <row r="316" spans="1:13" ht="35.1" customHeight="1" x14ac:dyDescent="0.25">
      <c r="A316" s="101">
        <v>311</v>
      </c>
      <c r="B316" s="131" t="s">
        <v>3025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9" t="s">
        <v>4225</v>
      </c>
      <c r="M316" s="109">
        <v>261596.42</v>
      </c>
    </row>
    <row r="317" spans="1:13" ht="35.1" customHeight="1" x14ac:dyDescent="0.25">
      <c r="A317" s="101">
        <v>312</v>
      </c>
      <c r="B317" s="131" t="s">
        <v>3026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9" t="s">
        <v>4225</v>
      </c>
      <c r="M317" s="109">
        <v>137839.81999999998</v>
      </c>
    </row>
    <row r="318" spans="1:13" ht="35.1" customHeight="1" x14ac:dyDescent="0.25">
      <c r="A318" s="101">
        <v>313</v>
      </c>
      <c r="B318" s="131" t="s">
        <v>3027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9" t="s">
        <v>4225</v>
      </c>
      <c r="M318" s="109">
        <v>169799.78</v>
      </c>
    </row>
    <row r="319" spans="1:13" ht="35.1" customHeight="1" x14ac:dyDescent="0.25">
      <c r="A319" s="101">
        <v>314</v>
      </c>
      <c r="B319" s="131" t="s">
        <v>3028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9" t="s">
        <v>4225</v>
      </c>
      <c r="M319" s="109">
        <v>33933.179999999993</v>
      </c>
    </row>
    <row r="320" spans="1:13" ht="35.1" customHeight="1" x14ac:dyDescent="0.25">
      <c r="A320" s="101">
        <v>315</v>
      </c>
      <c r="B320" s="131" t="s">
        <v>3728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9" t="s">
        <v>4225</v>
      </c>
      <c r="M320" s="109">
        <v>39230.670000000006</v>
      </c>
    </row>
    <row r="321" spans="1:13" ht="35.1" customHeight="1" x14ac:dyDescent="0.25">
      <c r="A321" s="101">
        <v>316</v>
      </c>
      <c r="B321" s="131" t="s">
        <v>3729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9" t="s">
        <v>4225</v>
      </c>
      <c r="M321" s="109">
        <v>53369.91</v>
      </c>
    </row>
    <row r="322" spans="1:13" ht="35.1" customHeight="1" x14ac:dyDescent="0.25">
      <c r="A322" s="101">
        <v>317</v>
      </c>
      <c r="B322" s="131" t="s">
        <v>3029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9" t="s">
        <v>4225</v>
      </c>
      <c r="M322" s="109">
        <v>64526.52</v>
      </c>
    </row>
    <row r="323" spans="1:13" ht="35.1" customHeight="1" x14ac:dyDescent="0.25">
      <c r="A323" s="101">
        <v>318</v>
      </c>
      <c r="B323" s="131" t="s">
        <v>3730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9" t="s">
        <v>4225</v>
      </c>
      <c r="M323" s="109">
        <v>231690.14</v>
      </c>
    </row>
    <row r="324" spans="1:13" ht="35.1" customHeight="1" x14ac:dyDescent="0.25">
      <c r="A324" s="101">
        <v>319</v>
      </c>
      <c r="B324" s="131" t="s">
        <v>3030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9" t="s">
        <v>4225</v>
      </c>
      <c r="M324" s="109">
        <v>211868.01</v>
      </c>
    </row>
    <row r="325" spans="1:13" ht="35.1" customHeight="1" x14ac:dyDescent="0.25">
      <c r="A325" s="101">
        <v>320</v>
      </c>
      <c r="B325" s="131" t="s">
        <v>3031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9" t="s">
        <v>4225</v>
      </c>
      <c r="M325" s="109">
        <v>51679.519999999997</v>
      </c>
    </row>
    <row r="326" spans="1:13" ht="35.1" customHeight="1" x14ac:dyDescent="0.25">
      <c r="A326" s="101">
        <v>321</v>
      </c>
      <c r="B326" s="131" t="s">
        <v>3032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9" t="s">
        <v>4225</v>
      </c>
      <c r="M326" s="109">
        <v>232876.54</v>
      </c>
    </row>
    <row r="327" spans="1:13" ht="35.1" customHeight="1" x14ac:dyDescent="0.25">
      <c r="A327" s="101">
        <v>322</v>
      </c>
      <c r="B327" s="131" t="s">
        <v>3033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9" t="s">
        <v>4225</v>
      </c>
      <c r="M327" s="109">
        <v>376678.87</v>
      </c>
    </row>
    <row r="328" spans="1:13" ht="35.1" customHeight="1" x14ac:dyDescent="0.25">
      <c r="A328" s="101">
        <v>323</v>
      </c>
      <c r="B328" s="131" t="s">
        <v>3034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9" t="s">
        <v>4225</v>
      </c>
      <c r="M328" s="109">
        <v>277526.94</v>
      </c>
    </row>
    <row r="329" spans="1:13" ht="35.1" customHeight="1" x14ac:dyDescent="0.25">
      <c r="A329" s="101">
        <v>324</v>
      </c>
      <c r="B329" s="131" t="s">
        <v>3035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9" t="s">
        <v>4225</v>
      </c>
      <c r="M329" s="109">
        <v>225700.82</v>
      </c>
    </row>
    <row r="330" spans="1:13" ht="35.1" customHeight="1" x14ac:dyDescent="0.25">
      <c r="A330" s="101">
        <v>325</v>
      </c>
      <c r="B330" s="131" t="s">
        <v>3036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9" t="s">
        <v>4225</v>
      </c>
      <c r="M330" s="109">
        <v>283519.55</v>
      </c>
    </row>
    <row r="331" spans="1:13" ht="35.1" customHeight="1" x14ac:dyDescent="0.25">
      <c r="A331" s="101">
        <v>326</v>
      </c>
      <c r="B331" s="131" t="s">
        <v>3037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9" t="s">
        <v>4225</v>
      </c>
      <c r="M331" s="109">
        <v>69447.72</v>
      </c>
    </row>
    <row r="332" spans="1:13" ht="35.1" customHeight="1" x14ac:dyDescent="0.25">
      <c r="A332" s="101">
        <v>327</v>
      </c>
      <c r="B332" s="131" t="s">
        <v>3038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9" t="s">
        <v>4225</v>
      </c>
      <c r="M332" s="109">
        <v>324024.8</v>
      </c>
    </row>
    <row r="333" spans="1:13" ht="35.1" customHeight="1" x14ac:dyDescent="0.25">
      <c r="A333" s="101">
        <v>328</v>
      </c>
      <c r="B333" s="131" t="s">
        <v>3039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9" t="s">
        <v>4225</v>
      </c>
      <c r="M333" s="109">
        <v>646013.05999999994</v>
      </c>
    </row>
    <row r="334" spans="1:13" ht="35.1" customHeight="1" x14ac:dyDescent="0.25">
      <c r="A334" s="101">
        <v>329</v>
      </c>
      <c r="B334" s="131" t="s">
        <v>3040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9" t="s">
        <v>4225</v>
      </c>
      <c r="M334" s="109">
        <v>1118953.67</v>
      </c>
    </row>
    <row r="335" spans="1:13" ht="35.1" customHeight="1" x14ac:dyDescent="0.25">
      <c r="A335" s="101">
        <v>330</v>
      </c>
      <c r="B335" s="131" t="s">
        <v>3041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9" t="s">
        <v>4225</v>
      </c>
      <c r="M335" s="109">
        <v>164837.49000000002</v>
      </c>
    </row>
    <row r="336" spans="1:13" ht="35.1" customHeight="1" x14ac:dyDescent="0.25">
      <c r="A336" s="101">
        <v>331</v>
      </c>
      <c r="B336" s="131" t="s">
        <v>3042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9" t="s">
        <v>4225</v>
      </c>
      <c r="M336" s="109">
        <v>69277.10000000002</v>
      </c>
    </row>
    <row r="337" spans="1:13" ht="35.1" customHeight="1" x14ac:dyDescent="0.25">
      <c r="A337" s="101">
        <v>332</v>
      </c>
      <c r="B337" s="131" t="s">
        <v>3043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9" t="s">
        <v>4225</v>
      </c>
      <c r="M337" s="109">
        <v>741658.04999999993</v>
      </c>
    </row>
    <row r="338" spans="1:13" ht="35.1" customHeight="1" x14ac:dyDescent="0.25">
      <c r="A338" s="101">
        <v>333</v>
      </c>
      <c r="B338" s="131" t="s">
        <v>3044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9" t="s">
        <v>4225</v>
      </c>
      <c r="M338" s="109">
        <v>1040063.4200000002</v>
      </c>
    </row>
    <row r="339" spans="1:13" ht="35.1" customHeight="1" x14ac:dyDescent="0.25">
      <c r="A339" s="101">
        <v>334</v>
      </c>
      <c r="B339" s="131" t="s">
        <v>3045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9" t="s">
        <v>4225</v>
      </c>
      <c r="M339" s="109">
        <v>161854.89000000001</v>
      </c>
    </row>
    <row r="340" spans="1:13" ht="35.1" customHeight="1" x14ac:dyDescent="0.25">
      <c r="A340" s="101">
        <v>335</v>
      </c>
      <c r="B340" s="131" t="s">
        <v>3046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9" t="s">
        <v>4225</v>
      </c>
      <c r="M340" s="109">
        <v>80648.34</v>
      </c>
    </row>
    <row r="341" spans="1:13" ht="35.1" customHeight="1" x14ac:dyDescent="0.25">
      <c r="A341" s="101">
        <v>336</v>
      </c>
      <c r="B341" s="131" t="s">
        <v>3047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9" t="s">
        <v>4225</v>
      </c>
      <c r="M341" s="109">
        <v>256488.24</v>
      </c>
    </row>
    <row r="342" spans="1:13" ht="35.1" customHeight="1" x14ac:dyDescent="0.25">
      <c r="A342" s="101">
        <v>337</v>
      </c>
      <c r="B342" s="131" t="s">
        <v>3048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9" t="s">
        <v>4225</v>
      </c>
      <c r="M342" s="109">
        <v>163713.24</v>
      </c>
    </row>
    <row r="343" spans="1:13" ht="35.1" customHeight="1" x14ac:dyDescent="0.25">
      <c r="A343" s="101">
        <v>338</v>
      </c>
      <c r="B343" s="131" t="s">
        <v>3049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9" t="s">
        <v>4225</v>
      </c>
      <c r="M343" s="109">
        <v>117703.93999999997</v>
      </c>
    </row>
    <row r="344" spans="1:13" ht="35.1" customHeight="1" x14ac:dyDescent="0.25">
      <c r="A344" s="101">
        <v>339</v>
      </c>
      <c r="B344" s="131" t="s">
        <v>3050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9" t="s">
        <v>4225</v>
      </c>
      <c r="M344" s="109">
        <v>157647.26</v>
      </c>
    </row>
    <row r="345" spans="1:13" ht="35.1" customHeight="1" x14ac:dyDescent="0.25">
      <c r="A345" s="101">
        <v>340</v>
      </c>
      <c r="B345" s="131" t="s">
        <v>3051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9" t="s">
        <v>4225</v>
      </c>
      <c r="M345" s="109">
        <v>431416.03</v>
      </c>
    </row>
    <row r="346" spans="1:13" ht="35.1" customHeight="1" x14ac:dyDescent="0.25">
      <c r="A346" s="101">
        <v>341</v>
      </c>
      <c r="B346" s="131" t="s">
        <v>3052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9" t="s">
        <v>4225</v>
      </c>
      <c r="M346" s="109">
        <v>78445.600000000006</v>
      </c>
    </row>
    <row r="347" spans="1:13" ht="35.1" customHeight="1" x14ac:dyDescent="0.25">
      <c r="A347" s="101">
        <v>342</v>
      </c>
      <c r="B347" s="131" t="s">
        <v>3053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9" t="s">
        <v>4225</v>
      </c>
      <c r="M347" s="109">
        <v>622838.1100000001</v>
      </c>
    </row>
    <row r="348" spans="1:13" ht="35.1" customHeight="1" x14ac:dyDescent="0.25">
      <c r="A348" s="101">
        <v>343</v>
      </c>
      <c r="B348" s="131" t="s">
        <v>3054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9" t="s">
        <v>4225</v>
      </c>
      <c r="M348" s="109">
        <v>48560.5</v>
      </c>
    </row>
    <row r="349" spans="1:13" ht="35.1" customHeight="1" x14ac:dyDescent="0.25">
      <c r="A349" s="101">
        <v>344</v>
      </c>
      <c r="B349" s="131" t="s">
        <v>3055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9" t="s">
        <v>4225</v>
      </c>
      <c r="M349" s="109">
        <v>90076.03</v>
      </c>
    </row>
    <row r="350" spans="1:13" x14ac:dyDescent="0.25">
      <c r="A350" s="135" t="s">
        <v>4224</v>
      </c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95">
        <f>SUM(M6:M349)</f>
        <v>65306630.619999968</v>
      </c>
    </row>
  </sheetData>
  <mergeCells count="348">
    <mergeCell ref="B349:K349"/>
    <mergeCell ref="B343:K343"/>
    <mergeCell ref="B344:K344"/>
    <mergeCell ref="B345:K345"/>
    <mergeCell ref="B346:K346"/>
    <mergeCell ref="B347:K347"/>
    <mergeCell ref="B348:K348"/>
    <mergeCell ref="B337:K337"/>
    <mergeCell ref="B338:K338"/>
    <mergeCell ref="B339:K339"/>
    <mergeCell ref="B340:K340"/>
    <mergeCell ref="B341:K341"/>
    <mergeCell ref="B342:K342"/>
    <mergeCell ref="B331:K331"/>
    <mergeCell ref="B332:K332"/>
    <mergeCell ref="B333:K333"/>
    <mergeCell ref="B334:K334"/>
    <mergeCell ref="B335:K335"/>
    <mergeCell ref="B336:K336"/>
    <mergeCell ref="B325:K325"/>
    <mergeCell ref="B326:K326"/>
    <mergeCell ref="B327:K327"/>
    <mergeCell ref="B328:K328"/>
    <mergeCell ref="B329:K329"/>
    <mergeCell ref="B330:K330"/>
    <mergeCell ref="B319:K319"/>
    <mergeCell ref="B320:K320"/>
    <mergeCell ref="B321:K321"/>
    <mergeCell ref="B322:K322"/>
    <mergeCell ref="B323:K323"/>
    <mergeCell ref="B324:K324"/>
    <mergeCell ref="B313:K313"/>
    <mergeCell ref="B314:K314"/>
    <mergeCell ref="B315:K315"/>
    <mergeCell ref="B316:K316"/>
    <mergeCell ref="B317:K317"/>
    <mergeCell ref="B318:K318"/>
    <mergeCell ref="B307:K307"/>
    <mergeCell ref="B308:K308"/>
    <mergeCell ref="B309:K309"/>
    <mergeCell ref="B310:K310"/>
    <mergeCell ref="B311:K311"/>
    <mergeCell ref="B312:K312"/>
    <mergeCell ref="B301:K301"/>
    <mergeCell ref="B302:K302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299:K299"/>
    <mergeCell ref="B300:K300"/>
    <mergeCell ref="B289:K289"/>
    <mergeCell ref="B290:K290"/>
    <mergeCell ref="B291:K291"/>
    <mergeCell ref="B292:K292"/>
    <mergeCell ref="B293:K293"/>
    <mergeCell ref="B294:K294"/>
    <mergeCell ref="B283:K283"/>
    <mergeCell ref="B284:K284"/>
    <mergeCell ref="B285:K285"/>
    <mergeCell ref="B286:K286"/>
    <mergeCell ref="B287:K287"/>
    <mergeCell ref="B288:K288"/>
    <mergeCell ref="B277:K277"/>
    <mergeCell ref="B278:K278"/>
    <mergeCell ref="B279:K279"/>
    <mergeCell ref="B280:K280"/>
    <mergeCell ref="B281:K281"/>
    <mergeCell ref="B282:K282"/>
    <mergeCell ref="B271:K271"/>
    <mergeCell ref="B272:K272"/>
    <mergeCell ref="B273:K273"/>
    <mergeCell ref="B274:K274"/>
    <mergeCell ref="B275:K275"/>
    <mergeCell ref="B276:K276"/>
    <mergeCell ref="B265:K265"/>
    <mergeCell ref="B266:K266"/>
    <mergeCell ref="B267:K267"/>
    <mergeCell ref="B268:K268"/>
    <mergeCell ref="B269:K269"/>
    <mergeCell ref="B270:K270"/>
    <mergeCell ref="B259:K259"/>
    <mergeCell ref="B260:K260"/>
    <mergeCell ref="B261:K261"/>
    <mergeCell ref="B262:K262"/>
    <mergeCell ref="B263:K263"/>
    <mergeCell ref="B264:K264"/>
    <mergeCell ref="B253:K253"/>
    <mergeCell ref="B254:K254"/>
    <mergeCell ref="B255:K255"/>
    <mergeCell ref="B256:K256"/>
    <mergeCell ref="B257:K257"/>
    <mergeCell ref="B258:K258"/>
    <mergeCell ref="B247:K247"/>
    <mergeCell ref="B248:K248"/>
    <mergeCell ref="B249:K249"/>
    <mergeCell ref="B250:K250"/>
    <mergeCell ref="B251:K251"/>
    <mergeCell ref="B252:K252"/>
    <mergeCell ref="B241:K241"/>
    <mergeCell ref="B242:K242"/>
    <mergeCell ref="B243:K243"/>
    <mergeCell ref="B244:K244"/>
    <mergeCell ref="B245:K245"/>
    <mergeCell ref="B246:K246"/>
    <mergeCell ref="B235:K235"/>
    <mergeCell ref="B236:K236"/>
    <mergeCell ref="B237:K237"/>
    <mergeCell ref="B238:K238"/>
    <mergeCell ref="B239:K239"/>
    <mergeCell ref="B240:K240"/>
    <mergeCell ref="B229:K229"/>
    <mergeCell ref="B230:K230"/>
    <mergeCell ref="B231:K231"/>
    <mergeCell ref="B232:K232"/>
    <mergeCell ref="B233:K233"/>
    <mergeCell ref="B234:K234"/>
    <mergeCell ref="B223:K223"/>
    <mergeCell ref="B224:K224"/>
    <mergeCell ref="B225:K225"/>
    <mergeCell ref="B226:K226"/>
    <mergeCell ref="B227:K227"/>
    <mergeCell ref="B228:K228"/>
    <mergeCell ref="B217:K217"/>
    <mergeCell ref="B218:K218"/>
    <mergeCell ref="B219:K219"/>
    <mergeCell ref="B220:K220"/>
    <mergeCell ref="B221:K221"/>
    <mergeCell ref="B222:K222"/>
    <mergeCell ref="B211:K211"/>
    <mergeCell ref="B212:K212"/>
    <mergeCell ref="B213:K213"/>
    <mergeCell ref="B214:K214"/>
    <mergeCell ref="B215:K215"/>
    <mergeCell ref="B216:K216"/>
    <mergeCell ref="B205:K205"/>
    <mergeCell ref="B206:K206"/>
    <mergeCell ref="B207:K207"/>
    <mergeCell ref="B208:K208"/>
    <mergeCell ref="B209:K209"/>
    <mergeCell ref="B210:K210"/>
    <mergeCell ref="B199:K199"/>
    <mergeCell ref="B200:K200"/>
    <mergeCell ref="B201:K201"/>
    <mergeCell ref="B202:K202"/>
    <mergeCell ref="B203:K203"/>
    <mergeCell ref="B204:K204"/>
    <mergeCell ref="B193:K193"/>
    <mergeCell ref="B194:K194"/>
    <mergeCell ref="B195:K195"/>
    <mergeCell ref="B196:K196"/>
    <mergeCell ref="B197:K197"/>
    <mergeCell ref="B198:K198"/>
    <mergeCell ref="B187:K187"/>
    <mergeCell ref="B188:K188"/>
    <mergeCell ref="B189:K189"/>
    <mergeCell ref="B190:K190"/>
    <mergeCell ref="B191:K191"/>
    <mergeCell ref="B192:K192"/>
    <mergeCell ref="B181:K181"/>
    <mergeCell ref="B182:K182"/>
    <mergeCell ref="B183:K183"/>
    <mergeCell ref="B184:K184"/>
    <mergeCell ref="B185:K185"/>
    <mergeCell ref="B186:K186"/>
    <mergeCell ref="B175:K175"/>
    <mergeCell ref="B176:K176"/>
    <mergeCell ref="B177:K177"/>
    <mergeCell ref="B178:K178"/>
    <mergeCell ref="B179:K179"/>
    <mergeCell ref="B180:K180"/>
    <mergeCell ref="B169:K169"/>
    <mergeCell ref="B170:K170"/>
    <mergeCell ref="B171:K171"/>
    <mergeCell ref="B172:K172"/>
    <mergeCell ref="B173:K173"/>
    <mergeCell ref="B174:K174"/>
    <mergeCell ref="B163:K163"/>
    <mergeCell ref="B164:K164"/>
    <mergeCell ref="B165:K165"/>
    <mergeCell ref="B166:K166"/>
    <mergeCell ref="B167:K167"/>
    <mergeCell ref="B168:K168"/>
    <mergeCell ref="B157:K157"/>
    <mergeCell ref="B158:K158"/>
    <mergeCell ref="B159:K159"/>
    <mergeCell ref="B160:K160"/>
    <mergeCell ref="B161:K161"/>
    <mergeCell ref="B162:K162"/>
    <mergeCell ref="B151:K151"/>
    <mergeCell ref="B152:K152"/>
    <mergeCell ref="B153:K153"/>
    <mergeCell ref="B154:K154"/>
    <mergeCell ref="B155:K155"/>
    <mergeCell ref="B156:K156"/>
    <mergeCell ref="B145:K145"/>
    <mergeCell ref="B146:K146"/>
    <mergeCell ref="B147:K147"/>
    <mergeCell ref="B148:K148"/>
    <mergeCell ref="B149:K149"/>
    <mergeCell ref="B150:K150"/>
    <mergeCell ref="B139:K139"/>
    <mergeCell ref="B140:K140"/>
    <mergeCell ref="B141:K141"/>
    <mergeCell ref="B142:K142"/>
    <mergeCell ref="B143:K143"/>
    <mergeCell ref="B144:K144"/>
    <mergeCell ref="B133:K133"/>
    <mergeCell ref="B134:K134"/>
    <mergeCell ref="B135:K135"/>
    <mergeCell ref="B136:K136"/>
    <mergeCell ref="B137:K137"/>
    <mergeCell ref="B138:K138"/>
    <mergeCell ref="B127:K127"/>
    <mergeCell ref="B128:K128"/>
    <mergeCell ref="B129:K129"/>
    <mergeCell ref="B130:K130"/>
    <mergeCell ref="B131:K131"/>
    <mergeCell ref="B132:K132"/>
    <mergeCell ref="B121:K121"/>
    <mergeCell ref="B122:K122"/>
    <mergeCell ref="B123:K123"/>
    <mergeCell ref="B124:K124"/>
    <mergeCell ref="B125:K125"/>
    <mergeCell ref="B126:K126"/>
    <mergeCell ref="B115:K115"/>
    <mergeCell ref="B116:K116"/>
    <mergeCell ref="B117:K117"/>
    <mergeCell ref="B118:K118"/>
    <mergeCell ref="B119:K119"/>
    <mergeCell ref="B120:K120"/>
    <mergeCell ref="B109:K109"/>
    <mergeCell ref="B110:K110"/>
    <mergeCell ref="B111:K111"/>
    <mergeCell ref="B112:K112"/>
    <mergeCell ref="B113:K113"/>
    <mergeCell ref="B114:K114"/>
    <mergeCell ref="B103:K103"/>
    <mergeCell ref="B104:K104"/>
    <mergeCell ref="B105:K105"/>
    <mergeCell ref="B106:K106"/>
    <mergeCell ref="B107:K107"/>
    <mergeCell ref="B108:K108"/>
    <mergeCell ref="B97:K97"/>
    <mergeCell ref="B98:K98"/>
    <mergeCell ref="B99:K99"/>
    <mergeCell ref="B100:K100"/>
    <mergeCell ref="B101:K101"/>
    <mergeCell ref="B102:K102"/>
    <mergeCell ref="B91:K91"/>
    <mergeCell ref="B92:K92"/>
    <mergeCell ref="B93:K93"/>
    <mergeCell ref="B94:K94"/>
    <mergeCell ref="B95:K95"/>
    <mergeCell ref="B96:K96"/>
    <mergeCell ref="B85:K85"/>
    <mergeCell ref="B86:K86"/>
    <mergeCell ref="B87:K87"/>
    <mergeCell ref="B88:K88"/>
    <mergeCell ref="B89:K89"/>
    <mergeCell ref="B90:K90"/>
    <mergeCell ref="B79:K79"/>
    <mergeCell ref="B80:K80"/>
    <mergeCell ref="B81:K81"/>
    <mergeCell ref="B82:K82"/>
    <mergeCell ref="B83:K83"/>
    <mergeCell ref="B84:K84"/>
    <mergeCell ref="B73:K73"/>
    <mergeCell ref="B74:K74"/>
    <mergeCell ref="B75:K75"/>
    <mergeCell ref="B76:K76"/>
    <mergeCell ref="B77:K77"/>
    <mergeCell ref="B78:K78"/>
    <mergeCell ref="B67:K67"/>
    <mergeCell ref="B68:K68"/>
    <mergeCell ref="B69:K69"/>
    <mergeCell ref="B70:K70"/>
    <mergeCell ref="B71:K71"/>
    <mergeCell ref="B72:K72"/>
    <mergeCell ref="B61:K61"/>
    <mergeCell ref="B62:K62"/>
    <mergeCell ref="B63:K63"/>
    <mergeCell ref="B64:K64"/>
    <mergeCell ref="B65:K65"/>
    <mergeCell ref="B66:K66"/>
    <mergeCell ref="B55:K55"/>
    <mergeCell ref="B56:K56"/>
    <mergeCell ref="B57:K57"/>
    <mergeCell ref="B58:K58"/>
    <mergeCell ref="B59:K59"/>
    <mergeCell ref="B60:K60"/>
    <mergeCell ref="B50:K50"/>
    <mergeCell ref="B51:K51"/>
    <mergeCell ref="B52:K52"/>
    <mergeCell ref="B53:K53"/>
    <mergeCell ref="B54:K54"/>
    <mergeCell ref="B44:K44"/>
    <mergeCell ref="B45:K45"/>
    <mergeCell ref="B46:K46"/>
    <mergeCell ref="B47:K47"/>
    <mergeCell ref="B48:K48"/>
    <mergeCell ref="B49:K49"/>
    <mergeCell ref="B38:K38"/>
    <mergeCell ref="B39:K39"/>
    <mergeCell ref="B40:K40"/>
    <mergeCell ref="B41:K41"/>
    <mergeCell ref="B42:K42"/>
    <mergeCell ref="B43:K43"/>
    <mergeCell ref="B28:K28"/>
    <mergeCell ref="B29:K29"/>
    <mergeCell ref="B30:K30"/>
    <mergeCell ref="B31:K31"/>
    <mergeCell ref="B34:K34"/>
    <mergeCell ref="B23:K23"/>
    <mergeCell ref="B24:K24"/>
    <mergeCell ref="B25:K25"/>
    <mergeCell ref="B18:K18"/>
    <mergeCell ref="B19:K19"/>
    <mergeCell ref="B32:K32"/>
    <mergeCell ref="B33:K33"/>
    <mergeCell ref="A350:L350"/>
    <mergeCell ref="A2:K2"/>
    <mergeCell ref="B4:K4"/>
    <mergeCell ref="B5:K5"/>
    <mergeCell ref="B6:K6"/>
    <mergeCell ref="B7:K7"/>
    <mergeCell ref="B8:K8"/>
    <mergeCell ref="B20:K20"/>
    <mergeCell ref="B21:K21"/>
    <mergeCell ref="B22:K22"/>
    <mergeCell ref="B15:K15"/>
    <mergeCell ref="B16:K16"/>
    <mergeCell ref="B17:K17"/>
    <mergeCell ref="B9:K9"/>
    <mergeCell ref="B10:K10"/>
    <mergeCell ref="B11:K11"/>
    <mergeCell ref="B12:K12"/>
    <mergeCell ref="B13:K13"/>
    <mergeCell ref="B14:K14"/>
    <mergeCell ref="B35:K35"/>
    <mergeCell ref="B36:K36"/>
    <mergeCell ref="B37:K37"/>
    <mergeCell ref="B26:K26"/>
    <mergeCell ref="B27:K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425"/>
  <sheetViews>
    <sheetView workbookViewId="0">
      <selection activeCell="B6" sqref="B6:K6"/>
    </sheetView>
  </sheetViews>
  <sheetFormatPr defaultRowHeight="15" x14ac:dyDescent="0.25"/>
  <cols>
    <col min="12" max="12" width="17.5703125" customWidth="1"/>
    <col min="13" max="13" width="15.28515625" customWidth="1"/>
  </cols>
  <sheetData>
    <row r="2" spans="1:13" x14ac:dyDescent="0.25">
      <c r="A2" s="161" t="s">
        <v>4254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45" x14ac:dyDescent="0.25">
      <c r="A4" s="96" t="s">
        <v>4253</v>
      </c>
      <c r="B4" s="171" t="s">
        <v>4255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62" t="s">
        <v>235</v>
      </c>
      <c r="C5" s="163"/>
      <c r="D5" s="163"/>
      <c r="E5" s="163"/>
      <c r="F5" s="163"/>
      <c r="G5" s="163"/>
      <c r="H5" s="163"/>
      <c r="I5" s="163"/>
      <c r="J5" s="163"/>
      <c r="K5" s="164"/>
    </row>
    <row r="6" spans="1:13" ht="35.1" customHeight="1" x14ac:dyDescent="0.25">
      <c r="A6" s="101">
        <v>1</v>
      </c>
      <c r="B6" s="157" t="s">
        <v>3731</v>
      </c>
      <c r="C6" s="158"/>
      <c r="D6" s="158"/>
      <c r="E6" s="158"/>
      <c r="F6" s="158"/>
      <c r="G6" s="158"/>
      <c r="H6" s="158"/>
      <c r="I6" s="158"/>
      <c r="J6" s="158"/>
      <c r="K6" s="159"/>
      <c r="L6" s="109" t="s">
        <v>4225</v>
      </c>
      <c r="M6" s="109">
        <v>79289.509999999995</v>
      </c>
    </row>
    <row r="7" spans="1:13" ht="35.1" customHeight="1" x14ac:dyDescent="0.25">
      <c r="A7" s="101">
        <v>2</v>
      </c>
      <c r="B7" s="157" t="s">
        <v>3056</v>
      </c>
      <c r="C7" s="158"/>
      <c r="D7" s="158"/>
      <c r="E7" s="158"/>
      <c r="F7" s="158"/>
      <c r="G7" s="158"/>
      <c r="H7" s="158"/>
      <c r="I7" s="158"/>
      <c r="J7" s="158"/>
      <c r="K7" s="159"/>
      <c r="L7" s="109" t="s">
        <v>4225</v>
      </c>
      <c r="M7" s="109">
        <v>155100.94999999998</v>
      </c>
    </row>
    <row r="8" spans="1:13" ht="35.1" customHeight="1" x14ac:dyDescent="0.25">
      <c r="A8" s="101">
        <v>3</v>
      </c>
      <c r="B8" s="157" t="s">
        <v>3057</v>
      </c>
      <c r="C8" s="158"/>
      <c r="D8" s="158"/>
      <c r="E8" s="158"/>
      <c r="F8" s="158"/>
      <c r="G8" s="158"/>
      <c r="H8" s="158"/>
      <c r="I8" s="158"/>
      <c r="J8" s="158"/>
      <c r="K8" s="159"/>
      <c r="L8" s="109" t="s">
        <v>4225</v>
      </c>
      <c r="M8" s="109">
        <v>82102.92</v>
      </c>
    </row>
    <row r="9" spans="1:13" ht="35.1" customHeight="1" x14ac:dyDescent="0.25">
      <c r="A9" s="101">
        <v>4</v>
      </c>
      <c r="B9" s="157" t="s">
        <v>3732</v>
      </c>
      <c r="C9" s="158"/>
      <c r="D9" s="158"/>
      <c r="E9" s="158"/>
      <c r="F9" s="158"/>
      <c r="G9" s="158"/>
      <c r="H9" s="158"/>
      <c r="I9" s="158"/>
      <c r="J9" s="158"/>
      <c r="K9" s="159"/>
      <c r="L9" s="109" t="s">
        <v>4225</v>
      </c>
      <c r="M9" s="109">
        <v>111324.95</v>
      </c>
    </row>
    <row r="10" spans="1:13" ht="35.1" customHeight="1" x14ac:dyDescent="0.25">
      <c r="A10" s="101">
        <v>5</v>
      </c>
      <c r="B10" s="157" t="s">
        <v>3058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09" t="s">
        <v>4225</v>
      </c>
      <c r="M10" s="109">
        <v>294008.56</v>
      </c>
    </row>
    <row r="11" spans="1:13" ht="35.1" customHeight="1" x14ac:dyDescent="0.25">
      <c r="A11" s="101">
        <v>6</v>
      </c>
      <c r="B11" s="157" t="s">
        <v>3059</v>
      </c>
      <c r="C11" s="158"/>
      <c r="D11" s="158"/>
      <c r="E11" s="158"/>
      <c r="F11" s="158"/>
      <c r="G11" s="158"/>
      <c r="H11" s="158"/>
      <c r="I11" s="158"/>
      <c r="J11" s="158"/>
      <c r="K11" s="159"/>
      <c r="L11" s="109" t="s">
        <v>4225</v>
      </c>
      <c r="M11" s="109">
        <v>158161.06</v>
      </c>
    </row>
    <row r="12" spans="1:13" ht="35.1" customHeight="1" x14ac:dyDescent="0.25">
      <c r="A12" s="101">
        <v>7</v>
      </c>
      <c r="B12" s="157" t="s">
        <v>3733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09" t="s">
        <v>4225</v>
      </c>
      <c r="M12" s="109">
        <v>153500.85</v>
      </c>
    </row>
    <row r="13" spans="1:13" ht="35.1" customHeight="1" x14ac:dyDescent="0.25">
      <c r="A13" s="101">
        <v>8</v>
      </c>
      <c r="B13" s="157" t="s">
        <v>3060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09" t="s">
        <v>4225</v>
      </c>
      <c r="M13" s="109">
        <v>84118.59</v>
      </c>
    </row>
    <row r="14" spans="1:13" ht="35.1" customHeight="1" x14ac:dyDescent="0.25">
      <c r="A14" s="101">
        <v>9</v>
      </c>
      <c r="B14" s="157" t="s">
        <v>3061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09" t="s">
        <v>4225</v>
      </c>
      <c r="M14" s="109">
        <v>254811.59</v>
      </c>
    </row>
    <row r="15" spans="1:13" ht="35.1" customHeight="1" x14ac:dyDescent="0.25">
      <c r="A15" s="101">
        <v>10</v>
      </c>
      <c r="B15" s="157" t="s">
        <v>3062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9" t="s">
        <v>4225</v>
      </c>
      <c r="M15" s="109">
        <v>69100.02</v>
      </c>
    </row>
    <row r="16" spans="1:13" ht="35.1" customHeight="1" x14ac:dyDescent="0.25">
      <c r="A16" s="101">
        <v>11</v>
      </c>
      <c r="B16" s="157" t="s">
        <v>3063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9" t="s">
        <v>4225</v>
      </c>
      <c r="M16" s="109">
        <v>204315.8</v>
      </c>
    </row>
    <row r="17" spans="1:13" ht="35.1" customHeight="1" x14ac:dyDescent="0.25">
      <c r="A17" s="101">
        <v>12</v>
      </c>
      <c r="B17" s="157" t="s">
        <v>3064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9" t="s">
        <v>4225</v>
      </c>
      <c r="M17" s="109">
        <v>98067.48</v>
      </c>
    </row>
    <row r="18" spans="1:13" ht="35.1" customHeight="1" x14ac:dyDescent="0.25">
      <c r="A18" s="101">
        <v>13</v>
      </c>
      <c r="B18" s="157" t="s">
        <v>3734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09" t="s">
        <v>4225</v>
      </c>
      <c r="M18" s="109">
        <v>35660.549999999996</v>
      </c>
    </row>
    <row r="19" spans="1:13" ht="35.1" customHeight="1" x14ac:dyDescent="0.25">
      <c r="A19" s="101">
        <v>14</v>
      </c>
      <c r="B19" s="157" t="s">
        <v>3065</v>
      </c>
      <c r="C19" s="158"/>
      <c r="D19" s="158"/>
      <c r="E19" s="158"/>
      <c r="F19" s="158"/>
      <c r="G19" s="158"/>
      <c r="H19" s="158"/>
      <c r="I19" s="158"/>
      <c r="J19" s="158"/>
      <c r="K19" s="159"/>
      <c r="L19" s="109" t="s">
        <v>4225</v>
      </c>
      <c r="M19" s="109">
        <v>249678.53</v>
      </c>
    </row>
    <row r="20" spans="1:13" ht="35.1" customHeight="1" x14ac:dyDescent="0.25">
      <c r="A20" s="101">
        <v>15</v>
      </c>
      <c r="B20" s="157" t="s">
        <v>3066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09" t="s">
        <v>4225</v>
      </c>
      <c r="M20" s="109">
        <v>458216.83</v>
      </c>
    </row>
    <row r="21" spans="1:13" ht="35.1" customHeight="1" x14ac:dyDescent="0.25">
      <c r="A21" s="101">
        <v>16</v>
      </c>
      <c r="B21" s="157" t="s">
        <v>3067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09" t="s">
        <v>4225</v>
      </c>
      <c r="M21" s="109">
        <v>1067409.74</v>
      </c>
    </row>
    <row r="22" spans="1:13" ht="35.1" customHeight="1" x14ac:dyDescent="0.25">
      <c r="A22" s="101">
        <v>17</v>
      </c>
      <c r="B22" s="157" t="s">
        <v>3068</v>
      </c>
      <c r="C22" s="158"/>
      <c r="D22" s="158"/>
      <c r="E22" s="158"/>
      <c r="F22" s="158"/>
      <c r="G22" s="158"/>
      <c r="H22" s="158"/>
      <c r="I22" s="158"/>
      <c r="J22" s="158"/>
      <c r="K22" s="159"/>
      <c r="L22" s="109" t="s">
        <v>4225</v>
      </c>
      <c r="M22" s="109">
        <v>50669.790000000008</v>
      </c>
    </row>
    <row r="23" spans="1:13" ht="35.1" customHeight="1" x14ac:dyDescent="0.25">
      <c r="A23" s="101">
        <v>18</v>
      </c>
      <c r="B23" s="157" t="s">
        <v>3069</v>
      </c>
      <c r="C23" s="158"/>
      <c r="D23" s="158"/>
      <c r="E23" s="158"/>
      <c r="F23" s="158"/>
      <c r="G23" s="158"/>
      <c r="H23" s="158"/>
      <c r="I23" s="158"/>
      <c r="J23" s="158"/>
      <c r="K23" s="159"/>
      <c r="L23" s="109" t="s">
        <v>4225</v>
      </c>
      <c r="M23" s="109">
        <v>234150.47</v>
      </c>
    </row>
    <row r="24" spans="1:13" ht="35.1" customHeight="1" x14ac:dyDescent="0.25">
      <c r="A24" s="101">
        <v>19</v>
      </c>
      <c r="B24" s="157" t="s">
        <v>3070</v>
      </c>
      <c r="C24" s="158"/>
      <c r="D24" s="158"/>
      <c r="E24" s="158"/>
      <c r="F24" s="158"/>
      <c r="G24" s="158"/>
      <c r="H24" s="158"/>
      <c r="I24" s="158"/>
      <c r="J24" s="158"/>
      <c r="K24" s="159"/>
      <c r="L24" s="109" t="s">
        <v>4225</v>
      </c>
      <c r="M24" s="109">
        <v>257326.68999999997</v>
      </c>
    </row>
    <row r="25" spans="1:13" ht="35.1" customHeight="1" x14ac:dyDescent="0.25">
      <c r="A25" s="101">
        <v>20</v>
      </c>
      <c r="B25" s="157" t="s">
        <v>3735</v>
      </c>
      <c r="C25" s="158"/>
      <c r="D25" s="158"/>
      <c r="E25" s="158"/>
      <c r="F25" s="158"/>
      <c r="G25" s="158"/>
      <c r="H25" s="158"/>
      <c r="I25" s="158"/>
      <c r="J25" s="158"/>
      <c r="K25" s="159"/>
      <c r="L25" s="109" t="s">
        <v>4225</v>
      </c>
      <c r="M25" s="109">
        <v>117159.03</v>
      </c>
    </row>
    <row r="26" spans="1:13" ht="35.1" customHeight="1" x14ac:dyDescent="0.25">
      <c r="A26" s="101">
        <v>21</v>
      </c>
      <c r="B26" s="157" t="s">
        <v>3071</v>
      </c>
      <c r="C26" s="158"/>
      <c r="D26" s="158"/>
      <c r="E26" s="158"/>
      <c r="F26" s="158"/>
      <c r="G26" s="158"/>
      <c r="H26" s="158"/>
      <c r="I26" s="158"/>
      <c r="J26" s="158"/>
      <c r="K26" s="159"/>
      <c r="L26" s="109" t="s">
        <v>4225</v>
      </c>
      <c r="M26" s="109">
        <v>167123.25</v>
      </c>
    </row>
    <row r="27" spans="1:13" ht="35.1" customHeight="1" x14ac:dyDescent="0.25">
      <c r="A27" s="101">
        <v>22</v>
      </c>
      <c r="B27" s="157" t="s">
        <v>3072</v>
      </c>
      <c r="C27" s="158"/>
      <c r="D27" s="158"/>
      <c r="E27" s="158"/>
      <c r="F27" s="158"/>
      <c r="G27" s="158"/>
      <c r="H27" s="158"/>
      <c r="I27" s="158"/>
      <c r="J27" s="158"/>
      <c r="K27" s="159"/>
      <c r="L27" s="109" t="s">
        <v>4225</v>
      </c>
      <c r="M27" s="109">
        <v>312791.18299999996</v>
      </c>
    </row>
    <row r="28" spans="1:13" ht="35.1" customHeight="1" x14ac:dyDescent="0.25">
      <c r="A28" s="101">
        <v>23</v>
      </c>
      <c r="B28" s="157" t="s">
        <v>3073</v>
      </c>
      <c r="C28" s="158"/>
      <c r="D28" s="158"/>
      <c r="E28" s="158"/>
      <c r="F28" s="158"/>
      <c r="G28" s="158"/>
      <c r="H28" s="158"/>
      <c r="I28" s="158"/>
      <c r="J28" s="158"/>
      <c r="K28" s="159"/>
      <c r="L28" s="109" t="s">
        <v>4225</v>
      </c>
      <c r="M28" s="109">
        <v>32151.200000000001</v>
      </c>
    </row>
    <row r="29" spans="1:13" ht="35.1" customHeight="1" x14ac:dyDescent="0.25">
      <c r="A29" s="101">
        <v>24</v>
      </c>
      <c r="B29" s="157" t="s">
        <v>3074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09" t="s">
        <v>4225</v>
      </c>
      <c r="M29" s="109">
        <v>166833.1</v>
      </c>
    </row>
    <row r="30" spans="1:13" ht="35.1" customHeight="1" x14ac:dyDescent="0.25">
      <c r="A30" s="101">
        <v>25</v>
      </c>
      <c r="B30" s="157" t="s">
        <v>3075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09" t="s">
        <v>4225</v>
      </c>
      <c r="M30" s="109">
        <v>249339.92</v>
      </c>
    </row>
    <row r="31" spans="1:13" ht="35.1" customHeight="1" x14ac:dyDescent="0.25">
      <c r="A31" s="101">
        <v>26</v>
      </c>
      <c r="B31" s="157" t="s">
        <v>3076</v>
      </c>
      <c r="C31" s="158"/>
      <c r="D31" s="158"/>
      <c r="E31" s="158"/>
      <c r="F31" s="158"/>
      <c r="G31" s="158"/>
      <c r="H31" s="158"/>
      <c r="I31" s="158"/>
      <c r="J31" s="158"/>
      <c r="K31" s="159"/>
      <c r="L31" s="109" t="s">
        <v>4225</v>
      </c>
      <c r="M31" s="109">
        <v>132632.95999999999</v>
      </c>
    </row>
    <row r="32" spans="1:13" ht="35.1" customHeight="1" x14ac:dyDescent="0.25">
      <c r="A32" s="101">
        <v>27</v>
      </c>
      <c r="B32" s="157" t="s">
        <v>3077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09" t="s">
        <v>4225</v>
      </c>
      <c r="M32" s="109">
        <v>205257.30999999997</v>
      </c>
    </row>
    <row r="33" spans="1:13" ht="35.1" customHeight="1" x14ac:dyDescent="0.25">
      <c r="A33" s="101">
        <v>28</v>
      </c>
      <c r="B33" s="157" t="s">
        <v>3078</v>
      </c>
      <c r="C33" s="158"/>
      <c r="D33" s="158"/>
      <c r="E33" s="158"/>
      <c r="F33" s="158"/>
      <c r="G33" s="158"/>
      <c r="H33" s="158"/>
      <c r="I33" s="158"/>
      <c r="J33" s="158"/>
      <c r="K33" s="159"/>
      <c r="L33" s="109" t="s">
        <v>4225</v>
      </c>
      <c r="M33" s="109">
        <v>142656.21</v>
      </c>
    </row>
    <row r="34" spans="1:13" ht="35.1" customHeight="1" x14ac:dyDescent="0.25">
      <c r="A34" s="101">
        <v>29</v>
      </c>
      <c r="B34" s="157" t="s">
        <v>3079</v>
      </c>
      <c r="C34" s="158"/>
      <c r="D34" s="158"/>
      <c r="E34" s="158"/>
      <c r="F34" s="158"/>
      <c r="G34" s="158"/>
      <c r="H34" s="158"/>
      <c r="I34" s="158"/>
      <c r="J34" s="158"/>
      <c r="K34" s="159"/>
      <c r="L34" s="109" t="s">
        <v>4225</v>
      </c>
      <c r="M34" s="109">
        <v>528079.06000000006</v>
      </c>
    </row>
    <row r="35" spans="1:13" ht="35.1" customHeight="1" x14ac:dyDescent="0.25">
      <c r="A35" s="101">
        <v>30</v>
      </c>
      <c r="B35" s="157" t="s">
        <v>3080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09" t="s">
        <v>4225</v>
      </c>
      <c r="M35" s="109">
        <v>98946.98000000001</v>
      </c>
    </row>
    <row r="36" spans="1:13" ht="35.1" customHeight="1" x14ac:dyDescent="0.25">
      <c r="A36" s="101">
        <v>31</v>
      </c>
      <c r="B36" s="157" t="s">
        <v>3736</v>
      </c>
      <c r="C36" s="158"/>
      <c r="D36" s="158"/>
      <c r="E36" s="158"/>
      <c r="F36" s="158"/>
      <c r="G36" s="158"/>
      <c r="H36" s="158"/>
      <c r="I36" s="158"/>
      <c r="J36" s="158"/>
      <c r="K36" s="159"/>
      <c r="L36" s="109" t="s">
        <v>4225</v>
      </c>
      <c r="M36" s="109">
        <v>91215.2</v>
      </c>
    </row>
    <row r="37" spans="1:13" ht="35.1" customHeight="1" x14ac:dyDescent="0.25">
      <c r="A37" s="101">
        <v>32</v>
      </c>
      <c r="B37" s="157" t="s">
        <v>3081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09" t="s">
        <v>4225</v>
      </c>
      <c r="M37" s="109">
        <v>520326.01000000007</v>
      </c>
    </row>
    <row r="38" spans="1:13" ht="35.1" customHeight="1" x14ac:dyDescent="0.25">
      <c r="A38" s="101">
        <v>33</v>
      </c>
      <c r="B38" s="157" t="s">
        <v>3082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09" t="s">
        <v>4225</v>
      </c>
      <c r="M38" s="109">
        <v>597465.5</v>
      </c>
    </row>
    <row r="39" spans="1:13" ht="35.1" customHeight="1" x14ac:dyDescent="0.25">
      <c r="A39" s="101">
        <v>34</v>
      </c>
      <c r="B39" s="157" t="s">
        <v>3737</v>
      </c>
      <c r="C39" s="158"/>
      <c r="D39" s="158"/>
      <c r="E39" s="158"/>
      <c r="F39" s="158"/>
      <c r="G39" s="158"/>
      <c r="H39" s="158"/>
      <c r="I39" s="158"/>
      <c r="J39" s="158"/>
      <c r="K39" s="159"/>
      <c r="L39" s="109" t="s">
        <v>4225</v>
      </c>
      <c r="M39" s="109">
        <v>233766.56</v>
      </c>
    </row>
    <row r="40" spans="1:13" ht="35.1" customHeight="1" x14ac:dyDescent="0.25">
      <c r="A40" s="101">
        <v>35</v>
      </c>
      <c r="B40" s="157" t="s">
        <v>3083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09" t="s">
        <v>4225</v>
      </c>
      <c r="M40" s="109">
        <v>182866.53</v>
      </c>
    </row>
    <row r="41" spans="1:13" ht="35.1" customHeight="1" x14ac:dyDescent="0.25">
      <c r="A41" s="101">
        <v>36</v>
      </c>
      <c r="B41" s="157" t="s">
        <v>3084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09" t="s">
        <v>4225</v>
      </c>
      <c r="M41" s="109">
        <v>44401.45</v>
      </c>
    </row>
    <row r="42" spans="1:13" ht="35.1" customHeight="1" x14ac:dyDescent="0.25">
      <c r="A42" s="101">
        <v>37</v>
      </c>
      <c r="B42" s="157" t="s">
        <v>3738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9" t="s">
        <v>4225</v>
      </c>
      <c r="M42" s="109">
        <v>114521.47000000002</v>
      </c>
    </row>
    <row r="43" spans="1:13" ht="35.1" customHeight="1" x14ac:dyDescent="0.25">
      <c r="A43" s="101">
        <v>38</v>
      </c>
      <c r="B43" s="157" t="s">
        <v>3085</v>
      </c>
      <c r="C43" s="158"/>
      <c r="D43" s="158"/>
      <c r="E43" s="158"/>
      <c r="F43" s="158"/>
      <c r="G43" s="158"/>
      <c r="H43" s="158"/>
      <c r="I43" s="158"/>
      <c r="J43" s="158"/>
      <c r="K43" s="159"/>
      <c r="L43" s="109" t="s">
        <v>4225</v>
      </c>
      <c r="M43" s="109">
        <v>197510.25999999998</v>
      </c>
    </row>
    <row r="44" spans="1:13" ht="35.1" customHeight="1" x14ac:dyDescent="0.25">
      <c r="A44" s="101">
        <v>39</v>
      </c>
      <c r="B44" s="157" t="s">
        <v>3739</v>
      </c>
      <c r="C44" s="158"/>
      <c r="D44" s="158"/>
      <c r="E44" s="158"/>
      <c r="F44" s="158"/>
      <c r="G44" s="158"/>
      <c r="H44" s="158"/>
      <c r="I44" s="158"/>
      <c r="J44" s="158"/>
      <c r="K44" s="159"/>
      <c r="L44" s="109" t="s">
        <v>4225</v>
      </c>
      <c r="M44" s="109">
        <v>6862.75</v>
      </c>
    </row>
    <row r="45" spans="1:13" ht="35.1" customHeight="1" x14ac:dyDescent="0.25">
      <c r="A45" s="101">
        <v>40</v>
      </c>
      <c r="B45" s="157" t="s">
        <v>3086</v>
      </c>
      <c r="C45" s="158"/>
      <c r="D45" s="158"/>
      <c r="E45" s="158"/>
      <c r="F45" s="158"/>
      <c r="G45" s="158"/>
      <c r="H45" s="158"/>
      <c r="I45" s="158"/>
      <c r="J45" s="158"/>
      <c r="K45" s="159"/>
      <c r="L45" s="109" t="s">
        <v>4225</v>
      </c>
      <c r="M45" s="109">
        <v>27018.98</v>
      </c>
    </row>
    <row r="46" spans="1:13" ht="35.1" customHeight="1" x14ac:dyDescent="0.25">
      <c r="A46" s="101">
        <v>41</v>
      </c>
      <c r="B46" s="157" t="s">
        <v>3740</v>
      </c>
      <c r="C46" s="158"/>
      <c r="D46" s="158"/>
      <c r="E46" s="158"/>
      <c r="F46" s="158"/>
      <c r="G46" s="158"/>
      <c r="H46" s="158"/>
      <c r="I46" s="158"/>
      <c r="J46" s="158"/>
      <c r="K46" s="159"/>
      <c r="L46" s="109" t="s">
        <v>4225</v>
      </c>
      <c r="M46" s="109">
        <v>359371.36</v>
      </c>
    </row>
    <row r="47" spans="1:13" ht="35.1" customHeight="1" x14ac:dyDescent="0.25">
      <c r="A47" s="101">
        <v>42</v>
      </c>
      <c r="B47" s="157" t="s">
        <v>3741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09" t="s">
        <v>4225</v>
      </c>
      <c r="M47" s="109">
        <v>125009.52</v>
      </c>
    </row>
    <row r="48" spans="1:13" ht="35.1" customHeight="1" x14ac:dyDescent="0.25">
      <c r="A48" s="101">
        <v>43</v>
      </c>
      <c r="B48" s="157" t="s">
        <v>3087</v>
      </c>
      <c r="C48" s="158"/>
      <c r="D48" s="158"/>
      <c r="E48" s="158"/>
      <c r="F48" s="158"/>
      <c r="G48" s="158"/>
      <c r="H48" s="158"/>
      <c r="I48" s="158"/>
      <c r="J48" s="158"/>
      <c r="K48" s="159"/>
      <c r="L48" s="109" t="s">
        <v>4225</v>
      </c>
      <c r="M48" s="109">
        <v>254265.58</v>
      </c>
    </row>
    <row r="49" spans="1:13" ht="35.1" customHeight="1" x14ac:dyDescent="0.25">
      <c r="A49" s="101">
        <v>44</v>
      </c>
      <c r="B49" s="157" t="s">
        <v>3088</v>
      </c>
      <c r="C49" s="158"/>
      <c r="D49" s="158"/>
      <c r="E49" s="158"/>
      <c r="F49" s="158"/>
      <c r="G49" s="158"/>
      <c r="H49" s="158"/>
      <c r="I49" s="158"/>
      <c r="J49" s="158"/>
      <c r="K49" s="159"/>
      <c r="L49" s="109" t="s">
        <v>4225</v>
      </c>
      <c r="M49" s="109">
        <v>27803.47</v>
      </c>
    </row>
    <row r="50" spans="1:13" ht="35.1" customHeight="1" x14ac:dyDescent="0.25">
      <c r="A50" s="101">
        <v>45</v>
      </c>
      <c r="B50" s="157" t="s">
        <v>3089</v>
      </c>
      <c r="C50" s="158"/>
      <c r="D50" s="158"/>
      <c r="E50" s="158"/>
      <c r="F50" s="158"/>
      <c r="G50" s="158"/>
      <c r="H50" s="158"/>
      <c r="I50" s="158"/>
      <c r="J50" s="158"/>
      <c r="K50" s="159"/>
      <c r="L50" s="109" t="s">
        <v>4225</v>
      </c>
      <c r="M50" s="109">
        <v>78702.62</v>
      </c>
    </row>
    <row r="51" spans="1:13" ht="35.1" customHeight="1" x14ac:dyDescent="0.25">
      <c r="A51" s="101">
        <v>46</v>
      </c>
      <c r="B51" s="157" t="s">
        <v>3090</v>
      </c>
      <c r="C51" s="158"/>
      <c r="D51" s="158"/>
      <c r="E51" s="158"/>
      <c r="F51" s="158"/>
      <c r="G51" s="158"/>
      <c r="H51" s="158"/>
      <c r="I51" s="158"/>
      <c r="J51" s="158"/>
      <c r="K51" s="159"/>
      <c r="L51" s="109" t="s">
        <v>4225</v>
      </c>
      <c r="M51" s="109">
        <v>58355.35</v>
      </c>
    </row>
    <row r="52" spans="1:13" ht="35.1" customHeight="1" x14ac:dyDescent="0.25">
      <c r="A52" s="101">
        <v>47</v>
      </c>
      <c r="B52" s="157" t="s">
        <v>3742</v>
      </c>
      <c r="C52" s="158"/>
      <c r="D52" s="158"/>
      <c r="E52" s="158"/>
      <c r="F52" s="158"/>
      <c r="G52" s="158"/>
      <c r="H52" s="158"/>
      <c r="I52" s="158"/>
      <c r="J52" s="158"/>
      <c r="K52" s="159"/>
      <c r="L52" s="109" t="s">
        <v>4225</v>
      </c>
      <c r="M52" s="109">
        <v>70342.960000000021</v>
      </c>
    </row>
    <row r="53" spans="1:13" ht="35.1" customHeight="1" x14ac:dyDescent="0.25">
      <c r="A53" s="101">
        <v>48</v>
      </c>
      <c r="B53" s="157" t="s">
        <v>3091</v>
      </c>
      <c r="C53" s="158"/>
      <c r="D53" s="158"/>
      <c r="E53" s="158"/>
      <c r="F53" s="158"/>
      <c r="G53" s="158"/>
      <c r="H53" s="158"/>
      <c r="I53" s="158"/>
      <c r="J53" s="158"/>
      <c r="K53" s="159"/>
      <c r="L53" s="109" t="s">
        <v>4225</v>
      </c>
      <c r="M53" s="109">
        <v>221706.52000000002</v>
      </c>
    </row>
    <row r="54" spans="1:13" ht="35.1" customHeight="1" x14ac:dyDescent="0.25">
      <c r="A54" s="101">
        <v>49</v>
      </c>
      <c r="B54" s="157" t="s">
        <v>3743</v>
      </c>
      <c r="C54" s="158"/>
      <c r="D54" s="158"/>
      <c r="E54" s="158"/>
      <c r="F54" s="158"/>
      <c r="G54" s="158"/>
      <c r="H54" s="158"/>
      <c r="I54" s="158"/>
      <c r="J54" s="158"/>
      <c r="K54" s="159"/>
      <c r="L54" s="109" t="s">
        <v>4225</v>
      </c>
      <c r="M54" s="109">
        <v>108116.07</v>
      </c>
    </row>
    <row r="55" spans="1:13" ht="35.1" customHeight="1" x14ac:dyDescent="0.25">
      <c r="A55" s="101">
        <v>50</v>
      </c>
      <c r="B55" s="157" t="s">
        <v>3092</v>
      </c>
      <c r="C55" s="158"/>
      <c r="D55" s="158"/>
      <c r="E55" s="158"/>
      <c r="F55" s="158"/>
      <c r="G55" s="158"/>
      <c r="H55" s="158"/>
      <c r="I55" s="158"/>
      <c r="J55" s="158"/>
      <c r="K55" s="159"/>
      <c r="L55" s="109" t="s">
        <v>4225</v>
      </c>
      <c r="M55" s="109">
        <v>359262.03</v>
      </c>
    </row>
    <row r="56" spans="1:13" ht="35.1" customHeight="1" x14ac:dyDescent="0.25">
      <c r="A56" s="101">
        <v>51</v>
      </c>
      <c r="B56" s="157" t="s">
        <v>3744</v>
      </c>
      <c r="C56" s="158"/>
      <c r="D56" s="158"/>
      <c r="E56" s="158"/>
      <c r="F56" s="158"/>
      <c r="G56" s="158"/>
      <c r="H56" s="158"/>
      <c r="I56" s="158"/>
      <c r="J56" s="158"/>
      <c r="K56" s="159"/>
      <c r="L56" s="109" t="s">
        <v>4225</v>
      </c>
      <c r="M56" s="109">
        <v>258377.5</v>
      </c>
    </row>
    <row r="57" spans="1:13" ht="35.1" customHeight="1" x14ac:dyDescent="0.25">
      <c r="A57" s="101">
        <v>52</v>
      </c>
      <c r="B57" s="157" t="s">
        <v>3745</v>
      </c>
      <c r="C57" s="158"/>
      <c r="D57" s="158"/>
      <c r="E57" s="158"/>
      <c r="F57" s="158"/>
      <c r="G57" s="158"/>
      <c r="H57" s="158"/>
      <c r="I57" s="158"/>
      <c r="J57" s="158"/>
      <c r="K57" s="159"/>
      <c r="L57" s="109" t="s">
        <v>4225</v>
      </c>
      <c r="M57" s="109">
        <v>98171.4</v>
      </c>
    </row>
    <row r="58" spans="1:13" ht="35.1" customHeight="1" x14ac:dyDescent="0.25">
      <c r="A58" s="101">
        <v>53</v>
      </c>
      <c r="B58" s="157" t="s">
        <v>3093</v>
      </c>
      <c r="C58" s="158"/>
      <c r="D58" s="158"/>
      <c r="E58" s="158"/>
      <c r="F58" s="158"/>
      <c r="G58" s="158"/>
      <c r="H58" s="158"/>
      <c r="I58" s="158"/>
      <c r="J58" s="158"/>
      <c r="K58" s="159"/>
      <c r="L58" s="109" t="s">
        <v>4225</v>
      </c>
      <c r="M58" s="109">
        <v>167516</v>
      </c>
    </row>
    <row r="59" spans="1:13" ht="35.1" customHeight="1" x14ac:dyDescent="0.25">
      <c r="A59" s="101">
        <v>54</v>
      </c>
      <c r="B59" s="157" t="s">
        <v>3746</v>
      </c>
      <c r="C59" s="158"/>
      <c r="D59" s="158"/>
      <c r="E59" s="158"/>
      <c r="F59" s="158"/>
      <c r="G59" s="158"/>
      <c r="H59" s="158"/>
      <c r="I59" s="158"/>
      <c r="J59" s="158"/>
      <c r="K59" s="159"/>
      <c r="L59" s="109" t="s">
        <v>4225</v>
      </c>
      <c r="M59" s="109">
        <v>139855.12</v>
      </c>
    </row>
    <row r="60" spans="1:13" ht="35.1" customHeight="1" x14ac:dyDescent="0.25">
      <c r="A60" s="101">
        <v>55</v>
      </c>
      <c r="B60" s="157" t="s">
        <v>3094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09" t="s">
        <v>4225</v>
      </c>
      <c r="M60" s="109">
        <v>87928.75</v>
      </c>
    </row>
    <row r="61" spans="1:13" ht="35.1" customHeight="1" x14ac:dyDescent="0.25">
      <c r="A61" s="101">
        <v>56</v>
      </c>
      <c r="B61" s="157" t="s">
        <v>3747</v>
      </c>
      <c r="C61" s="158"/>
      <c r="D61" s="158"/>
      <c r="E61" s="158"/>
      <c r="F61" s="158"/>
      <c r="G61" s="158"/>
      <c r="H61" s="158"/>
      <c r="I61" s="158"/>
      <c r="J61" s="158"/>
      <c r="K61" s="159"/>
      <c r="L61" s="109" t="s">
        <v>4225</v>
      </c>
      <c r="M61" s="109">
        <v>165998.47</v>
      </c>
    </row>
    <row r="62" spans="1:13" ht="35.1" customHeight="1" x14ac:dyDescent="0.25">
      <c r="A62" s="101">
        <v>57</v>
      </c>
      <c r="B62" s="157" t="s">
        <v>3095</v>
      </c>
      <c r="C62" s="158"/>
      <c r="D62" s="158"/>
      <c r="E62" s="158"/>
      <c r="F62" s="158"/>
      <c r="G62" s="158"/>
      <c r="H62" s="158"/>
      <c r="I62" s="158"/>
      <c r="J62" s="158"/>
      <c r="K62" s="159"/>
      <c r="L62" s="109" t="s">
        <v>4225</v>
      </c>
      <c r="M62" s="109">
        <v>99157.33</v>
      </c>
    </row>
    <row r="63" spans="1:13" ht="35.1" customHeight="1" x14ac:dyDescent="0.25">
      <c r="A63" s="101">
        <v>58</v>
      </c>
      <c r="B63" s="157" t="s">
        <v>3748</v>
      </c>
      <c r="C63" s="158"/>
      <c r="D63" s="158"/>
      <c r="E63" s="158"/>
      <c r="F63" s="158"/>
      <c r="G63" s="158"/>
      <c r="H63" s="158"/>
      <c r="I63" s="158"/>
      <c r="J63" s="158"/>
      <c r="K63" s="159"/>
      <c r="L63" s="109" t="s">
        <v>4225</v>
      </c>
      <c r="M63" s="109">
        <v>273884.84000000003</v>
      </c>
    </row>
    <row r="64" spans="1:13" ht="35.1" customHeight="1" x14ac:dyDescent="0.25">
      <c r="A64" s="101">
        <v>59</v>
      </c>
      <c r="B64" s="157" t="s">
        <v>3096</v>
      </c>
      <c r="C64" s="158"/>
      <c r="D64" s="158"/>
      <c r="E64" s="158"/>
      <c r="F64" s="158"/>
      <c r="G64" s="158"/>
      <c r="H64" s="158"/>
      <c r="I64" s="158"/>
      <c r="J64" s="158"/>
      <c r="K64" s="159"/>
      <c r="L64" s="109" t="s">
        <v>4225</v>
      </c>
      <c r="M64" s="109">
        <v>228078.6</v>
      </c>
    </row>
    <row r="65" spans="1:13" ht="35.1" customHeight="1" x14ac:dyDescent="0.25">
      <c r="A65" s="101">
        <v>60</v>
      </c>
      <c r="B65" s="157" t="s">
        <v>3749</v>
      </c>
      <c r="C65" s="158"/>
      <c r="D65" s="158"/>
      <c r="E65" s="158"/>
      <c r="F65" s="158"/>
      <c r="G65" s="158"/>
      <c r="H65" s="158"/>
      <c r="I65" s="158"/>
      <c r="J65" s="158"/>
      <c r="K65" s="159"/>
      <c r="L65" s="109" t="s">
        <v>4225</v>
      </c>
      <c r="M65" s="109">
        <v>58819.670000000013</v>
      </c>
    </row>
    <row r="66" spans="1:13" ht="35.1" customHeight="1" x14ac:dyDescent="0.25">
      <c r="A66" s="101">
        <v>61</v>
      </c>
      <c r="B66" s="157" t="s">
        <v>3750</v>
      </c>
      <c r="C66" s="158"/>
      <c r="D66" s="158"/>
      <c r="E66" s="158"/>
      <c r="F66" s="158"/>
      <c r="G66" s="158"/>
      <c r="H66" s="158"/>
      <c r="I66" s="158"/>
      <c r="J66" s="158"/>
      <c r="K66" s="159"/>
      <c r="L66" s="109" t="s">
        <v>4225</v>
      </c>
      <c r="M66" s="109">
        <v>48917.060000000005</v>
      </c>
    </row>
    <row r="67" spans="1:13" ht="35.1" customHeight="1" x14ac:dyDescent="0.25">
      <c r="A67" s="101">
        <v>62</v>
      </c>
      <c r="B67" s="157" t="s">
        <v>3097</v>
      </c>
      <c r="C67" s="158"/>
      <c r="D67" s="158"/>
      <c r="E67" s="158"/>
      <c r="F67" s="158"/>
      <c r="G67" s="158"/>
      <c r="H67" s="158"/>
      <c r="I67" s="158"/>
      <c r="J67" s="158"/>
      <c r="K67" s="159"/>
      <c r="L67" s="109" t="s">
        <v>4225</v>
      </c>
      <c r="M67" s="109">
        <v>301394.96999999997</v>
      </c>
    </row>
    <row r="68" spans="1:13" ht="35.1" customHeight="1" x14ac:dyDescent="0.25">
      <c r="A68" s="101">
        <v>63</v>
      </c>
      <c r="B68" s="157" t="s">
        <v>3098</v>
      </c>
      <c r="C68" s="158"/>
      <c r="D68" s="158"/>
      <c r="E68" s="158"/>
      <c r="F68" s="158"/>
      <c r="G68" s="158"/>
      <c r="H68" s="158"/>
      <c r="I68" s="158"/>
      <c r="J68" s="158"/>
      <c r="K68" s="159"/>
      <c r="L68" s="109" t="s">
        <v>4225</v>
      </c>
      <c r="M68" s="109">
        <v>293842.56</v>
      </c>
    </row>
    <row r="69" spans="1:13" ht="35.1" customHeight="1" x14ac:dyDescent="0.25">
      <c r="A69" s="101">
        <v>64</v>
      </c>
      <c r="B69" s="157" t="s">
        <v>3099</v>
      </c>
      <c r="C69" s="158"/>
      <c r="D69" s="158"/>
      <c r="E69" s="158"/>
      <c r="F69" s="158"/>
      <c r="G69" s="158"/>
      <c r="H69" s="158"/>
      <c r="I69" s="158"/>
      <c r="J69" s="158"/>
      <c r="K69" s="159"/>
      <c r="L69" s="109" t="s">
        <v>4225</v>
      </c>
      <c r="M69" s="109">
        <v>550723.98</v>
      </c>
    </row>
    <row r="70" spans="1:13" ht="35.1" customHeight="1" x14ac:dyDescent="0.25">
      <c r="A70" s="101">
        <v>65</v>
      </c>
      <c r="B70" s="157" t="s">
        <v>3100</v>
      </c>
      <c r="C70" s="158"/>
      <c r="D70" s="158"/>
      <c r="E70" s="158"/>
      <c r="F70" s="158"/>
      <c r="G70" s="158"/>
      <c r="H70" s="158"/>
      <c r="I70" s="158"/>
      <c r="J70" s="158"/>
      <c r="K70" s="159"/>
      <c r="L70" s="109" t="s">
        <v>4225</v>
      </c>
      <c r="M70" s="109">
        <v>411155.10000000003</v>
      </c>
    </row>
    <row r="71" spans="1:13" ht="35.1" customHeight="1" x14ac:dyDescent="0.25">
      <c r="A71" s="101">
        <v>66</v>
      </c>
      <c r="B71" s="157" t="s">
        <v>3101</v>
      </c>
      <c r="C71" s="158"/>
      <c r="D71" s="158"/>
      <c r="E71" s="158"/>
      <c r="F71" s="158"/>
      <c r="G71" s="158"/>
      <c r="H71" s="158"/>
      <c r="I71" s="158"/>
      <c r="J71" s="158"/>
      <c r="K71" s="159"/>
      <c r="L71" s="109" t="s">
        <v>4225</v>
      </c>
      <c r="M71" s="109">
        <v>281843.9599999999</v>
      </c>
    </row>
    <row r="72" spans="1:13" ht="35.1" customHeight="1" x14ac:dyDescent="0.25">
      <c r="A72" s="101">
        <v>67</v>
      </c>
      <c r="B72" s="157" t="s">
        <v>3102</v>
      </c>
      <c r="C72" s="158"/>
      <c r="D72" s="158"/>
      <c r="E72" s="158"/>
      <c r="F72" s="158"/>
      <c r="G72" s="158"/>
      <c r="H72" s="158"/>
      <c r="I72" s="158"/>
      <c r="J72" s="158"/>
      <c r="K72" s="159"/>
      <c r="L72" s="109" t="s">
        <v>4225</v>
      </c>
      <c r="M72" s="109">
        <v>81858.680000000008</v>
      </c>
    </row>
    <row r="73" spans="1:13" ht="35.1" customHeight="1" x14ac:dyDescent="0.25">
      <c r="A73" s="101">
        <v>68</v>
      </c>
      <c r="B73" s="157" t="s">
        <v>3103</v>
      </c>
      <c r="C73" s="158"/>
      <c r="D73" s="158"/>
      <c r="E73" s="158"/>
      <c r="F73" s="158"/>
      <c r="G73" s="158"/>
      <c r="H73" s="158"/>
      <c r="I73" s="158"/>
      <c r="J73" s="158"/>
      <c r="K73" s="159"/>
      <c r="L73" s="109" t="s">
        <v>4225</v>
      </c>
      <c r="M73" s="109">
        <v>218302.29</v>
      </c>
    </row>
    <row r="74" spans="1:13" ht="35.1" customHeight="1" x14ac:dyDescent="0.25">
      <c r="A74" s="101">
        <v>69</v>
      </c>
      <c r="B74" s="157" t="s">
        <v>3751</v>
      </c>
      <c r="C74" s="158"/>
      <c r="D74" s="158"/>
      <c r="E74" s="158"/>
      <c r="F74" s="158"/>
      <c r="G74" s="158"/>
      <c r="H74" s="158"/>
      <c r="I74" s="158"/>
      <c r="J74" s="158"/>
      <c r="K74" s="159"/>
      <c r="L74" s="109" t="s">
        <v>4225</v>
      </c>
      <c r="M74" s="109">
        <v>266597.17</v>
      </c>
    </row>
    <row r="75" spans="1:13" ht="35.1" customHeight="1" x14ac:dyDescent="0.25">
      <c r="A75" s="101">
        <v>70</v>
      </c>
      <c r="B75" s="157" t="s">
        <v>3752</v>
      </c>
      <c r="C75" s="158"/>
      <c r="D75" s="158"/>
      <c r="E75" s="158"/>
      <c r="F75" s="158"/>
      <c r="G75" s="158"/>
      <c r="H75" s="158"/>
      <c r="I75" s="158"/>
      <c r="J75" s="158"/>
      <c r="K75" s="159"/>
      <c r="L75" s="109" t="s">
        <v>4225</v>
      </c>
      <c r="M75" s="109">
        <v>42620.74</v>
      </c>
    </row>
    <row r="76" spans="1:13" ht="35.1" customHeight="1" x14ac:dyDescent="0.25">
      <c r="A76" s="101">
        <v>71</v>
      </c>
      <c r="B76" s="157" t="s">
        <v>3104</v>
      </c>
      <c r="C76" s="158"/>
      <c r="D76" s="158"/>
      <c r="E76" s="158"/>
      <c r="F76" s="158"/>
      <c r="G76" s="158"/>
      <c r="H76" s="158"/>
      <c r="I76" s="158"/>
      <c r="J76" s="158"/>
      <c r="K76" s="159"/>
      <c r="L76" s="109" t="s">
        <v>4225</v>
      </c>
      <c r="M76" s="109">
        <v>146250.06999999998</v>
      </c>
    </row>
    <row r="77" spans="1:13" ht="35.1" customHeight="1" x14ac:dyDescent="0.25">
      <c r="A77" s="101">
        <v>72</v>
      </c>
      <c r="B77" s="157" t="s">
        <v>3753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09" t="s">
        <v>4225</v>
      </c>
      <c r="M77" s="109">
        <v>34962.269999999997</v>
      </c>
    </row>
    <row r="78" spans="1:13" ht="35.1" customHeight="1" x14ac:dyDescent="0.25">
      <c r="A78" s="101">
        <v>73</v>
      </c>
      <c r="B78" s="157" t="s">
        <v>3105</v>
      </c>
      <c r="C78" s="158"/>
      <c r="D78" s="158"/>
      <c r="E78" s="158"/>
      <c r="F78" s="158"/>
      <c r="G78" s="158"/>
      <c r="H78" s="158"/>
      <c r="I78" s="158"/>
      <c r="J78" s="158"/>
      <c r="K78" s="159"/>
      <c r="L78" s="109" t="s">
        <v>4225</v>
      </c>
      <c r="M78" s="109">
        <v>52021.75</v>
      </c>
    </row>
    <row r="79" spans="1:13" ht="35.1" customHeight="1" x14ac:dyDescent="0.25">
      <c r="A79" s="101">
        <v>74</v>
      </c>
      <c r="B79" s="157" t="s">
        <v>3754</v>
      </c>
      <c r="C79" s="158"/>
      <c r="D79" s="158"/>
      <c r="E79" s="158"/>
      <c r="F79" s="158"/>
      <c r="G79" s="158"/>
      <c r="H79" s="158"/>
      <c r="I79" s="158"/>
      <c r="J79" s="158"/>
      <c r="K79" s="159"/>
      <c r="L79" s="109" t="s">
        <v>4225</v>
      </c>
      <c r="M79" s="109">
        <v>84592.29</v>
      </c>
    </row>
    <row r="80" spans="1:13" ht="35.1" customHeight="1" x14ac:dyDescent="0.25">
      <c r="A80" s="101">
        <v>75</v>
      </c>
      <c r="B80" s="157" t="s">
        <v>3106</v>
      </c>
      <c r="C80" s="158"/>
      <c r="D80" s="158"/>
      <c r="E80" s="158"/>
      <c r="F80" s="158"/>
      <c r="G80" s="158"/>
      <c r="H80" s="158"/>
      <c r="I80" s="158"/>
      <c r="J80" s="158"/>
      <c r="K80" s="159"/>
      <c r="L80" s="109" t="s">
        <v>4225</v>
      </c>
      <c r="M80" s="109">
        <v>170692.99</v>
      </c>
    </row>
    <row r="81" spans="1:13" ht="35.1" customHeight="1" x14ac:dyDescent="0.25">
      <c r="A81" s="101">
        <v>76</v>
      </c>
      <c r="B81" s="157" t="s">
        <v>3107</v>
      </c>
      <c r="C81" s="158"/>
      <c r="D81" s="158"/>
      <c r="E81" s="158"/>
      <c r="F81" s="158"/>
      <c r="G81" s="158"/>
      <c r="H81" s="158"/>
      <c r="I81" s="158"/>
      <c r="J81" s="158"/>
      <c r="K81" s="159"/>
      <c r="L81" s="109" t="s">
        <v>4225</v>
      </c>
      <c r="M81" s="109">
        <v>392137.35</v>
      </c>
    </row>
    <row r="82" spans="1:13" ht="35.1" customHeight="1" x14ac:dyDescent="0.25">
      <c r="A82" s="101">
        <v>77</v>
      </c>
      <c r="B82" s="157" t="s">
        <v>3755</v>
      </c>
      <c r="C82" s="158"/>
      <c r="D82" s="158"/>
      <c r="E82" s="158"/>
      <c r="F82" s="158"/>
      <c r="G82" s="158"/>
      <c r="H82" s="158"/>
      <c r="I82" s="158"/>
      <c r="J82" s="158"/>
      <c r="K82" s="159"/>
      <c r="L82" s="109" t="s">
        <v>4225</v>
      </c>
      <c r="M82" s="109">
        <v>32422.899999999998</v>
      </c>
    </row>
    <row r="83" spans="1:13" ht="35.1" customHeight="1" x14ac:dyDescent="0.25">
      <c r="A83" s="101">
        <v>78</v>
      </c>
      <c r="B83" s="157" t="s">
        <v>3756</v>
      </c>
      <c r="C83" s="158"/>
      <c r="D83" s="158"/>
      <c r="E83" s="158"/>
      <c r="F83" s="158"/>
      <c r="G83" s="158"/>
      <c r="H83" s="158"/>
      <c r="I83" s="158"/>
      <c r="J83" s="158"/>
      <c r="K83" s="159"/>
      <c r="L83" s="109" t="s">
        <v>4225</v>
      </c>
      <c r="M83" s="109">
        <v>213098.15000000002</v>
      </c>
    </row>
    <row r="84" spans="1:13" ht="35.1" customHeight="1" x14ac:dyDescent="0.25">
      <c r="A84" s="101">
        <v>79</v>
      </c>
      <c r="B84" s="157" t="s">
        <v>3108</v>
      </c>
      <c r="C84" s="158"/>
      <c r="D84" s="158"/>
      <c r="E84" s="158"/>
      <c r="F84" s="158"/>
      <c r="G84" s="158"/>
      <c r="H84" s="158"/>
      <c r="I84" s="158"/>
      <c r="J84" s="158"/>
      <c r="K84" s="159"/>
      <c r="L84" s="109" t="s">
        <v>4225</v>
      </c>
      <c r="M84" s="109">
        <v>282806.73</v>
      </c>
    </row>
    <row r="85" spans="1:13" ht="35.1" customHeight="1" x14ac:dyDescent="0.25">
      <c r="A85" s="101">
        <v>80</v>
      </c>
      <c r="B85" s="157" t="s">
        <v>3109</v>
      </c>
      <c r="C85" s="158"/>
      <c r="D85" s="158"/>
      <c r="E85" s="158"/>
      <c r="F85" s="158"/>
      <c r="G85" s="158"/>
      <c r="H85" s="158"/>
      <c r="I85" s="158"/>
      <c r="J85" s="158"/>
      <c r="K85" s="159"/>
      <c r="L85" s="109" t="s">
        <v>4225</v>
      </c>
      <c r="M85" s="109">
        <v>407126.74</v>
      </c>
    </row>
    <row r="86" spans="1:13" ht="35.1" customHeight="1" x14ac:dyDescent="0.25">
      <c r="A86" s="101">
        <v>81</v>
      </c>
      <c r="B86" s="157" t="s">
        <v>3110</v>
      </c>
      <c r="C86" s="158"/>
      <c r="D86" s="158"/>
      <c r="E86" s="158"/>
      <c r="F86" s="158"/>
      <c r="G86" s="158"/>
      <c r="H86" s="158"/>
      <c r="I86" s="158"/>
      <c r="J86" s="158"/>
      <c r="K86" s="159"/>
      <c r="L86" s="109" t="s">
        <v>4225</v>
      </c>
      <c r="M86" s="109">
        <v>106103.16</v>
      </c>
    </row>
    <row r="87" spans="1:13" ht="35.1" customHeight="1" x14ac:dyDescent="0.25">
      <c r="A87" s="101">
        <v>82</v>
      </c>
      <c r="B87" s="157" t="s">
        <v>3111</v>
      </c>
      <c r="C87" s="158"/>
      <c r="D87" s="158"/>
      <c r="E87" s="158"/>
      <c r="F87" s="158"/>
      <c r="G87" s="158"/>
      <c r="H87" s="158"/>
      <c r="I87" s="158"/>
      <c r="J87" s="158"/>
      <c r="K87" s="159"/>
      <c r="L87" s="109" t="s">
        <v>4225</v>
      </c>
      <c r="M87" s="109">
        <v>77623.370000000024</v>
      </c>
    </row>
    <row r="88" spans="1:13" ht="35.1" customHeight="1" x14ac:dyDescent="0.25">
      <c r="A88" s="101">
        <v>83</v>
      </c>
      <c r="B88" s="157" t="s">
        <v>3112</v>
      </c>
      <c r="C88" s="158"/>
      <c r="D88" s="158"/>
      <c r="E88" s="158"/>
      <c r="F88" s="158"/>
      <c r="G88" s="158"/>
      <c r="H88" s="158"/>
      <c r="I88" s="158"/>
      <c r="J88" s="158"/>
      <c r="K88" s="159"/>
      <c r="L88" s="109" t="s">
        <v>4225</v>
      </c>
      <c r="M88" s="109">
        <v>4461.87</v>
      </c>
    </row>
    <row r="89" spans="1:13" ht="35.1" customHeight="1" x14ac:dyDescent="0.25">
      <c r="A89" s="101">
        <v>84</v>
      </c>
      <c r="B89" s="157" t="s">
        <v>3113</v>
      </c>
      <c r="C89" s="158"/>
      <c r="D89" s="158"/>
      <c r="E89" s="158"/>
      <c r="F89" s="158"/>
      <c r="G89" s="158"/>
      <c r="H89" s="158"/>
      <c r="I89" s="158"/>
      <c r="J89" s="158"/>
      <c r="K89" s="159"/>
      <c r="L89" s="109" t="s">
        <v>4225</v>
      </c>
      <c r="M89" s="109">
        <v>269361.69</v>
      </c>
    </row>
    <row r="90" spans="1:13" ht="35.1" customHeight="1" x14ac:dyDescent="0.25">
      <c r="A90" s="101">
        <v>85</v>
      </c>
      <c r="B90" s="157" t="s">
        <v>3114</v>
      </c>
      <c r="C90" s="158"/>
      <c r="D90" s="158"/>
      <c r="E90" s="158"/>
      <c r="F90" s="158"/>
      <c r="G90" s="158"/>
      <c r="H90" s="158"/>
      <c r="I90" s="158"/>
      <c r="J90" s="158"/>
      <c r="K90" s="159"/>
      <c r="L90" s="109" t="s">
        <v>4225</v>
      </c>
      <c r="M90" s="109">
        <v>134200.35999999999</v>
      </c>
    </row>
    <row r="91" spans="1:13" ht="35.1" customHeight="1" x14ac:dyDescent="0.25">
      <c r="A91" s="101">
        <v>86</v>
      </c>
      <c r="B91" s="157" t="s">
        <v>3115</v>
      </c>
      <c r="C91" s="158"/>
      <c r="D91" s="158"/>
      <c r="E91" s="158"/>
      <c r="F91" s="158"/>
      <c r="G91" s="158"/>
      <c r="H91" s="158"/>
      <c r="I91" s="158"/>
      <c r="J91" s="158"/>
      <c r="K91" s="159"/>
      <c r="L91" s="109" t="s">
        <v>4225</v>
      </c>
      <c r="M91" s="109">
        <v>213302.02000000002</v>
      </c>
    </row>
    <row r="92" spans="1:13" ht="35.1" customHeight="1" x14ac:dyDescent="0.25">
      <c r="A92" s="101">
        <v>87</v>
      </c>
      <c r="B92" s="157" t="s">
        <v>3116</v>
      </c>
      <c r="C92" s="158"/>
      <c r="D92" s="158"/>
      <c r="E92" s="158"/>
      <c r="F92" s="158"/>
      <c r="G92" s="158"/>
      <c r="H92" s="158"/>
      <c r="I92" s="158"/>
      <c r="J92" s="158"/>
      <c r="K92" s="159"/>
      <c r="L92" s="109" t="s">
        <v>4225</v>
      </c>
      <c r="M92" s="109">
        <v>378470.17999999993</v>
      </c>
    </row>
    <row r="93" spans="1:13" ht="35.1" customHeight="1" x14ac:dyDescent="0.25">
      <c r="A93" s="101">
        <v>88</v>
      </c>
      <c r="B93" s="157" t="s">
        <v>3757</v>
      </c>
      <c r="C93" s="158"/>
      <c r="D93" s="158"/>
      <c r="E93" s="158"/>
      <c r="F93" s="158"/>
      <c r="G93" s="158"/>
      <c r="H93" s="158"/>
      <c r="I93" s="158"/>
      <c r="J93" s="158"/>
      <c r="K93" s="159"/>
      <c r="L93" s="109" t="s">
        <v>4225</v>
      </c>
      <c r="M93" s="109">
        <v>91357.46</v>
      </c>
    </row>
    <row r="94" spans="1:13" ht="35.1" customHeight="1" x14ac:dyDescent="0.25">
      <c r="A94" s="101">
        <v>89</v>
      </c>
      <c r="B94" s="157" t="s">
        <v>3117</v>
      </c>
      <c r="C94" s="158"/>
      <c r="D94" s="158"/>
      <c r="E94" s="158"/>
      <c r="F94" s="158"/>
      <c r="G94" s="158"/>
      <c r="H94" s="158"/>
      <c r="I94" s="158"/>
      <c r="J94" s="158"/>
      <c r="K94" s="159"/>
      <c r="L94" s="109" t="s">
        <v>4225</v>
      </c>
      <c r="M94" s="109">
        <v>50954.07</v>
      </c>
    </row>
    <row r="95" spans="1:13" ht="35.1" customHeight="1" x14ac:dyDescent="0.25">
      <c r="A95" s="101">
        <v>90</v>
      </c>
      <c r="B95" s="157" t="s">
        <v>3118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09" t="s">
        <v>4225</v>
      </c>
      <c r="M95" s="109">
        <v>82646.679999999993</v>
      </c>
    </row>
    <row r="96" spans="1:13" ht="35.1" customHeight="1" x14ac:dyDescent="0.25">
      <c r="A96" s="101">
        <v>91</v>
      </c>
      <c r="B96" s="157" t="s">
        <v>3758</v>
      </c>
      <c r="C96" s="158"/>
      <c r="D96" s="158"/>
      <c r="E96" s="158"/>
      <c r="F96" s="158"/>
      <c r="G96" s="158"/>
      <c r="H96" s="158"/>
      <c r="I96" s="158"/>
      <c r="J96" s="158"/>
      <c r="K96" s="159"/>
      <c r="L96" s="109" t="s">
        <v>4225</v>
      </c>
      <c r="M96" s="109">
        <v>33315.85</v>
      </c>
    </row>
    <row r="97" spans="1:13" ht="35.1" customHeight="1" x14ac:dyDescent="0.25">
      <c r="A97" s="101">
        <v>92</v>
      </c>
      <c r="B97" s="157" t="s">
        <v>3119</v>
      </c>
      <c r="C97" s="158"/>
      <c r="D97" s="158"/>
      <c r="E97" s="158"/>
      <c r="F97" s="158"/>
      <c r="G97" s="158"/>
      <c r="H97" s="158"/>
      <c r="I97" s="158"/>
      <c r="J97" s="158"/>
      <c r="K97" s="159"/>
      <c r="L97" s="109" t="s">
        <v>4225</v>
      </c>
      <c r="M97" s="109">
        <v>99971.88</v>
      </c>
    </row>
    <row r="98" spans="1:13" ht="35.1" customHeight="1" x14ac:dyDescent="0.25">
      <c r="A98" s="101">
        <v>93</v>
      </c>
      <c r="B98" s="157" t="s">
        <v>3120</v>
      </c>
      <c r="C98" s="158"/>
      <c r="D98" s="158"/>
      <c r="E98" s="158"/>
      <c r="F98" s="158"/>
      <c r="G98" s="158"/>
      <c r="H98" s="158"/>
      <c r="I98" s="158"/>
      <c r="J98" s="158"/>
      <c r="K98" s="159"/>
      <c r="L98" s="109" t="s">
        <v>4225</v>
      </c>
      <c r="M98" s="109">
        <v>228593.46</v>
      </c>
    </row>
    <row r="99" spans="1:13" ht="35.1" customHeight="1" x14ac:dyDescent="0.25">
      <c r="A99" s="101">
        <v>94</v>
      </c>
      <c r="B99" s="157" t="s">
        <v>3759</v>
      </c>
      <c r="C99" s="158"/>
      <c r="D99" s="158"/>
      <c r="E99" s="158"/>
      <c r="F99" s="158"/>
      <c r="G99" s="158"/>
      <c r="H99" s="158"/>
      <c r="I99" s="158"/>
      <c r="J99" s="158"/>
      <c r="K99" s="159"/>
      <c r="L99" s="109" t="s">
        <v>4225</v>
      </c>
      <c r="M99" s="109">
        <v>67218.91</v>
      </c>
    </row>
    <row r="100" spans="1:13" ht="35.1" customHeight="1" x14ac:dyDescent="0.25">
      <c r="A100" s="101">
        <v>95</v>
      </c>
      <c r="B100" s="157" t="s">
        <v>3121</v>
      </c>
      <c r="C100" s="158"/>
      <c r="D100" s="158"/>
      <c r="E100" s="158"/>
      <c r="F100" s="158"/>
      <c r="G100" s="158"/>
      <c r="H100" s="158"/>
      <c r="I100" s="158"/>
      <c r="J100" s="158"/>
      <c r="K100" s="159"/>
      <c r="L100" s="109" t="s">
        <v>4225</v>
      </c>
      <c r="M100" s="109">
        <v>192075.18</v>
      </c>
    </row>
    <row r="101" spans="1:13" ht="35.1" customHeight="1" x14ac:dyDescent="0.25">
      <c r="A101" s="101">
        <v>96</v>
      </c>
      <c r="B101" s="157" t="s">
        <v>3122</v>
      </c>
      <c r="C101" s="158"/>
      <c r="D101" s="158"/>
      <c r="E101" s="158"/>
      <c r="F101" s="158"/>
      <c r="G101" s="158"/>
      <c r="H101" s="158"/>
      <c r="I101" s="158"/>
      <c r="J101" s="158"/>
      <c r="K101" s="159"/>
      <c r="L101" s="109" t="s">
        <v>4225</v>
      </c>
      <c r="M101" s="109">
        <v>216865.91</v>
      </c>
    </row>
    <row r="102" spans="1:13" ht="35.1" customHeight="1" x14ac:dyDescent="0.25">
      <c r="A102" s="101">
        <v>97</v>
      </c>
      <c r="B102" s="157" t="s">
        <v>3123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09" t="s">
        <v>4225</v>
      </c>
      <c r="M102" s="109">
        <v>220680.4</v>
      </c>
    </row>
    <row r="103" spans="1:13" ht="35.1" customHeight="1" x14ac:dyDescent="0.25">
      <c r="A103" s="101">
        <v>98</v>
      </c>
      <c r="B103" s="157" t="s">
        <v>3124</v>
      </c>
      <c r="C103" s="158"/>
      <c r="D103" s="158"/>
      <c r="E103" s="158"/>
      <c r="F103" s="158"/>
      <c r="G103" s="158"/>
      <c r="H103" s="158"/>
      <c r="I103" s="158"/>
      <c r="J103" s="158"/>
      <c r="K103" s="159"/>
      <c r="L103" s="109" t="s">
        <v>4225</v>
      </c>
      <c r="M103" s="109">
        <v>1528.3300000000017</v>
      </c>
    </row>
    <row r="104" spans="1:13" ht="35.1" customHeight="1" x14ac:dyDescent="0.25">
      <c r="A104" s="101">
        <v>99</v>
      </c>
      <c r="B104" s="157" t="s">
        <v>3125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109" t="s">
        <v>4225</v>
      </c>
      <c r="M104" s="109">
        <v>278242.12</v>
      </c>
    </row>
    <row r="105" spans="1:13" ht="35.1" customHeight="1" x14ac:dyDescent="0.25">
      <c r="A105" s="101">
        <v>100</v>
      </c>
      <c r="B105" s="157" t="s">
        <v>3126</v>
      </c>
      <c r="C105" s="158"/>
      <c r="D105" s="158"/>
      <c r="E105" s="158"/>
      <c r="F105" s="158"/>
      <c r="G105" s="158"/>
      <c r="H105" s="158"/>
      <c r="I105" s="158"/>
      <c r="J105" s="158"/>
      <c r="K105" s="159"/>
      <c r="L105" s="109" t="s">
        <v>4225</v>
      </c>
      <c r="M105" s="109">
        <v>284918.92</v>
      </c>
    </row>
    <row r="106" spans="1:13" ht="35.1" customHeight="1" x14ac:dyDescent="0.25">
      <c r="A106" s="101">
        <v>101</v>
      </c>
      <c r="B106" s="157" t="s">
        <v>3760</v>
      </c>
      <c r="C106" s="158"/>
      <c r="D106" s="158"/>
      <c r="E106" s="158"/>
      <c r="F106" s="158"/>
      <c r="G106" s="158"/>
      <c r="H106" s="158"/>
      <c r="I106" s="158"/>
      <c r="J106" s="158"/>
      <c r="K106" s="159"/>
      <c r="L106" s="109" t="s">
        <v>4225</v>
      </c>
      <c r="M106" s="109">
        <v>201346.31</v>
      </c>
    </row>
    <row r="107" spans="1:13" ht="35.1" customHeight="1" x14ac:dyDescent="0.25">
      <c r="A107" s="101">
        <v>102</v>
      </c>
      <c r="B107" s="157" t="s">
        <v>3761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09" t="s">
        <v>4225</v>
      </c>
      <c r="M107" s="109">
        <v>116431.74</v>
      </c>
    </row>
    <row r="108" spans="1:13" ht="35.1" customHeight="1" x14ac:dyDescent="0.25">
      <c r="A108" s="101">
        <v>103</v>
      </c>
      <c r="B108" s="157" t="s">
        <v>3127</v>
      </c>
      <c r="C108" s="158"/>
      <c r="D108" s="158"/>
      <c r="E108" s="158"/>
      <c r="F108" s="158"/>
      <c r="G108" s="158"/>
      <c r="H108" s="158"/>
      <c r="I108" s="158"/>
      <c r="J108" s="158"/>
      <c r="K108" s="159"/>
      <c r="L108" s="109" t="s">
        <v>4225</v>
      </c>
      <c r="M108" s="109">
        <v>840961.49</v>
      </c>
    </row>
    <row r="109" spans="1:13" ht="35.1" customHeight="1" x14ac:dyDescent="0.25">
      <c r="A109" s="101">
        <v>104</v>
      </c>
      <c r="B109" s="157" t="s">
        <v>3128</v>
      </c>
      <c r="C109" s="158"/>
      <c r="D109" s="158"/>
      <c r="E109" s="158"/>
      <c r="F109" s="158"/>
      <c r="G109" s="158"/>
      <c r="H109" s="158"/>
      <c r="I109" s="158"/>
      <c r="J109" s="158"/>
      <c r="K109" s="159"/>
      <c r="L109" s="109" t="s">
        <v>4225</v>
      </c>
      <c r="M109" s="109">
        <v>35625.780000000028</v>
      </c>
    </row>
    <row r="110" spans="1:13" ht="35.1" customHeight="1" x14ac:dyDescent="0.25">
      <c r="A110" s="101">
        <v>105</v>
      </c>
      <c r="B110" s="157" t="s">
        <v>3129</v>
      </c>
      <c r="C110" s="158"/>
      <c r="D110" s="158"/>
      <c r="E110" s="158"/>
      <c r="F110" s="158"/>
      <c r="G110" s="158"/>
      <c r="H110" s="158"/>
      <c r="I110" s="158"/>
      <c r="J110" s="158"/>
      <c r="K110" s="159"/>
      <c r="L110" s="109" t="s">
        <v>4225</v>
      </c>
      <c r="M110" s="109">
        <v>98925.73000000001</v>
      </c>
    </row>
    <row r="111" spans="1:13" ht="35.1" customHeight="1" x14ac:dyDescent="0.25">
      <c r="A111" s="101">
        <v>106</v>
      </c>
      <c r="B111" s="157" t="s">
        <v>3130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109" t="s">
        <v>4225</v>
      </c>
      <c r="M111" s="109">
        <v>30394.419999999991</v>
      </c>
    </row>
    <row r="112" spans="1:13" ht="35.1" customHeight="1" x14ac:dyDescent="0.25">
      <c r="A112" s="101">
        <v>107</v>
      </c>
      <c r="B112" s="157" t="s">
        <v>3762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109" t="s">
        <v>4225</v>
      </c>
      <c r="M112" s="109">
        <v>351513.19999999995</v>
      </c>
    </row>
    <row r="113" spans="1:13" ht="35.1" customHeight="1" x14ac:dyDescent="0.25">
      <c r="A113" s="101">
        <v>108</v>
      </c>
      <c r="B113" s="157" t="s">
        <v>3763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109" t="s">
        <v>4225</v>
      </c>
      <c r="M113" s="109">
        <v>82166.19</v>
      </c>
    </row>
    <row r="114" spans="1:13" ht="35.1" customHeight="1" x14ac:dyDescent="0.25">
      <c r="A114" s="101">
        <v>109</v>
      </c>
      <c r="B114" s="157" t="s">
        <v>3131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109" t="s">
        <v>4225</v>
      </c>
      <c r="M114" s="109">
        <v>316734.00999999995</v>
      </c>
    </row>
    <row r="115" spans="1:13" ht="35.1" customHeight="1" x14ac:dyDescent="0.25">
      <c r="A115" s="101">
        <v>110</v>
      </c>
      <c r="B115" s="157" t="s">
        <v>3132</v>
      </c>
      <c r="C115" s="158"/>
      <c r="D115" s="158"/>
      <c r="E115" s="158"/>
      <c r="F115" s="158"/>
      <c r="G115" s="158"/>
      <c r="H115" s="158"/>
      <c r="I115" s="158"/>
      <c r="J115" s="158"/>
      <c r="K115" s="159"/>
      <c r="L115" s="109" t="s">
        <v>4225</v>
      </c>
      <c r="M115" s="109">
        <v>501416.8</v>
      </c>
    </row>
    <row r="116" spans="1:13" ht="35.1" customHeight="1" x14ac:dyDescent="0.25">
      <c r="A116" s="101">
        <v>111</v>
      </c>
      <c r="B116" s="157" t="s">
        <v>3133</v>
      </c>
      <c r="C116" s="158"/>
      <c r="D116" s="158"/>
      <c r="E116" s="158"/>
      <c r="F116" s="158"/>
      <c r="G116" s="158"/>
      <c r="H116" s="158"/>
      <c r="I116" s="158"/>
      <c r="J116" s="158"/>
      <c r="K116" s="159"/>
      <c r="L116" s="109" t="s">
        <v>4225</v>
      </c>
      <c r="M116" s="109">
        <v>220355.38</v>
      </c>
    </row>
    <row r="117" spans="1:13" ht="35.1" customHeight="1" x14ac:dyDescent="0.25">
      <c r="A117" s="101">
        <v>112</v>
      </c>
      <c r="B117" s="157" t="s">
        <v>3134</v>
      </c>
      <c r="C117" s="158"/>
      <c r="D117" s="158"/>
      <c r="E117" s="158"/>
      <c r="F117" s="158"/>
      <c r="G117" s="158"/>
      <c r="H117" s="158"/>
      <c r="I117" s="158"/>
      <c r="J117" s="158"/>
      <c r="K117" s="159"/>
      <c r="L117" s="109" t="s">
        <v>4225</v>
      </c>
      <c r="M117" s="109">
        <v>179701.22999999998</v>
      </c>
    </row>
    <row r="118" spans="1:13" ht="35.1" customHeight="1" x14ac:dyDescent="0.25">
      <c r="A118" s="101">
        <v>113</v>
      </c>
      <c r="B118" s="157" t="s">
        <v>3764</v>
      </c>
      <c r="C118" s="158"/>
      <c r="D118" s="158"/>
      <c r="E118" s="158"/>
      <c r="F118" s="158"/>
      <c r="G118" s="158"/>
      <c r="H118" s="158"/>
      <c r="I118" s="158"/>
      <c r="J118" s="158"/>
      <c r="K118" s="159"/>
      <c r="L118" s="109" t="s">
        <v>4225</v>
      </c>
      <c r="M118" s="109">
        <v>135644.5</v>
      </c>
    </row>
    <row r="119" spans="1:13" ht="35.1" customHeight="1" x14ac:dyDescent="0.25">
      <c r="A119" s="101">
        <v>114</v>
      </c>
      <c r="B119" s="157" t="s">
        <v>3135</v>
      </c>
      <c r="C119" s="158"/>
      <c r="D119" s="158"/>
      <c r="E119" s="158"/>
      <c r="F119" s="158"/>
      <c r="G119" s="158"/>
      <c r="H119" s="158"/>
      <c r="I119" s="158"/>
      <c r="J119" s="158"/>
      <c r="K119" s="159"/>
      <c r="L119" s="109" t="s">
        <v>4225</v>
      </c>
      <c r="M119" s="109">
        <v>127812.15999999997</v>
      </c>
    </row>
    <row r="120" spans="1:13" ht="35.1" customHeight="1" x14ac:dyDescent="0.25">
      <c r="A120" s="101">
        <v>115</v>
      </c>
      <c r="B120" s="157" t="s">
        <v>3765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09" t="s">
        <v>4225</v>
      </c>
      <c r="M120" s="109">
        <v>113941.02000000002</v>
      </c>
    </row>
    <row r="121" spans="1:13" ht="35.1" customHeight="1" x14ac:dyDescent="0.25">
      <c r="A121" s="101">
        <v>116</v>
      </c>
      <c r="B121" s="157" t="s">
        <v>3136</v>
      </c>
      <c r="C121" s="158"/>
      <c r="D121" s="158"/>
      <c r="E121" s="158"/>
      <c r="F121" s="158"/>
      <c r="G121" s="158"/>
      <c r="H121" s="158"/>
      <c r="I121" s="158"/>
      <c r="J121" s="158"/>
      <c r="K121" s="159"/>
      <c r="L121" s="109" t="s">
        <v>4225</v>
      </c>
      <c r="M121" s="109">
        <v>86109.500000000015</v>
      </c>
    </row>
    <row r="122" spans="1:13" ht="35.1" customHeight="1" x14ac:dyDescent="0.25">
      <c r="A122" s="101">
        <v>117</v>
      </c>
      <c r="B122" s="157" t="s">
        <v>3766</v>
      </c>
      <c r="C122" s="158"/>
      <c r="D122" s="158"/>
      <c r="E122" s="158"/>
      <c r="F122" s="158"/>
      <c r="G122" s="158"/>
      <c r="H122" s="158"/>
      <c r="I122" s="158"/>
      <c r="J122" s="158"/>
      <c r="K122" s="159"/>
      <c r="L122" s="109" t="s">
        <v>4225</v>
      </c>
      <c r="M122" s="109">
        <v>105292.17</v>
      </c>
    </row>
    <row r="123" spans="1:13" ht="35.1" customHeight="1" x14ac:dyDescent="0.25">
      <c r="A123" s="101">
        <v>118</v>
      </c>
      <c r="B123" s="157" t="s">
        <v>3767</v>
      </c>
      <c r="C123" s="158"/>
      <c r="D123" s="158"/>
      <c r="E123" s="158"/>
      <c r="F123" s="158"/>
      <c r="G123" s="158"/>
      <c r="H123" s="158"/>
      <c r="I123" s="158"/>
      <c r="J123" s="158"/>
      <c r="K123" s="159"/>
      <c r="L123" s="109" t="s">
        <v>4225</v>
      </c>
      <c r="M123" s="109">
        <v>742888.38</v>
      </c>
    </row>
    <row r="124" spans="1:13" ht="35.1" customHeight="1" x14ac:dyDescent="0.25">
      <c r="A124" s="101">
        <v>119</v>
      </c>
      <c r="B124" s="157" t="s">
        <v>3137</v>
      </c>
      <c r="C124" s="158"/>
      <c r="D124" s="158"/>
      <c r="E124" s="158"/>
      <c r="F124" s="158"/>
      <c r="G124" s="158"/>
      <c r="H124" s="158"/>
      <c r="I124" s="158"/>
      <c r="J124" s="158"/>
      <c r="K124" s="159"/>
      <c r="L124" s="109" t="s">
        <v>4225</v>
      </c>
      <c r="M124" s="109">
        <v>154894.1</v>
      </c>
    </row>
    <row r="125" spans="1:13" ht="35.1" customHeight="1" x14ac:dyDescent="0.25">
      <c r="A125" s="101">
        <v>120</v>
      </c>
      <c r="B125" s="157" t="s">
        <v>3138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09" t="s">
        <v>4225</v>
      </c>
      <c r="M125" s="109">
        <v>89043.23000000001</v>
      </c>
    </row>
    <row r="126" spans="1:13" ht="35.1" customHeight="1" x14ac:dyDescent="0.25">
      <c r="A126" s="101">
        <v>121</v>
      </c>
      <c r="B126" s="157" t="s">
        <v>3139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109" t="s">
        <v>4225</v>
      </c>
      <c r="M126" s="109">
        <v>135135.85999999999</v>
      </c>
    </row>
    <row r="127" spans="1:13" ht="35.1" customHeight="1" x14ac:dyDescent="0.25">
      <c r="A127" s="101">
        <v>122</v>
      </c>
      <c r="B127" s="157" t="s">
        <v>3140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109" t="s">
        <v>4225</v>
      </c>
      <c r="M127" s="109">
        <v>151047.63999999998</v>
      </c>
    </row>
    <row r="128" spans="1:13" ht="35.1" customHeight="1" x14ac:dyDescent="0.25">
      <c r="A128" s="101">
        <v>123</v>
      </c>
      <c r="B128" s="157" t="s">
        <v>3141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109" t="s">
        <v>4225</v>
      </c>
      <c r="M128" s="109">
        <v>102127.78</v>
      </c>
    </row>
    <row r="129" spans="1:13" ht="35.1" customHeight="1" x14ac:dyDescent="0.25">
      <c r="A129" s="101">
        <v>124</v>
      </c>
      <c r="B129" s="157" t="s">
        <v>3142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109" t="s">
        <v>4225</v>
      </c>
      <c r="M129" s="109">
        <v>65651.990000000005</v>
      </c>
    </row>
    <row r="130" spans="1:13" ht="35.1" customHeight="1" x14ac:dyDescent="0.25">
      <c r="A130" s="101">
        <v>125</v>
      </c>
      <c r="B130" s="157" t="s">
        <v>3143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109" t="s">
        <v>4225</v>
      </c>
      <c r="M130" s="109">
        <v>56564.160000000003</v>
      </c>
    </row>
    <row r="131" spans="1:13" ht="35.1" customHeight="1" x14ac:dyDescent="0.25">
      <c r="A131" s="101">
        <v>126</v>
      </c>
      <c r="B131" s="157" t="s">
        <v>3144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109" t="s">
        <v>4225</v>
      </c>
      <c r="M131" s="109">
        <v>20663.38</v>
      </c>
    </row>
    <row r="132" spans="1:13" ht="35.1" customHeight="1" x14ac:dyDescent="0.25">
      <c r="A132" s="101">
        <v>127</v>
      </c>
      <c r="B132" s="157" t="s">
        <v>3145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109" t="s">
        <v>4225</v>
      </c>
      <c r="M132" s="109">
        <v>1559879.6400000001</v>
      </c>
    </row>
    <row r="133" spans="1:13" ht="35.1" customHeight="1" x14ac:dyDescent="0.25">
      <c r="A133" s="101">
        <v>128</v>
      </c>
      <c r="B133" s="157" t="s">
        <v>3146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109" t="s">
        <v>4225</v>
      </c>
      <c r="M133" s="109">
        <v>40324.25</v>
      </c>
    </row>
    <row r="134" spans="1:13" ht="35.1" customHeight="1" x14ac:dyDescent="0.25">
      <c r="A134" s="101">
        <v>129</v>
      </c>
      <c r="B134" s="157" t="s">
        <v>3147</v>
      </c>
      <c r="C134" s="158"/>
      <c r="D134" s="158"/>
      <c r="E134" s="158"/>
      <c r="F134" s="158"/>
      <c r="G134" s="158"/>
      <c r="H134" s="158"/>
      <c r="I134" s="158"/>
      <c r="J134" s="158"/>
      <c r="K134" s="159"/>
      <c r="L134" s="109" t="s">
        <v>4225</v>
      </c>
      <c r="M134" s="109">
        <v>458922.83999999997</v>
      </c>
    </row>
    <row r="135" spans="1:13" ht="35.1" customHeight="1" x14ac:dyDescent="0.25">
      <c r="A135" s="101">
        <v>130</v>
      </c>
      <c r="B135" s="157" t="s">
        <v>3148</v>
      </c>
      <c r="C135" s="158"/>
      <c r="D135" s="158"/>
      <c r="E135" s="158"/>
      <c r="F135" s="158"/>
      <c r="G135" s="158"/>
      <c r="H135" s="158"/>
      <c r="I135" s="158"/>
      <c r="J135" s="158"/>
      <c r="K135" s="159"/>
      <c r="L135" s="109" t="s">
        <v>4225</v>
      </c>
      <c r="M135" s="109">
        <v>13410.820000000007</v>
      </c>
    </row>
    <row r="136" spans="1:13" ht="35.1" customHeight="1" x14ac:dyDescent="0.25">
      <c r="A136" s="101">
        <v>131</v>
      </c>
      <c r="B136" s="157" t="s">
        <v>3149</v>
      </c>
      <c r="C136" s="158"/>
      <c r="D136" s="158"/>
      <c r="E136" s="158"/>
      <c r="F136" s="158"/>
      <c r="G136" s="158"/>
      <c r="H136" s="158"/>
      <c r="I136" s="158"/>
      <c r="J136" s="158"/>
      <c r="K136" s="159"/>
      <c r="L136" s="109" t="s">
        <v>4225</v>
      </c>
      <c r="M136" s="109">
        <v>109442.37999999999</v>
      </c>
    </row>
    <row r="137" spans="1:13" ht="35.1" customHeight="1" x14ac:dyDescent="0.25">
      <c r="A137" s="101">
        <v>132</v>
      </c>
      <c r="B137" s="157" t="s">
        <v>3768</v>
      </c>
      <c r="C137" s="158"/>
      <c r="D137" s="158"/>
      <c r="E137" s="158"/>
      <c r="F137" s="158"/>
      <c r="G137" s="158"/>
      <c r="H137" s="158"/>
      <c r="I137" s="158"/>
      <c r="J137" s="158"/>
      <c r="K137" s="159"/>
      <c r="L137" s="109" t="s">
        <v>4225</v>
      </c>
      <c r="M137" s="109">
        <v>120498.92</v>
      </c>
    </row>
    <row r="138" spans="1:13" ht="35.1" customHeight="1" x14ac:dyDescent="0.25">
      <c r="A138" s="101">
        <v>133</v>
      </c>
      <c r="B138" s="157" t="s">
        <v>3769</v>
      </c>
      <c r="C138" s="158"/>
      <c r="D138" s="158"/>
      <c r="E138" s="158"/>
      <c r="F138" s="158"/>
      <c r="G138" s="158"/>
      <c r="H138" s="158"/>
      <c r="I138" s="158"/>
      <c r="J138" s="158"/>
      <c r="K138" s="159"/>
      <c r="L138" s="109" t="s">
        <v>4225</v>
      </c>
      <c r="M138" s="109">
        <v>295462.76999999996</v>
      </c>
    </row>
    <row r="139" spans="1:13" ht="35.1" customHeight="1" x14ac:dyDescent="0.25">
      <c r="A139" s="101">
        <v>134</v>
      </c>
      <c r="B139" s="157" t="s">
        <v>3770</v>
      </c>
      <c r="C139" s="158"/>
      <c r="D139" s="158"/>
      <c r="E139" s="158"/>
      <c r="F139" s="158"/>
      <c r="G139" s="158"/>
      <c r="H139" s="158"/>
      <c r="I139" s="158"/>
      <c r="J139" s="158"/>
      <c r="K139" s="159"/>
      <c r="L139" s="109" t="s">
        <v>4225</v>
      </c>
      <c r="M139" s="109">
        <v>63222.62000000001</v>
      </c>
    </row>
    <row r="140" spans="1:13" ht="35.1" customHeight="1" x14ac:dyDescent="0.25">
      <c r="A140" s="101">
        <v>135</v>
      </c>
      <c r="B140" s="157" t="s">
        <v>3150</v>
      </c>
      <c r="C140" s="158"/>
      <c r="D140" s="158"/>
      <c r="E140" s="158"/>
      <c r="F140" s="158"/>
      <c r="G140" s="158"/>
      <c r="H140" s="158"/>
      <c r="I140" s="158"/>
      <c r="J140" s="158"/>
      <c r="K140" s="159"/>
      <c r="L140" s="109" t="s">
        <v>4225</v>
      </c>
      <c r="M140" s="109">
        <v>277295.34000000003</v>
      </c>
    </row>
    <row r="141" spans="1:13" ht="35.1" customHeight="1" x14ac:dyDescent="0.25">
      <c r="A141" s="101">
        <v>136</v>
      </c>
      <c r="B141" s="157" t="s">
        <v>3151</v>
      </c>
      <c r="C141" s="158"/>
      <c r="D141" s="158"/>
      <c r="E141" s="158"/>
      <c r="F141" s="158"/>
      <c r="G141" s="158"/>
      <c r="H141" s="158"/>
      <c r="I141" s="158"/>
      <c r="J141" s="158"/>
      <c r="K141" s="159"/>
      <c r="L141" s="109" t="s">
        <v>4225</v>
      </c>
      <c r="M141" s="109">
        <v>99459.319999999992</v>
      </c>
    </row>
    <row r="142" spans="1:13" ht="35.1" customHeight="1" x14ac:dyDescent="0.25">
      <c r="A142" s="101">
        <v>137</v>
      </c>
      <c r="B142" s="157" t="s">
        <v>3771</v>
      </c>
      <c r="C142" s="158"/>
      <c r="D142" s="158"/>
      <c r="E142" s="158"/>
      <c r="F142" s="158"/>
      <c r="G142" s="158"/>
      <c r="H142" s="158"/>
      <c r="I142" s="158"/>
      <c r="J142" s="158"/>
      <c r="K142" s="159"/>
      <c r="L142" s="109" t="s">
        <v>4225</v>
      </c>
      <c r="M142" s="109">
        <v>24936.59</v>
      </c>
    </row>
    <row r="143" spans="1:13" ht="35.1" customHeight="1" x14ac:dyDescent="0.25">
      <c r="A143" s="101">
        <v>138</v>
      </c>
      <c r="B143" s="157" t="s">
        <v>3152</v>
      </c>
      <c r="C143" s="158"/>
      <c r="D143" s="158"/>
      <c r="E143" s="158"/>
      <c r="F143" s="158"/>
      <c r="G143" s="158"/>
      <c r="H143" s="158"/>
      <c r="I143" s="158"/>
      <c r="J143" s="158"/>
      <c r="K143" s="159"/>
      <c r="L143" s="109" t="s">
        <v>4225</v>
      </c>
      <c r="M143" s="109">
        <v>138166.84</v>
      </c>
    </row>
    <row r="144" spans="1:13" ht="35.1" customHeight="1" x14ac:dyDescent="0.25">
      <c r="A144" s="101">
        <v>139</v>
      </c>
      <c r="B144" s="157" t="s">
        <v>3153</v>
      </c>
      <c r="C144" s="158"/>
      <c r="D144" s="158"/>
      <c r="E144" s="158"/>
      <c r="F144" s="158"/>
      <c r="G144" s="158"/>
      <c r="H144" s="158"/>
      <c r="I144" s="158"/>
      <c r="J144" s="158"/>
      <c r="K144" s="159"/>
      <c r="L144" s="109" t="s">
        <v>4225</v>
      </c>
      <c r="M144" s="109">
        <v>15718.059999999998</v>
      </c>
    </row>
    <row r="145" spans="1:13" ht="35.1" customHeight="1" x14ac:dyDescent="0.25">
      <c r="A145" s="101">
        <v>140</v>
      </c>
      <c r="B145" s="157" t="s">
        <v>3154</v>
      </c>
      <c r="C145" s="158"/>
      <c r="D145" s="158"/>
      <c r="E145" s="158"/>
      <c r="F145" s="158"/>
      <c r="G145" s="158"/>
      <c r="H145" s="158"/>
      <c r="I145" s="158"/>
      <c r="J145" s="158"/>
      <c r="K145" s="159"/>
      <c r="L145" s="109" t="s">
        <v>4225</v>
      </c>
      <c r="M145" s="109">
        <v>77337.209999999992</v>
      </c>
    </row>
    <row r="146" spans="1:13" ht="35.1" customHeight="1" x14ac:dyDescent="0.25">
      <c r="A146" s="101">
        <v>141</v>
      </c>
      <c r="B146" s="157" t="s">
        <v>3155</v>
      </c>
      <c r="C146" s="158"/>
      <c r="D146" s="158"/>
      <c r="E146" s="158"/>
      <c r="F146" s="158"/>
      <c r="G146" s="158"/>
      <c r="H146" s="158"/>
      <c r="I146" s="158"/>
      <c r="J146" s="158"/>
      <c r="K146" s="159"/>
      <c r="L146" s="109" t="s">
        <v>4225</v>
      </c>
      <c r="M146" s="109">
        <v>45587.49000000002</v>
      </c>
    </row>
    <row r="147" spans="1:13" ht="35.1" customHeight="1" x14ac:dyDescent="0.25">
      <c r="A147" s="101">
        <v>142</v>
      </c>
      <c r="B147" s="157" t="s">
        <v>3156</v>
      </c>
      <c r="C147" s="158"/>
      <c r="D147" s="158"/>
      <c r="E147" s="158"/>
      <c r="F147" s="158"/>
      <c r="G147" s="158"/>
      <c r="H147" s="158"/>
      <c r="I147" s="158"/>
      <c r="J147" s="158"/>
      <c r="K147" s="159"/>
      <c r="L147" s="109" t="s">
        <v>4225</v>
      </c>
      <c r="M147" s="109">
        <v>341903.27</v>
      </c>
    </row>
    <row r="148" spans="1:13" ht="35.1" customHeight="1" x14ac:dyDescent="0.25">
      <c r="A148" s="101">
        <v>143</v>
      </c>
      <c r="B148" s="157" t="s">
        <v>3157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109" t="s">
        <v>4225</v>
      </c>
      <c r="M148" s="109">
        <v>273933.57</v>
      </c>
    </row>
    <row r="149" spans="1:13" ht="35.1" customHeight="1" x14ac:dyDescent="0.25">
      <c r="A149" s="101">
        <v>144</v>
      </c>
      <c r="B149" s="157" t="s">
        <v>3158</v>
      </c>
      <c r="C149" s="158"/>
      <c r="D149" s="158"/>
      <c r="E149" s="158"/>
      <c r="F149" s="158"/>
      <c r="G149" s="158"/>
      <c r="H149" s="158"/>
      <c r="I149" s="158"/>
      <c r="J149" s="158"/>
      <c r="K149" s="159"/>
      <c r="L149" s="109" t="s">
        <v>4225</v>
      </c>
      <c r="M149" s="109">
        <v>247683.06</v>
      </c>
    </row>
    <row r="150" spans="1:13" ht="35.1" customHeight="1" x14ac:dyDescent="0.25">
      <c r="A150" s="101">
        <v>145</v>
      </c>
      <c r="B150" s="157" t="s">
        <v>3159</v>
      </c>
      <c r="C150" s="158"/>
      <c r="D150" s="158"/>
      <c r="E150" s="158"/>
      <c r="F150" s="158"/>
      <c r="G150" s="158"/>
      <c r="H150" s="158"/>
      <c r="I150" s="158"/>
      <c r="J150" s="158"/>
      <c r="K150" s="159"/>
      <c r="L150" s="109" t="s">
        <v>4225</v>
      </c>
      <c r="M150" s="109">
        <v>77380.280000000013</v>
      </c>
    </row>
    <row r="151" spans="1:13" ht="35.1" customHeight="1" x14ac:dyDescent="0.25">
      <c r="A151" s="101">
        <v>146</v>
      </c>
      <c r="B151" s="157" t="s">
        <v>3160</v>
      </c>
      <c r="C151" s="158"/>
      <c r="D151" s="158"/>
      <c r="E151" s="158"/>
      <c r="F151" s="158"/>
      <c r="G151" s="158"/>
      <c r="H151" s="158"/>
      <c r="I151" s="158"/>
      <c r="J151" s="158"/>
      <c r="K151" s="159"/>
      <c r="L151" s="109" t="s">
        <v>4225</v>
      </c>
      <c r="M151" s="109">
        <v>51321.149999999994</v>
      </c>
    </row>
    <row r="152" spans="1:13" ht="35.1" customHeight="1" x14ac:dyDescent="0.25">
      <c r="A152" s="101">
        <v>147</v>
      </c>
      <c r="B152" s="157" t="s">
        <v>3161</v>
      </c>
      <c r="C152" s="158"/>
      <c r="D152" s="158"/>
      <c r="E152" s="158"/>
      <c r="F152" s="158"/>
      <c r="G152" s="158"/>
      <c r="H152" s="158"/>
      <c r="I152" s="158"/>
      <c r="J152" s="158"/>
      <c r="K152" s="159"/>
      <c r="L152" s="109" t="s">
        <v>4225</v>
      </c>
      <c r="M152" s="109">
        <v>92581.74</v>
      </c>
    </row>
    <row r="153" spans="1:13" ht="35.1" customHeight="1" x14ac:dyDescent="0.25">
      <c r="A153" s="101">
        <v>148</v>
      </c>
      <c r="B153" s="157" t="s">
        <v>3162</v>
      </c>
      <c r="C153" s="158"/>
      <c r="D153" s="158"/>
      <c r="E153" s="158"/>
      <c r="F153" s="158"/>
      <c r="G153" s="158"/>
      <c r="H153" s="158"/>
      <c r="I153" s="158"/>
      <c r="J153" s="158"/>
      <c r="K153" s="159"/>
      <c r="L153" s="109" t="s">
        <v>4225</v>
      </c>
      <c r="M153" s="109">
        <v>105771.77</v>
      </c>
    </row>
    <row r="154" spans="1:13" ht="35.1" customHeight="1" x14ac:dyDescent="0.25">
      <c r="A154" s="101">
        <v>149</v>
      </c>
      <c r="B154" s="157" t="s">
        <v>3163</v>
      </c>
      <c r="C154" s="158"/>
      <c r="D154" s="158"/>
      <c r="E154" s="158"/>
      <c r="F154" s="158"/>
      <c r="G154" s="158"/>
      <c r="H154" s="158"/>
      <c r="I154" s="158"/>
      <c r="J154" s="158"/>
      <c r="K154" s="159"/>
      <c r="L154" s="109" t="s">
        <v>4225</v>
      </c>
      <c r="M154" s="109">
        <v>69038.659999999989</v>
      </c>
    </row>
    <row r="155" spans="1:13" ht="35.1" customHeight="1" x14ac:dyDescent="0.25">
      <c r="A155" s="101">
        <v>150</v>
      </c>
      <c r="B155" s="157" t="s">
        <v>3164</v>
      </c>
      <c r="C155" s="158"/>
      <c r="D155" s="158"/>
      <c r="E155" s="158"/>
      <c r="F155" s="158"/>
      <c r="G155" s="158"/>
      <c r="H155" s="158"/>
      <c r="I155" s="158"/>
      <c r="J155" s="158"/>
      <c r="K155" s="159"/>
      <c r="L155" s="109" t="s">
        <v>4225</v>
      </c>
      <c r="M155" s="109">
        <v>392449.08</v>
      </c>
    </row>
    <row r="156" spans="1:13" ht="35.1" customHeight="1" x14ac:dyDescent="0.25">
      <c r="A156" s="101">
        <v>151</v>
      </c>
      <c r="B156" s="157" t="s">
        <v>3165</v>
      </c>
      <c r="C156" s="158"/>
      <c r="D156" s="158"/>
      <c r="E156" s="158"/>
      <c r="F156" s="158"/>
      <c r="G156" s="158"/>
      <c r="H156" s="158"/>
      <c r="I156" s="158"/>
      <c r="J156" s="158"/>
      <c r="K156" s="159"/>
      <c r="L156" s="109" t="s">
        <v>4225</v>
      </c>
      <c r="M156" s="109">
        <v>134895.29999999999</v>
      </c>
    </row>
    <row r="157" spans="1:13" ht="35.1" customHeight="1" x14ac:dyDescent="0.25">
      <c r="A157" s="101">
        <v>152</v>
      </c>
      <c r="B157" s="157" t="s">
        <v>3166</v>
      </c>
      <c r="C157" s="158"/>
      <c r="D157" s="158"/>
      <c r="E157" s="158"/>
      <c r="F157" s="158"/>
      <c r="G157" s="158"/>
      <c r="H157" s="158"/>
      <c r="I157" s="158"/>
      <c r="J157" s="158"/>
      <c r="K157" s="159"/>
      <c r="L157" s="109" t="s">
        <v>4225</v>
      </c>
      <c r="M157" s="109">
        <v>33450.810000000005</v>
      </c>
    </row>
    <row r="158" spans="1:13" ht="35.1" customHeight="1" x14ac:dyDescent="0.25">
      <c r="A158" s="101">
        <v>153</v>
      </c>
      <c r="B158" s="157" t="s">
        <v>3167</v>
      </c>
      <c r="C158" s="158"/>
      <c r="D158" s="158"/>
      <c r="E158" s="158"/>
      <c r="F158" s="158"/>
      <c r="G158" s="158"/>
      <c r="H158" s="158"/>
      <c r="I158" s="158"/>
      <c r="J158" s="158"/>
      <c r="K158" s="159"/>
      <c r="L158" s="109" t="s">
        <v>4225</v>
      </c>
      <c r="M158" s="109">
        <v>214167.05</v>
      </c>
    </row>
    <row r="159" spans="1:13" ht="35.1" customHeight="1" x14ac:dyDescent="0.25">
      <c r="A159" s="101">
        <v>154</v>
      </c>
      <c r="B159" s="157" t="s">
        <v>3168</v>
      </c>
      <c r="C159" s="158"/>
      <c r="D159" s="158"/>
      <c r="E159" s="158"/>
      <c r="F159" s="158"/>
      <c r="G159" s="158"/>
      <c r="H159" s="158"/>
      <c r="I159" s="158"/>
      <c r="J159" s="158"/>
      <c r="K159" s="159"/>
      <c r="L159" s="109" t="s">
        <v>4225</v>
      </c>
      <c r="M159" s="109">
        <v>251031.6</v>
      </c>
    </row>
    <row r="160" spans="1:13" ht="35.1" customHeight="1" x14ac:dyDescent="0.25">
      <c r="A160" s="101">
        <v>155</v>
      </c>
      <c r="B160" s="157" t="s">
        <v>3772</v>
      </c>
      <c r="C160" s="158"/>
      <c r="D160" s="158"/>
      <c r="E160" s="158"/>
      <c r="F160" s="158"/>
      <c r="G160" s="158"/>
      <c r="H160" s="158"/>
      <c r="I160" s="158"/>
      <c r="J160" s="158"/>
      <c r="K160" s="159"/>
      <c r="L160" s="109" t="s">
        <v>4225</v>
      </c>
      <c r="M160" s="109">
        <v>60347.92</v>
      </c>
    </row>
    <row r="161" spans="1:13" ht="35.1" customHeight="1" x14ac:dyDescent="0.25">
      <c r="A161" s="101">
        <v>156</v>
      </c>
      <c r="B161" s="157" t="s">
        <v>3773</v>
      </c>
      <c r="C161" s="158"/>
      <c r="D161" s="158"/>
      <c r="E161" s="158"/>
      <c r="F161" s="158"/>
      <c r="G161" s="158"/>
      <c r="H161" s="158"/>
      <c r="I161" s="158"/>
      <c r="J161" s="158"/>
      <c r="K161" s="159"/>
      <c r="L161" s="109" t="s">
        <v>4225</v>
      </c>
      <c r="M161" s="109">
        <v>110358.90999999999</v>
      </c>
    </row>
    <row r="162" spans="1:13" ht="35.1" customHeight="1" x14ac:dyDescent="0.25">
      <c r="A162" s="101">
        <v>157</v>
      </c>
      <c r="B162" s="157" t="s">
        <v>3169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109" t="s">
        <v>4225</v>
      </c>
      <c r="M162" s="109">
        <v>18005.97</v>
      </c>
    </row>
    <row r="163" spans="1:13" ht="35.1" customHeight="1" x14ac:dyDescent="0.25">
      <c r="A163" s="101">
        <v>158</v>
      </c>
      <c r="B163" s="157" t="s">
        <v>3170</v>
      </c>
      <c r="C163" s="158"/>
      <c r="D163" s="158"/>
      <c r="E163" s="158"/>
      <c r="F163" s="158"/>
      <c r="G163" s="158"/>
      <c r="H163" s="158"/>
      <c r="I163" s="158"/>
      <c r="J163" s="158"/>
      <c r="K163" s="159"/>
      <c r="L163" s="109" t="s">
        <v>4225</v>
      </c>
      <c r="M163" s="109">
        <v>138616.63999999998</v>
      </c>
    </row>
    <row r="164" spans="1:13" ht="35.1" customHeight="1" x14ac:dyDescent="0.25">
      <c r="A164" s="101">
        <v>159</v>
      </c>
      <c r="B164" s="157" t="s">
        <v>3171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109" t="s">
        <v>4225</v>
      </c>
      <c r="M164" s="109">
        <v>300118.88</v>
      </c>
    </row>
    <row r="165" spans="1:13" ht="35.1" customHeight="1" x14ac:dyDescent="0.25">
      <c r="A165" s="101">
        <v>160</v>
      </c>
      <c r="B165" s="157" t="s">
        <v>3172</v>
      </c>
      <c r="C165" s="158"/>
      <c r="D165" s="158"/>
      <c r="E165" s="158"/>
      <c r="F165" s="158"/>
      <c r="G165" s="158"/>
      <c r="H165" s="158"/>
      <c r="I165" s="158"/>
      <c r="J165" s="158"/>
      <c r="K165" s="159"/>
      <c r="L165" s="109" t="s">
        <v>4225</v>
      </c>
      <c r="M165" s="109">
        <v>9444.3300000000017</v>
      </c>
    </row>
    <row r="166" spans="1:13" ht="35.1" customHeight="1" x14ac:dyDescent="0.25">
      <c r="A166" s="101">
        <v>161</v>
      </c>
      <c r="B166" s="157" t="s">
        <v>3173</v>
      </c>
      <c r="C166" s="158"/>
      <c r="D166" s="158"/>
      <c r="E166" s="158"/>
      <c r="F166" s="158"/>
      <c r="G166" s="158"/>
      <c r="H166" s="158"/>
      <c r="I166" s="158"/>
      <c r="J166" s="158"/>
      <c r="K166" s="159"/>
      <c r="L166" s="109" t="s">
        <v>4225</v>
      </c>
      <c r="M166" s="109">
        <v>258455</v>
      </c>
    </row>
    <row r="167" spans="1:13" ht="35.1" customHeight="1" x14ac:dyDescent="0.25">
      <c r="A167" s="101">
        <v>162</v>
      </c>
      <c r="B167" s="157" t="s">
        <v>3174</v>
      </c>
      <c r="C167" s="158"/>
      <c r="D167" s="158"/>
      <c r="E167" s="158"/>
      <c r="F167" s="158"/>
      <c r="G167" s="158"/>
      <c r="H167" s="158"/>
      <c r="I167" s="158"/>
      <c r="J167" s="158"/>
      <c r="K167" s="159"/>
      <c r="L167" s="109" t="s">
        <v>4225</v>
      </c>
      <c r="M167" s="109">
        <v>6586.4100000000035</v>
      </c>
    </row>
    <row r="168" spans="1:13" ht="35.1" customHeight="1" x14ac:dyDescent="0.25">
      <c r="A168" s="101">
        <v>163</v>
      </c>
      <c r="B168" s="157" t="s">
        <v>3774</v>
      </c>
      <c r="C168" s="158"/>
      <c r="D168" s="158"/>
      <c r="E168" s="158"/>
      <c r="F168" s="158"/>
      <c r="G168" s="158"/>
      <c r="H168" s="158"/>
      <c r="I168" s="158"/>
      <c r="J168" s="158"/>
      <c r="K168" s="159"/>
      <c r="L168" s="109" t="s">
        <v>4225</v>
      </c>
      <c r="M168" s="109">
        <v>99186.63</v>
      </c>
    </row>
    <row r="169" spans="1:13" ht="35.1" customHeight="1" x14ac:dyDescent="0.25">
      <c r="A169" s="101">
        <v>164</v>
      </c>
      <c r="B169" s="157" t="s">
        <v>3175</v>
      </c>
      <c r="C169" s="158"/>
      <c r="D169" s="158"/>
      <c r="E169" s="158"/>
      <c r="F169" s="158"/>
      <c r="G169" s="158"/>
      <c r="H169" s="158"/>
      <c r="I169" s="158"/>
      <c r="J169" s="158"/>
      <c r="K169" s="159"/>
      <c r="L169" s="109" t="s">
        <v>4225</v>
      </c>
      <c r="M169" s="109">
        <v>123729.73999999999</v>
      </c>
    </row>
    <row r="170" spans="1:13" ht="35.1" customHeight="1" x14ac:dyDescent="0.25">
      <c r="A170" s="101">
        <v>165</v>
      </c>
      <c r="B170" s="157" t="s">
        <v>3176</v>
      </c>
      <c r="C170" s="158"/>
      <c r="D170" s="158"/>
      <c r="E170" s="158"/>
      <c r="F170" s="158"/>
      <c r="G170" s="158"/>
      <c r="H170" s="158"/>
      <c r="I170" s="158"/>
      <c r="J170" s="158"/>
      <c r="K170" s="159"/>
      <c r="L170" s="109" t="s">
        <v>4225</v>
      </c>
      <c r="M170" s="109">
        <v>398461.43999999994</v>
      </c>
    </row>
    <row r="171" spans="1:13" ht="35.1" customHeight="1" x14ac:dyDescent="0.25">
      <c r="A171" s="101">
        <v>166</v>
      </c>
      <c r="B171" s="157" t="s">
        <v>3177</v>
      </c>
      <c r="C171" s="158"/>
      <c r="D171" s="158"/>
      <c r="E171" s="158"/>
      <c r="F171" s="158"/>
      <c r="G171" s="158"/>
      <c r="H171" s="158"/>
      <c r="I171" s="158"/>
      <c r="J171" s="158"/>
      <c r="K171" s="159"/>
      <c r="L171" s="109" t="s">
        <v>4225</v>
      </c>
      <c r="M171" s="109">
        <v>272545.44799999997</v>
      </c>
    </row>
    <row r="172" spans="1:13" ht="35.1" customHeight="1" x14ac:dyDescent="0.25">
      <c r="A172" s="101">
        <v>167</v>
      </c>
      <c r="B172" s="157" t="s">
        <v>3178</v>
      </c>
      <c r="C172" s="158"/>
      <c r="D172" s="158"/>
      <c r="E172" s="158"/>
      <c r="F172" s="158"/>
      <c r="G172" s="158"/>
      <c r="H172" s="158"/>
      <c r="I172" s="158"/>
      <c r="J172" s="158"/>
      <c r="K172" s="159"/>
      <c r="L172" s="109" t="s">
        <v>4225</v>
      </c>
      <c r="M172" s="109">
        <v>204158.7</v>
      </c>
    </row>
    <row r="173" spans="1:13" ht="35.1" customHeight="1" x14ac:dyDescent="0.25">
      <c r="A173" s="101">
        <v>168</v>
      </c>
      <c r="B173" s="157" t="s">
        <v>3775</v>
      </c>
      <c r="C173" s="158"/>
      <c r="D173" s="158"/>
      <c r="E173" s="158"/>
      <c r="F173" s="158"/>
      <c r="G173" s="158"/>
      <c r="H173" s="158"/>
      <c r="I173" s="158"/>
      <c r="J173" s="158"/>
      <c r="K173" s="159"/>
      <c r="L173" s="109" t="s">
        <v>4225</v>
      </c>
      <c r="M173" s="109">
        <v>376660.41</v>
      </c>
    </row>
    <row r="174" spans="1:13" ht="35.1" customHeight="1" x14ac:dyDescent="0.25">
      <c r="A174" s="101">
        <v>169</v>
      </c>
      <c r="B174" s="157" t="s">
        <v>3179</v>
      </c>
      <c r="C174" s="158"/>
      <c r="D174" s="158"/>
      <c r="E174" s="158"/>
      <c r="F174" s="158"/>
      <c r="G174" s="158"/>
      <c r="H174" s="158"/>
      <c r="I174" s="158"/>
      <c r="J174" s="158"/>
      <c r="K174" s="159"/>
      <c r="L174" s="109" t="s">
        <v>4225</v>
      </c>
      <c r="M174" s="109">
        <v>23004.290000000008</v>
      </c>
    </row>
    <row r="175" spans="1:13" ht="35.1" customHeight="1" x14ac:dyDescent="0.25">
      <c r="A175" s="101">
        <v>170</v>
      </c>
      <c r="B175" s="157" t="s">
        <v>3180</v>
      </c>
      <c r="C175" s="158"/>
      <c r="D175" s="158"/>
      <c r="E175" s="158"/>
      <c r="F175" s="158"/>
      <c r="G175" s="158"/>
      <c r="H175" s="158"/>
      <c r="I175" s="158"/>
      <c r="J175" s="158"/>
      <c r="K175" s="159"/>
      <c r="L175" s="109" t="s">
        <v>4225</v>
      </c>
      <c r="M175" s="109">
        <v>36757.97</v>
      </c>
    </row>
    <row r="176" spans="1:13" ht="35.1" customHeight="1" x14ac:dyDescent="0.25">
      <c r="A176" s="101">
        <v>171</v>
      </c>
      <c r="B176" s="157" t="s">
        <v>3181</v>
      </c>
      <c r="C176" s="158"/>
      <c r="D176" s="158"/>
      <c r="E176" s="158"/>
      <c r="F176" s="158"/>
      <c r="G176" s="158"/>
      <c r="H176" s="158"/>
      <c r="I176" s="158"/>
      <c r="J176" s="158"/>
      <c r="K176" s="159"/>
      <c r="L176" s="109" t="s">
        <v>4225</v>
      </c>
      <c r="M176" s="109">
        <v>99959.750000000015</v>
      </c>
    </row>
    <row r="177" spans="1:13" ht="35.1" customHeight="1" x14ac:dyDescent="0.25">
      <c r="A177" s="101">
        <v>172</v>
      </c>
      <c r="B177" s="157" t="s">
        <v>3182</v>
      </c>
      <c r="C177" s="158"/>
      <c r="D177" s="158"/>
      <c r="E177" s="158"/>
      <c r="F177" s="158"/>
      <c r="G177" s="158"/>
      <c r="H177" s="158"/>
      <c r="I177" s="158"/>
      <c r="J177" s="158"/>
      <c r="K177" s="159"/>
      <c r="L177" s="109" t="s">
        <v>4225</v>
      </c>
      <c r="M177" s="109">
        <v>115879.84999999999</v>
      </c>
    </row>
    <row r="178" spans="1:13" ht="35.1" customHeight="1" x14ac:dyDescent="0.25">
      <c r="A178" s="101">
        <v>173</v>
      </c>
      <c r="B178" s="157" t="s">
        <v>3776</v>
      </c>
      <c r="C178" s="158"/>
      <c r="D178" s="158"/>
      <c r="E178" s="158"/>
      <c r="F178" s="158"/>
      <c r="G178" s="158"/>
      <c r="H178" s="158"/>
      <c r="I178" s="158"/>
      <c r="J178" s="158"/>
      <c r="K178" s="159"/>
      <c r="L178" s="109" t="s">
        <v>4225</v>
      </c>
      <c r="M178" s="109">
        <v>2739437.52</v>
      </c>
    </row>
    <row r="179" spans="1:13" ht="35.1" customHeight="1" x14ac:dyDescent="0.25">
      <c r="A179" s="101">
        <v>174</v>
      </c>
      <c r="B179" s="157" t="s">
        <v>3183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09" t="s">
        <v>4225</v>
      </c>
      <c r="M179" s="109">
        <v>351437.56</v>
      </c>
    </row>
    <row r="180" spans="1:13" ht="35.1" customHeight="1" x14ac:dyDescent="0.25">
      <c r="A180" s="101">
        <v>175</v>
      </c>
      <c r="B180" s="157" t="s">
        <v>3184</v>
      </c>
      <c r="C180" s="158"/>
      <c r="D180" s="158"/>
      <c r="E180" s="158"/>
      <c r="F180" s="158"/>
      <c r="G180" s="158"/>
      <c r="H180" s="158"/>
      <c r="I180" s="158"/>
      <c r="J180" s="158"/>
      <c r="K180" s="159"/>
      <c r="L180" s="109" t="s">
        <v>4225</v>
      </c>
      <c r="M180" s="109">
        <v>74940.639999999999</v>
      </c>
    </row>
    <row r="181" spans="1:13" ht="35.1" customHeight="1" x14ac:dyDescent="0.25">
      <c r="A181" s="101">
        <v>176</v>
      </c>
      <c r="B181" s="157" t="s">
        <v>3777</v>
      </c>
      <c r="C181" s="158"/>
      <c r="D181" s="158"/>
      <c r="E181" s="158"/>
      <c r="F181" s="158"/>
      <c r="G181" s="158"/>
      <c r="H181" s="158"/>
      <c r="I181" s="158"/>
      <c r="J181" s="158"/>
      <c r="K181" s="159"/>
      <c r="L181" s="109" t="s">
        <v>4225</v>
      </c>
      <c r="M181" s="109">
        <v>207690.44</v>
      </c>
    </row>
    <row r="182" spans="1:13" ht="35.1" customHeight="1" x14ac:dyDescent="0.25">
      <c r="A182" s="101">
        <v>177</v>
      </c>
      <c r="B182" s="157" t="s">
        <v>3185</v>
      </c>
      <c r="C182" s="158"/>
      <c r="D182" s="158"/>
      <c r="E182" s="158"/>
      <c r="F182" s="158"/>
      <c r="G182" s="158"/>
      <c r="H182" s="158"/>
      <c r="I182" s="158"/>
      <c r="J182" s="158"/>
      <c r="K182" s="159"/>
      <c r="L182" s="109" t="s">
        <v>4225</v>
      </c>
      <c r="M182" s="109">
        <v>82626.789999999994</v>
      </c>
    </row>
    <row r="183" spans="1:13" ht="35.1" customHeight="1" x14ac:dyDescent="0.25">
      <c r="A183" s="101">
        <v>178</v>
      </c>
      <c r="B183" s="157" t="s">
        <v>3186</v>
      </c>
      <c r="C183" s="158"/>
      <c r="D183" s="158"/>
      <c r="E183" s="158"/>
      <c r="F183" s="158"/>
      <c r="G183" s="158"/>
      <c r="H183" s="158"/>
      <c r="I183" s="158"/>
      <c r="J183" s="158"/>
      <c r="K183" s="159"/>
      <c r="L183" s="109" t="s">
        <v>4225</v>
      </c>
      <c r="M183" s="109">
        <v>457965.39999999997</v>
      </c>
    </row>
    <row r="184" spans="1:13" ht="35.1" customHeight="1" x14ac:dyDescent="0.25">
      <c r="A184" s="101">
        <v>179</v>
      </c>
      <c r="B184" s="157" t="s">
        <v>3187</v>
      </c>
      <c r="C184" s="158"/>
      <c r="D184" s="158"/>
      <c r="E184" s="158"/>
      <c r="F184" s="158"/>
      <c r="G184" s="158"/>
      <c r="H184" s="158"/>
      <c r="I184" s="158"/>
      <c r="J184" s="158"/>
      <c r="K184" s="159"/>
      <c r="L184" s="109" t="s">
        <v>4225</v>
      </c>
      <c r="M184" s="109">
        <v>311709.14999999997</v>
      </c>
    </row>
    <row r="185" spans="1:13" ht="35.1" customHeight="1" x14ac:dyDescent="0.25">
      <c r="A185" s="101">
        <v>180</v>
      </c>
      <c r="B185" s="157" t="s">
        <v>3188</v>
      </c>
      <c r="C185" s="158"/>
      <c r="D185" s="158"/>
      <c r="E185" s="158"/>
      <c r="F185" s="158"/>
      <c r="G185" s="158"/>
      <c r="H185" s="158"/>
      <c r="I185" s="158"/>
      <c r="J185" s="158"/>
      <c r="K185" s="159"/>
      <c r="L185" s="109" t="s">
        <v>4225</v>
      </c>
      <c r="M185" s="109">
        <v>371339.68000000005</v>
      </c>
    </row>
    <row r="186" spans="1:13" ht="35.1" customHeight="1" x14ac:dyDescent="0.25">
      <c r="A186" s="101">
        <v>181</v>
      </c>
      <c r="B186" s="157" t="s">
        <v>3189</v>
      </c>
      <c r="C186" s="158"/>
      <c r="D186" s="158"/>
      <c r="E186" s="158"/>
      <c r="F186" s="158"/>
      <c r="G186" s="158"/>
      <c r="H186" s="158"/>
      <c r="I186" s="158"/>
      <c r="J186" s="158"/>
      <c r="K186" s="159"/>
      <c r="L186" s="109" t="s">
        <v>4225</v>
      </c>
      <c r="M186" s="109">
        <v>109994.75</v>
      </c>
    </row>
    <row r="187" spans="1:13" ht="35.1" customHeight="1" x14ac:dyDescent="0.25">
      <c r="A187" s="101">
        <v>182</v>
      </c>
      <c r="B187" s="157" t="s">
        <v>3190</v>
      </c>
      <c r="C187" s="158"/>
      <c r="D187" s="158"/>
      <c r="E187" s="158"/>
      <c r="F187" s="158"/>
      <c r="G187" s="158"/>
      <c r="H187" s="158"/>
      <c r="I187" s="158"/>
      <c r="J187" s="158"/>
      <c r="K187" s="159"/>
      <c r="L187" s="109" t="s">
        <v>4225</v>
      </c>
      <c r="M187" s="109">
        <v>115221.93000000002</v>
      </c>
    </row>
    <row r="188" spans="1:13" ht="35.1" customHeight="1" x14ac:dyDescent="0.25">
      <c r="A188" s="101">
        <v>183</v>
      </c>
      <c r="B188" s="157" t="s">
        <v>3778</v>
      </c>
      <c r="C188" s="158"/>
      <c r="D188" s="158"/>
      <c r="E188" s="158"/>
      <c r="F188" s="158"/>
      <c r="G188" s="158"/>
      <c r="H188" s="158"/>
      <c r="I188" s="158"/>
      <c r="J188" s="158"/>
      <c r="K188" s="159"/>
      <c r="L188" s="109" t="s">
        <v>4225</v>
      </c>
      <c r="M188" s="109">
        <v>89755.3</v>
      </c>
    </row>
    <row r="189" spans="1:13" ht="35.1" customHeight="1" x14ac:dyDescent="0.25">
      <c r="A189" s="101">
        <v>184</v>
      </c>
      <c r="B189" s="157" t="s">
        <v>3779</v>
      </c>
      <c r="C189" s="158"/>
      <c r="D189" s="158"/>
      <c r="E189" s="158"/>
      <c r="F189" s="158"/>
      <c r="G189" s="158"/>
      <c r="H189" s="158"/>
      <c r="I189" s="158"/>
      <c r="J189" s="158"/>
      <c r="K189" s="159"/>
      <c r="L189" s="109" t="s">
        <v>4225</v>
      </c>
      <c r="M189" s="109">
        <v>116703.22</v>
      </c>
    </row>
    <row r="190" spans="1:13" ht="35.1" customHeight="1" x14ac:dyDescent="0.25">
      <c r="A190" s="101">
        <v>185</v>
      </c>
      <c r="B190" s="157" t="s">
        <v>3191</v>
      </c>
      <c r="C190" s="158"/>
      <c r="D190" s="158"/>
      <c r="E190" s="158"/>
      <c r="F190" s="158"/>
      <c r="G190" s="158"/>
      <c r="H190" s="158"/>
      <c r="I190" s="158"/>
      <c r="J190" s="158"/>
      <c r="K190" s="159"/>
      <c r="L190" s="109" t="s">
        <v>4225</v>
      </c>
      <c r="M190" s="109">
        <v>335315.05</v>
      </c>
    </row>
    <row r="191" spans="1:13" ht="35.1" customHeight="1" x14ac:dyDescent="0.25">
      <c r="A191" s="101">
        <v>186</v>
      </c>
      <c r="B191" s="157" t="s">
        <v>3192</v>
      </c>
      <c r="C191" s="158"/>
      <c r="D191" s="158"/>
      <c r="E191" s="158"/>
      <c r="F191" s="158"/>
      <c r="G191" s="158"/>
      <c r="H191" s="158"/>
      <c r="I191" s="158"/>
      <c r="J191" s="158"/>
      <c r="K191" s="159"/>
      <c r="L191" s="109" t="s">
        <v>4225</v>
      </c>
      <c r="M191" s="109">
        <v>18481.43</v>
      </c>
    </row>
    <row r="192" spans="1:13" ht="35.1" customHeight="1" x14ac:dyDescent="0.25">
      <c r="A192" s="101">
        <v>187</v>
      </c>
      <c r="B192" s="157" t="s">
        <v>3780</v>
      </c>
      <c r="C192" s="158"/>
      <c r="D192" s="158"/>
      <c r="E192" s="158"/>
      <c r="F192" s="158"/>
      <c r="G192" s="158"/>
      <c r="H192" s="158"/>
      <c r="I192" s="158"/>
      <c r="J192" s="158"/>
      <c r="K192" s="159"/>
      <c r="L192" s="109" t="s">
        <v>4225</v>
      </c>
      <c r="M192" s="109">
        <v>238450.94</v>
      </c>
    </row>
    <row r="193" spans="1:13" ht="35.1" customHeight="1" x14ac:dyDescent="0.25">
      <c r="A193" s="101">
        <v>188</v>
      </c>
      <c r="B193" s="157" t="s">
        <v>3193</v>
      </c>
      <c r="C193" s="158"/>
      <c r="D193" s="158"/>
      <c r="E193" s="158"/>
      <c r="F193" s="158"/>
      <c r="G193" s="158"/>
      <c r="H193" s="158"/>
      <c r="I193" s="158"/>
      <c r="J193" s="158"/>
      <c r="K193" s="159"/>
      <c r="L193" s="109" t="s">
        <v>4225</v>
      </c>
      <c r="M193" s="109">
        <v>160875.50999999998</v>
      </c>
    </row>
    <row r="194" spans="1:13" ht="35.1" customHeight="1" x14ac:dyDescent="0.25">
      <c r="A194" s="101">
        <v>189</v>
      </c>
      <c r="B194" s="157" t="s">
        <v>3781</v>
      </c>
      <c r="C194" s="158"/>
      <c r="D194" s="158"/>
      <c r="E194" s="158"/>
      <c r="F194" s="158"/>
      <c r="G194" s="158"/>
      <c r="H194" s="158"/>
      <c r="I194" s="158"/>
      <c r="J194" s="158"/>
      <c r="K194" s="159"/>
      <c r="L194" s="109" t="s">
        <v>4225</v>
      </c>
      <c r="M194" s="109">
        <v>185813.57</v>
      </c>
    </row>
    <row r="195" spans="1:13" ht="35.1" customHeight="1" x14ac:dyDescent="0.25">
      <c r="A195" s="101">
        <v>190</v>
      </c>
      <c r="B195" s="157" t="s">
        <v>3194</v>
      </c>
      <c r="C195" s="158"/>
      <c r="D195" s="158"/>
      <c r="E195" s="158"/>
      <c r="F195" s="158"/>
      <c r="G195" s="158"/>
      <c r="H195" s="158"/>
      <c r="I195" s="158"/>
      <c r="J195" s="158"/>
      <c r="K195" s="159"/>
      <c r="L195" s="109" t="s">
        <v>4225</v>
      </c>
      <c r="M195" s="109">
        <v>372402.43</v>
      </c>
    </row>
    <row r="196" spans="1:13" ht="35.1" customHeight="1" x14ac:dyDescent="0.25">
      <c r="A196" s="101">
        <v>191</v>
      </c>
      <c r="B196" s="157" t="s">
        <v>3195</v>
      </c>
      <c r="C196" s="158"/>
      <c r="D196" s="158"/>
      <c r="E196" s="158"/>
      <c r="F196" s="158"/>
      <c r="G196" s="158"/>
      <c r="H196" s="158"/>
      <c r="I196" s="158"/>
      <c r="J196" s="158"/>
      <c r="K196" s="159"/>
      <c r="L196" s="109" t="s">
        <v>4225</v>
      </c>
      <c r="M196" s="109">
        <v>289301.68999999994</v>
      </c>
    </row>
    <row r="197" spans="1:13" ht="35.1" customHeight="1" x14ac:dyDescent="0.25">
      <c r="A197" s="101">
        <v>192</v>
      </c>
      <c r="B197" s="157" t="s">
        <v>3196</v>
      </c>
      <c r="C197" s="158"/>
      <c r="D197" s="158"/>
      <c r="E197" s="158"/>
      <c r="F197" s="158"/>
      <c r="G197" s="158"/>
      <c r="H197" s="158"/>
      <c r="I197" s="158"/>
      <c r="J197" s="158"/>
      <c r="K197" s="159"/>
      <c r="L197" s="109" t="s">
        <v>4225</v>
      </c>
      <c r="M197" s="109">
        <v>292386.3</v>
      </c>
    </row>
    <row r="198" spans="1:13" ht="35.1" customHeight="1" x14ac:dyDescent="0.25">
      <c r="A198" s="101">
        <v>193</v>
      </c>
      <c r="B198" s="157" t="s">
        <v>3782</v>
      </c>
      <c r="C198" s="158"/>
      <c r="D198" s="158"/>
      <c r="E198" s="158"/>
      <c r="F198" s="158"/>
      <c r="G198" s="158"/>
      <c r="H198" s="158"/>
      <c r="I198" s="158"/>
      <c r="J198" s="158"/>
      <c r="K198" s="159"/>
      <c r="L198" s="109" t="s">
        <v>4225</v>
      </c>
      <c r="M198" s="109">
        <v>454731.83999999997</v>
      </c>
    </row>
    <row r="199" spans="1:13" ht="35.1" customHeight="1" x14ac:dyDescent="0.25">
      <c r="A199" s="101">
        <v>194</v>
      </c>
      <c r="B199" s="157" t="s">
        <v>3783</v>
      </c>
      <c r="C199" s="158"/>
      <c r="D199" s="158"/>
      <c r="E199" s="158"/>
      <c r="F199" s="158"/>
      <c r="G199" s="158"/>
      <c r="H199" s="158"/>
      <c r="I199" s="158"/>
      <c r="J199" s="158"/>
      <c r="K199" s="159"/>
      <c r="L199" s="109" t="s">
        <v>4225</v>
      </c>
      <c r="M199" s="109">
        <v>1608.37</v>
      </c>
    </row>
    <row r="200" spans="1:13" ht="35.1" customHeight="1" x14ac:dyDescent="0.25">
      <c r="A200" s="101">
        <v>195</v>
      </c>
      <c r="B200" s="157" t="s">
        <v>3784</v>
      </c>
      <c r="C200" s="158"/>
      <c r="D200" s="158"/>
      <c r="E200" s="158"/>
      <c r="F200" s="158"/>
      <c r="G200" s="158"/>
      <c r="H200" s="158"/>
      <c r="I200" s="158"/>
      <c r="J200" s="158"/>
      <c r="K200" s="159"/>
      <c r="L200" s="109" t="s">
        <v>4225</v>
      </c>
      <c r="M200" s="109">
        <v>56468.32</v>
      </c>
    </row>
    <row r="201" spans="1:13" ht="35.1" customHeight="1" x14ac:dyDescent="0.25">
      <c r="A201" s="101">
        <v>196</v>
      </c>
      <c r="B201" s="157" t="s">
        <v>3197</v>
      </c>
      <c r="C201" s="158"/>
      <c r="D201" s="158"/>
      <c r="E201" s="158"/>
      <c r="F201" s="158"/>
      <c r="G201" s="158"/>
      <c r="H201" s="158"/>
      <c r="I201" s="158"/>
      <c r="J201" s="158"/>
      <c r="K201" s="159"/>
      <c r="L201" s="109" t="s">
        <v>4225</v>
      </c>
      <c r="M201" s="109">
        <v>114947.79000000001</v>
      </c>
    </row>
    <row r="202" spans="1:13" ht="35.1" customHeight="1" x14ac:dyDescent="0.25">
      <c r="A202" s="101">
        <v>197</v>
      </c>
      <c r="B202" s="157" t="s">
        <v>3785</v>
      </c>
      <c r="C202" s="158"/>
      <c r="D202" s="158"/>
      <c r="E202" s="158"/>
      <c r="F202" s="158"/>
      <c r="G202" s="158"/>
      <c r="H202" s="158"/>
      <c r="I202" s="158"/>
      <c r="J202" s="158"/>
      <c r="K202" s="159"/>
      <c r="L202" s="109" t="s">
        <v>4225</v>
      </c>
      <c r="M202" s="109">
        <v>346514.89</v>
      </c>
    </row>
    <row r="203" spans="1:13" ht="35.1" customHeight="1" x14ac:dyDescent="0.25">
      <c r="A203" s="101">
        <v>198</v>
      </c>
      <c r="B203" s="157" t="s">
        <v>3198</v>
      </c>
      <c r="C203" s="158"/>
      <c r="D203" s="158"/>
      <c r="E203" s="158"/>
      <c r="F203" s="158"/>
      <c r="G203" s="158"/>
      <c r="H203" s="158"/>
      <c r="I203" s="158"/>
      <c r="J203" s="158"/>
      <c r="K203" s="159"/>
      <c r="L203" s="109" t="s">
        <v>4225</v>
      </c>
      <c r="M203" s="109">
        <v>287167.84999999998</v>
      </c>
    </row>
    <row r="204" spans="1:13" ht="35.1" customHeight="1" x14ac:dyDescent="0.25">
      <c r="A204" s="101">
        <v>199</v>
      </c>
      <c r="B204" s="157" t="s">
        <v>3786</v>
      </c>
      <c r="C204" s="158"/>
      <c r="D204" s="158"/>
      <c r="E204" s="158"/>
      <c r="F204" s="158"/>
      <c r="G204" s="158"/>
      <c r="H204" s="158"/>
      <c r="I204" s="158"/>
      <c r="J204" s="158"/>
      <c r="K204" s="159"/>
      <c r="L204" s="109" t="s">
        <v>4225</v>
      </c>
      <c r="M204" s="109">
        <v>42286.92</v>
      </c>
    </row>
    <row r="205" spans="1:13" ht="35.1" customHeight="1" x14ac:dyDescent="0.25">
      <c r="A205" s="101">
        <v>200</v>
      </c>
      <c r="B205" s="157" t="s">
        <v>3199</v>
      </c>
      <c r="C205" s="158"/>
      <c r="D205" s="158"/>
      <c r="E205" s="158"/>
      <c r="F205" s="158"/>
      <c r="G205" s="158"/>
      <c r="H205" s="158"/>
      <c r="I205" s="158"/>
      <c r="J205" s="158"/>
      <c r="K205" s="159"/>
      <c r="L205" s="109" t="s">
        <v>4225</v>
      </c>
      <c r="M205" s="109">
        <v>46817.34</v>
      </c>
    </row>
    <row r="206" spans="1:13" ht="35.1" customHeight="1" x14ac:dyDescent="0.25">
      <c r="A206" s="101">
        <v>201</v>
      </c>
      <c r="B206" s="157" t="s">
        <v>3787</v>
      </c>
      <c r="C206" s="158"/>
      <c r="D206" s="158"/>
      <c r="E206" s="158"/>
      <c r="F206" s="158"/>
      <c r="G206" s="158"/>
      <c r="H206" s="158"/>
      <c r="I206" s="158"/>
      <c r="J206" s="158"/>
      <c r="K206" s="159"/>
      <c r="L206" s="109" t="s">
        <v>4225</v>
      </c>
      <c r="M206" s="109">
        <v>33385.14</v>
      </c>
    </row>
    <row r="207" spans="1:13" ht="35.1" customHeight="1" x14ac:dyDescent="0.25">
      <c r="A207" s="101">
        <v>202</v>
      </c>
      <c r="B207" s="157" t="s">
        <v>3200</v>
      </c>
      <c r="C207" s="158"/>
      <c r="D207" s="158"/>
      <c r="E207" s="158"/>
      <c r="F207" s="158"/>
      <c r="G207" s="158"/>
      <c r="H207" s="158"/>
      <c r="I207" s="158"/>
      <c r="J207" s="158"/>
      <c r="K207" s="159"/>
      <c r="L207" s="109" t="s">
        <v>4225</v>
      </c>
      <c r="M207" s="109">
        <v>29557.15</v>
      </c>
    </row>
    <row r="208" spans="1:13" ht="35.1" customHeight="1" x14ac:dyDescent="0.25">
      <c r="A208" s="101">
        <v>203</v>
      </c>
      <c r="B208" s="157" t="s">
        <v>3201</v>
      </c>
      <c r="C208" s="158"/>
      <c r="D208" s="158"/>
      <c r="E208" s="158"/>
      <c r="F208" s="158"/>
      <c r="G208" s="158"/>
      <c r="H208" s="158"/>
      <c r="I208" s="158"/>
      <c r="J208" s="158"/>
      <c r="K208" s="159"/>
      <c r="L208" s="109" t="s">
        <v>4225</v>
      </c>
      <c r="M208" s="109">
        <v>73547.08</v>
      </c>
    </row>
    <row r="209" spans="1:13" ht="35.1" customHeight="1" x14ac:dyDescent="0.25">
      <c r="A209" s="101">
        <v>204</v>
      </c>
      <c r="B209" s="157" t="s">
        <v>3202</v>
      </c>
      <c r="C209" s="158"/>
      <c r="D209" s="158"/>
      <c r="E209" s="158"/>
      <c r="F209" s="158"/>
      <c r="G209" s="158"/>
      <c r="H209" s="158"/>
      <c r="I209" s="158"/>
      <c r="J209" s="158"/>
      <c r="K209" s="159"/>
      <c r="L209" s="109" t="s">
        <v>4225</v>
      </c>
      <c r="M209" s="109">
        <v>62841.990000000013</v>
      </c>
    </row>
    <row r="210" spans="1:13" ht="35.1" customHeight="1" x14ac:dyDescent="0.25">
      <c r="A210" s="101">
        <v>205</v>
      </c>
      <c r="B210" s="157" t="s">
        <v>3203</v>
      </c>
      <c r="C210" s="158"/>
      <c r="D210" s="158"/>
      <c r="E210" s="158"/>
      <c r="F210" s="158"/>
      <c r="G210" s="158"/>
      <c r="H210" s="158"/>
      <c r="I210" s="158"/>
      <c r="J210" s="158"/>
      <c r="K210" s="159"/>
      <c r="L210" s="109" t="s">
        <v>4225</v>
      </c>
      <c r="M210" s="109">
        <v>53230.789999999994</v>
      </c>
    </row>
    <row r="211" spans="1:13" ht="35.1" customHeight="1" x14ac:dyDescent="0.25">
      <c r="A211" s="101">
        <v>206</v>
      </c>
      <c r="B211" s="157" t="s">
        <v>3204</v>
      </c>
      <c r="C211" s="158"/>
      <c r="D211" s="158"/>
      <c r="E211" s="158"/>
      <c r="F211" s="158"/>
      <c r="G211" s="158"/>
      <c r="H211" s="158"/>
      <c r="I211" s="158"/>
      <c r="J211" s="158"/>
      <c r="K211" s="159"/>
      <c r="L211" s="109" t="s">
        <v>4225</v>
      </c>
      <c r="M211" s="109">
        <v>84048.02</v>
      </c>
    </row>
    <row r="212" spans="1:13" ht="35.1" customHeight="1" x14ac:dyDescent="0.25">
      <c r="A212" s="101">
        <v>207</v>
      </c>
      <c r="B212" s="157" t="s">
        <v>3205</v>
      </c>
      <c r="C212" s="158"/>
      <c r="D212" s="158"/>
      <c r="E212" s="158"/>
      <c r="F212" s="158"/>
      <c r="G212" s="158"/>
      <c r="H212" s="158"/>
      <c r="I212" s="158"/>
      <c r="J212" s="158"/>
      <c r="K212" s="159"/>
      <c r="L212" s="109" t="s">
        <v>4225</v>
      </c>
      <c r="M212" s="109">
        <v>31351.489999999998</v>
      </c>
    </row>
    <row r="213" spans="1:13" ht="35.1" customHeight="1" x14ac:dyDescent="0.25">
      <c r="A213" s="101">
        <v>208</v>
      </c>
      <c r="B213" s="157" t="s">
        <v>3206</v>
      </c>
      <c r="C213" s="158"/>
      <c r="D213" s="158"/>
      <c r="E213" s="158"/>
      <c r="F213" s="158"/>
      <c r="G213" s="158"/>
      <c r="H213" s="158"/>
      <c r="I213" s="158"/>
      <c r="J213" s="158"/>
      <c r="K213" s="159"/>
      <c r="L213" s="109" t="s">
        <v>4225</v>
      </c>
      <c r="M213" s="109">
        <v>268482.36000000004</v>
      </c>
    </row>
    <row r="214" spans="1:13" ht="35.1" customHeight="1" x14ac:dyDescent="0.25">
      <c r="A214" s="101">
        <v>209</v>
      </c>
      <c r="B214" s="157" t="s">
        <v>3788</v>
      </c>
      <c r="C214" s="158"/>
      <c r="D214" s="158"/>
      <c r="E214" s="158"/>
      <c r="F214" s="158"/>
      <c r="G214" s="158"/>
      <c r="H214" s="158"/>
      <c r="I214" s="158"/>
      <c r="J214" s="158"/>
      <c r="K214" s="159"/>
      <c r="L214" s="109" t="s">
        <v>4225</v>
      </c>
      <c r="M214" s="109">
        <v>122008.24999999999</v>
      </c>
    </row>
    <row r="215" spans="1:13" ht="35.1" customHeight="1" x14ac:dyDescent="0.25">
      <c r="A215" s="101">
        <v>210</v>
      </c>
      <c r="B215" s="157" t="s">
        <v>3207</v>
      </c>
      <c r="C215" s="158"/>
      <c r="D215" s="158"/>
      <c r="E215" s="158"/>
      <c r="F215" s="158"/>
      <c r="G215" s="158"/>
      <c r="H215" s="158"/>
      <c r="I215" s="158"/>
      <c r="J215" s="158"/>
      <c r="K215" s="159"/>
      <c r="L215" s="109" t="s">
        <v>4225</v>
      </c>
      <c r="M215" s="109">
        <v>135964.70999999996</v>
      </c>
    </row>
    <row r="216" spans="1:13" ht="35.1" customHeight="1" x14ac:dyDescent="0.25">
      <c r="A216" s="101">
        <v>211</v>
      </c>
      <c r="B216" s="157" t="s">
        <v>3208</v>
      </c>
      <c r="C216" s="158"/>
      <c r="D216" s="158"/>
      <c r="E216" s="158"/>
      <c r="F216" s="158"/>
      <c r="G216" s="158"/>
      <c r="H216" s="158"/>
      <c r="I216" s="158"/>
      <c r="J216" s="158"/>
      <c r="K216" s="159"/>
      <c r="L216" s="109" t="s">
        <v>4225</v>
      </c>
      <c r="M216" s="109">
        <v>61984.259999999995</v>
      </c>
    </row>
    <row r="217" spans="1:13" ht="35.1" customHeight="1" x14ac:dyDescent="0.25">
      <c r="A217" s="101">
        <v>212</v>
      </c>
      <c r="B217" s="157" t="s">
        <v>3209</v>
      </c>
      <c r="C217" s="158"/>
      <c r="D217" s="158"/>
      <c r="E217" s="158"/>
      <c r="F217" s="158"/>
      <c r="G217" s="158"/>
      <c r="H217" s="158"/>
      <c r="I217" s="158"/>
      <c r="J217" s="158"/>
      <c r="K217" s="159"/>
      <c r="L217" s="109" t="s">
        <v>4225</v>
      </c>
      <c r="M217" s="109">
        <v>301324.56</v>
      </c>
    </row>
    <row r="218" spans="1:13" ht="35.1" customHeight="1" x14ac:dyDescent="0.25">
      <c r="A218" s="101">
        <v>213</v>
      </c>
      <c r="B218" s="157" t="s">
        <v>3210</v>
      </c>
      <c r="C218" s="158"/>
      <c r="D218" s="158"/>
      <c r="E218" s="158"/>
      <c r="F218" s="158"/>
      <c r="G218" s="158"/>
      <c r="H218" s="158"/>
      <c r="I218" s="158"/>
      <c r="J218" s="158"/>
      <c r="K218" s="159"/>
      <c r="L218" s="109" t="s">
        <v>4225</v>
      </c>
      <c r="M218" s="109">
        <v>177198.91</v>
      </c>
    </row>
    <row r="219" spans="1:13" ht="35.1" customHeight="1" x14ac:dyDescent="0.25">
      <c r="A219" s="101">
        <v>214</v>
      </c>
      <c r="B219" s="157" t="s">
        <v>3211</v>
      </c>
      <c r="C219" s="158"/>
      <c r="D219" s="158"/>
      <c r="E219" s="158"/>
      <c r="F219" s="158"/>
      <c r="G219" s="158"/>
      <c r="H219" s="158"/>
      <c r="I219" s="158"/>
      <c r="J219" s="158"/>
      <c r="K219" s="159"/>
      <c r="L219" s="109" t="s">
        <v>4225</v>
      </c>
      <c r="M219" s="109">
        <v>409813.08999999997</v>
      </c>
    </row>
    <row r="220" spans="1:13" ht="35.1" customHeight="1" x14ac:dyDescent="0.25">
      <c r="A220" s="101">
        <v>215</v>
      </c>
      <c r="B220" s="157" t="s">
        <v>3212</v>
      </c>
      <c r="C220" s="158"/>
      <c r="D220" s="158"/>
      <c r="E220" s="158"/>
      <c r="F220" s="158"/>
      <c r="G220" s="158"/>
      <c r="H220" s="158"/>
      <c r="I220" s="158"/>
      <c r="J220" s="158"/>
      <c r="K220" s="159"/>
      <c r="L220" s="109" t="s">
        <v>4225</v>
      </c>
      <c r="M220" s="109">
        <v>194620.33000000002</v>
      </c>
    </row>
    <row r="221" spans="1:13" ht="35.1" customHeight="1" x14ac:dyDescent="0.25">
      <c r="A221" s="101">
        <v>216</v>
      </c>
      <c r="B221" s="157" t="s">
        <v>3213</v>
      </c>
      <c r="C221" s="158"/>
      <c r="D221" s="158"/>
      <c r="E221" s="158"/>
      <c r="F221" s="158"/>
      <c r="G221" s="158"/>
      <c r="H221" s="158"/>
      <c r="I221" s="158"/>
      <c r="J221" s="158"/>
      <c r="K221" s="159"/>
      <c r="L221" s="109" t="s">
        <v>4225</v>
      </c>
      <c r="M221" s="109">
        <v>149367.53</v>
      </c>
    </row>
    <row r="222" spans="1:13" ht="35.1" customHeight="1" x14ac:dyDescent="0.25">
      <c r="A222" s="101">
        <v>217</v>
      </c>
      <c r="B222" s="157" t="s">
        <v>3214</v>
      </c>
      <c r="C222" s="158"/>
      <c r="D222" s="158"/>
      <c r="E222" s="158"/>
      <c r="F222" s="158"/>
      <c r="G222" s="158"/>
      <c r="H222" s="158"/>
      <c r="I222" s="158"/>
      <c r="J222" s="158"/>
      <c r="K222" s="159"/>
      <c r="L222" s="109" t="s">
        <v>4225</v>
      </c>
      <c r="M222" s="109">
        <v>151919.35</v>
      </c>
    </row>
    <row r="223" spans="1:13" ht="35.1" customHeight="1" x14ac:dyDescent="0.25">
      <c r="A223" s="101">
        <v>218</v>
      </c>
      <c r="B223" s="157" t="s">
        <v>3215</v>
      </c>
      <c r="C223" s="158"/>
      <c r="D223" s="158"/>
      <c r="E223" s="158"/>
      <c r="F223" s="158"/>
      <c r="G223" s="158"/>
      <c r="H223" s="158"/>
      <c r="I223" s="158"/>
      <c r="J223" s="158"/>
      <c r="K223" s="159"/>
      <c r="L223" s="109" t="s">
        <v>4225</v>
      </c>
      <c r="M223" s="109">
        <v>70618.87</v>
      </c>
    </row>
    <row r="224" spans="1:13" ht="35.1" customHeight="1" x14ac:dyDescent="0.25">
      <c r="A224" s="101">
        <v>219</v>
      </c>
      <c r="B224" s="157" t="s">
        <v>3216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109" t="s">
        <v>4225</v>
      </c>
      <c r="M224" s="109">
        <v>16046.77</v>
      </c>
    </row>
    <row r="225" spans="1:13" ht="35.1" customHeight="1" x14ac:dyDescent="0.25">
      <c r="A225" s="101">
        <v>220</v>
      </c>
      <c r="B225" s="157" t="s">
        <v>3789</v>
      </c>
      <c r="C225" s="158"/>
      <c r="D225" s="158"/>
      <c r="E225" s="158"/>
      <c r="F225" s="158"/>
      <c r="G225" s="158"/>
      <c r="H225" s="158"/>
      <c r="I225" s="158"/>
      <c r="J225" s="158"/>
      <c r="K225" s="159"/>
      <c r="L225" s="109" t="s">
        <v>4225</v>
      </c>
      <c r="M225" s="109">
        <v>276916.78000000003</v>
      </c>
    </row>
    <row r="226" spans="1:13" ht="35.1" customHeight="1" x14ac:dyDescent="0.25">
      <c r="A226" s="101">
        <v>221</v>
      </c>
      <c r="B226" s="157" t="s">
        <v>3790</v>
      </c>
      <c r="C226" s="158"/>
      <c r="D226" s="158"/>
      <c r="E226" s="158"/>
      <c r="F226" s="158"/>
      <c r="G226" s="158"/>
      <c r="H226" s="158"/>
      <c r="I226" s="158"/>
      <c r="J226" s="158"/>
      <c r="K226" s="159"/>
      <c r="L226" s="109" t="s">
        <v>4225</v>
      </c>
      <c r="M226" s="109">
        <v>218636.08</v>
      </c>
    </row>
    <row r="227" spans="1:13" ht="35.1" customHeight="1" x14ac:dyDescent="0.25">
      <c r="A227" s="101">
        <v>222</v>
      </c>
      <c r="B227" s="157" t="s">
        <v>3217</v>
      </c>
      <c r="C227" s="158"/>
      <c r="D227" s="158"/>
      <c r="E227" s="158"/>
      <c r="F227" s="158"/>
      <c r="G227" s="158"/>
      <c r="H227" s="158"/>
      <c r="I227" s="158"/>
      <c r="J227" s="158"/>
      <c r="K227" s="159"/>
      <c r="L227" s="109" t="s">
        <v>4225</v>
      </c>
      <c r="M227" s="109">
        <v>327643.63</v>
      </c>
    </row>
    <row r="228" spans="1:13" ht="35.1" customHeight="1" x14ac:dyDescent="0.25">
      <c r="A228" s="101">
        <v>223</v>
      </c>
      <c r="B228" s="157" t="s">
        <v>3218</v>
      </c>
      <c r="C228" s="158"/>
      <c r="D228" s="158"/>
      <c r="E228" s="158"/>
      <c r="F228" s="158"/>
      <c r="G228" s="158"/>
      <c r="H228" s="158"/>
      <c r="I228" s="158"/>
      <c r="J228" s="158"/>
      <c r="K228" s="159"/>
      <c r="L228" s="109" t="s">
        <v>4225</v>
      </c>
      <c r="M228" s="109">
        <v>82855.72</v>
      </c>
    </row>
    <row r="229" spans="1:13" ht="35.1" customHeight="1" x14ac:dyDescent="0.25">
      <c r="A229" s="101">
        <v>224</v>
      </c>
      <c r="B229" s="157" t="s">
        <v>3791</v>
      </c>
      <c r="C229" s="158"/>
      <c r="D229" s="158"/>
      <c r="E229" s="158"/>
      <c r="F229" s="158"/>
      <c r="G229" s="158"/>
      <c r="H229" s="158"/>
      <c r="I229" s="158"/>
      <c r="J229" s="158"/>
      <c r="K229" s="159"/>
      <c r="L229" s="109" t="s">
        <v>4225</v>
      </c>
      <c r="M229" s="109">
        <v>437206.07999999996</v>
      </c>
    </row>
    <row r="230" spans="1:13" ht="35.1" customHeight="1" x14ac:dyDescent="0.25">
      <c r="A230" s="101">
        <v>225</v>
      </c>
      <c r="B230" s="157" t="s">
        <v>3219</v>
      </c>
      <c r="C230" s="158"/>
      <c r="D230" s="158"/>
      <c r="E230" s="158"/>
      <c r="F230" s="158"/>
      <c r="G230" s="158"/>
      <c r="H230" s="158"/>
      <c r="I230" s="158"/>
      <c r="J230" s="158"/>
      <c r="K230" s="159"/>
      <c r="L230" s="109" t="s">
        <v>4225</v>
      </c>
      <c r="M230" s="109">
        <v>94343.159999999974</v>
      </c>
    </row>
    <row r="231" spans="1:13" ht="35.1" customHeight="1" x14ac:dyDescent="0.25">
      <c r="A231" s="101">
        <v>226</v>
      </c>
      <c r="B231" s="157" t="s">
        <v>3220</v>
      </c>
      <c r="C231" s="158"/>
      <c r="D231" s="158"/>
      <c r="E231" s="158"/>
      <c r="F231" s="158"/>
      <c r="G231" s="158"/>
      <c r="H231" s="158"/>
      <c r="I231" s="158"/>
      <c r="J231" s="158"/>
      <c r="K231" s="159"/>
      <c r="L231" s="109" t="s">
        <v>4225</v>
      </c>
      <c r="M231" s="109">
        <v>71611.929999999993</v>
      </c>
    </row>
    <row r="232" spans="1:13" ht="35.1" customHeight="1" x14ac:dyDescent="0.25">
      <c r="A232" s="101">
        <v>227</v>
      </c>
      <c r="B232" s="157" t="s">
        <v>3792</v>
      </c>
      <c r="C232" s="158"/>
      <c r="D232" s="158"/>
      <c r="E232" s="158"/>
      <c r="F232" s="158"/>
      <c r="G232" s="158"/>
      <c r="H232" s="158"/>
      <c r="I232" s="158"/>
      <c r="J232" s="158"/>
      <c r="K232" s="159"/>
      <c r="L232" s="109" t="s">
        <v>4225</v>
      </c>
      <c r="M232" s="109">
        <v>38834.61</v>
      </c>
    </row>
    <row r="233" spans="1:13" ht="35.1" customHeight="1" x14ac:dyDescent="0.25">
      <c r="A233" s="101">
        <v>228</v>
      </c>
      <c r="B233" s="157" t="s">
        <v>3221</v>
      </c>
      <c r="C233" s="158"/>
      <c r="D233" s="158"/>
      <c r="E233" s="158"/>
      <c r="F233" s="158"/>
      <c r="G233" s="158"/>
      <c r="H233" s="158"/>
      <c r="I233" s="158"/>
      <c r="J233" s="158"/>
      <c r="K233" s="159"/>
      <c r="L233" s="109" t="s">
        <v>4225</v>
      </c>
      <c r="M233" s="109">
        <v>149904.40000000002</v>
      </c>
    </row>
    <row r="234" spans="1:13" ht="35.1" customHeight="1" x14ac:dyDescent="0.25">
      <c r="A234" s="101">
        <v>229</v>
      </c>
      <c r="B234" s="157" t="s">
        <v>3793</v>
      </c>
      <c r="C234" s="158"/>
      <c r="D234" s="158"/>
      <c r="E234" s="158"/>
      <c r="F234" s="158"/>
      <c r="G234" s="158"/>
      <c r="H234" s="158"/>
      <c r="I234" s="158"/>
      <c r="J234" s="158"/>
      <c r="K234" s="159"/>
      <c r="L234" s="109" t="s">
        <v>4225</v>
      </c>
      <c r="M234" s="109">
        <v>72825.36</v>
      </c>
    </row>
    <row r="235" spans="1:13" ht="35.1" customHeight="1" x14ac:dyDescent="0.25">
      <c r="A235" s="101">
        <v>230</v>
      </c>
      <c r="B235" s="157" t="s">
        <v>3222</v>
      </c>
      <c r="C235" s="158"/>
      <c r="D235" s="158"/>
      <c r="E235" s="158"/>
      <c r="F235" s="158"/>
      <c r="G235" s="158"/>
      <c r="H235" s="158"/>
      <c r="I235" s="158"/>
      <c r="J235" s="158"/>
      <c r="K235" s="159"/>
      <c r="L235" s="109" t="s">
        <v>4225</v>
      </c>
      <c r="M235" s="109">
        <v>292804.33</v>
      </c>
    </row>
    <row r="236" spans="1:13" ht="35.1" customHeight="1" x14ac:dyDescent="0.25">
      <c r="A236" s="101">
        <v>231</v>
      </c>
      <c r="B236" s="157" t="s">
        <v>3223</v>
      </c>
      <c r="C236" s="158"/>
      <c r="D236" s="158"/>
      <c r="E236" s="158"/>
      <c r="F236" s="158"/>
      <c r="G236" s="158"/>
      <c r="H236" s="158"/>
      <c r="I236" s="158"/>
      <c r="J236" s="158"/>
      <c r="K236" s="159"/>
      <c r="L236" s="109" t="s">
        <v>4225</v>
      </c>
      <c r="M236" s="109">
        <v>221744.18000000002</v>
      </c>
    </row>
    <row r="237" spans="1:13" ht="35.1" customHeight="1" x14ac:dyDescent="0.25">
      <c r="A237" s="101">
        <v>232</v>
      </c>
      <c r="B237" s="157" t="s">
        <v>3224</v>
      </c>
      <c r="C237" s="158"/>
      <c r="D237" s="158"/>
      <c r="E237" s="158"/>
      <c r="F237" s="158"/>
      <c r="G237" s="158"/>
      <c r="H237" s="158"/>
      <c r="I237" s="158"/>
      <c r="J237" s="158"/>
      <c r="K237" s="159"/>
      <c r="L237" s="109" t="s">
        <v>4225</v>
      </c>
      <c r="M237" s="109">
        <v>108993.36999999998</v>
      </c>
    </row>
    <row r="238" spans="1:13" ht="35.1" customHeight="1" x14ac:dyDescent="0.25">
      <c r="A238" s="101">
        <v>233</v>
      </c>
      <c r="B238" s="157" t="s">
        <v>3225</v>
      </c>
      <c r="C238" s="158"/>
      <c r="D238" s="158"/>
      <c r="E238" s="158"/>
      <c r="F238" s="158"/>
      <c r="G238" s="158"/>
      <c r="H238" s="158"/>
      <c r="I238" s="158"/>
      <c r="J238" s="158"/>
      <c r="K238" s="159"/>
      <c r="L238" s="109" t="s">
        <v>4225</v>
      </c>
      <c r="M238" s="109">
        <v>70220.829999999987</v>
      </c>
    </row>
    <row r="239" spans="1:13" ht="35.1" customHeight="1" x14ac:dyDescent="0.25">
      <c r="A239" s="101">
        <v>234</v>
      </c>
      <c r="B239" s="157" t="s">
        <v>3226</v>
      </c>
      <c r="C239" s="158"/>
      <c r="D239" s="158"/>
      <c r="E239" s="158"/>
      <c r="F239" s="158"/>
      <c r="G239" s="158"/>
      <c r="H239" s="158"/>
      <c r="I239" s="158"/>
      <c r="J239" s="158"/>
      <c r="K239" s="159"/>
      <c r="L239" s="109" t="s">
        <v>4225</v>
      </c>
      <c r="M239" s="109">
        <v>163716.10999999999</v>
      </c>
    </row>
    <row r="240" spans="1:13" ht="35.1" customHeight="1" x14ac:dyDescent="0.25">
      <c r="A240" s="101">
        <v>235</v>
      </c>
      <c r="B240" s="157" t="s">
        <v>3227</v>
      </c>
      <c r="C240" s="158"/>
      <c r="D240" s="158"/>
      <c r="E240" s="158"/>
      <c r="F240" s="158"/>
      <c r="G240" s="158"/>
      <c r="H240" s="158"/>
      <c r="I240" s="158"/>
      <c r="J240" s="158"/>
      <c r="K240" s="159"/>
      <c r="L240" s="109" t="s">
        <v>4225</v>
      </c>
      <c r="M240" s="109">
        <v>145650.66</v>
      </c>
    </row>
    <row r="241" spans="1:13" ht="35.1" customHeight="1" x14ac:dyDescent="0.25">
      <c r="A241" s="101">
        <v>236</v>
      </c>
      <c r="B241" s="157" t="s">
        <v>3794</v>
      </c>
      <c r="C241" s="158"/>
      <c r="D241" s="158"/>
      <c r="E241" s="158"/>
      <c r="F241" s="158"/>
      <c r="G241" s="158"/>
      <c r="H241" s="158"/>
      <c r="I241" s="158"/>
      <c r="J241" s="158"/>
      <c r="K241" s="159"/>
      <c r="L241" s="109" t="s">
        <v>4225</v>
      </c>
      <c r="M241" s="109">
        <v>141997.10999999999</v>
      </c>
    </row>
    <row r="242" spans="1:13" ht="35.1" customHeight="1" x14ac:dyDescent="0.25">
      <c r="A242" s="101">
        <v>237</v>
      </c>
      <c r="B242" s="157" t="s">
        <v>3795</v>
      </c>
      <c r="C242" s="158"/>
      <c r="D242" s="158"/>
      <c r="E242" s="158"/>
      <c r="F242" s="158"/>
      <c r="G242" s="158"/>
      <c r="H242" s="158"/>
      <c r="I242" s="158"/>
      <c r="J242" s="158"/>
      <c r="K242" s="159"/>
      <c r="L242" s="109" t="s">
        <v>4225</v>
      </c>
      <c r="M242" s="109">
        <v>289220.24</v>
      </c>
    </row>
    <row r="243" spans="1:13" ht="35.1" customHeight="1" x14ac:dyDescent="0.25">
      <c r="A243" s="101">
        <v>238</v>
      </c>
      <c r="B243" s="157" t="s">
        <v>3796</v>
      </c>
      <c r="C243" s="158"/>
      <c r="D243" s="158"/>
      <c r="E243" s="158"/>
      <c r="F243" s="158"/>
      <c r="G243" s="158"/>
      <c r="H243" s="158"/>
      <c r="I243" s="158"/>
      <c r="J243" s="158"/>
      <c r="K243" s="159"/>
      <c r="L243" s="109" t="s">
        <v>4225</v>
      </c>
      <c r="M243" s="109">
        <v>609553.11</v>
      </c>
    </row>
    <row r="244" spans="1:13" ht="35.1" customHeight="1" x14ac:dyDescent="0.25">
      <c r="A244" s="101">
        <v>239</v>
      </c>
      <c r="B244" s="157" t="s">
        <v>3228</v>
      </c>
      <c r="C244" s="158"/>
      <c r="D244" s="158"/>
      <c r="E244" s="158"/>
      <c r="F244" s="158"/>
      <c r="G244" s="158"/>
      <c r="H244" s="158"/>
      <c r="I244" s="158"/>
      <c r="J244" s="158"/>
      <c r="K244" s="159"/>
      <c r="L244" s="109" t="s">
        <v>4225</v>
      </c>
      <c r="M244" s="109">
        <v>251855.42</v>
      </c>
    </row>
    <row r="245" spans="1:13" ht="35.1" customHeight="1" x14ac:dyDescent="0.25">
      <c r="A245" s="101">
        <v>240</v>
      </c>
      <c r="B245" s="157" t="s">
        <v>3797</v>
      </c>
      <c r="C245" s="158"/>
      <c r="D245" s="158"/>
      <c r="E245" s="158"/>
      <c r="F245" s="158"/>
      <c r="G245" s="158"/>
      <c r="H245" s="158"/>
      <c r="I245" s="158"/>
      <c r="J245" s="158"/>
      <c r="K245" s="159"/>
      <c r="L245" s="109" t="s">
        <v>4225</v>
      </c>
      <c r="M245" s="109">
        <v>800959.67999999993</v>
      </c>
    </row>
    <row r="246" spans="1:13" ht="35.1" customHeight="1" x14ac:dyDescent="0.25">
      <c r="A246" s="101">
        <v>241</v>
      </c>
      <c r="B246" s="157" t="s">
        <v>3229</v>
      </c>
      <c r="C246" s="158"/>
      <c r="D246" s="158"/>
      <c r="E246" s="158"/>
      <c r="F246" s="158"/>
      <c r="G246" s="158"/>
      <c r="H246" s="158"/>
      <c r="I246" s="158"/>
      <c r="J246" s="158"/>
      <c r="K246" s="159"/>
      <c r="L246" s="109" t="s">
        <v>4225</v>
      </c>
      <c r="M246" s="109">
        <v>323897.97000000003</v>
      </c>
    </row>
    <row r="247" spans="1:13" ht="35.1" customHeight="1" x14ac:dyDescent="0.25">
      <c r="A247" s="101">
        <v>242</v>
      </c>
      <c r="B247" s="157" t="s">
        <v>3230</v>
      </c>
      <c r="C247" s="158"/>
      <c r="D247" s="158"/>
      <c r="E247" s="158"/>
      <c r="F247" s="158"/>
      <c r="G247" s="158"/>
      <c r="H247" s="158"/>
      <c r="I247" s="158"/>
      <c r="J247" s="158"/>
      <c r="K247" s="159"/>
      <c r="L247" s="109" t="s">
        <v>4225</v>
      </c>
      <c r="M247" s="109">
        <v>24412.009999999995</v>
      </c>
    </row>
    <row r="248" spans="1:13" ht="35.1" customHeight="1" x14ac:dyDescent="0.25">
      <c r="A248" s="101">
        <v>243</v>
      </c>
      <c r="B248" s="157" t="s">
        <v>3231</v>
      </c>
      <c r="C248" s="158"/>
      <c r="D248" s="158"/>
      <c r="E248" s="158"/>
      <c r="F248" s="158"/>
      <c r="G248" s="158"/>
      <c r="H248" s="158"/>
      <c r="I248" s="158"/>
      <c r="J248" s="158"/>
      <c r="K248" s="159"/>
      <c r="L248" s="109" t="s">
        <v>4225</v>
      </c>
      <c r="M248" s="109">
        <v>118912.29</v>
      </c>
    </row>
    <row r="249" spans="1:13" ht="35.1" customHeight="1" x14ac:dyDescent="0.25">
      <c r="A249" s="101">
        <v>244</v>
      </c>
      <c r="B249" s="157" t="s">
        <v>3798</v>
      </c>
      <c r="C249" s="158"/>
      <c r="D249" s="158"/>
      <c r="E249" s="158"/>
      <c r="F249" s="158"/>
      <c r="G249" s="158"/>
      <c r="H249" s="158"/>
      <c r="I249" s="158"/>
      <c r="J249" s="158"/>
      <c r="K249" s="159"/>
      <c r="L249" s="109" t="s">
        <v>4225</v>
      </c>
      <c r="M249" s="109">
        <v>425081.76</v>
      </c>
    </row>
    <row r="250" spans="1:13" ht="35.1" customHeight="1" x14ac:dyDescent="0.25">
      <c r="A250" s="101">
        <v>245</v>
      </c>
      <c r="B250" s="157" t="s">
        <v>3232</v>
      </c>
      <c r="C250" s="158"/>
      <c r="D250" s="158"/>
      <c r="E250" s="158"/>
      <c r="F250" s="158"/>
      <c r="G250" s="158"/>
      <c r="H250" s="158"/>
      <c r="I250" s="158"/>
      <c r="J250" s="158"/>
      <c r="K250" s="159"/>
      <c r="L250" s="109" t="s">
        <v>4225</v>
      </c>
      <c r="M250" s="109">
        <v>395732.79</v>
      </c>
    </row>
    <row r="251" spans="1:13" ht="35.1" customHeight="1" x14ac:dyDescent="0.25">
      <c r="A251" s="101">
        <v>246</v>
      </c>
      <c r="B251" s="157" t="s">
        <v>3233</v>
      </c>
      <c r="C251" s="158"/>
      <c r="D251" s="158"/>
      <c r="E251" s="158"/>
      <c r="F251" s="158"/>
      <c r="G251" s="158"/>
      <c r="H251" s="158"/>
      <c r="I251" s="158"/>
      <c r="J251" s="158"/>
      <c r="K251" s="159"/>
      <c r="L251" s="109" t="s">
        <v>4225</v>
      </c>
      <c r="M251" s="109">
        <v>58795.94</v>
      </c>
    </row>
    <row r="252" spans="1:13" ht="35.1" customHeight="1" x14ac:dyDescent="0.25">
      <c r="A252" s="101">
        <v>247</v>
      </c>
      <c r="B252" s="157" t="s">
        <v>3234</v>
      </c>
      <c r="C252" s="158"/>
      <c r="D252" s="158"/>
      <c r="E252" s="158"/>
      <c r="F252" s="158"/>
      <c r="G252" s="158"/>
      <c r="H252" s="158"/>
      <c r="I252" s="158"/>
      <c r="J252" s="158"/>
      <c r="K252" s="159"/>
      <c r="L252" s="109" t="s">
        <v>4225</v>
      </c>
      <c r="M252" s="109">
        <v>348174.35</v>
      </c>
    </row>
    <row r="253" spans="1:13" ht="35.1" customHeight="1" x14ac:dyDescent="0.25">
      <c r="A253" s="101">
        <v>248</v>
      </c>
      <c r="B253" s="157" t="s">
        <v>3799</v>
      </c>
      <c r="C253" s="158"/>
      <c r="D253" s="158"/>
      <c r="E253" s="158"/>
      <c r="F253" s="158"/>
      <c r="G253" s="158"/>
      <c r="H253" s="158"/>
      <c r="I253" s="158"/>
      <c r="J253" s="158"/>
      <c r="K253" s="159"/>
      <c r="L253" s="109" t="s">
        <v>4225</v>
      </c>
      <c r="M253" s="109">
        <v>108592.98</v>
      </c>
    </row>
    <row r="254" spans="1:13" ht="35.1" customHeight="1" x14ac:dyDescent="0.25">
      <c r="A254" s="101">
        <v>249</v>
      </c>
      <c r="B254" s="157" t="s">
        <v>3800</v>
      </c>
      <c r="C254" s="158"/>
      <c r="D254" s="158"/>
      <c r="E254" s="158"/>
      <c r="F254" s="158"/>
      <c r="G254" s="158"/>
      <c r="H254" s="158"/>
      <c r="I254" s="158"/>
      <c r="J254" s="158"/>
      <c r="K254" s="159"/>
      <c r="L254" s="109" t="s">
        <v>4225</v>
      </c>
      <c r="M254" s="109">
        <v>1619963.6099999999</v>
      </c>
    </row>
    <row r="255" spans="1:13" ht="35.1" customHeight="1" x14ac:dyDescent="0.25">
      <c r="A255" s="101">
        <v>250</v>
      </c>
      <c r="B255" s="157" t="s">
        <v>3235</v>
      </c>
      <c r="C255" s="158"/>
      <c r="D255" s="158"/>
      <c r="E255" s="158"/>
      <c r="F255" s="158"/>
      <c r="G255" s="158"/>
      <c r="H255" s="158"/>
      <c r="I255" s="158"/>
      <c r="J255" s="158"/>
      <c r="K255" s="159"/>
      <c r="L255" s="109" t="s">
        <v>4225</v>
      </c>
      <c r="M255" s="109">
        <v>159189.39000000001</v>
      </c>
    </row>
    <row r="256" spans="1:13" ht="35.1" customHeight="1" x14ac:dyDescent="0.25">
      <c r="A256" s="101">
        <v>251</v>
      </c>
      <c r="B256" s="157" t="s">
        <v>3236</v>
      </c>
      <c r="C256" s="158"/>
      <c r="D256" s="158"/>
      <c r="E256" s="158"/>
      <c r="F256" s="158"/>
      <c r="G256" s="158"/>
      <c r="H256" s="158"/>
      <c r="I256" s="158"/>
      <c r="J256" s="158"/>
      <c r="K256" s="159"/>
      <c r="L256" s="109" t="s">
        <v>4225</v>
      </c>
      <c r="M256" s="109">
        <v>163327.86000000002</v>
      </c>
    </row>
    <row r="257" spans="1:13" ht="35.1" customHeight="1" x14ac:dyDescent="0.25">
      <c r="A257" s="101">
        <v>252</v>
      </c>
      <c r="B257" s="157" t="s">
        <v>3237</v>
      </c>
      <c r="C257" s="158"/>
      <c r="D257" s="158"/>
      <c r="E257" s="158"/>
      <c r="F257" s="158"/>
      <c r="G257" s="158"/>
      <c r="H257" s="158"/>
      <c r="I257" s="158"/>
      <c r="J257" s="158"/>
      <c r="K257" s="159"/>
      <c r="L257" s="109" t="s">
        <v>4225</v>
      </c>
      <c r="M257" s="109">
        <v>145822.83000000002</v>
      </c>
    </row>
    <row r="258" spans="1:13" ht="35.1" customHeight="1" x14ac:dyDescent="0.25">
      <c r="A258" s="101">
        <v>253</v>
      </c>
      <c r="B258" s="157" t="s">
        <v>3238</v>
      </c>
      <c r="C258" s="158"/>
      <c r="D258" s="158"/>
      <c r="E258" s="158"/>
      <c r="F258" s="158"/>
      <c r="G258" s="158"/>
      <c r="H258" s="158"/>
      <c r="I258" s="158"/>
      <c r="J258" s="158"/>
      <c r="K258" s="159"/>
      <c r="L258" s="109" t="s">
        <v>4225</v>
      </c>
      <c r="M258" s="109">
        <v>326903.56</v>
      </c>
    </row>
    <row r="259" spans="1:13" ht="35.1" customHeight="1" x14ac:dyDescent="0.25">
      <c r="A259" s="101">
        <v>254</v>
      </c>
      <c r="B259" s="157" t="s">
        <v>3801</v>
      </c>
      <c r="C259" s="158"/>
      <c r="D259" s="158"/>
      <c r="E259" s="158"/>
      <c r="F259" s="158"/>
      <c r="G259" s="158"/>
      <c r="H259" s="158"/>
      <c r="I259" s="158"/>
      <c r="J259" s="158"/>
      <c r="K259" s="159"/>
      <c r="L259" s="109" t="s">
        <v>4225</v>
      </c>
      <c r="M259" s="109">
        <v>119442.16</v>
      </c>
    </row>
    <row r="260" spans="1:13" ht="35.1" customHeight="1" x14ac:dyDescent="0.25">
      <c r="A260" s="101">
        <v>255</v>
      </c>
      <c r="B260" s="157" t="s">
        <v>3239</v>
      </c>
      <c r="C260" s="158"/>
      <c r="D260" s="158"/>
      <c r="E260" s="158"/>
      <c r="F260" s="158"/>
      <c r="G260" s="158"/>
      <c r="H260" s="158"/>
      <c r="I260" s="158"/>
      <c r="J260" s="158"/>
      <c r="K260" s="159"/>
      <c r="L260" s="109" t="s">
        <v>4225</v>
      </c>
      <c r="M260" s="109">
        <v>223270.69999999998</v>
      </c>
    </row>
    <row r="261" spans="1:13" ht="35.1" customHeight="1" x14ac:dyDescent="0.25">
      <c r="A261" s="101">
        <v>256</v>
      </c>
      <c r="B261" s="157" t="s">
        <v>3240</v>
      </c>
      <c r="C261" s="158"/>
      <c r="D261" s="158"/>
      <c r="E261" s="158"/>
      <c r="F261" s="158"/>
      <c r="G261" s="158"/>
      <c r="H261" s="158"/>
      <c r="I261" s="158"/>
      <c r="J261" s="158"/>
      <c r="K261" s="159"/>
      <c r="L261" s="109" t="s">
        <v>4225</v>
      </c>
      <c r="M261" s="109">
        <v>113848.9</v>
      </c>
    </row>
    <row r="262" spans="1:13" ht="35.1" customHeight="1" x14ac:dyDescent="0.25">
      <c r="A262" s="101">
        <v>257</v>
      </c>
      <c r="B262" s="157" t="s">
        <v>3241</v>
      </c>
      <c r="C262" s="158"/>
      <c r="D262" s="158"/>
      <c r="E262" s="158"/>
      <c r="F262" s="158"/>
      <c r="G262" s="158"/>
      <c r="H262" s="158"/>
      <c r="I262" s="158"/>
      <c r="J262" s="158"/>
      <c r="K262" s="159"/>
      <c r="L262" s="109" t="s">
        <v>4225</v>
      </c>
      <c r="M262" s="109">
        <v>246904.52000000002</v>
      </c>
    </row>
    <row r="263" spans="1:13" ht="35.1" customHeight="1" x14ac:dyDescent="0.25">
      <c r="A263" s="101">
        <v>258</v>
      </c>
      <c r="B263" s="157" t="s">
        <v>3242</v>
      </c>
      <c r="C263" s="158"/>
      <c r="D263" s="158"/>
      <c r="E263" s="158"/>
      <c r="F263" s="158"/>
      <c r="G263" s="158"/>
      <c r="H263" s="158"/>
      <c r="I263" s="158"/>
      <c r="J263" s="158"/>
      <c r="K263" s="159"/>
      <c r="L263" s="109" t="s">
        <v>4225</v>
      </c>
      <c r="M263" s="109">
        <v>187080.41999999998</v>
      </c>
    </row>
    <row r="264" spans="1:13" ht="35.1" customHeight="1" x14ac:dyDescent="0.25">
      <c r="A264" s="101">
        <v>259</v>
      </c>
      <c r="B264" s="157" t="s">
        <v>3243</v>
      </c>
      <c r="C264" s="158"/>
      <c r="D264" s="158"/>
      <c r="E264" s="158"/>
      <c r="F264" s="158"/>
      <c r="G264" s="158"/>
      <c r="H264" s="158"/>
      <c r="I264" s="158"/>
      <c r="J264" s="158"/>
      <c r="K264" s="159"/>
      <c r="L264" s="109" t="s">
        <v>4225</v>
      </c>
      <c r="M264" s="109">
        <v>338099</v>
      </c>
    </row>
    <row r="265" spans="1:13" ht="35.1" customHeight="1" x14ac:dyDescent="0.25">
      <c r="A265" s="101">
        <v>260</v>
      </c>
      <c r="B265" s="157" t="s">
        <v>3244</v>
      </c>
      <c r="C265" s="158"/>
      <c r="D265" s="158"/>
      <c r="E265" s="158"/>
      <c r="F265" s="158"/>
      <c r="G265" s="158"/>
      <c r="H265" s="158"/>
      <c r="I265" s="158"/>
      <c r="J265" s="158"/>
      <c r="K265" s="159"/>
      <c r="L265" s="109" t="s">
        <v>4225</v>
      </c>
      <c r="M265" s="109">
        <v>256200.99000000002</v>
      </c>
    </row>
    <row r="266" spans="1:13" ht="35.1" customHeight="1" x14ac:dyDescent="0.25">
      <c r="A266" s="101">
        <v>261</v>
      </c>
      <c r="B266" s="157" t="s">
        <v>3802</v>
      </c>
      <c r="C266" s="158"/>
      <c r="D266" s="158"/>
      <c r="E266" s="158"/>
      <c r="F266" s="158"/>
      <c r="G266" s="158"/>
      <c r="H266" s="158"/>
      <c r="I266" s="158"/>
      <c r="J266" s="158"/>
      <c r="K266" s="159"/>
      <c r="L266" s="109" t="s">
        <v>4225</v>
      </c>
      <c r="M266" s="109">
        <v>222868.22000000003</v>
      </c>
    </row>
    <row r="267" spans="1:13" ht="35.1" customHeight="1" x14ac:dyDescent="0.25">
      <c r="A267" s="101">
        <v>262</v>
      </c>
      <c r="B267" s="157" t="s">
        <v>3803</v>
      </c>
      <c r="C267" s="158"/>
      <c r="D267" s="158"/>
      <c r="E267" s="158"/>
      <c r="F267" s="158"/>
      <c r="G267" s="158"/>
      <c r="H267" s="158"/>
      <c r="I267" s="158"/>
      <c r="J267" s="158"/>
      <c r="K267" s="159"/>
      <c r="L267" s="109" t="s">
        <v>4225</v>
      </c>
      <c r="M267" s="109">
        <v>198917.35</v>
      </c>
    </row>
    <row r="268" spans="1:13" ht="35.1" customHeight="1" x14ac:dyDescent="0.25">
      <c r="A268" s="101">
        <v>263</v>
      </c>
      <c r="B268" s="157" t="s">
        <v>3245</v>
      </c>
      <c r="C268" s="158"/>
      <c r="D268" s="158"/>
      <c r="E268" s="158"/>
      <c r="F268" s="158"/>
      <c r="G268" s="158"/>
      <c r="H268" s="158"/>
      <c r="I268" s="158"/>
      <c r="J268" s="158"/>
      <c r="K268" s="159"/>
      <c r="L268" s="109" t="s">
        <v>4225</v>
      </c>
      <c r="M268" s="109">
        <v>293633.24000000005</v>
      </c>
    </row>
    <row r="269" spans="1:13" ht="35.1" customHeight="1" x14ac:dyDescent="0.25">
      <c r="A269" s="101">
        <v>264</v>
      </c>
      <c r="B269" s="157" t="s">
        <v>3804</v>
      </c>
      <c r="C269" s="158"/>
      <c r="D269" s="158"/>
      <c r="E269" s="158"/>
      <c r="F269" s="158"/>
      <c r="G269" s="158"/>
      <c r="H269" s="158"/>
      <c r="I269" s="158"/>
      <c r="J269" s="158"/>
      <c r="K269" s="159"/>
      <c r="L269" s="109" t="s">
        <v>4225</v>
      </c>
      <c r="M269" s="109">
        <v>195279.31</v>
      </c>
    </row>
    <row r="270" spans="1:13" ht="35.1" customHeight="1" x14ac:dyDescent="0.25">
      <c r="A270" s="101">
        <v>265</v>
      </c>
      <c r="B270" s="157" t="s">
        <v>3246</v>
      </c>
      <c r="C270" s="158"/>
      <c r="D270" s="158"/>
      <c r="E270" s="158"/>
      <c r="F270" s="158"/>
      <c r="G270" s="158"/>
      <c r="H270" s="158"/>
      <c r="I270" s="158"/>
      <c r="J270" s="158"/>
      <c r="K270" s="159"/>
      <c r="L270" s="109" t="s">
        <v>4225</v>
      </c>
      <c r="M270" s="109">
        <v>112402.55000000005</v>
      </c>
    </row>
    <row r="271" spans="1:13" ht="35.1" customHeight="1" x14ac:dyDescent="0.25">
      <c r="A271" s="101">
        <v>266</v>
      </c>
      <c r="B271" s="157" t="s">
        <v>3247</v>
      </c>
      <c r="C271" s="158"/>
      <c r="D271" s="158"/>
      <c r="E271" s="158"/>
      <c r="F271" s="158"/>
      <c r="G271" s="158"/>
      <c r="H271" s="158"/>
      <c r="I271" s="158"/>
      <c r="J271" s="158"/>
      <c r="K271" s="159"/>
      <c r="L271" s="109" t="s">
        <v>4225</v>
      </c>
      <c r="M271" s="109">
        <v>69029.509999999995</v>
      </c>
    </row>
    <row r="272" spans="1:13" ht="35.1" customHeight="1" x14ac:dyDescent="0.25">
      <c r="A272" s="101">
        <v>267</v>
      </c>
      <c r="B272" s="157" t="s">
        <v>3248</v>
      </c>
      <c r="C272" s="158"/>
      <c r="D272" s="158"/>
      <c r="E272" s="158"/>
      <c r="F272" s="158"/>
      <c r="G272" s="158"/>
      <c r="H272" s="158"/>
      <c r="I272" s="158"/>
      <c r="J272" s="158"/>
      <c r="K272" s="159"/>
      <c r="L272" s="109" t="s">
        <v>4225</v>
      </c>
      <c r="M272" s="109">
        <v>166825.84</v>
      </c>
    </row>
    <row r="273" spans="1:13" ht="35.1" customHeight="1" x14ac:dyDescent="0.25">
      <c r="A273" s="101">
        <v>268</v>
      </c>
      <c r="B273" s="157" t="s">
        <v>3249</v>
      </c>
      <c r="C273" s="158"/>
      <c r="D273" s="158"/>
      <c r="E273" s="158"/>
      <c r="F273" s="158"/>
      <c r="G273" s="158"/>
      <c r="H273" s="158"/>
      <c r="I273" s="158"/>
      <c r="J273" s="158"/>
      <c r="K273" s="159"/>
      <c r="L273" s="109" t="s">
        <v>4225</v>
      </c>
      <c r="M273" s="109">
        <v>86042.72</v>
      </c>
    </row>
    <row r="274" spans="1:13" ht="35.1" customHeight="1" x14ac:dyDescent="0.25">
      <c r="A274" s="101">
        <v>269</v>
      </c>
      <c r="B274" s="157" t="s">
        <v>3250</v>
      </c>
      <c r="C274" s="158"/>
      <c r="D274" s="158"/>
      <c r="E274" s="158"/>
      <c r="F274" s="158"/>
      <c r="G274" s="158"/>
      <c r="H274" s="158"/>
      <c r="I274" s="158"/>
      <c r="J274" s="158"/>
      <c r="K274" s="159"/>
      <c r="L274" s="109" t="s">
        <v>4225</v>
      </c>
      <c r="M274" s="109">
        <v>75984.36</v>
      </c>
    </row>
    <row r="275" spans="1:13" ht="35.1" customHeight="1" x14ac:dyDescent="0.25">
      <c r="A275" s="101">
        <v>270</v>
      </c>
      <c r="B275" s="157" t="s">
        <v>3251</v>
      </c>
      <c r="C275" s="158"/>
      <c r="D275" s="158"/>
      <c r="E275" s="158"/>
      <c r="F275" s="158"/>
      <c r="G275" s="158"/>
      <c r="H275" s="158"/>
      <c r="I275" s="158"/>
      <c r="J275" s="158"/>
      <c r="K275" s="159"/>
      <c r="L275" s="109" t="s">
        <v>4225</v>
      </c>
      <c r="M275" s="109">
        <v>258849.18000000002</v>
      </c>
    </row>
    <row r="276" spans="1:13" ht="35.1" customHeight="1" x14ac:dyDescent="0.25">
      <c r="A276" s="101">
        <v>271</v>
      </c>
      <c r="B276" s="157" t="s">
        <v>3252</v>
      </c>
      <c r="C276" s="158"/>
      <c r="D276" s="158"/>
      <c r="E276" s="158"/>
      <c r="F276" s="158"/>
      <c r="G276" s="158"/>
      <c r="H276" s="158"/>
      <c r="I276" s="158"/>
      <c r="J276" s="158"/>
      <c r="K276" s="159"/>
      <c r="L276" s="109" t="s">
        <v>4225</v>
      </c>
      <c r="M276" s="109">
        <v>172402.08000000002</v>
      </c>
    </row>
    <row r="277" spans="1:13" ht="35.1" customHeight="1" x14ac:dyDescent="0.25">
      <c r="A277" s="101">
        <v>272</v>
      </c>
      <c r="B277" s="157" t="s">
        <v>3253</v>
      </c>
      <c r="C277" s="158"/>
      <c r="D277" s="158"/>
      <c r="E277" s="158"/>
      <c r="F277" s="158"/>
      <c r="G277" s="158"/>
      <c r="H277" s="158"/>
      <c r="I277" s="158"/>
      <c r="J277" s="158"/>
      <c r="K277" s="159"/>
      <c r="L277" s="109" t="s">
        <v>4225</v>
      </c>
      <c r="M277" s="109">
        <v>154510.68000000002</v>
      </c>
    </row>
    <row r="278" spans="1:13" ht="35.1" customHeight="1" x14ac:dyDescent="0.25">
      <c r="A278" s="101">
        <v>273</v>
      </c>
      <c r="B278" s="157" t="s">
        <v>3805</v>
      </c>
      <c r="C278" s="158"/>
      <c r="D278" s="158"/>
      <c r="E278" s="158"/>
      <c r="F278" s="158"/>
      <c r="G278" s="158"/>
      <c r="H278" s="158"/>
      <c r="I278" s="158"/>
      <c r="J278" s="158"/>
      <c r="K278" s="159"/>
      <c r="L278" s="109" t="s">
        <v>4225</v>
      </c>
      <c r="M278" s="109">
        <v>342427.99</v>
      </c>
    </row>
    <row r="279" spans="1:13" ht="35.1" customHeight="1" x14ac:dyDescent="0.25">
      <c r="A279" s="101">
        <v>274</v>
      </c>
      <c r="B279" s="157" t="s">
        <v>3254</v>
      </c>
      <c r="C279" s="158"/>
      <c r="D279" s="158"/>
      <c r="E279" s="158"/>
      <c r="F279" s="158"/>
      <c r="G279" s="158"/>
      <c r="H279" s="158"/>
      <c r="I279" s="158"/>
      <c r="J279" s="158"/>
      <c r="K279" s="159"/>
      <c r="L279" s="109" t="s">
        <v>4225</v>
      </c>
      <c r="M279" s="109">
        <v>83760.299999999988</v>
      </c>
    </row>
    <row r="280" spans="1:13" ht="35.1" customHeight="1" x14ac:dyDescent="0.25">
      <c r="A280" s="101">
        <v>275</v>
      </c>
      <c r="B280" s="157" t="s">
        <v>3255</v>
      </c>
      <c r="C280" s="158"/>
      <c r="D280" s="158"/>
      <c r="E280" s="158"/>
      <c r="F280" s="158"/>
      <c r="G280" s="158"/>
      <c r="H280" s="158"/>
      <c r="I280" s="158"/>
      <c r="J280" s="158"/>
      <c r="K280" s="159"/>
      <c r="L280" s="109" t="s">
        <v>4225</v>
      </c>
      <c r="M280" s="109">
        <v>69397.81</v>
      </c>
    </row>
    <row r="281" spans="1:13" ht="35.1" customHeight="1" x14ac:dyDescent="0.25">
      <c r="A281" s="101">
        <v>276</v>
      </c>
      <c r="B281" s="157" t="s">
        <v>3256</v>
      </c>
      <c r="C281" s="158"/>
      <c r="D281" s="158"/>
      <c r="E281" s="158"/>
      <c r="F281" s="158"/>
      <c r="G281" s="158"/>
      <c r="H281" s="158"/>
      <c r="I281" s="158"/>
      <c r="J281" s="158"/>
      <c r="K281" s="159"/>
      <c r="L281" s="109" t="s">
        <v>4225</v>
      </c>
      <c r="M281" s="109">
        <v>216599.63</v>
      </c>
    </row>
    <row r="282" spans="1:13" ht="35.1" customHeight="1" x14ac:dyDescent="0.25">
      <c r="A282" s="101">
        <v>277</v>
      </c>
      <c r="B282" s="157" t="s">
        <v>3257</v>
      </c>
      <c r="C282" s="158"/>
      <c r="D282" s="158"/>
      <c r="E282" s="158"/>
      <c r="F282" s="158"/>
      <c r="G282" s="158"/>
      <c r="H282" s="158"/>
      <c r="I282" s="158"/>
      <c r="J282" s="158"/>
      <c r="K282" s="159"/>
      <c r="L282" s="109" t="s">
        <v>4225</v>
      </c>
      <c r="M282" s="109">
        <v>329476.46999999997</v>
      </c>
    </row>
    <row r="283" spans="1:13" ht="35.1" customHeight="1" x14ac:dyDescent="0.25">
      <c r="A283" s="101">
        <v>278</v>
      </c>
      <c r="B283" s="157" t="s">
        <v>3806</v>
      </c>
      <c r="C283" s="158"/>
      <c r="D283" s="158"/>
      <c r="E283" s="158"/>
      <c r="F283" s="158"/>
      <c r="G283" s="158"/>
      <c r="H283" s="158"/>
      <c r="I283" s="158"/>
      <c r="J283" s="158"/>
      <c r="K283" s="159"/>
      <c r="L283" s="109" t="s">
        <v>4225</v>
      </c>
      <c r="M283" s="109">
        <v>47663.86</v>
      </c>
    </row>
    <row r="284" spans="1:13" ht="35.1" customHeight="1" x14ac:dyDescent="0.25">
      <c r="A284" s="101">
        <v>279</v>
      </c>
      <c r="B284" s="157" t="s">
        <v>3258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109" t="s">
        <v>4225</v>
      </c>
      <c r="M284" s="109">
        <v>24552.179999999993</v>
      </c>
    </row>
    <row r="285" spans="1:13" ht="35.1" customHeight="1" x14ac:dyDescent="0.25">
      <c r="A285" s="101">
        <v>280</v>
      </c>
      <c r="B285" s="157" t="s">
        <v>3259</v>
      </c>
      <c r="C285" s="158"/>
      <c r="D285" s="158"/>
      <c r="E285" s="158"/>
      <c r="F285" s="158"/>
      <c r="G285" s="158"/>
      <c r="H285" s="158"/>
      <c r="I285" s="158"/>
      <c r="J285" s="158"/>
      <c r="K285" s="159"/>
      <c r="L285" s="109" t="s">
        <v>4225</v>
      </c>
      <c r="M285" s="109">
        <v>241499.37</v>
      </c>
    </row>
    <row r="286" spans="1:13" ht="35.1" customHeight="1" x14ac:dyDescent="0.25">
      <c r="A286" s="101">
        <v>281</v>
      </c>
      <c r="B286" s="157" t="s">
        <v>3807</v>
      </c>
      <c r="C286" s="158"/>
      <c r="D286" s="158"/>
      <c r="E286" s="158"/>
      <c r="F286" s="158"/>
      <c r="G286" s="158"/>
      <c r="H286" s="158"/>
      <c r="I286" s="158"/>
      <c r="J286" s="158"/>
      <c r="K286" s="159"/>
      <c r="L286" s="109" t="s">
        <v>4225</v>
      </c>
      <c r="M286" s="109">
        <v>63891.5</v>
      </c>
    </row>
    <row r="287" spans="1:13" ht="35.1" customHeight="1" x14ac:dyDescent="0.25">
      <c r="A287" s="101">
        <v>282</v>
      </c>
      <c r="B287" s="157" t="s">
        <v>3260</v>
      </c>
      <c r="C287" s="158"/>
      <c r="D287" s="158"/>
      <c r="E287" s="158"/>
      <c r="F287" s="158"/>
      <c r="G287" s="158"/>
      <c r="H287" s="158"/>
      <c r="I287" s="158"/>
      <c r="J287" s="158"/>
      <c r="K287" s="159"/>
      <c r="L287" s="109" t="s">
        <v>4225</v>
      </c>
      <c r="M287" s="109">
        <v>133906.35</v>
      </c>
    </row>
    <row r="288" spans="1:13" ht="35.1" customHeight="1" x14ac:dyDescent="0.25">
      <c r="A288" s="101">
        <v>283</v>
      </c>
      <c r="B288" s="157" t="s">
        <v>3261</v>
      </c>
      <c r="C288" s="158"/>
      <c r="D288" s="158"/>
      <c r="E288" s="158"/>
      <c r="F288" s="158"/>
      <c r="G288" s="158"/>
      <c r="H288" s="158"/>
      <c r="I288" s="158"/>
      <c r="J288" s="158"/>
      <c r="K288" s="159"/>
      <c r="L288" s="109" t="s">
        <v>4225</v>
      </c>
      <c r="M288" s="109">
        <v>152620.12</v>
      </c>
    </row>
    <row r="289" spans="1:13" ht="35.1" customHeight="1" x14ac:dyDescent="0.25">
      <c r="A289" s="101">
        <v>284</v>
      </c>
      <c r="B289" s="157" t="s">
        <v>3262</v>
      </c>
      <c r="C289" s="158"/>
      <c r="D289" s="158"/>
      <c r="E289" s="158"/>
      <c r="F289" s="158"/>
      <c r="G289" s="158"/>
      <c r="H289" s="158"/>
      <c r="I289" s="158"/>
      <c r="J289" s="158"/>
      <c r="K289" s="159"/>
      <c r="L289" s="109" t="s">
        <v>4225</v>
      </c>
      <c r="M289" s="109">
        <v>68346.02</v>
      </c>
    </row>
    <row r="290" spans="1:13" ht="35.1" customHeight="1" x14ac:dyDescent="0.25">
      <c r="A290" s="101">
        <v>285</v>
      </c>
      <c r="B290" s="157" t="s">
        <v>3263</v>
      </c>
      <c r="C290" s="158"/>
      <c r="D290" s="158"/>
      <c r="E290" s="158"/>
      <c r="F290" s="158"/>
      <c r="G290" s="158"/>
      <c r="H290" s="158"/>
      <c r="I290" s="158"/>
      <c r="J290" s="158"/>
      <c r="K290" s="159"/>
      <c r="L290" s="109" t="s">
        <v>4225</v>
      </c>
      <c r="M290" s="109">
        <v>143436.83000000002</v>
      </c>
    </row>
    <row r="291" spans="1:13" ht="35.1" customHeight="1" x14ac:dyDescent="0.25">
      <c r="A291" s="101">
        <v>286</v>
      </c>
      <c r="B291" s="157" t="s">
        <v>3264</v>
      </c>
      <c r="C291" s="158"/>
      <c r="D291" s="158"/>
      <c r="E291" s="158"/>
      <c r="F291" s="158"/>
      <c r="G291" s="158"/>
      <c r="H291" s="158"/>
      <c r="I291" s="158"/>
      <c r="J291" s="158"/>
      <c r="K291" s="159"/>
      <c r="L291" s="109" t="s">
        <v>4225</v>
      </c>
      <c r="M291" s="109">
        <v>164483.39000000001</v>
      </c>
    </row>
    <row r="292" spans="1:13" ht="35.1" customHeight="1" x14ac:dyDescent="0.25">
      <c r="A292" s="101">
        <v>287</v>
      </c>
      <c r="B292" s="157" t="s">
        <v>3265</v>
      </c>
      <c r="C292" s="158"/>
      <c r="D292" s="158"/>
      <c r="E292" s="158"/>
      <c r="F292" s="158"/>
      <c r="G292" s="158"/>
      <c r="H292" s="158"/>
      <c r="I292" s="158"/>
      <c r="J292" s="158"/>
      <c r="K292" s="159"/>
      <c r="L292" s="109" t="s">
        <v>4225</v>
      </c>
      <c r="M292" s="109">
        <v>72788.990000000005</v>
      </c>
    </row>
    <row r="293" spans="1:13" ht="35.1" customHeight="1" x14ac:dyDescent="0.25">
      <c r="A293" s="101">
        <v>288</v>
      </c>
      <c r="B293" s="157" t="s">
        <v>3266</v>
      </c>
      <c r="C293" s="158"/>
      <c r="D293" s="158"/>
      <c r="E293" s="158"/>
      <c r="F293" s="158"/>
      <c r="G293" s="158"/>
      <c r="H293" s="158"/>
      <c r="I293" s="158"/>
      <c r="J293" s="158"/>
      <c r="K293" s="159"/>
      <c r="L293" s="109" t="s">
        <v>4225</v>
      </c>
      <c r="M293" s="109">
        <v>426924.14999999997</v>
      </c>
    </row>
    <row r="294" spans="1:13" ht="35.1" customHeight="1" x14ac:dyDescent="0.25">
      <c r="A294" s="101">
        <v>289</v>
      </c>
      <c r="B294" s="157" t="s">
        <v>3267</v>
      </c>
      <c r="C294" s="158"/>
      <c r="D294" s="158"/>
      <c r="E294" s="158"/>
      <c r="F294" s="158"/>
      <c r="G294" s="158"/>
      <c r="H294" s="158"/>
      <c r="I294" s="158"/>
      <c r="J294" s="158"/>
      <c r="K294" s="159"/>
      <c r="L294" s="109" t="s">
        <v>4225</v>
      </c>
      <c r="M294" s="109">
        <v>69138.78</v>
      </c>
    </row>
    <row r="295" spans="1:13" ht="35.1" customHeight="1" x14ac:dyDescent="0.25">
      <c r="A295" s="101">
        <v>290</v>
      </c>
      <c r="B295" s="157" t="s">
        <v>3268</v>
      </c>
      <c r="C295" s="158"/>
      <c r="D295" s="158"/>
      <c r="E295" s="158"/>
      <c r="F295" s="158"/>
      <c r="G295" s="158"/>
      <c r="H295" s="158"/>
      <c r="I295" s="158"/>
      <c r="J295" s="158"/>
      <c r="K295" s="159"/>
      <c r="L295" s="109" t="s">
        <v>4225</v>
      </c>
      <c r="M295" s="109">
        <v>182940.77000000002</v>
      </c>
    </row>
    <row r="296" spans="1:13" ht="35.1" customHeight="1" x14ac:dyDescent="0.25">
      <c r="A296" s="101">
        <v>291</v>
      </c>
      <c r="B296" s="157" t="s">
        <v>3269</v>
      </c>
      <c r="C296" s="158"/>
      <c r="D296" s="158"/>
      <c r="E296" s="158"/>
      <c r="F296" s="158"/>
      <c r="G296" s="158"/>
      <c r="H296" s="158"/>
      <c r="I296" s="158"/>
      <c r="J296" s="158"/>
      <c r="K296" s="159"/>
      <c r="L296" s="109" t="s">
        <v>4225</v>
      </c>
      <c r="M296" s="109">
        <v>85274.21</v>
      </c>
    </row>
    <row r="297" spans="1:13" ht="35.1" customHeight="1" x14ac:dyDescent="0.25">
      <c r="A297" s="101">
        <v>292</v>
      </c>
      <c r="B297" s="157" t="s">
        <v>3270</v>
      </c>
      <c r="C297" s="158"/>
      <c r="D297" s="158"/>
      <c r="E297" s="158"/>
      <c r="F297" s="158"/>
      <c r="G297" s="158"/>
      <c r="H297" s="158"/>
      <c r="I297" s="158"/>
      <c r="J297" s="158"/>
      <c r="K297" s="159"/>
      <c r="L297" s="109" t="s">
        <v>4225</v>
      </c>
      <c r="M297" s="109">
        <v>87344.88</v>
      </c>
    </row>
    <row r="298" spans="1:13" ht="35.1" customHeight="1" x14ac:dyDescent="0.25">
      <c r="A298" s="101">
        <v>293</v>
      </c>
      <c r="B298" s="157" t="s">
        <v>3271</v>
      </c>
      <c r="C298" s="158"/>
      <c r="D298" s="158"/>
      <c r="E298" s="158"/>
      <c r="F298" s="158"/>
      <c r="G298" s="158"/>
      <c r="H298" s="158"/>
      <c r="I298" s="158"/>
      <c r="J298" s="158"/>
      <c r="K298" s="159"/>
      <c r="L298" s="109" t="s">
        <v>4225</v>
      </c>
      <c r="M298" s="109">
        <v>369877.63</v>
      </c>
    </row>
    <row r="299" spans="1:13" ht="35.1" customHeight="1" x14ac:dyDescent="0.25">
      <c r="A299" s="101">
        <v>294</v>
      </c>
      <c r="B299" s="157" t="s">
        <v>3272</v>
      </c>
      <c r="C299" s="158"/>
      <c r="D299" s="158"/>
      <c r="E299" s="158"/>
      <c r="F299" s="158"/>
      <c r="G299" s="158"/>
      <c r="H299" s="158"/>
      <c r="I299" s="158"/>
      <c r="J299" s="158"/>
      <c r="K299" s="159"/>
      <c r="L299" s="109" t="s">
        <v>4225</v>
      </c>
      <c r="M299" s="109">
        <v>397418.55</v>
      </c>
    </row>
    <row r="300" spans="1:13" ht="35.1" customHeight="1" x14ac:dyDescent="0.25">
      <c r="A300" s="101">
        <v>295</v>
      </c>
      <c r="B300" s="157" t="s">
        <v>3273</v>
      </c>
      <c r="C300" s="158"/>
      <c r="D300" s="158"/>
      <c r="E300" s="158"/>
      <c r="F300" s="158"/>
      <c r="G300" s="158"/>
      <c r="H300" s="158"/>
      <c r="I300" s="158"/>
      <c r="J300" s="158"/>
      <c r="K300" s="159"/>
      <c r="L300" s="109" t="s">
        <v>4225</v>
      </c>
      <c r="M300" s="109">
        <v>201907.20000000001</v>
      </c>
    </row>
    <row r="301" spans="1:13" ht="35.1" customHeight="1" x14ac:dyDescent="0.25">
      <c r="A301" s="101">
        <v>296</v>
      </c>
      <c r="B301" s="157" t="s">
        <v>3808</v>
      </c>
      <c r="C301" s="158"/>
      <c r="D301" s="158"/>
      <c r="E301" s="158"/>
      <c r="F301" s="158"/>
      <c r="G301" s="158"/>
      <c r="H301" s="158"/>
      <c r="I301" s="158"/>
      <c r="J301" s="158"/>
      <c r="K301" s="159"/>
      <c r="L301" s="109" t="s">
        <v>4225</v>
      </c>
      <c r="M301" s="109">
        <v>240841.8</v>
      </c>
    </row>
    <row r="302" spans="1:13" ht="35.1" customHeight="1" x14ac:dyDescent="0.25">
      <c r="A302" s="101">
        <v>297</v>
      </c>
      <c r="B302" s="157" t="s">
        <v>3274</v>
      </c>
      <c r="C302" s="158"/>
      <c r="D302" s="158"/>
      <c r="E302" s="158"/>
      <c r="F302" s="158"/>
      <c r="G302" s="158"/>
      <c r="H302" s="158"/>
      <c r="I302" s="158"/>
      <c r="J302" s="158"/>
      <c r="K302" s="159"/>
      <c r="L302" s="109" t="s">
        <v>4225</v>
      </c>
      <c r="M302" s="109">
        <v>148422.28999999998</v>
      </c>
    </row>
    <row r="303" spans="1:13" ht="35.1" customHeight="1" x14ac:dyDescent="0.25">
      <c r="A303" s="101">
        <v>298</v>
      </c>
      <c r="B303" s="157" t="s">
        <v>3275</v>
      </c>
      <c r="C303" s="158"/>
      <c r="D303" s="158"/>
      <c r="E303" s="158"/>
      <c r="F303" s="158"/>
      <c r="G303" s="158"/>
      <c r="H303" s="158"/>
      <c r="I303" s="158"/>
      <c r="J303" s="158"/>
      <c r="K303" s="159"/>
      <c r="L303" s="109" t="s">
        <v>4225</v>
      </c>
      <c r="M303" s="109">
        <v>109744.88</v>
      </c>
    </row>
    <row r="304" spans="1:13" ht="35.1" customHeight="1" x14ac:dyDescent="0.25">
      <c r="A304" s="101">
        <v>299</v>
      </c>
      <c r="B304" s="157" t="s">
        <v>3276</v>
      </c>
      <c r="C304" s="158"/>
      <c r="D304" s="158"/>
      <c r="E304" s="158"/>
      <c r="F304" s="158"/>
      <c r="G304" s="158"/>
      <c r="H304" s="158"/>
      <c r="I304" s="158"/>
      <c r="J304" s="158"/>
      <c r="K304" s="159"/>
      <c r="L304" s="109" t="s">
        <v>4225</v>
      </c>
      <c r="M304" s="109">
        <v>148978.87</v>
      </c>
    </row>
    <row r="305" spans="1:13" ht="35.1" customHeight="1" x14ac:dyDescent="0.25">
      <c r="A305" s="101">
        <v>300</v>
      </c>
      <c r="B305" s="157" t="s">
        <v>3277</v>
      </c>
      <c r="C305" s="158"/>
      <c r="D305" s="158"/>
      <c r="E305" s="158"/>
      <c r="F305" s="158"/>
      <c r="G305" s="158"/>
      <c r="H305" s="158"/>
      <c r="I305" s="158"/>
      <c r="J305" s="158"/>
      <c r="K305" s="159"/>
      <c r="L305" s="109" t="s">
        <v>4225</v>
      </c>
      <c r="M305" s="109">
        <v>99383.16</v>
      </c>
    </row>
    <row r="306" spans="1:13" ht="35.1" customHeight="1" x14ac:dyDescent="0.25">
      <c r="A306" s="101">
        <v>301</v>
      </c>
      <c r="B306" s="157" t="s">
        <v>3809</v>
      </c>
      <c r="C306" s="158"/>
      <c r="D306" s="158"/>
      <c r="E306" s="158"/>
      <c r="F306" s="158"/>
      <c r="G306" s="158"/>
      <c r="H306" s="158"/>
      <c r="I306" s="158"/>
      <c r="J306" s="158"/>
      <c r="K306" s="159"/>
      <c r="L306" s="109" t="s">
        <v>4225</v>
      </c>
      <c r="M306" s="109">
        <v>87692.92</v>
      </c>
    </row>
    <row r="307" spans="1:13" ht="35.1" customHeight="1" x14ac:dyDescent="0.25">
      <c r="A307" s="101">
        <v>302</v>
      </c>
      <c r="B307" s="157" t="s">
        <v>3278</v>
      </c>
      <c r="C307" s="158"/>
      <c r="D307" s="158"/>
      <c r="E307" s="158"/>
      <c r="F307" s="158"/>
      <c r="G307" s="158"/>
      <c r="H307" s="158"/>
      <c r="I307" s="158"/>
      <c r="J307" s="158"/>
      <c r="K307" s="159"/>
      <c r="L307" s="109" t="s">
        <v>4225</v>
      </c>
      <c r="M307" s="109">
        <v>193484.31000000003</v>
      </c>
    </row>
    <row r="308" spans="1:13" ht="35.1" customHeight="1" x14ac:dyDescent="0.25">
      <c r="A308" s="101">
        <v>303</v>
      </c>
      <c r="B308" s="157" t="s">
        <v>3279</v>
      </c>
      <c r="C308" s="158"/>
      <c r="D308" s="158"/>
      <c r="E308" s="158"/>
      <c r="F308" s="158"/>
      <c r="G308" s="158"/>
      <c r="H308" s="158"/>
      <c r="I308" s="158"/>
      <c r="J308" s="158"/>
      <c r="K308" s="159"/>
      <c r="L308" s="109" t="s">
        <v>4225</v>
      </c>
      <c r="M308" s="109">
        <v>649964.09000000008</v>
      </c>
    </row>
    <row r="309" spans="1:13" ht="35.1" customHeight="1" x14ac:dyDescent="0.25">
      <c r="A309" s="101">
        <v>304</v>
      </c>
      <c r="B309" s="157" t="s">
        <v>3280</v>
      </c>
      <c r="C309" s="158"/>
      <c r="D309" s="158"/>
      <c r="E309" s="158"/>
      <c r="F309" s="158"/>
      <c r="G309" s="158"/>
      <c r="H309" s="158"/>
      <c r="I309" s="158"/>
      <c r="J309" s="158"/>
      <c r="K309" s="159"/>
      <c r="L309" s="109" t="s">
        <v>4225</v>
      </c>
      <c r="M309" s="109">
        <v>142550.19</v>
      </c>
    </row>
    <row r="310" spans="1:13" ht="35.1" customHeight="1" x14ac:dyDescent="0.25">
      <c r="A310" s="101">
        <v>305</v>
      </c>
      <c r="B310" s="157" t="s">
        <v>3281</v>
      </c>
      <c r="C310" s="158"/>
      <c r="D310" s="158"/>
      <c r="E310" s="158"/>
      <c r="F310" s="158"/>
      <c r="G310" s="158"/>
      <c r="H310" s="158"/>
      <c r="I310" s="158"/>
      <c r="J310" s="158"/>
      <c r="K310" s="159"/>
      <c r="L310" s="109" t="s">
        <v>4225</v>
      </c>
      <c r="M310" s="109">
        <v>222189.58000000002</v>
      </c>
    </row>
    <row r="311" spans="1:13" ht="35.1" customHeight="1" x14ac:dyDescent="0.25">
      <c r="A311" s="101">
        <v>306</v>
      </c>
      <c r="B311" s="157" t="s">
        <v>3282</v>
      </c>
      <c r="C311" s="158"/>
      <c r="D311" s="158"/>
      <c r="E311" s="158"/>
      <c r="F311" s="158"/>
      <c r="G311" s="158"/>
      <c r="H311" s="158"/>
      <c r="I311" s="158"/>
      <c r="J311" s="158"/>
      <c r="K311" s="159"/>
      <c r="L311" s="109" t="s">
        <v>4225</v>
      </c>
      <c r="M311" s="109">
        <v>74640.719999999972</v>
      </c>
    </row>
    <row r="312" spans="1:13" ht="35.1" customHeight="1" x14ac:dyDescent="0.25">
      <c r="A312" s="101">
        <v>307</v>
      </c>
      <c r="B312" s="157" t="s">
        <v>3283</v>
      </c>
      <c r="C312" s="158"/>
      <c r="D312" s="158"/>
      <c r="E312" s="158"/>
      <c r="F312" s="158"/>
      <c r="G312" s="158"/>
      <c r="H312" s="158"/>
      <c r="I312" s="158"/>
      <c r="J312" s="158"/>
      <c r="K312" s="159"/>
      <c r="L312" s="109" t="s">
        <v>4225</v>
      </c>
      <c r="M312" s="109">
        <v>650254.48</v>
      </c>
    </row>
    <row r="313" spans="1:13" ht="35.1" customHeight="1" x14ac:dyDescent="0.25">
      <c r="A313" s="101">
        <v>308</v>
      </c>
      <c r="B313" s="157" t="s">
        <v>3284</v>
      </c>
      <c r="C313" s="158"/>
      <c r="D313" s="158"/>
      <c r="E313" s="158"/>
      <c r="F313" s="158"/>
      <c r="G313" s="158"/>
      <c r="H313" s="158"/>
      <c r="I313" s="158"/>
      <c r="J313" s="158"/>
      <c r="K313" s="159"/>
      <c r="L313" s="109" t="s">
        <v>4225</v>
      </c>
      <c r="M313" s="109">
        <v>78765.37000000001</v>
      </c>
    </row>
    <row r="314" spans="1:13" ht="35.1" customHeight="1" x14ac:dyDescent="0.25">
      <c r="A314" s="101">
        <v>309</v>
      </c>
      <c r="B314" s="157" t="s">
        <v>3810</v>
      </c>
      <c r="C314" s="158"/>
      <c r="D314" s="158"/>
      <c r="E314" s="158"/>
      <c r="F314" s="158"/>
      <c r="G314" s="158"/>
      <c r="H314" s="158"/>
      <c r="I314" s="158"/>
      <c r="J314" s="158"/>
      <c r="K314" s="159"/>
      <c r="L314" s="109" t="s">
        <v>4225</v>
      </c>
      <c r="M314" s="109">
        <v>55253.11</v>
      </c>
    </row>
    <row r="315" spans="1:13" ht="35.1" customHeight="1" x14ac:dyDescent="0.25">
      <c r="A315" s="101">
        <v>310</v>
      </c>
      <c r="B315" s="157" t="s">
        <v>3811</v>
      </c>
      <c r="C315" s="158"/>
      <c r="D315" s="158"/>
      <c r="E315" s="158"/>
      <c r="F315" s="158"/>
      <c r="G315" s="158"/>
      <c r="H315" s="158"/>
      <c r="I315" s="158"/>
      <c r="J315" s="158"/>
      <c r="K315" s="159"/>
      <c r="L315" s="109" t="s">
        <v>4225</v>
      </c>
      <c r="M315" s="109">
        <v>415629.36</v>
      </c>
    </row>
    <row r="316" spans="1:13" ht="35.1" customHeight="1" x14ac:dyDescent="0.25">
      <c r="A316" s="101">
        <v>311</v>
      </c>
      <c r="B316" s="157" t="s">
        <v>3285</v>
      </c>
      <c r="C316" s="158"/>
      <c r="D316" s="158"/>
      <c r="E316" s="158"/>
      <c r="F316" s="158"/>
      <c r="G316" s="158"/>
      <c r="H316" s="158"/>
      <c r="I316" s="158"/>
      <c r="J316" s="158"/>
      <c r="K316" s="159"/>
      <c r="L316" s="109" t="s">
        <v>4225</v>
      </c>
      <c r="M316" s="109">
        <v>291395.7</v>
      </c>
    </row>
    <row r="317" spans="1:13" ht="35.1" customHeight="1" x14ac:dyDescent="0.25">
      <c r="A317" s="101">
        <v>312</v>
      </c>
      <c r="B317" s="157" t="s">
        <v>3286</v>
      </c>
      <c r="C317" s="158"/>
      <c r="D317" s="158"/>
      <c r="E317" s="158"/>
      <c r="F317" s="158"/>
      <c r="G317" s="158"/>
      <c r="H317" s="158"/>
      <c r="I317" s="158"/>
      <c r="J317" s="158"/>
      <c r="K317" s="159"/>
      <c r="L317" s="109" t="s">
        <v>4225</v>
      </c>
      <c r="M317" s="109">
        <v>247316.91000000003</v>
      </c>
    </row>
    <row r="318" spans="1:13" ht="35.1" customHeight="1" x14ac:dyDescent="0.25">
      <c r="A318" s="101">
        <v>313</v>
      </c>
      <c r="B318" s="157" t="s">
        <v>3287</v>
      </c>
      <c r="C318" s="158"/>
      <c r="D318" s="158"/>
      <c r="E318" s="158"/>
      <c r="F318" s="158"/>
      <c r="G318" s="158"/>
      <c r="H318" s="158"/>
      <c r="I318" s="158"/>
      <c r="J318" s="158"/>
      <c r="K318" s="159"/>
      <c r="L318" s="109" t="s">
        <v>4225</v>
      </c>
      <c r="M318" s="109">
        <v>312790.96999999997</v>
      </c>
    </row>
    <row r="319" spans="1:13" ht="35.1" customHeight="1" x14ac:dyDescent="0.25">
      <c r="A319" s="101">
        <v>314</v>
      </c>
      <c r="B319" s="157" t="s">
        <v>3812</v>
      </c>
      <c r="C319" s="158"/>
      <c r="D319" s="158"/>
      <c r="E319" s="158"/>
      <c r="F319" s="158"/>
      <c r="G319" s="158"/>
      <c r="H319" s="158"/>
      <c r="I319" s="158"/>
      <c r="J319" s="158"/>
      <c r="K319" s="159"/>
      <c r="L319" s="109" t="s">
        <v>4225</v>
      </c>
      <c r="M319" s="109">
        <v>85644.479999999996</v>
      </c>
    </row>
    <row r="320" spans="1:13" ht="35.1" customHeight="1" x14ac:dyDescent="0.25">
      <c r="A320" s="101">
        <v>315</v>
      </c>
      <c r="B320" s="157" t="s">
        <v>3288</v>
      </c>
      <c r="C320" s="158"/>
      <c r="D320" s="158"/>
      <c r="E320" s="158"/>
      <c r="F320" s="158"/>
      <c r="G320" s="158"/>
      <c r="H320" s="158"/>
      <c r="I320" s="158"/>
      <c r="J320" s="158"/>
      <c r="K320" s="159"/>
      <c r="L320" s="109" t="s">
        <v>4225</v>
      </c>
      <c r="M320" s="109">
        <v>53344.219999999994</v>
      </c>
    </row>
    <row r="321" spans="1:13" ht="35.1" customHeight="1" x14ac:dyDescent="0.25">
      <c r="A321" s="101">
        <v>316</v>
      </c>
      <c r="B321" s="157" t="s">
        <v>3289</v>
      </c>
      <c r="C321" s="158"/>
      <c r="D321" s="158"/>
      <c r="E321" s="158"/>
      <c r="F321" s="158"/>
      <c r="G321" s="158"/>
      <c r="H321" s="158"/>
      <c r="I321" s="158"/>
      <c r="J321" s="158"/>
      <c r="K321" s="159"/>
      <c r="L321" s="109" t="s">
        <v>4225</v>
      </c>
      <c r="M321" s="109">
        <v>168328.99</v>
      </c>
    </row>
    <row r="322" spans="1:13" ht="35.1" customHeight="1" x14ac:dyDescent="0.25">
      <c r="A322" s="101">
        <v>317</v>
      </c>
      <c r="B322" s="157" t="s">
        <v>3290</v>
      </c>
      <c r="C322" s="158"/>
      <c r="D322" s="158"/>
      <c r="E322" s="158"/>
      <c r="F322" s="158"/>
      <c r="G322" s="158"/>
      <c r="H322" s="158"/>
      <c r="I322" s="158"/>
      <c r="J322" s="158"/>
      <c r="K322" s="159"/>
      <c r="L322" s="109" t="s">
        <v>4225</v>
      </c>
      <c r="M322" s="109">
        <v>133327.77999999997</v>
      </c>
    </row>
    <row r="323" spans="1:13" ht="35.1" customHeight="1" x14ac:dyDescent="0.25">
      <c r="A323" s="101">
        <v>318</v>
      </c>
      <c r="B323" s="157" t="s">
        <v>3291</v>
      </c>
      <c r="C323" s="158"/>
      <c r="D323" s="158"/>
      <c r="E323" s="158"/>
      <c r="F323" s="158"/>
      <c r="G323" s="158"/>
      <c r="H323" s="158"/>
      <c r="I323" s="158"/>
      <c r="J323" s="158"/>
      <c r="K323" s="159"/>
      <c r="L323" s="109" t="s">
        <v>4225</v>
      </c>
      <c r="M323" s="109">
        <v>25184.660000000003</v>
      </c>
    </row>
    <row r="324" spans="1:13" ht="35.1" customHeight="1" x14ac:dyDescent="0.25">
      <c r="A324" s="101">
        <v>319</v>
      </c>
      <c r="B324" s="157" t="s">
        <v>3292</v>
      </c>
      <c r="C324" s="158"/>
      <c r="D324" s="158"/>
      <c r="E324" s="158"/>
      <c r="F324" s="158"/>
      <c r="G324" s="158"/>
      <c r="H324" s="158"/>
      <c r="I324" s="158"/>
      <c r="J324" s="158"/>
      <c r="K324" s="159"/>
      <c r="L324" s="109" t="s">
        <v>4225</v>
      </c>
      <c r="M324" s="109">
        <v>236536.41</v>
      </c>
    </row>
    <row r="325" spans="1:13" ht="35.1" customHeight="1" x14ac:dyDescent="0.25">
      <c r="A325" s="101">
        <v>320</v>
      </c>
      <c r="B325" s="157" t="s">
        <v>3293</v>
      </c>
      <c r="C325" s="158"/>
      <c r="D325" s="158"/>
      <c r="E325" s="158"/>
      <c r="F325" s="158"/>
      <c r="G325" s="158"/>
      <c r="H325" s="158"/>
      <c r="I325" s="158"/>
      <c r="J325" s="158"/>
      <c r="K325" s="159"/>
      <c r="L325" s="109" t="s">
        <v>4225</v>
      </c>
      <c r="M325" s="109">
        <v>242775.76</v>
      </c>
    </row>
    <row r="326" spans="1:13" ht="35.1" customHeight="1" x14ac:dyDescent="0.25">
      <c r="A326" s="101">
        <v>321</v>
      </c>
      <c r="B326" s="157" t="s">
        <v>3294</v>
      </c>
      <c r="C326" s="158"/>
      <c r="D326" s="158"/>
      <c r="E326" s="158"/>
      <c r="F326" s="158"/>
      <c r="G326" s="158"/>
      <c r="H326" s="158"/>
      <c r="I326" s="158"/>
      <c r="J326" s="158"/>
      <c r="K326" s="159"/>
      <c r="L326" s="109" t="s">
        <v>4225</v>
      </c>
      <c r="M326" s="109">
        <v>62736.880000000005</v>
      </c>
    </row>
    <row r="327" spans="1:13" ht="35.1" customHeight="1" x14ac:dyDescent="0.25">
      <c r="A327" s="101">
        <v>322</v>
      </c>
      <c r="B327" s="157" t="s">
        <v>3295</v>
      </c>
      <c r="C327" s="158"/>
      <c r="D327" s="158"/>
      <c r="E327" s="158"/>
      <c r="F327" s="158"/>
      <c r="G327" s="158"/>
      <c r="H327" s="158"/>
      <c r="I327" s="158"/>
      <c r="J327" s="158"/>
      <c r="K327" s="159"/>
      <c r="L327" s="109" t="s">
        <v>4225</v>
      </c>
      <c r="M327" s="109">
        <v>293716.98000000004</v>
      </c>
    </row>
    <row r="328" spans="1:13" ht="35.1" customHeight="1" x14ac:dyDescent="0.25">
      <c r="A328" s="101">
        <v>323</v>
      </c>
      <c r="B328" s="157" t="s">
        <v>3296</v>
      </c>
      <c r="C328" s="158"/>
      <c r="D328" s="158"/>
      <c r="E328" s="158"/>
      <c r="F328" s="158"/>
      <c r="G328" s="158"/>
      <c r="H328" s="158"/>
      <c r="I328" s="158"/>
      <c r="J328" s="158"/>
      <c r="K328" s="159"/>
      <c r="L328" s="109" t="s">
        <v>4225</v>
      </c>
      <c r="M328" s="109">
        <v>253098.89</v>
      </c>
    </row>
    <row r="329" spans="1:13" ht="35.1" customHeight="1" x14ac:dyDescent="0.25">
      <c r="A329" s="101">
        <v>324</v>
      </c>
      <c r="B329" s="157" t="s">
        <v>3297</v>
      </c>
      <c r="C329" s="158"/>
      <c r="D329" s="158"/>
      <c r="E329" s="158"/>
      <c r="F329" s="158"/>
      <c r="G329" s="158"/>
      <c r="H329" s="158"/>
      <c r="I329" s="158"/>
      <c r="J329" s="158"/>
      <c r="K329" s="159"/>
      <c r="L329" s="109" t="s">
        <v>4225</v>
      </c>
      <c r="M329" s="109">
        <v>17291.60000000002</v>
      </c>
    </row>
    <row r="330" spans="1:13" ht="35.1" customHeight="1" x14ac:dyDescent="0.25">
      <c r="A330" s="101">
        <v>325</v>
      </c>
      <c r="B330" s="157" t="s">
        <v>3298</v>
      </c>
      <c r="C330" s="158"/>
      <c r="D330" s="158"/>
      <c r="E330" s="158"/>
      <c r="F330" s="158"/>
      <c r="G330" s="158"/>
      <c r="H330" s="158"/>
      <c r="I330" s="158"/>
      <c r="J330" s="158"/>
      <c r="K330" s="159"/>
      <c r="L330" s="109" t="s">
        <v>4225</v>
      </c>
      <c r="M330" s="109">
        <v>269725.82</v>
      </c>
    </row>
    <row r="331" spans="1:13" ht="35.1" customHeight="1" x14ac:dyDescent="0.25">
      <c r="A331" s="101">
        <v>326</v>
      </c>
      <c r="B331" s="157" t="s">
        <v>3299</v>
      </c>
      <c r="C331" s="158"/>
      <c r="D331" s="158"/>
      <c r="E331" s="158"/>
      <c r="F331" s="158"/>
      <c r="G331" s="158"/>
      <c r="H331" s="158"/>
      <c r="I331" s="158"/>
      <c r="J331" s="158"/>
      <c r="K331" s="159"/>
      <c r="L331" s="109" t="s">
        <v>4225</v>
      </c>
      <c r="M331" s="109">
        <v>354553.27999999997</v>
      </c>
    </row>
    <row r="332" spans="1:13" ht="35.1" customHeight="1" x14ac:dyDescent="0.25">
      <c r="A332" s="101">
        <v>327</v>
      </c>
      <c r="B332" s="157" t="s">
        <v>3300</v>
      </c>
      <c r="C332" s="158"/>
      <c r="D332" s="158"/>
      <c r="E332" s="158"/>
      <c r="F332" s="158"/>
      <c r="G332" s="158"/>
      <c r="H332" s="158"/>
      <c r="I332" s="158"/>
      <c r="J332" s="158"/>
      <c r="K332" s="159"/>
      <c r="L332" s="109" t="s">
        <v>4225</v>
      </c>
      <c r="M332" s="109">
        <v>90273.5</v>
      </c>
    </row>
    <row r="333" spans="1:13" ht="35.1" customHeight="1" x14ac:dyDescent="0.25">
      <c r="A333" s="101">
        <v>328</v>
      </c>
      <c r="B333" s="157" t="s">
        <v>3813</v>
      </c>
      <c r="C333" s="158"/>
      <c r="D333" s="158"/>
      <c r="E333" s="158"/>
      <c r="F333" s="158"/>
      <c r="G333" s="158"/>
      <c r="H333" s="158"/>
      <c r="I333" s="158"/>
      <c r="J333" s="158"/>
      <c r="K333" s="159"/>
      <c r="L333" s="109" t="s">
        <v>4225</v>
      </c>
      <c r="M333" s="109">
        <v>102764.72</v>
      </c>
    </row>
    <row r="334" spans="1:13" ht="35.1" customHeight="1" x14ac:dyDescent="0.25">
      <c r="A334" s="101">
        <v>329</v>
      </c>
      <c r="B334" s="157" t="s">
        <v>3301</v>
      </c>
      <c r="C334" s="158"/>
      <c r="D334" s="158"/>
      <c r="E334" s="158"/>
      <c r="F334" s="158"/>
      <c r="G334" s="158"/>
      <c r="H334" s="158"/>
      <c r="I334" s="158"/>
      <c r="J334" s="158"/>
      <c r="K334" s="159"/>
      <c r="L334" s="109" t="s">
        <v>4225</v>
      </c>
      <c r="M334" s="109">
        <v>126037.98999999999</v>
      </c>
    </row>
    <row r="335" spans="1:13" ht="35.1" customHeight="1" x14ac:dyDescent="0.25">
      <c r="A335" s="101">
        <v>330</v>
      </c>
      <c r="B335" s="157" t="s">
        <v>3814</v>
      </c>
      <c r="C335" s="158"/>
      <c r="D335" s="158"/>
      <c r="E335" s="158"/>
      <c r="F335" s="158"/>
      <c r="G335" s="158"/>
      <c r="H335" s="158"/>
      <c r="I335" s="158"/>
      <c r="J335" s="158"/>
      <c r="K335" s="159"/>
      <c r="L335" s="109" t="s">
        <v>4225</v>
      </c>
      <c r="M335" s="109">
        <v>320439.98</v>
      </c>
    </row>
    <row r="336" spans="1:13" ht="35.1" customHeight="1" x14ac:dyDescent="0.25">
      <c r="A336" s="101">
        <v>331</v>
      </c>
      <c r="B336" s="157" t="s">
        <v>3815</v>
      </c>
      <c r="C336" s="158"/>
      <c r="D336" s="158"/>
      <c r="E336" s="158"/>
      <c r="F336" s="158"/>
      <c r="G336" s="158"/>
      <c r="H336" s="158"/>
      <c r="I336" s="158"/>
      <c r="J336" s="158"/>
      <c r="K336" s="159"/>
      <c r="L336" s="109" t="s">
        <v>4225</v>
      </c>
      <c r="M336" s="109">
        <v>210744.22</v>
      </c>
    </row>
    <row r="337" spans="1:13" ht="35.1" customHeight="1" x14ac:dyDescent="0.25">
      <c r="A337" s="101">
        <v>332</v>
      </c>
      <c r="B337" s="157" t="s">
        <v>3302</v>
      </c>
      <c r="C337" s="158"/>
      <c r="D337" s="158"/>
      <c r="E337" s="158"/>
      <c r="F337" s="158"/>
      <c r="G337" s="158"/>
      <c r="H337" s="158"/>
      <c r="I337" s="158"/>
      <c r="J337" s="158"/>
      <c r="K337" s="159"/>
      <c r="L337" s="109" t="s">
        <v>4225</v>
      </c>
      <c r="M337" s="109">
        <v>25076.689999999995</v>
      </c>
    </row>
    <row r="338" spans="1:13" ht="35.1" customHeight="1" x14ac:dyDescent="0.25">
      <c r="A338" s="101">
        <v>333</v>
      </c>
      <c r="B338" s="157" t="s">
        <v>3816</v>
      </c>
      <c r="C338" s="158"/>
      <c r="D338" s="158"/>
      <c r="E338" s="158"/>
      <c r="F338" s="158"/>
      <c r="G338" s="158"/>
      <c r="H338" s="158"/>
      <c r="I338" s="158"/>
      <c r="J338" s="158"/>
      <c r="K338" s="159"/>
      <c r="L338" s="109" t="s">
        <v>4225</v>
      </c>
      <c r="M338" s="109">
        <v>61949.510000000009</v>
      </c>
    </row>
    <row r="339" spans="1:13" ht="35.1" customHeight="1" x14ac:dyDescent="0.25">
      <c r="A339" s="101">
        <v>334</v>
      </c>
      <c r="B339" s="157" t="s">
        <v>3303</v>
      </c>
      <c r="C339" s="158"/>
      <c r="D339" s="158"/>
      <c r="E339" s="158"/>
      <c r="F339" s="158"/>
      <c r="G339" s="158"/>
      <c r="H339" s="158"/>
      <c r="I339" s="158"/>
      <c r="J339" s="158"/>
      <c r="K339" s="159"/>
      <c r="L339" s="109" t="s">
        <v>4225</v>
      </c>
      <c r="M339" s="109">
        <v>306939.11</v>
      </c>
    </row>
    <row r="340" spans="1:13" ht="35.1" customHeight="1" x14ac:dyDescent="0.25">
      <c r="A340" s="101">
        <v>335</v>
      </c>
      <c r="B340" s="157" t="s">
        <v>3817</v>
      </c>
      <c r="C340" s="158"/>
      <c r="D340" s="158"/>
      <c r="E340" s="158"/>
      <c r="F340" s="158"/>
      <c r="G340" s="158"/>
      <c r="H340" s="158"/>
      <c r="I340" s="158"/>
      <c r="J340" s="158"/>
      <c r="K340" s="159"/>
      <c r="L340" s="109" t="s">
        <v>4225</v>
      </c>
      <c r="M340" s="109">
        <v>218346.30000000002</v>
      </c>
    </row>
    <row r="341" spans="1:13" ht="35.1" customHeight="1" x14ac:dyDescent="0.25">
      <c r="A341" s="101">
        <v>336</v>
      </c>
      <c r="B341" s="157" t="s">
        <v>3304</v>
      </c>
      <c r="C341" s="158"/>
      <c r="D341" s="158"/>
      <c r="E341" s="158"/>
      <c r="F341" s="158"/>
      <c r="G341" s="158"/>
      <c r="H341" s="158"/>
      <c r="I341" s="158"/>
      <c r="J341" s="158"/>
      <c r="K341" s="159"/>
      <c r="L341" s="109" t="s">
        <v>4225</v>
      </c>
      <c r="M341" s="109">
        <v>92469.010000000009</v>
      </c>
    </row>
    <row r="342" spans="1:13" ht="35.1" customHeight="1" x14ac:dyDescent="0.25">
      <c r="A342" s="101">
        <v>337</v>
      </c>
      <c r="B342" s="157" t="s">
        <v>3818</v>
      </c>
      <c r="C342" s="158"/>
      <c r="D342" s="158"/>
      <c r="E342" s="158"/>
      <c r="F342" s="158"/>
      <c r="G342" s="158"/>
      <c r="H342" s="158"/>
      <c r="I342" s="158"/>
      <c r="J342" s="158"/>
      <c r="K342" s="159"/>
      <c r="L342" s="109" t="s">
        <v>4225</v>
      </c>
      <c r="M342" s="109">
        <v>252492.06</v>
      </c>
    </row>
    <row r="343" spans="1:13" ht="35.1" customHeight="1" x14ac:dyDescent="0.25">
      <c r="A343" s="101">
        <v>338</v>
      </c>
      <c r="B343" s="157" t="s">
        <v>3305</v>
      </c>
      <c r="C343" s="158"/>
      <c r="D343" s="158"/>
      <c r="E343" s="158"/>
      <c r="F343" s="158"/>
      <c r="G343" s="158"/>
      <c r="H343" s="158"/>
      <c r="I343" s="158"/>
      <c r="J343" s="158"/>
      <c r="K343" s="159"/>
      <c r="L343" s="109" t="s">
        <v>4225</v>
      </c>
      <c r="M343" s="109">
        <v>82451.839999999997</v>
      </c>
    </row>
    <row r="344" spans="1:13" ht="35.1" customHeight="1" x14ac:dyDescent="0.25">
      <c r="A344" s="101">
        <v>339</v>
      </c>
      <c r="B344" s="157" t="s">
        <v>3306</v>
      </c>
      <c r="C344" s="158"/>
      <c r="D344" s="158"/>
      <c r="E344" s="158"/>
      <c r="F344" s="158"/>
      <c r="G344" s="158"/>
      <c r="H344" s="158"/>
      <c r="I344" s="158"/>
      <c r="J344" s="158"/>
      <c r="K344" s="159"/>
      <c r="L344" s="109" t="s">
        <v>4225</v>
      </c>
      <c r="M344" s="109">
        <v>58076.11</v>
      </c>
    </row>
    <row r="345" spans="1:13" ht="35.1" customHeight="1" x14ac:dyDescent="0.25">
      <c r="A345" s="101">
        <v>340</v>
      </c>
      <c r="B345" s="157" t="s">
        <v>3819</v>
      </c>
      <c r="C345" s="158"/>
      <c r="D345" s="158"/>
      <c r="E345" s="158"/>
      <c r="F345" s="158"/>
      <c r="G345" s="158"/>
      <c r="H345" s="158"/>
      <c r="I345" s="158"/>
      <c r="J345" s="158"/>
      <c r="K345" s="159"/>
      <c r="L345" s="109" t="s">
        <v>4225</v>
      </c>
      <c r="M345" s="109">
        <v>13133.7</v>
      </c>
    </row>
    <row r="346" spans="1:13" ht="35.1" customHeight="1" x14ac:dyDescent="0.25">
      <c r="A346" s="101">
        <v>341</v>
      </c>
      <c r="B346" s="157" t="s">
        <v>3307</v>
      </c>
      <c r="C346" s="158"/>
      <c r="D346" s="158"/>
      <c r="E346" s="158"/>
      <c r="F346" s="158"/>
      <c r="G346" s="158"/>
      <c r="H346" s="158"/>
      <c r="I346" s="158"/>
      <c r="J346" s="158"/>
      <c r="K346" s="159"/>
      <c r="L346" s="109" t="s">
        <v>4225</v>
      </c>
      <c r="M346" s="109">
        <v>260194.87</v>
      </c>
    </row>
    <row r="347" spans="1:13" ht="35.1" customHeight="1" x14ac:dyDescent="0.25">
      <c r="A347" s="101">
        <v>342</v>
      </c>
      <c r="B347" s="157" t="s">
        <v>3308</v>
      </c>
      <c r="C347" s="158"/>
      <c r="D347" s="158"/>
      <c r="E347" s="158"/>
      <c r="F347" s="158"/>
      <c r="G347" s="158"/>
      <c r="H347" s="158"/>
      <c r="I347" s="158"/>
      <c r="J347" s="158"/>
      <c r="K347" s="159"/>
      <c r="L347" s="109" t="s">
        <v>4225</v>
      </c>
      <c r="M347" s="109">
        <v>90507.090000000011</v>
      </c>
    </row>
    <row r="348" spans="1:13" ht="35.1" customHeight="1" x14ac:dyDescent="0.25">
      <c r="A348" s="101">
        <v>343</v>
      </c>
      <c r="B348" s="157" t="s">
        <v>3309</v>
      </c>
      <c r="C348" s="158"/>
      <c r="D348" s="158"/>
      <c r="E348" s="158"/>
      <c r="F348" s="158"/>
      <c r="G348" s="158"/>
      <c r="H348" s="158"/>
      <c r="I348" s="158"/>
      <c r="J348" s="158"/>
      <c r="K348" s="159"/>
      <c r="L348" s="109" t="s">
        <v>4225</v>
      </c>
      <c r="M348" s="109">
        <v>231755.75</v>
      </c>
    </row>
    <row r="349" spans="1:13" ht="35.1" customHeight="1" x14ac:dyDescent="0.25">
      <c r="A349" s="101">
        <v>344</v>
      </c>
      <c r="B349" s="157" t="s">
        <v>3310</v>
      </c>
      <c r="C349" s="158"/>
      <c r="D349" s="158"/>
      <c r="E349" s="158"/>
      <c r="F349" s="158"/>
      <c r="G349" s="158"/>
      <c r="H349" s="158"/>
      <c r="I349" s="158"/>
      <c r="J349" s="158"/>
      <c r="K349" s="159"/>
      <c r="L349" s="109" t="s">
        <v>4225</v>
      </c>
      <c r="M349" s="109">
        <v>101805.77</v>
      </c>
    </row>
    <row r="350" spans="1:13" ht="35.1" customHeight="1" x14ac:dyDescent="0.25">
      <c r="A350" s="101">
        <v>345</v>
      </c>
      <c r="B350" s="157" t="s">
        <v>3311</v>
      </c>
      <c r="C350" s="158"/>
      <c r="D350" s="158"/>
      <c r="E350" s="158"/>
      <c r="F350" s="158"/>
      <c r="G350" s="158"/>
      <c r="H350" s="158"/>
      <c r="I350" s="158"/>
      <c r="J350" s="158"/>
      <c r="K350" s="159"/>
      <c r="L350" s="109" t="s">
        <v>4225</v>
      </c>
      <c r="M350" s="109">
        <v>378385.77999999997</v>
      </c>
    </row>
    <row r="351" spans="1:13" ht="35.1" customHeight="1" x14ac:dyDescent="0.25">
      <c r="A351" s="101">
        <v>346</v>
      </c>
      <c r="B351" s="157" t="s">
        <v>3312</v>
      </c>
      <c r="C351" s="158"/>
      <c r="D351" s="158"/>
      <c r="E351" s="158"/>
      <c r="F351" s="158"/>
      <c r="G351" s="158"/>
      <c r="H351" s="158"/>
      <c r="I351" s="158"/>
      <c r="J351" s="158"/>
      <c r="K351" s="159"/>
      <c r="L351" s="109" t="s">
        <v>4225</v>
      </c>
      <c r="M351" s="109">
        <v>33633.440000000002</v>
      </c>
    </row>
    <row r="352" spans="1:13" ht="35.1" customHeight="1" x14ac:dyDescent="0.25">
      <c r="A352" s="101">
        <v>347</v>
      </c>
      <c r="B352" s="157" t="s">
        <v>3313</v>
      </c>
      <c r="C352" s="158"/>
      <c r="D352" s="158"/>
      <c r="E352" s="158"/>
      <c r="F352" s="158"/>
      <c r="G352" s="158"/>
      <c r="H352" s="158"/>
      <c r="I352" s="158"/>
      <c r="J352" s="158"/>
      <c r="K352" s="159"/>
      <c r="L352" s="109" t="s">
        <v>4225</v>
      </c>
      <c r="M352" s="109">
        <v>481870.16000000003</v>
      </c>
    </row>
    <row r="353" spans="1:13" ht="35.1" customHeight="1" x14ac:dyDescent="0.25">
      <c r="A353" s="101">
        <v>348</v>
      </c>
      <c r="B353" s="157" t="s">
        <v>3314</v>
      </c>
      <c r="C353" s="158"/>
      <c r="D353" s="158"/>
      <c r="E353" s="158"/>
      <c r="F353" s="158"/>
      <c r="G353" s="158"/>
      <c r="H353" s="158"/>
      <c r="I353" s="158"/>
      <c r="J353" s="158"/>
      <c r="K353" s="159"/>
      <c r="L353" s="109" t="s">
        <v>4225</v>
      </c>
      <c r="M353" s="109">
        <v>113745.69999999998</v>
      </c>
    </row>
    <row r="354" spans="1:13" ht="35.1" customHeight="1" x14ac:dyDescent="0.25">
      <c r="A354" s="101">
        <v>349</v>
      </c>
      <c r="B354" s="157" t="s">
        <v>3315</v>
      </c>
      <c r="C354" s="158"/>
      <c r="D354" s="158"/>
      <c r="E354" s="158"/>
      <c r="F354" s="158"/>
      <c r="G354" s="158"/>
      <c r="H354" s="158"/>
      <c r="I354" s="158"/>
      <c r="J354" s="158"/>
      <c r="K354" s="159"/>
      <c r="L354" s="109" t="s">
        <v>4225</v>
      </c>
      <c r="M354" s="109">
        <v>84631.61</v>
      </c>
    </row>
    <row r="355" spans="1:13" ht="35.1" customHeight="1" x14ac:dyDescent="0.25">
      <c r="A355" s="101">
        <v>350</v>
      </c>
      <c r="B355" s="157" t="s">
        <v>3316</v>
      </c>
      <c r="C355" s="158"/>
      <c r="D355" s="158"/>
      <c r="E355" s="158"/>
      <c r="F355" s="158"/>
      <c r="G355" s="158"/>
      <c r="H355" s="158"/>
      <c r="I355" s="158"/>
      <c r="J355" s="158"/>
      <c r="K355" s="159"/>
      <c r="L355" s="109" t="s">
        <v>4225</v>
      </c>
      <c r="M355" s="109">
        <v>190716.20999999996</v>
      </c>
    </row>
    <row r="356" spans="1:13" ht="35.1" customHeight="1" x14ac:dyDescent="0.25">
      <c r="A356" s="101">
        <v>351</v>
      </c>
      <c r="B356" s="157" t="s">
        <v>3317</v>
      </c>
      <c r="C356" s="158"/>
      <c r="D356" s="158"/>
      <c r="E356" s="158"/>
      <c r="F356" s="158"/>
      <c r="G356" s="158"/>
      <c r="H356" s="158"/>
      <c r="I356" s="158"/>
      <c r="J356" s="158"/>
      <c r="K356" s="159"/>
      <c r="L356" s="109" t="s">
        <v>4225</v>
      </c>
      <c r="M356" s="109">
        <v>59956.61</v>
      </c>
    </row>
    <row r="357" spans="1:13" ht="35.1" customHeight="1" x14ac:dyDescent="0.25">
      <c r="A357" s="101">
        <v>352</v>
      </c>
      <c r="B357" s="157" t="s">
        <v>3318</v>
      </c>
      <c r="C357" s="158"/>
      <c r="D357" s="158"/>
      <c r="E357" s="158"/>
      <c r="F357" s="158"/>
      <c r="G357" s="158"/>
      <c r="H357" s="158"/>
      <c r="I357" s="158"/>
      <c r="J357" s="158"/>
      <c r="K357" s="159"/>
      <c r="L357" s="109" t="s">
        <v>4225</v>
      </c>
      <c r="M357" s="109">
        <v>3363.4699999999866</v>
      </c>
    </row>
    <row r="358" spans="1:13" ht="35.1" customHeight="1" x14ac:dyDescent="0.25">
      <c r="A358" s="101">
        <v>353</v>
      </c>
      <c r="B358" s="157" t="s">
        <v>3820</v>
      </c>
      <c r="C358" s="158"/>
      <c r="D358" s="158"/>
      <c r="E358" s="158"/>
      <c r="F358" s="158"/>
      <c r="G358" s="158"/>
      <c r="H358" s="158"/>
      <c r="I358" s="158"/>
      <c r="J358" s="158"/>
      <c r="K358" s="159"/>
      <c r="L358" s="109" t="s">
        <v>4225</v>
      </c>
      <c r="M358" s="109">
        <v>431857.11000000004</v>
      </c>
    </row>
    <row r="359" spans="1:13" ht="35.1" customHeight="1" x14ac:dyDescent="0.25">
      <c r="A359" s="101">
        <v>354</v>
      </c>
      <c r="B359" s="157" t="s">
        <v>3319</v>
      </c>
      <c r="C359" s="158"/>
      <c r="D359" s="158"/>
      <c r="E359" s="158"/>
      <c r="F359" s="158"/>
      <c r="G359" s="158"/>
      <c r="H359" s="158"/>
      <c r="I359" s="158"/>
      <c r="J359" s="158"/>
      <c r="K359" s="159"/>
      <c r="L359" s="109" t="s">
        <v>4225</v>
      </c>
      <c r="M359" s="109">
        <v>88079.69</v>
      </c>
    </row>
    <row r="360" spans="1:13" ht="35.1" customHeight="1" x14ac:dyDescent="0.25">
      <c r="A360" s="101">
        <v>355</v>
      </c>
      <c r="B360" s="157" t="s">
        <v>3320</v>
      </c>
      <c r="C360" s="158"/>
      <c r="D360" s="158"/>
      <c r="E360" s="158"/>
      <c r="F360" s="158"/>
      <c r="G360" s="158"/>
      <c r="H360" s="158"/>
      <c r="I360" s="158"/>
      <c r="J360" s="158"/>
      <c r="K360" s="159"/>
      <c r="L360" s="109" t="s">
        <v>4225</v>
      </c>
      <c r="M360" s="109">
        <v>38330.949999999997</v>
      </c>
    </row>
    <row r="361" spans="1:13" ht="35.1" customHeight="1" x14ac:dyDescent="0.25">
      <c r="A361" s="101">
        <v>356</v>
      </c>
      <c r="B361" s="157" t="s">
        <v>3321</v>
      </c>
      <c r="C361" s="158"/>
      <c r="D361" s="158"/>
      <c r="E361" s="158"/>
      <c r="F361" s="158"/>
      <c r="G361" s="158"/>
      <c r="H361" s="158"/>
      <c r="I361" s="158"/>
      <c r="J361" s="158"/>
      <c r="K361" s="159"/>
      <c r="L361" s="109" t="s">
        <v>4225</v>
      </c>
      <c r="M361" s="109">
        <v>497300.73</v>
      </c>
    </row>
    <row r="362" spans="1:13" ht="35.1" customHeight="1" x14ac:dyDescent="0.25">
      <c r="A362" s="101">
        <v>357</v>
      </c>
      <c r="B362" s="157" t="s">
        <v>3322</v>
      </c>
      <c r="C362" s="158"/>
      <c r="D362" s="158"/>
      <c r="E362" s="158"/>
      <c r="F362" s="158"/>
      <c r="G362" s="158"/>
      <c r="H362" s="158"/>
      <c r="I362" s="158"/>
      <c r="J362" s="158"/>
      <c r="K362" s="159"/>
      <c r="L362" s="109" t="s">
        <v>4225</v>
      </c>
      <c r="M362" s="109">
        <v>55173.75</v>
      </c>
    </row>
    <row r="363" spans="1:13" ht="35.1" customHeight="1" x14ac:dyDescent="0.25">
      <c r="A363" s="101">
        <v>358</v>
      </c>
      <c r="B363" s="157" t="s">
        <v>3323</v>
      </c>
      <c r="C363" s="158"/>
      <c r="D363" s="158"/>
      <c r="E363" s="158"/>
      <c r="F363" s="158"/>
      <c r="G363" s="158"/>
      <c r="H363" s="158"/>
      <c r="I363" s="158"/>
      <c r="J363" s="158"/>
      <c r="K363" s="159"/>
      <c r="L363" s="109" t="s">
        <v>4225</v>
      </c>
      <c r="M363" s="109">
        <v>117581.33</v>
      </c>
    </row>
    <row r="364" spans="1:13" ht="35.1" customHeight="1" x14ac:dyDescent="0.25">
      <c r="A364" s="101">
        <v>359</v>
      </c>
      <c r="B364" s="157" t="s">
        <v>3821</v>
      </c>
      <c r="C364" s="158"/>
      <c r="D364" s="158"/>
      <c r="E364" s="158"/>
      <c r="F364" s="158"/>
      <c r="G364" s="158"/>
      <c r="H364" s="158"/>
      <c r="I364" s="158"/>
      <c r="J364" s="158"/>
      <c r="K364" s="159"/>
      <c r="L364" s="109" t="s">
        <v>4225</v>
      </c>
      <c r="M364" s="109">
        <v>176160.73</v>
      </c>
    </row>
    <row r="365" spans="1:13" ht="35.1" customHeight="1" x14ac:dyDescent="0.25">
      <c r="A365" s="101">
        <v>360</v>
      </c>
      <c r="B365" s="157" t="s">
        <v>3324</v>
      </c>
      <c r="C365" s="158"/>
      <c r="D365" s="158"/>
      <c r="E365" s="158"/>
      <c r="F365" s="158"/>
      <c r="G365" s="158"/>
      <c r="H365" s="158"/>
      <c r="I365" s="158"/>
      <c r="J365" s="158"/>
      <c r="K365" s="159"/>
      <c r="L365" s="109" t="s">
        <v>4225</v>
      </c>
      <c r="M365" s="109">
        <v>204563.76</v>
      </c>
    </row>
    <row r="366" spans="1:13" ht="35.1" customHeight="1" x14ac:dyDescent="0.25">
      <c r="A366" s="101">
        <v>361</v>
      </c>
      <c r="B366" s="157" t="s">
        <v>3325</v>
      </c>
      <c r="C366" s="158"/>
      <c r="D366" s="158"/>
      <c r="E366" s="158"/>
      <c r="F366" s="158"/>
      <c r="G366" s="158"/>
      <c r="H366" s="158"/>
      <c r="I366" s="158"/>
      <c r="J366" s="158"/>
      <c r="K366" s="159"/>
      <c r="L366" s="109" t="s">
        <v>4225</v>
      </c>
      <c r="M366" s="109">
        <v>75112.94</v>
      </c>
    </row>
    <row r="367" spans="1:13" ht="35.1" customHeight="1" x14ac:dyDescent="0.25">
      <c r="A367" s="101">
        <v>362</v>
      </c>
      <c r="B367" s="157" t="s">
        <v>3326</v>
      </c>
      <c r="C367" s="158"/>
      <c r="D367" s="158"/>
      <c r="E367" s="158"/>
      <c r="F367" s="158"/>
      <c r="G367" s="158"/>
      <c r="H367" s="158"/>
      <c r="I367" s="158"/>
      <c r="J367" s="158"/>
      <c r="K367" s="159"/>
      <c r="L367" s="109" t="s">
        <v>4225</v>
      </c>
      <c r="M367" s="109">
        <v>109624.92</v>
      </c>
    </row>
    <row r="368" spans="1:13" ht="35.1" customHeight="1" x14ac:dyDescent="0.25">
      <c r="A368" s="101">
        <v>363</v>
      </c>
      <c r="B368" s="157" t="s">
        <v>3327</v>
      </c>
      <c r="C368" s="158"/>
      <c r="D368" s="158"/>
      <c r="E368" s="158"/>
      <c r="F368" s="158"/>
      <c r="G368" s="158"/>
      <c r="H368" s="158"/>
      <c r="I368" s="158"/>
      <c r="J368" s="158"/>
      <c r="K368" s="159"/>
      <c r="L368" s="109" t="s">
        <v>4225</v>
      </c>
      <c r="M368" s="109">
        <v>34027.48000000001</v>
      </c>
    </row>
    <row r="369" spans="1:13" ht="35.1" customHeight="1" x14ac:dyDescent="0.25">
      <c r="A369" s="101">
        <v>364</v>
      </c>
      <c r="B369" s="157" t="s">
        <v>3328</v>
      </c>
      <c r="C369" s="158"/>
      <c r="D369" s="158"/>
      <c r="E369" s="158"/>
      <c r="F369" s="158"/>
      <c r="G369" s="158"/>
      <c r="H369" s="158"/>
      <c r="I369" s="158"/>
      <c r="J369" s="158"/>
      <c r="K369" s="159"/>
      <c r="L369" s="109" t="s">
        <v>4225</v>
      </c>
      <c r="M369" s="109">
        <v>82442.920000000013</v>
      </c>
    </row>
    <row r="370" spans="1:13" ht="35.1" customHeight="1" x14ac:dyDescent="0.25">
      <c r="A370" s="101">
        <v>365</v>
      </c>
      <c r="B370" s="157" t="s">
        <v>3329</v>
      </c>
      <c r="C370" s="158"/>
      <c r="D370" s="158"/>
      <c r="E370" s="158"/>
      <c r="F370" s="158"/>
      <c r="G370" s="158"/>
      <c r="H370" s="158"/>
      <c r="I370" s="158"/>
      <c r="J370" s="158"/>
      <c r="K370" s="159"/>
      <c r="L370" s="109" t="s">
        <v>4225</v>
      </c>
      <c r="M370" s="109">
        <v>221532.89</v>
      </c>
    </row>
    <row r="371" spans="1:13" ht="35.1" customHeight="1" x14ac:dyDescent="0.25">
      <c r="A371" s="101">
        <v>366</v>
      </c>
      <c r="B371" s="157" t="s">
        <v>3330</v>
      </c>
      <c r="C371" s="158"/>
      <c r="D371" s="158"/>
      <c r="E371" s="158"/>
      <c r="F371" s="158"/>
      <c r="G371" s="158"/>
      <c r="H371" s="158"/>
      <c r="I371" s="158"/>
      <c r="J371" s="158"/>
      <c r="K371" s="159"/>
      <c r="L371" s="109" t="s">
        <v>4225</v>
      </c>
      <c r="M371" s="109">
        <v>324327.81</v>
      </c>
    </row>
    <row r="372" spans="1:13" ht="35.1" customHeight="1" x14ac:dyDescent="0.25">
      <c r="A372" s="101">
        <v>367</v>
      </c>
      <c r="B372" s="157" t="s">
        <v>3331</v>
      </c>
      <c r="C372" s="158"/>
      <c r="D372" s="158"/>
      <c r="E372" s="158"/>
      <c r="F372" s="158"/>
      <c r="G372" s="158"/>
      <c r="H372" s="158"/>
      <c r="I372" s="158"/>
      <c r="J372" s="158"/>
      <c r="K372" s="159"/>
      <c r="L372" s="109" t="s">
        <v>4225</v>
      </c>
      <c r="M372" s="109">
        <v>100416.08</v>
      </c>
    </row>
    <row r="373" spans="1:13" ht="35.1" customHeight="1" x14ac:dyDescent="0.25">
      <c r="A373" s="101">
        <v>368</v>
      </c>
      <c r="B373" s="157" t="s">
        <v>3332</v>
      </c>
      <c r="C373" s="158"/>
      <c r="D373" s="158"/>
      <c r="E373" s="158"/>
      <c r="F373" s="158"/>
      <c r="G373" s="158"/>
      <c r="H373" s="158"/>
      <c r="I373" s="158"/>
      <c r="J373" s="158"/>
      <c r="K373" s="159"/>
      <c r="L373" s="109" t="s">
        <v>4225</v>
      </c>
      <c r="M373" s="109">
        <v>270849.26</v>
      </c>
    </row>
    <row r="374" spans="1:13" ht="35.1" customHeight="1" x14ac:dyDescent="0.25">
      <c r="A374" s="101">
        <v>369</v>
      </c>
      <c r="B374" s="157" t="s">
        <v>3333</v>
      </c>
      <c r="C374" s="158"/>
      <c r="D374" s="158"/>
      <c r="E374" s="158"/>
      <c r="F374" s="158"/>
      <c r="G374" s="158"/>
      <c r="H374" s="158"/>
      <c r="I374" s="158"/>
      <c r="J374" s="158"/>
      <c r="K374" s="159"/>
      <c r="L374" s="109" t="s">
        <v>4225</v>
      </c>
      <c r="M374" s="109">
        <v>67796.040000000008</v>
      </c>
    </row>
    <row r="375" spans="1:13" ht="35.1" customHeight="1" x14ac:dyDescent="0.25">
      <c r="A375" s="101">
        <v>370</v>
      </c>
      <c r="B375" s="157" t="s">
        <v>3334</v>
      </c>
      <c r="C375" s="158"/>
      <c r="D375" s="158"/>
      <c r="E375" s="158"/>
      <c r="F375" s="158"/>
      <c r="G375" s="158"/>
      <c r="H375" s="158"/>
      <c r="I375" s="158"/>
      <c r="J375" s="158"/>
      <c r="K375" s="159"/>
      <c r="L375" s="109" t="s">
        <v>4225</v>
      </c>
      <c r="M375" s="109">
        <v>322005.56</v>
      </c>
    </row>
    <row r="376" spans="1:13" ht="35.1" customHeight="1" x14ac:dyDescent="0.25">
      <c r="A376" s="101">
        <v>371</v>
      </c>
      <c r="B376" s="157" t="s">
        <v>3335</v>
      </c>
      <c r="C376" s="158"/>
      <c r="D376" s="158"/>
      <c r="E376" s="158"/>
      <c r="F376" s="158"/>
      <c r="G376" s="158"/>
      <c r="H376" s="158"/>
      <c r="I376" s="158"/>
      <c r="J376" s="158"/>
      <c r="K376" s="159"/>
      <c r="L376" s="109" t="s">
        <v>4225</v>
      </c>
      <c r="M376" s="109">
        <v>243713.28</v>
      </c>
    </row>
    <row r="377" spans="1:13" ht="35.1" customHeight="1" x14ac:dyDescent="0.25">
      <c r="A377" s="101">
        <v>372</v>
      </c>
      <c r="B377" s="157" t="s">
        <v>3822</v>
      </c>
      <c r="C377" s="158"/>
      <c r="D377" s="158"/>
      <c r="E377" s="158"/>
      <c r="F377" s="158"/>
      <c r="G377" s="158"/>
      <c r="H377" s="158"/>
      <c r="I377" s="158"/>
      <c r="J377" s="158"/>
      <c r="K377" s="159"/>
      <c r="L377" s="109" t="s">
        <v>4225</v>
      </c>
      <c r="M377" s="109">
        <v>3925.7900000000004</v>
      </c>
    </row>
    <row r="378" spans="1:13" ht="35.1" customHeight="1" x14ac:dyDescent="0.25">
      <c r="A378" s="101">
        <v>373</v>
      </c>
      <c r="B378" s="157" t="s">
        <v>3823</v>
      </c>
      <c r="C378" s="158"/>
      <c r="D378" s="158"/>
      <c r="E378" s="158"/>
      <c r="F378" s="158"/>
      <c r="G378" s="158"/>
      <c r="H378" s="158"/>
      <c r="I378" s="158"/>
      <c r="J378" s="158"/>
      <c r="K378" s="159"/>
      <c r="L378" s="109" t="s">
        <v>4225</v>
      </c>
      <c r="M378" s="109">
        <v>88368.18</v>
      </c>
    </row>
    <row r="379" spans="1:13" ht="35.1" customHeight="1" x14ac:dyDescent="0.25">
      <c r="A379" s="101">
        <v>374</v>
      </c>
      <c r="B379" s="157" t="s">
        <v>3336</v>
      </c>
      <c r="C379" s="158"/>
      <c r="D379" s="158"/>
      <c r="E379" s="158"/>
      <c r="F379" s="158"/>
      <c r="G379" s="158"/>
      <c r="H379" s="158"/>
      <c r="I379" s="158"/>
      <c r="J379" s="158"/>
      <c r="K379" s="159"/>
      <c r="L379" s="109" t="s">
        <v>4225</v>
      </c>
      <c r="M379" s="109">
        <v>225870</v>
      </c>
    </row>
    <row r="380" spans="1:13" ht="35.1" customHeight="1" x14ac:dyDescent="0.25">
      <c r="A380" s="101">
        <v>375</v>
      </c>
      <c r="B380" s="157" t="s">
        <v>3824</v>
      </c>
      <c r="C380" s="158"/>
      <c r="D380" s="158"/>
      <c r="E380" s="158"/>
      <c r="F380" s="158"/>
      <c r="G380" s="158"/>
      <c r="H380" s="158"/>
      <c r="I380" s="158"/>
      <c r="J380" s="158"/>
      <c r="K380" s="159"/>
      <c r="L380" s="109" t="s">
        <v>4225</v>
      </c>
      <c r="M380" s="109">
        <v>26662.2</v>
      </c>
    </row>
    <row r="381" spans="1:13" ht="35.1" customHeight="1" x14ac:dyDescent="0.25">
      <c r="A381" s="101">
        <v>376</v>
      </c>
      <c r="B381" s="157" t="s">
        <v>3337</v>
      </c>
      <c r="C381" s="158"/>
      <c r="D381" s="158"/>
      <c r="E381" s="158"/>
      <c r="F381" s="158"/>
      <c r="G381" s="158"/>
      <c r="H381" s="158"/>
      <c r="I381" s="158"/>
      <c r="J381" s="158"/>
      <c r="K381" s="159"/>
      <c r="L381" s="109" t="s">
        <v>4225</v>
      </c>
      <c r="M381" s="109">
        <v>83344.03</v>
      </c>
    </row>
    <row r="382" spans="1:13" ht="35.1" customHeight="1" x14ac:dyDescent="0.25">
      <c r="A382" s="101">
        <v>377</v>
      </c>
      <c r="B382" s="157" t="s">
        <v>3338</v>
      </c>
      <c r="C382" s="158"/>
      <c r="D382" s="158"/>
      <c r="E382" s="158"/>
      <c r="F382" s="158"/>
      <c r="G382" s="158"/>
      <c r="H382" s="158"/>
      <c r="I382" s="158"/>
      <c r="J382" s="158"/>
      <c r="K382" s="159"/>
      <c r="L382" s="109" t="s">
        <v>4225</v>
      </c>
      <c r="M382" s="109">
        <v>24337.010000000002</v>
      </c>
    </row>
    <row r="383" spans="1:13" ht="35.1" customHeight="1" x14ac:dyDescent="0.25">
      <c r="A383" s="101">
        <v>378</v>
      </c>
      <c r="B383" s="157" t="s">
        <v>3339</v>
      </c>
      <c r="C383" s="158"/>
      <c r="D383" s="158"/>
      <c r="E383" s="158"/>
      <c r="F383" s="158"/>
      <c r="G383" s="158"/>
      <c r="H383" s="158"/>
      <c r="I383" s="158"/>
      <c r="J383" s="158"/>
      <c r="K383" s="159"/>
      <c r="L383" s="109" t="s">
        <v>4225</v>
      </c>
      <c r="M383" s="109">
        <v>191851.35</v>
      </c>
    </row>
    <row r="384" spans="1:13" ht="35.1" customHeight="1" x14ac:dyDescent="0.25">
      <c r="A384" s="101">
        <v>379</v>
      </c>
      <c r="B384" s="157" t="s">
        <v>3340</v>
      </c>
      <c r="C384" s="158"/>
      <c r="D384" s="158"/>
      <c r="E384" s="158"/>
      <c r="F384" s="158"/>
      <c r="G384" s="158"/>
      <c r="H384" s="158"/>
      <c r="I384" s="158"/>
      <c r="J384" s="158"/>
      <c r="K384" s="159"/>
      <c r="L384" s="109" t="s">
        <v>4225</v>
      </c>
      <c r="M384" s="109">
        <v>113387.89000000001</v>
      </c>
    </row>
    <row r="385" spans="1:13" ht="35.1" customHeight="1" x14ac:dyDescent="0.25">
      <c r="A385" s="101">
        <v>380</v>
      </c>
      <c r="B385" s="157" t="s">
        <v>3341</v>
      </c>
      <c r="C385" s="158"/>
      <c r="D385" s="158"/>
      <c r="E385" s="158"/>
      <c r="F385" s="158"/>
      <c r="G385" s="158"/>
      <c r="H385" s="158"/>
      <c r="I385" s="158"/>
      <c r="J385" s="158"/>
      <c r="K385" s="159"/>
      <c r="L385" s="109" t="s">
        <v>4225</v>
      </c>
      <c r="M385" s="109">
        <v>120849.03999999998</v>
      </c>
    </row>
    <row r="386" spans="1:13" ht="35.1" customHeight="1" x14ac:dyDescent="0.25">
      <c r="A386" s="101">
        <v>381</v>
      </c>
      <c r="B386" s="157" t="s">
        <v>3825</v>
      </c>
      <c r="C386" s="158"/>
      <c r="D386" s="158"/>
      <c r="E386" s="158"/>
      <c r="F386" s="158"/>
      <c r="G386" s="158"/>
      <c r="H386" s="158"/>
      <c r="I386" s="158"/>
      <c r="J386" s="158"/>
      <c r="K386" s="159"/>
      <c r="L386" s="109" t="s">
        <v>4225</v>
      </c>
      <c r="M386" s="109">
        <v>310271.33</v>
      </c>
    </row>
    <row r="387" spans="1:13" ht="35.1" customHeight="1" x14ac:dyDescent="0.25">
      <c r="A387" s="101">
        <v>382</v>
      </c>
      <c r="B387" s="157" t="s">
        <v>3826</v>
      </c>
      <c r="C387" s="158"/>
      <c r="D387" s="158"/>
      <c r="E387" s="158"/>
      <c r="F387" s="158"/>
      <c r="G387" s="158"/>
      <c r="H387" s="158"/>
      <c r="I387" s="158"/>
      <c r="J387" s="158"/>
      <c r="K387" s="159"/>
      <c r="L387" s="109" t="s">
        <v>4225</v>
      </c>
      <c r="M387" s="109">
        <v>116711.95000000001</v>
      </c>
    </row>
    <row r="388" spans="1:13" ht="35.1" customHeight="1" x14ac:dyDescent="0.25">
      <c r="A388" s="101">
        <v>383</v>
      </c>
      <c r="B388" s="157" t="s">
        <v>3342</v>
      </c>
      <c r="C388" s="158"/>
      <c r="D388" s="158"/>
      <c r="E388" s="158"/>
      <c r="F388" s="158"/>
      <c r="G388" s="158"/>
      <c r="H388" s="158"/>
      <c r="I388" s="158"/>
      <c r="J388" s="158"/>
      <c r="K388" s="159"/>
      <c r="L388" s="109" t="s">
        <v>4225</v>
      </c>
      <c r="M388" s="109">
        <v>164909.07999999999</v>
      </c>
    </row>
    <row r="389" spans="1:13" ht="35.1" customHeight="1" x14ac:dyDescent="0.25">
      <c r="A389" s="101">
        <v>384</v>
      </c>
      <c r="B389" s="157" t="s">
        <v>3343</v>
      </c>
      <c r="C389" s="158"/>
      <c r="D389" s="158"/>
      <c r="E389" s="158"/>
      <c r="F389" s="158"/>
      <c r="G389" s="158"/>
      <c r="H389" s="158"/>
      <c r="I389" s="158"/>
      <c r="J389" s="158"/>
      <c r="K389" s="159"/>
      <c r="L389" s="109" t="s">
        <v>4225</v>
      </c>
      <c r="M389" s="109">
        <v>379810.62</v>
      </c>
    </row>
    <row r="390" spans="1:13" ht="35.1" customHeight="1" x14ac:dyDescent="0.25">
      <c r="A390" s="101">
        <v>385</v>
      </c>
      <c r="B390" s="157" t="s">
        <v>3344</v>
      </c>
      <c r="C390" s="158"/>
      <c r="D390" s="158"/>
      <c r="E390" s="158"/>
      <c r="F390" s="158"/>
      <c r="G390" s="158"/>
      <c r="H390" s="158"/>
      <c r="I390" s="158"/>
      <c r="J390" s="158"/>
      <c r="K390" s="159"/>
      <c r="L390" s="109" t="s">
        <v>4225</v>
      </c>
      <c r="M390" s="109">
        <v>159431.78999999998</v>
      </c>
    </row>
    <row r="391" spans="1:13" ht="35.1" customHeight="1" x14ac:dyDescent="0.25">
      <c r="A391" s="101">
        <v>386</v>
      </c>
      <c r="B391" s="157" t="s">
        <v>3345</v>
      </c>
      <c r="C391" s="158"/>
      <c r="D391" s="158"/>
      <c r="E391" s="158"/>
      <c r="F391" s="158"/>
      <c r="G391" s="158"/>
      <c r="H391" s="158"/>
      <c r="I391" s="158"/>
      <c r="J391" s="158"/>
      <c r="K391" s="159"/>
      <c r="L391" s="109" t="s">
        <v>4225</v>
      </c>
      <c r="M391" s="109">
        <v>638760.50999999989</v>
      </c>
    </row>
    <row r="392" spans="1:13" ht="35.1" customHeight="1" x14ac:dyDescent="0.25">
      <c r="A392" s="101">
        <v>387</v>
      </c>
      <c r="B392" s="157" t="s">
        <v>3346</v>
      </c>
      <c r="C392" s="158"/>
      <c r="D392" s="158"/>
      <c r="E392" s="158"/>
      <c r="F392" s="158"/>
      <c r="G392" s="158"/>
      <c r="H392" s="158"/>
      <c r="I392" s="158"/>
      <c r="J392" s="158"/>
      <c r="K392" s="159"/>
      <c r="L392" s="109" t="s">
        <v>4225</v>
      </c>
      <c r="M392" s="109">
        <v>495475.98000000004</v>
      </c>
    </row>
    <row r="393" spans="1:13" ht="35.1" customHeight="1" x14ac:dyDescent="0.25">
      <c r="A393" s="101">
        <v>388</v>
      </c>
      <c r="B393" s="157" t="s">
        <v>3347</v>
      </c>
      <c r="C393" s="158"/>
      <c r="D393" s="158"/>
      <c r="E393" s="158"/>
      <c r="F393" s="158"/>
      <c r="G393" s="158"/>
      <c r="H393" s="158"/>
      <c r="I393" s="158"/>
      <c r="J393" s="158"/>
      <c r="K393" s="159"/>
      <c r="L393" s="109" t="s">
        <v>4225</v>
      </c>
      <c r="M393" s="109">
        <v>116855.84</v>
      </c>
    </row>
    <row r="394" spans="1:13" ht="35.1" customHeight="1" x14ac:dyDescent="0.25">
      <c r="A394" s="101">
        <v>389</v>
      </c>
      <c r="B394" s="157" t="s">
        <v>3348</v>
      </c>
      <c r="C394" s="158"/>
      <c r="D394" s="158"/>
      <c r="E394" s="158"/>
      <c r="F394" s="158"/>
      <c r="G394" s="158"/>
      <c r="H394" s="158"/>
      <c r="I394" s="158"/>
      <c r="J394" s="158"/>
      <c r="K394" s="159"/>
      <c r="L394" s="109" t="s">
        <v>4225</v>
      </c>
      <c r="M394" s="109">
        <v>144811.35</v>
      </c>
    </row>
    <row r="395" spans="1:13" ht="35.1" customHeight="1" x14ac:dyDescent="0.25">
      <c r="A395" s="101">
        <v>390</v>
      </c>
      <c r="B395" s="157" t="s">
        <v>3349</v>
      </c>
      <c r="C395" s="158"/>
      <c r="D395" s="158"/>
      <c r="E395" s="158"/>
      <c r="F395" s="158"/>
      <c r="G395" s="158"/>
      <c r="H395" s="158"/>
      <c r="I395" s="158"/>
      <c r="J395" s="158"/>
      <c r="K395" s="159"/>
      <c r="L395" s="109" t="s">
        <v>4225</v>
      </c>
      <c r="M395" s="109">
        <v>133265.28000000003</v>
      </c>
    </row>
    <row r="396" spans="1:13" ht="35.1" customHeight="1" x14ac:dyDescent="0.25">
      <c r="A396" s="101">
        <v>391</v>
      </c>
      <c r="B396" s="157" t="s">
        <v>3350</v>
      </c>
      <c r="C396" s="158"/>
      <c r="D396" s="158"/>
      <c r="E396" s="158"/>
      <c r="F396" s="158"/>
      <c r="G396" s="158"/>
      <c r="H396" s="158"/>
      <c r="I396" s="158"/>
      <c r="J396" s="158"/>
      <c r="K396" s="159"/>
      <c r="L396" s="109" t="s">
        <v>4225</v>
      </c>
      <c r="M396" s="109">
        <v>206678.51</v>
      </c>
    </row>
    <row r="397" spans="1:13" ht="35.1" customHeight="1" x14ac:dyDescent="0.25">
      <c r="A397" s="101">
        <v>392</v>
      </c>
      <c r="B397" s="157" t="s">
        <v>3351</v>
      </c>
      <c r="C397" s="158"/>
      <c r="D397" s="158"/>
      <c r="E397" s="158"/>
      <c r="F397" s="158"/>
      <c r="G397" s="158"/>
      <c r="H397" s="158"/>
      <c r="I397" s="158"/>
      <c r="J397" s="158"/>
      <c r="K397" s="159"/>
      <c r="L397" s="109" t="s">
        <v>4225</v>
      </c>
      <c r="M397" s="109">
        <v>213908.96000000002</v>
      </c>
    </row>
    <row r="398" spans="1:13" ht="35.1" customHeight="1" x14ac:dyDescent="0.25">
      <c r="A398" s="101">
        <v>393</v>
      </c>
      <c r="B398" s="157" t="s">
        <v>3352</v>
      </c>
      <c r="C398" s="158"/>
      <c r="D398" s="158"/>
      <c r="E398" s="158"/>
      <c r="F398" s="158"/>
      <c r="G398" s="158"/>
      <c r="H398" s="158"/>
      <c r="I398" s="158"/>
      <c r="J398" s="158"/>
      <c r="K398" s="159"/>
      <c r="L398" s="109" t="s">
        <v>4225</v>
      </c>
      <c r="M398" s="109">
        <v>80370</v>
      </c>
    </row>
    <row r="399" spans="1:13" ht="35.1" customHeight="1" x14ac:dyDescent="0.25">
      <c r="A399" s="101">
        <v>394</v>
      </c>
      <c r="B399" s="157" t="s">
        <v>3353</v>
      </c>
      <c r="C399" s="158"/>
      <c r="D399" s="158"/>
      <c r="E399" s="158"/>
      <c r="F399" s="158"/>
      <c r="G399" s="158"/>
      <c r="H399" s="158"/>
      <c r="I399" s="158"/>
      <c r="J399" s="158"/>
      <c r="K399" s="159"/>
      <c r="L399" s="109" t="s">
        <v>4225</v>
      </c>
      <c r="M399" s="109">
        <v>410119.77</v>
      </c>
    </row>
    <row r="400" spans="1:13" ht="35.1" customHeight="1" x14ac:dyDescent="0.25">
      <c r="A400" s="101">
        <v>395</v>
      </c>
      <c r="B400" s="157" t="s">
        <v>3354</v>
      </c>
      <c r="C400" s="158"/>
      <c r="D400" s="158"/>
      <c r="E400" s="158"/>
      <c r="F400" s="158"/>
      <c r="G400" s="158"/>
      <c r="H400" s="158"/>
      <c r="I400" s="158"/>
      <c r="J400" s="158"/>
      <c r="K400" s="159"/>
      <c r="L400" s="109" t="s">
        <v>4225</v>
      </c>
      <c r="M400" s="109">
        <v>299505.73000000004</v>
      </c>
    </row>
    <row r="401" spans="1:13" ht="35.1" customHeight="1" x14ac:dyDescent="0.25">
      <c r="A401" s="101">
        <v>396</v>
      </c>
      <c r="B401" s="157" t="s">
        <v>3355</v>
      </c>
      <c r="C401" s="158"/>
      <c r="D401" s="158"/>
      <c r="E401" s="158"/>
      <c r="F401" s="158"/>
      <c r="G401" s="158"/>
      <c r="H401" s="158"/>
      <c r="I401" s="158"/>
      <c r="J401" s="158"/>
      <c r="K401" s="159"/>
      <c r="L401" s="109" t="s">
        <v>4225</v>
      </c>
      <c r="M401" s="109">
        <v>170308.71</v>
      </c>
    </row>
    <row r="402" spans="1:13" ht="35.1" customHeight="1" x14ac:dyDescent="0.25">
      <c r="A402" s="101">
        <v>397</v>
      </c>
      <c r="B402" s="157" t="s">
        <v>3356</v>
      </c>
      <c r="C402" s="158"/>
      <c r="D402" s="158"/>
      <c r="E402" s="158"/>
      <c r="F402" s="158"/>
      <c r="G402" s="158"/>
      <c r="H402" s="158"/>
      <c r="I402" s="158"/>
      <c r="J402" s="158"/>
      <c r="K402" s="159"/>
      <c r="L402" s="109" t="s">
        <v>4225</v>
      </c>
      <c r="M402" s="109">
        <v>188983.63</v>
      </c>
    </row>
    <row r="403" spans="1:13" ht="35.1" customHeight="1" x14ac:dyDescent="0.25">
      <c r="A403" s="101">
        <v>398</v>
      </c>
      <c r="B403" s="157" t="s">
        <v>3357</v>
      </c>
      <c r="C403" s="158"/>
      <c r="D403" s="158"/>
      <c r="E403" s="158"/>
      <c r="F403" s="158"/>
      <c r="G403" s="158"/>
      <c r="H403" s="158"/>
      <c r="I403" s="158"/>
      <c r="J403" s="158"/>
      <c r="K403" s="159"/>
      <c r="L403" s="109" t="s">
        <v>4225</v>
      </c>
      <c r="M403" s="109">
        <v>373653.28999999992</v>
      </c>
    </row>
    <row r="404" spans="1:13" ht="35.1" customHeight="1" x14ac:dyDescent="0.25">
      <c r="A404" s="101">
        <v>399</v>
      </c>
      <c r="B404" s="157" t="s">
        <v>3358</v>
      </c>
      <c r="C404" s="158"/>
      <c r="D404" s="158"/>
      <c r="E404" s="158"/>
      <c r="F404" s="158"/>
      <c r="G404" s="158"/>
      <c r="H404" s="158"/>
      <c r="I404" s="158"/>
      <c r="J404" s="158"/>
      <c r="K404" s="159"/>
      <c r="L404" s="109" t="s">
        <v>4225</v>
      </c>
      <c r="M404" s="109">
        <v>492633.63999999996</v>
      </c>
    </row>
    <row r="405" spans="1:13" ht="35.1" customHeight="1" x14ac:dyDescent="0.25">
      <c r="A405" s="101">
        <v>400</v>
      </c>
      <c r="B405" s="157" t="s">
        <v>3359</v>
      </c>
      <c r="C405" s="158"/>
      <c r="D405" s="158"/>
      <c r="E405" s="158"/>
      <c r="F405" s="158"/>
      <c r="G405" s="158"/>
      <c r="H405" s="158"/>
      <c r="I405" s="158"/>
      <c r="J405" s="158"/>
      <c r="K405" s="159"/>
      <c r="L405" s="109" t="s">
        <v>4225</v>
      </c>
      <c r="M405" s="109">
        <v>187539.08000000002</v>
      </c>
    </row>
    <row r="406" spans="1:13" ht="35.1" customHeight="1" x14ac:dyDescent="0.25">
      <c r="A406" s="101">
        <v>401</v>
      </c>
      <c r="B406" s="157" t="s">
        <v>3360</v>
      </c>
      <c r="C406" s="158"/>
      <c r="D406" s="158"/>
      <c r="E406" s="158"/>
      <c r="F406" s="158"/>
      <c r="G406" s="158"/>
      <c r="H406" s="158"/>
      <c r="I406" s="158"/>
      <c r="J406" s="158"/>
      <c r="K406" s="159"/>
      <c r="L406" s="109" t="s">
        <v>4225</v>
      </c>
      <c r="M406" s="109">
        <v>323427.95</v>
      </c>
    </row>
    <row r="407" spans="1:13" ht="35.1" customHeight="1" x14ac:dyDescent="0.25">
      <c r="A407" s="101">
        <v>402</v>
      </c>
      <c r="B407" s="157" t="s">
        <v>3361</v>
      </c>
      <c r="C407" s="158"/>
      <c r="D407" s="158"/>
      <c r="E407" s="158"/>
      <c r="F407" s="158"/>
      <c r="G407" s="158"/>
      <c r="H407" s="158"/>
      <c r="I407" s="158"/>
      <c r="J407" s="158"/>
      <c r="K407" s="159"/>
      <c r="L407" s="109" t="s">
        <v>4225</v>
      </c>
      <c r="M407" s="109">
        <v>15704.419999999998</v>
      </c>
    </row>
    <row r="408" spans="1:13" ht="35.1" customHeight="1" x14ac:dyDescent="0.25">
      <c r="A408" s="101">
        <v>403</v>
      </c>
      <c r="B408" s="157" t="s">
        <v>3362</v>
      </c>
      <c r="C408" s="158"/>
      <c r="D408" s="158"/>
      <c r="E408" s="158"/>
      <c r="F408" s="158"/>
      <c r="G408" s="158"/>
      <c r="H408" s="158"/>
      <c r="I408" s="158"/>
      <c r="J408" s="158"/>
      <c r="K408" s="159"/>
      <c r="L408" s="109" t="s">
        <v>4225</v>
      </c>
      <c r="M408" s="109">
        <v>468861.32</v>
      </c>
    </row>
    <row r="409" spans="1:13" ht="35.1" customHeight="1" x14ac:dyDescent="0.25">
      <c r="A409" s="101">
        <v>404</v>
      </c>
      <c r="B409" s="157" t="s">
        <v>3827</v>
      </c>
      <c r="C409" s="158"/>
      <c r="D409" s="158"/>
      <c r="E409" s="158"/>
      <c r="F409" s="158"/>
      <c r="G409" s="158"/>
      <c r="H409" s="158"/>
      <c r="I409" s="158"/>
      <c r="J409" s="158"/>
      <c r="K409" s="159"/>
      <c r="L409" s="109" t="s">
        <v>4225</v>
      </c>
      <c r="M409" s="109">
        <v>32678.549999999996</v>
      </c>
    </row>
    <row r="410" spans="1:13" ht="35.1" customHeight="1" x14ac:dyDescent="0.25">
      <c r="A410" s="101">
        <v>405</v>
      </c>
      <c r="B410" s="157" t="s">
        <v>3363</v>
      </c>
      <c r="C410" s="158"/>
      <c r="D410" s="158"/>
      <c r="E410" s="158"/>
      <c r="F410" s="158"/>
      <c r="G410" s="158"/>
      <c r="H410" s="158"/>
      <c r="I410" s="158"/>
      <c r="J410" s="158"/>
      <c r="K410" s="159"/>
      <c r="L410" s="109" t="s">
        <v>4225</v>
      </c>
      <c r="M410" s="109">
        <v>171753.69</v>
      </c>
    </row>
    <row r="411" spans="1:13" ht="35.1" customHeight="1" x14ac:dyDescent="0.25">
      <c r="A411" s="101">
        <v>406</v>
      </c>
      <c r="B411" s="157" t="s">
        <v>3364</v>
      </c>
      <c r="C411" s="158"/>
      <c r="D411" s="158"/>
      <c r="E411" s="158"/>
      <c r="F411" s="158"/>
      <c r="G411" s="158"/>
      <c r="H411" s="158"/>
      <c r="I411" s="158"/>
      <c r="J411" s="158"/>
      <c r="K411" s="159"/>
      <c r="L411" s="109" t="s">
        <v>4225</v>
      </c>
      <c r="M411" s="109">
        <v>104623.37</v>
      </c>
    </row>
    <row r="412" spans="1:13" ht="35.1" customHeight="1" x14ac:dyDescent="0.25">
      <c r="A412" s="101">
        <v>407</v>
      </c>
      <c r="B412" s="157" t="s">
        <v>3365</v>
      </c>
      <c r="C412" s="158"/>
      <c r="D412" s="158"/>
      <c r="E412" s="158"/>
      <c r="F412" s="158"/>
      <c r="G412" s="158"/>
      <c r="H412" s="158"/>
      <c r="I412" s="158"/>
      <c r="J412" s="158"/>
      <c r="K412" s="159"/>
      <c r="L412" s="109" t="s">
        <v>4225</v>
      </c>
      <c r="M412" s="109">
        <v>77388.11</v>
      </c>
    </row>
    <row r="413" spans="1:13" ht="35.1" customHeight="1" x14ac:dyDescent="0.25">
      <c r="A413" s="101">
        <v>408</v>
      </c>
      <c r="B413" s="157" t="s">
        <v>3366</v>
      </c>
      <c r="C413" s="158"/>
      <c r="D413" s="158"/>
      <c r="E413" s="158"/>
      <c r="F413" s="158"/>
      <c r="G413" s="158"/>
      <c r="H413" s="158"/>
      <c r="I413" s="158"/>
      <c r="J413" s="158"/>
      <c r="K413" s="159"/>
      <c r="L413" s="109" t="s">
        <v>4225</v>
      </c>
      <c r="M413" s="109">
        <v>323654.86</v>
      </c>
    </row>
    <row r="414" spans="1:13" ht="35.1" customHeight="1" x14ac:dyDescent="0.25">
      <c r="A414" s="101">
        <v>409</v>
      </c>
      <c r="B414" s="157" t="s">
        <v>3367</v>
      </c>
      <c r="C414" s="158"/>
      <c r="D414" s="158"/>
      <c r="E414" s="158"/>
      <c r="F414" s="158"/>
      <c r="G414" s="158"/>
      <c r="H414" s="158"/>
      <c r="I414" s="158"/>
      <c r="J414" s="158"/>
      <c r="K414" s="159"/>
      <c r="L414" s="109" t="s">
        <v>4225</v>
      </c>
      <c r="M414" s="109">
        <v>68686.87000000001</v>
      </c>
    </row>
    <row r="415" spans="1:13" ht="35.1" customHeight="1" x14ac:dyDescent="0.25">
      <c r="A415" s="101">
        <v>410</v>
      </c>
      <c r="B415" s="157" t="s">
        <v>3368</v>
      </c>
      <c r="C415" s="158"/>
      <c r="D415" s="158"/>
      <c r="E415" s="158"/>
      <c r="F415" s="158"/>
      <c r="G415" s="158"/>
      <c r="H415" s="158"/>
      <c r="I415" s="158"/>
      <c r="J415" s="158"/>
      <c r="K415" s="159"/>
      <c r="L415" s="109" t="s">
        <v>4225</v>
      </c>
      <c r="M415" s="109">
        <v>50886.290000000008</v>
      </c>
    </row>
    <row r="416" spans="1:13" ht="35.1" customHeight="1" x14ac:dyDescent="0.25">
      <c r="A416" s="101">
        <v>411</v>
      </c>
      <c r="B416" s="157" t="s">
        <v>3369</v>
      </c>
      <c r="C416" s="158"/>
      <c r="D416" s="158"/>
      <c r="E416" s="158"/>
      <c r="F416" s="158"/>
      <c r="G416" s="158"/>
      <c r="H416" s="158"/>
      <c r="I416" s="158"/>
      <c r="J416" s="158"/>
      <c r="K416" s="159"/>
      <c r="L416" s="109" t="s">
        <v>4225</v>
      </c>
      <c r="M416" s="109">
        <v>145471.4</v>
      </c>
    </row>
    <row r="417" spans="1:13" ht="35.1" customHeight="1" x14ac:dyDescent="0.25">
      <c r="A417" s="101">
        <v>412</v>
      </c>
      <c r="B417" s="157" t="s">
        <v>3828</v>
      </c>
      <c r="C417" s="158"/>
      <c r="D417" s="158"/>
      <c r="E417" s="158"/>
      <c r="F417" s="158"/>
      <c r="G417" s="158"/>
      <c r="H417" s="158"/>
      <c r="I417" s="158"/>
      <c r="J417" s="158"/>
      <c r="K417" s="159"/>
      <c r="L417" s="109" t="s">
        <v>4225</v>
      </c>
      <c r="M417" s="109">
        <v>34619.629999999997</v>
      </c>
    </row>
    <row r="418" spans="1:13" ht="35.1" customHeight="1" x14ac:dyDescent="0.25">
      <c r="A418" s="101">
        <v>413</v>
      </c>
      <c r="B418" s="157" t="s">
        <v>3370</v>
      </c>
      <c r="C418" s="158"/>
      <c r="D418" s="158"/>
      <c r="E418" s="158"/>
      <c r="F418" s="158"/>
      <c r="G418" s="158"/>
      <c r="H418" s="158"/>
      <c r="I418" s="158"/>
      <c r="J418" s="158"/>
      <c r="K418" s="159"/>
      <c r="L418" s="109" t="s">
        <v>4225</v>
      </c>
      <c r="M418" s="109">
        <v>118930.05</v>
      </c>
    </row>
    <row r="419" spans="1:13" ht="35.1" customHeight="1" x14ac:dyDescent="0.25">
      <c r="A419" s="101">
        <v>414</v>
      </c>
      <c r="B419" s="157" t="s">
        <v>3371</v>
      </c>
      <c r="C419" s="158"/>
      <c r="D419" s="158"/>
      <c r="E419" s="158"/>
      <c r="F419" s="158"/>
      <c r="G419" s="158"/>
      <c r="H419" s="158"/>
      <c r="I419" s="158"/>
      <c r="J419" s="158"/>
      <c r="K419" s="159"/>
      <c r="L419" s="109" t="s">
        <v>4225</v>
      </c>
      <c r="M419" s="109">
        <v>78567.929999999993</v>
      </c>
    </row>
    <row r="420" spans="1:13" ht="35.1" customHeight="1" x14ac:dyDescent="0.25">
      <c r="A420" s="101">
        <v>415</v>
      </c>
      <c r="B420" s="157" t="s">
        <v>3372</v>
      </c>
      <c r="C420" s="158"/>
      <c r="D420" s="158"/>
      <c r="E420" s="158"/>
      <c r="F420" s="158"/>
      <c r="G420" s="158"/>
      <c r="H420" s="158"/>
      <c r="I420" s="158"/>
      <c r="J420" s="158"/>
      <c r="K420" s="159"/>
      <c r="L420" s="109" t="s">
        <v>4225</v>
      </c>
      <c r="M420" s="109">
        <v>572359.00999999989</v>
      </c>
    </row>
    <row r="421" spans="1:13" ht="35.1" customHeight="1" x14ac:dyDescent="0.25">
      <c r="A421" s="101">
        <v>416</v>
      </c>
      <c r="B421" s="157" t="s">
        <v>3373</v>
      </c>
      <c r="C421" s="158"/>
      <c r="D421" s="158"/>
      <c r="E421" s="158"/>
      <c r="F421" s="158"/>
      <c r="G421" s="158"/>
      <c r="H421" s="158"/>
      <c r="I421" s="158"/>
      <c r="J421" s="158"/>
      <c r="K421" s="159"/>
      <c r="L421" s="109" t="s">
        <v>4225</v>
      </c>
      <c r="M421" s="109">
        <v>187720.86</v>
      </c>
    </row>
    <row r="422" spans="1:13" ht="35.1" customHeight="1" x14ac:dyDescent="0.25">
      <c r="A422" s="101">
        <v>417</v>
      </c>
      <c r="B422" s="157" t="s">
        <v>3374</v>
      </c>
      <c r="C422" s="158"/>
      <c r="D422" s="158"/>
      <c r="E422" s="158"/>
      <c r="F422" s="158"/>
      <c r="G422" s="158"/>
      <c r="H422" s="158"/>
      <c r="I422" s="158"/>
      <c r="J422" s="158"/>
      <c r="K422" s="159"/>
      <c r="L422" s="109" t="s">
        <v>4225</v>
      </c>
      <c r="M422" s="109">
        <v>138341.29</v>
      </c>
    </row>
    <row r="423" spans="1:13" ht="35.1" customHeight="1" x14ac:dyDescent="0.25">
      <c r="A423" s="101">
        <v>418</v>
      </c>
      <c r="B423" s="157" t="s">
        <v>3375</v>
      </c>
      <c r="C423" s="158"/>
      <c r="D423" s="158"/>
      <c r="E423" s="158"/>
      <c r="F423" s="158"/>
      <c r="G423" s="158"/>
      <c r="H423" s="158"/>
      <c r="I423" s="158"/>
      <c r="J423" s="158"/>
      <c r="K423" s="159"/>
      <c r="L423" s="109" t="s">
        <v>4225</v>
      </c>
      <c r="M423" s="109">
        <v>203009.68</v>
      </c>
    </row>
    <row r="424" spans="1:13" ht="35.1" customHeight="1" x14ac:dyDescent="0.25">
      <c r="A424" s="101">
        <v>419</v>
      </c>
      <c r="B424" s="157" t="s">
        <v>3376</v>
      </c>
      <c r="C424" s="158"/>
      <c r="D424" s="158"/>
      <c r="E424" s="158"/>
      <c r="F424" s="158"/>
      <c r="G424" s="158"/>
      <c r="H424" s="158"/>
      <c r="I424" s="158"/>
      <c r="J424" s="158"/>
      <c r="K424" s="159"/>
      <c r="L424" s="109" t="s">
        <v>4225</v>
      </c>
      <c r="M424" s="109">
        <v>246241.04</v>
      </c>
    </row>
    <row r="425" spans="1:13" x14ac:dyDescent="0.25">
      <c r="A425" s="149" t="s">
        <v>4224</v>
      </c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1"/>
      <c r="M425" s="95">
        <f>SUM(M6:M424)</f>
        <v>82788883.251000062</v>
      </c>
    </row>
  </sheetData>
  <mergeCells count="423">
    <mergeCell ref="B16:K16"/>
    <mergeCell ref="B17:K17"/>
    <mergeCell ref="B18:K18"/>
    <mergeCell ref="B10:K10"/>
    <mergeCell ref="B11:K11"/>
    <mergeCell ref="B12:K12"/>
    <mergeCell ref="B13:K13"/>
    <mergeCell ref="B14:K14"/>
    <mergeCell ref="B15:K15"/>
    <mergeCell ref="B4:K4"/>
    <mergeCell ref="B5:K5"/>
    <mergeCell ref="B6:K6"/>
    <mergeCell ref="B7:K7"/>
    <mergeCell ref="B8:K8"/>
    <mergeCell ref="B9:K9"/>
    <mergeCell ref="B22:K22"/>
    <mergeCell ref="B23:K23"/>
    <mergeCell ref="B24:K24"/>
    <mergeCell ref="B25:K25"/>
    <mergeCell ref="B26:K26"/>
    <mergeCell ref="B27:K27"/>
    <mergeCell ref="B19:K19"/>
    <mergeCell ref="B20:K20"/>
    <mergeCell ref="B21:K21"/>
    <mergeCell ref="B34:K34"/>
    <mergeCell ref="B35:K35"/>
    <mergeCell ref="B36:K36"/>
    <mergeCell ref="B37:K37"/>
    <mergeCell ref="B38:K38"/>
    <mergeCell ref="B39:K39"/>
    <mergeCell ref="B28:K28"/>
    <mergeCell ref="B29:K29"/>
    <mergeCell ref="B30:K30"/>
    <mergeCell ref="B31:K31"/>
    <mergeCell ref="B32:K32"/>
    <mergeCell ref="B33:K33"/>
    <mergeCell ref="B46:K46"/>
    <mergeCell ref="B47:K47"/>
    <mergeCell ref="B48:K48"/>
    <mergeCell ref="B49:K49"/>
    <mergeCell ref="B50:K50"/>
    <mergeCell ref="B40:K40"/>
    <mergeCell ref="B41:K41"/>
    <mergeCell ref="B42:K42"/>
    <mergeCell ref="B43:K43"/>
    <mergeCell ref="B44:K44"/>
    <mergeCell ref="B45:K45"/>
    <mergeCell ref="B57:K57"/>
    <mergeCell ref="B58:K58"/>
    <mergeCell ref="B59:K59"/>
    <mergeCell ref="B60:K60"/>
    <mergeCell ref="B61:K61"/>
    <mergeCell ref="B51:K51"/>
    <mergeCell ref="B52:K52"/>
    <mergeCell ref="B53:K53"/>
    <mergeCell ref="B54:K54"/>
    <mergeCell ref="B55:K55"/>
    <mergeCell ref="B56:K56"/>
    <mergeCell ref="B68:K68"/>
    <mergeCell ref="B69:K69"/>
    <mergeCell ref="B70:K70"/>
    <mergeCell ref="B71:K71"/>
    <mergeCell ref="B72:K72"/>
    <mergeCell ref="B73:K73"/>
    <mergeCell ref="B62:K62"/>
    <mergeCell ref="B63:K63"/>
    <mergeCell ref="B64:K64"/>
    <mergeCell ref="B65:K65"/>
    <mergeCell ref="B66:K66"/>
    <mergeCell ref="B67:K67"/>
    <mergeCell ref="B79:K79"/>
    <mergeCell ref="B80:K80"/>
    <mergeCell ref="B81:K81"/>
    <mergeCell ref="B82:K82"/>
    <mergeCell ref="B83:K83"/>
    <mergeCell ref="B84:K84"/>
    <mergeCell ref="B74:K74"/>
    <mergeCell ref="B75:K75"/>
    <mergeCell ref="B76:K76"/>
    <mergeCell ref="B77:K77"/>
    <mergeCell ref="B78:K78"/>
    <mergeCell ref="B91:K91"/>
    <mergeCell ref="B92:K92"/>
    <mergeCell ref="B93:K93"/>
    <mergeCell ref="B94:K94"/>
    <mergeCell ref="B95:K95"/>
    <mergeCell ref="B96:K96"/>
    <mergeCell ref="B85:K85"/>
    <mergeCell ref="B86:K86"/>
    <mergeCell ref="B87:K87"/>
    <mergeCell ref="B88:K88"/>
    <mergeCell ref="B89:K89"/>
    <mergeCell ref="B90:K90"/>
    <mergeCell ref="B103:K103"/>
    <mergeCell ref="B104:K104"/>
    <mergeCell ref="B105:K105"/>
    <mergeCell ref="B106:K106"/>
    <mergeCell ref="B107:K107"/>
    <mergeCell ref="B108:K108"/>
    <mergeCell ref="B97:K97"/>
    <mergeCell ref="B98:K98"/>
    <mergeCell ref="B99:K99"/>
    <mergeCell ref="B100:K100"/>
    <mergeCell ref="B101:K101"/>
    <mergeCell ref="B102:K102"/>
    <mergeCell ref="B115:K115"/>
    <mergeCell ref="B116:K116"/>
    <mergeCell ref="B117:K117"/>
    <mergeCell ref="B118:K118"/>
    <mergeCell ref="B119:K119"/>
    <mergeCell ref="B120:K120"/>
    <mergeCell ref="B109:K109"/>
    <mergeCell ref="B110:K110"/>
    <mergeCell ref="B111:K111"/>
    <mergeCell ref="B112:K112"/>
    <mergeCell ref="B113:K113"/>
    <mergeCell ref="B114:K114"/>
    <mergeCell ref="B127:K127"/>
    <mergeCell ref="B128:K128"/>
    <mergeCell ref="B129:K129"/>
    <mergeCell ref="B130:K130"/>
    <mergeCell ref="B131:K131"/>
    <mergeCell ref="B132:K132"/>
    <mergeCell ref="B121:K121"/>
    <mergeCell ref="B122:K122"/>
    <mergeCell ref="B123:K123"/>
    <mergeCell ref="B124:K124"/>
    <mergeCell ref="B125:K125"/>
    <mergeCell ref="B126:K126"/>
    <mergeCell ref="B139:K139"/>
    <mergeCell ref="B140:K140"/>
    <mergeCell ref="B141:K141"/>
    <mergeCell ref="B142:K142"/>
    <mergeCell ref="B143:K143"/>
    <mergeCell ref="B144:K144"/>
    <mergeCell ref="B133:K133"/>
    <mergeCell ref="B134:K134"/>
    <mergeCell ref="B135:K135"/>
    <mergeCell ref="B136:K136"/>
    <mergeCell ref="B137:K137"/>
    <mergeCell ref="B138:K138"/>
    <mergeCell ref="B151:K151"/>
    <mergeCell ref="B152:K152"/>
    <mergeCell ref="B153:K153"/>
    <mergeCell ref="B154:K154"/>
    <mergeCell ref="B155:K155"/>
    <mergeCell ref="B156:K156"/>
    <mergeCell ref="B145:K145"/>
    <mergeCell ref="B146:K146"/>
    <mergeCell ref="B147:K147"/>
    <mergeCell ref="B148:K148"/>
    <mergeCell ref="B149:K149"/>
    <mergeCell ref="B150:K150"/>
    <mergeCell ref="B163:K163"/>
    <mergeCell ref="B164:K164"/>
    <mergeCell ref="B165:K165"/>
    <mergeCell ref="B166:K166"/>
    <mergeCell ref="B167:K167"/>
    <mergeCell ref="B168:K168"/>
    <mergeCell ref="B157:K157"/>
    <mergeCell ref="B158:K158"/>
    <mergeCell ref="B159:K159"/>
    <mergeCell ref="B160:K160"/>
    <mergeCell ref="B161:K161"/>
    <mergeCell ref="B162:K162"/>
    <mergeCell ref="B175:K175"/>
    <mergeCell ref="B176:K176"/>
    <mergeCell ref="B177:K177"/>
    <mergeCell ref="B178:K178"/>
    <mergeCell ref="B179:K179"/>
    <mergeCell ref="B180:K180"/>
    <mergeCell ref="B169:K169"/>
    <mergeCell ref="B170:K170"/>
    <mergeCell ref="B171:K171"/>
    <mergeCell ref="B172:K172"/>
    <mergeCell ref="B173:K173"/>
    <mergeCell ref="B174:K174"/>
    <mergeCell ref="B187:K187"/>
    <mergeCell ref="B188:K188"/>
    <mergeCell ref="B189:K189"/>
    <mergeCell ref="B190:K190"/>
    <mergeCell ref="B191:K191"/>
    <mergeCell ref="B192:K192"/>
    <mergeCell ref="B181:K181"/>
    <mergeCell ref="B182:K182"/>
    <mergeCell ref="B183:K183"/>
    <mergeCell ref="B184:K184"/>
    <mergeCell ref="B185:K185"/>
    <mergeCell ref="B186:K186"/>
    <mergeCell ref="B199:K199"/>
    <mergeCell ref="B200:K200"/>
    <mergeCell ref="B201:K201"/>
    <mergeCell ref="B202:K202"/>
    <mergeCell ref="B203:K203"/>
    <mergeCell ref="B204:K204"/>
    <mergeCell ref="B193:K193"/>
    <mergeCell ref="B194:K194"/>
    <mergeCell ref="B195:K195"/>
    <mergeCell ref="B196:K196"/>
    <mergeCell ref="B197:K197"/>
    <mergeCell ref="B198:K198"/>
    <mergeCell ref="B211:K211"/>
    <mergeCell ref="B212:K212"/>
    <mergeCell ref="B213:K213"/>
    <mergeCell ref="B214:K214"/>
    <mergeCell ref="B215:K215"/>
    <mergeCell ref="B216:K216"/>
    <mergeCell ref="B205:K205"/>
    <mergeCell ref="B206:K206"/>
    <mergeCell ref="B207:K207"/>
    <mergeCell ref="B208:K208"/>
    <mergeCell ref="B209:K209"/>
    <mergeCell ref="B210:K210"/>
    <mergeCell ref="B223:K223"/>
    <mergeCell ref="B224:K224"/>
    <mergeCell ref="B225:K225"/>
    <mergeCell ref="B226:K226"/>
    <mergeCell ref="B227:K227"/>
    <mergeCell ref="B228:K228"/>
    <mergeCell ref="B217:K217"/>
    <mergeCell ref="B218:K218"/>
    <mergeCell ref="B219:K219"/>
    <mergeCell ref="B220:K220"/>
    <mergeCell ref="B221:K221"/>
    <mergeCell ref="B222:K222"/>
    <mergeCell ref="B234:K234"/>
    <mergeCell ref="B235:K235"/>
    <mergeCell ref="B236:K236"/>
    <mergeCell ref="B237:K237"/>
    <mergeCell ref="B238:K238"/>
    <mergeCell ref="B239:K239"/>
    <mergeCell ref="B229:K229"/>
    <mergeCell ref="B230:K230"/>
    <mergeCell ref="B231:K231"/>
    <mergeCell ref="B232:K232"/>
    <mergeCell ref="B233:K233"/>
    <mergeCell ref="B246:K246"/>
    <mergeCell ref="B247:K247"/>
    <mergeCell ref="B248:K248"/>
    <mergeCell ref="B249:K249"/>
    <mergeCell ref="B250:K250"/>
    <mergeCell ref="B251:K251"/>
    <mergeCell ref="B240:K240"/>
    <mergeCell ref="B241:K241"/>
    <mergeCell ref="B242:K242"/>
    <mergeCell ref="B243:K243"/>
    <mergeCell ref="B244:K244"/>
    <mergeCell ref="B245:K245"/>
    <mergeCell ref="B258:K258"/>
    <mergeCell ref="B259:K259"/>
    <mergeCell ref="B260:K260"/>
    <mergeCell ref="B261:K261"/>
    <mergeCell ref="B262:K262"/>
    <mergeCell ref="B263:K263"/>
    <mergeCell ref="B252:K252"/>
    <mergeCell ref="B253:K253"/>
    <mergeCell ref="B254:K254"/>
    <mergeCell ref="B255:K255"/>
    <mergeCell ref="B256:K256"/>
    <mergeCell ref="B257:K257"/>
    <mergeCell ref="B270:K270"/>
    <mergeCell ref="B271:K271"/>
    <mergeCell ref="B272:K272"/>
    <mergeCell ref="B273:K273"/>
    <mergeCell ref="B274:K274"/>
    <mergeCell ref="B275:K275"/>
    <mergeCell ref="B264:K264"/>
    <mergeCell ref="B265:K265"/>
    <mergeCell ref="B266:K266"/>
    <mergeCell ref="B267:K267"/>
    <mergeCell ref="B268:K268"/>
    <mergeCell ref="B269:K269"/>
    <mergeCell ref="B281:K281"/>
    <mergeCell ref="B282:K282"/>
    <mergeCell ref="B283:K283"/>
    <mergeCell ref="B284:K284"/>
    <mergeCell ref="B285:K285"/>
    <mergeCell ref="B286:K286"/>
    <mergeCell ref="B276:K276"/>
    <mergeCell ref="B277:K277"/>
    <mergeCell ref="B278:K278"/>
    <mergeCell ref="B279:K279"/>
    <mergeCell ref="B280:K280"/>
    <mergeCell ref="B293:K293"/>
    <mergeCell ref="B294:K294"/>
    <mergeCell ref="B295:K295"/>
    <mergeCell ref="B296:K296"/>
    <mergeCell ref="B297:K297"/>
    <mergeCell ref="B298:K298"/>
    <mergeCell ref="B287:K287"/>
    <mergeCell ref="B288:K288"/>
    <mergeCell ref="B289:K289"/>
    <mergeCell ref="B290:K290"/>
    <mergeCell ref="B291:K291"/>
    <mergeCell ref="B292:K292"/>
    <mergeCell ref="B305:K305"/>
    <mergeCell ref="B306:K306"/>
    <mergeCell ref="B307:K307"/>
    <mergeCell ref="B308:K308"/>
    <mergeCell ref="B309:K309"/>
    <mergeCell ref="B310:K310"/>
    <mergeCell ref="B299:K299"/>
    <mergeCell ref="B300:K300"/>
    <mergeCell ref="B301:K301"/>
    <mergeCell ref="B302:K302"/>
    <mergeCell ref="B303:K303"/>
    <mergeCell ref="B304:K304"/>
    <mergeCell ref="B317:K317"/>
    <mergeCell ref="B318:K318"/>
    <mergeCell ref="B319:K319"/>
    <mergeCell ref="B320:K320"/>
    <mergeCell ref="B321:K321"/>
    <mergeCell ref="B322:K322"/>
    <mergeCell ref="B311:K311"/>
    <mergeCell ref="B312:K312"/>
    <mergeCell ref="B313:K313"/>
    <mergeCell ref="B314:K314"/>
    <mergeCell ref="B315:K315"/>
    <mergeCell ref="B316:K316"/>
    <mergeCell ref="B329:K329"/>
    <mergeCell ref="B330:K330"/>
    <mergeCell ref="B331:K331"/>
    <mergeCell ref="B332:K332"/>
    <mergeCell ref="B333:K333"/>
    <mergeCell ref="B334:K334"/>
    <mergeCell ref="B323:K323"/>
    <mergeCell ref="B324:K324"/>
    <mergeCell ref="B325:K325"/>
    <mergeCell ref="B326:K326"/>
    <mergeCell ref="B327:K327"/>
    <mergeCell ref="B328:K328"/>
    <mergeCell ref="B341:K341"/>
    <mergeCell ref="B342:K342"/>
    <mergeCell ref="B343:K343"/>
    <mergeCell ref="B344:K344"/>
    <mergeCell ref="B345:K345"/>
    <mergeCell ref="B346:K346"/>
    <mergeCell ref="B335:K335"/>
    <mergeCell ref="B336:K336"/>
    <mergeCell ref="B337:K337"/>
    <mergeCell ref="B338:K338"/>
    <mergeCell ref="B339:K339"/>
    <mergeCell ref="B340:K340"/>
    <mergeCell ref="B353:K353"/>
    <mergeCell ref="B354:K354"/>
    <mergeCell ref="B355:K355"/>
    <mergeCell ref="B356:K356"/>
    <mergeCell ref="B357:K357"/>
    <mergeCell ref="B358:K358"/>
    <mergeCell ref="B347:K347"/>
    <mergeCell ref="B348:K348"/>
    <mergeCell ref="B349:K349"/>
    <mergeCell ref="B350:K350"/>
    <mergeCell ref="B351:K351"/>
    <mergeCell ref="B352:K352"/>
    <mergeCell ref="B364:K364"/>
    <mergeCell ref="B365:K365"/>
    <mergeCell ref="B366:K366"/>
    <mergeCell ref="B367:K367"/>
    <mergeCell ref="B368:K368"/>
    <mergeCell ref="B369:K369"/>
    <mergeCell ref="B359:K359"/>
    <mergeCell ref="B360:K360"/>
    <mergeCell ref="B361:K361"/>
    <mergeCell ref="B362:K362"/>
    <mergeCell ref="B363:K363"/>
    <mergeCell ref="B376:K376"/>
    <mergeCell ref="B377:K377"/>
    <mergeCell ref="B378:K378"/>
    <mergeCell ref="B379:K379"/>
    <mergeCell ref="B380:K380"/>
    <mergeCell ref="B381:K381"/>
    <mergeCell ref="B370:K370"/>
    <mergeCell ref="B371:K371"/>
    <mergeCell ref="B372:K372"/>
    <mergeCell ref="B373:K373"/>
    <mergeCell ref="B374:K374"/>
    <mergeCell ref="B375:K375"/>
    <mergeCell ref="B388:K388"/>
    <mergeCell ref="B389:K389"/>
    <mergeCell ref="B390:K390"/>
    <mergeCell ref="B391:K391"/>
    <mergeCell ref="B392:K392"/>
    <mergeCell ref="B393:K393"/>
    <mergeCell ref="B382:K382"/>
    <mergeCell ref="B383:K383"/>
    <mergeCell ref="B384:K384"/>
    <mergeCell ref="B385:K385"/>
    <mergeCell ref="B386:K386"/>
    <mergeCell ref="B387:K387"/>
    <mergeCell ref="B403:K403"/>
    <mergeCell ref="B404:K404"/>
    <mergeCell ref="B405:K405"/>
    <mergeCell ref="B394:K394"/>
    <mergeCell ref="B395:K395"/>
    <mergeCell ref="B396:K396"/>
    <mergeCell ref="B397:K397"/>
    <mergeCell ref="B398:K398"/>
    <mergeCell ref="B399:K399"/>
    <mergeCell ref="A2:K2"/>
    <mergeCell ref="A425:L425"/>
    <mergeCell ref="B424:K424"/>
    <mergeCell ref="B418:K418"/>
    <mergeCell ref="B419:K419"/>
    <mergeCell ref="B420:K420"/>
    <mergeCell ref="B421:K421"/>
    <mergeCell ref="B422:K422"/>
    <mergeCell ref="B423:K423"/>
    <mergeCell ref="B412:K412"/>
    <mergeCell ref="B413:K413"/>
    <mergeCell ref="B414:K414"/>
    <mergeCell ref="B415:K415"/>
    <mergeCell ref="B416:K416"/>
    <mergeCell ref="B417:K417"/>
    <mergeCell ref="B406:K406"/>
    <mergeCell ref="B407:K407"/>
    <mergeCell ref="B408:K408"/>
    <mergeCell ref="B409:K409"/>
    <mergeCell ref="B410:K410"/>
    <mergeCell ref="B411:K411"/>
    <mergeCell ref="B400:K400"/>
    <mergeCell ref="B401:K401"/>
    <mergeCell ref="B402:K40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400"/>
  <sheetViews>
    <sheetView workbookViewId="0">
      <selection activeCell="B8" sqref="B8:K8"/>
    </sheetView>
  </sheetViews>
  <sheetFormatPr defaultRowHeight="15" x14ac:dyDescent="0.25"/>
  <cols>
    <col min="12" max="12" width="25" customWidth="1"/>
    <col min="13" max="13" width="17.28515625" customWidth="1"/>
  </cols>
  <sheetData>
    <row r="2" spans="1:13" x14ac:dyDescent="0.25">
      <c r="A2" s="161" t="s">
        <v>4256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51.75" customHeight="1" x14ac:dyDescent="0.25">
      <c r="A4" s="96" t="s">
        <v>4257</v>
      </c>
      <c r="B4" s="171" t="s">
        <v>4258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57" t="s">
        <v>3829</v>
      </c>
      <c r="C6" s="158"/>
      <c r="D6" s="158"/>
      <c r="E6" s="158"/>
      <c r="F6" s="158"/>
      <c r="G6" s="158"/>
      <c r="H6" s="158"/>
      <c r="I6" s="158"/>
      <c r="J6" s="158"/>
      <c r="K6" s="159"/>
      <c r="L6" s="109" t="s">
        <v>4225</v>
      </c>
      <c r="M6" s="112">
        <v>152580.47999999998</v>
      </c>
    </row>
    <row r="7" spans="1:13" ht="35.1" customHeight="1" x14ac:dyDescent="0.25">
      <c r="A7" s="101">
        <v>2</v>
      </c>
      <c r="B7" s="157" t="s">
        <v>3830</v>
      </c>
      <c r="C7" s="158"/>
      <c r="D7" s="158"/>
      <c r="E7" s="158"/>
      <c r="F7" s="158"/>
      <c r="G7" s="158"/>
      <c r="H7" s="158"/>
      <c r="I7" s="158"/>
      <c r="J7" s="158"/>
      <c r="K7" s="159"/>
      <c r="L7" s="109" t="s">
        <v>4225</v>
      </c>
      <c r="M7" s="112">
        <v>28962.95</v>
      </c>
    </row>
    <row r="8" spans="1:13" ht="35.1" customHeight="1" x14ac:dyDescent="0.25">
      <c r="A8" s="101">
        <v>3</v>
      </c>
      <c r="B8" s="157" t="s">
        <v>3831</v>
      </c>
      <c r="C8" s="158"/>
      <c r="D8" s="158"/>
      <c r="E8" s="158"/>
      <c r="F8" s="158"/>
      <c r="G8" s="158"/>
      <c r="H8" s="158"/>
      <c r="I8" s="158"/>
      <c r="J8" s="158"/>
      <c r="K8" s="159"/>
      <c r="L8" s="109" t="s">
        <v>4225</v>
      </c>
      <c r="M8" s="112">
        <v>149982.31</v>
      </c>
    </row>
    <row r="9" spans="1:13" ht="35.1" customHeight="1" x14ac:dyDescent="0.25">
      <c r="A9" s="101">
        <v>4</v>
      </c>
      <c r="B9" s="157" t="s">
        <v>3832</v>
      </c>
      <c r="C9" s="158"/>
      <c r="D9" s="158"/>
      <c r="E9" s="158"/>
      <c r="F9" s="158"/>
      <c r="G9" s="158"/>
      <c r="H9" s="158"/>
      <c r="I9" s="158"/>
      <c r="J9" s="158"/>
      <c r="K9" s="159"/>
      <c r="L9" s="109" t="s">
        <v>4225</v>
      </c>
      <c r="M9" s="112">
        <v>178029.93</v>
      </c>
    </row>
    <row r="10" spans="1:13" ht="35.1" customHeight="1" x14ac:dyDescent="0.25">
      <c r="A10" s="101">
        <v>5</v>
      </c>
      <c r="B10" s="157" t="s">
        <v>3833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09" t="s">
        <v>4225</v>
      </c>
      <c r="M10" s="112">
        <v>80664.88</v>
      </c>
    </row>
    <row r="11" spans="1:13" ht="35.1" customHeight="1" x14ac:dyDescent="0.25">
      <c r="A11" s="101">
        <v>6</v>
      </c>
      <c r="B11" s="157" t="s">
        <v>3834</v>
      </c>
      <c r="C11" s="158"/>
      <c r="D11" s="158"/>
      <c r="E11" s="158"/>
      <c r="F11" s="158"/>
      <c r="G11" s="158"/>
      <c r="H11" s="158"/>
      <c r="I11" s="158"/>
      <c r="J11" s="158"/>
      <c r="K11" s="159"/>
      <c r="L11" s="109" t="s">
        <v>4225</v>
      </c>
      <c r="M11" s="112">
        <v>566445.71</v>
      </c>
    </row>
    <row r="12" spans="1:13" ht="35.1" customHeight="1" x14ac:dyDescent="0.25">
      <c r="A12" s="101">
        <v>7</v>
      </c>
      <c r="B12" s="157" t="s">
        <v>3835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09" t="s">
        <v>4225</v>
      </c>
      <c r="M12" s="112">
        <v>546181.54</v>
      </c>
    </row>
    <row r="13" spans="1:13" ht="35.1" customHeight="1" x14ac:dyDescent="0.25">
      <c r="A13" s="101">
        <v>8</v>
      </c>
      <c r="B13" s="157" t="s">
        <v>3836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09" t="s">
        <v>4225</v>
      </c>
      <c r="M13" s="112">
        <v>370413.29</v>
      </c>
    </row>
    <row r="14" spans="1:13" ht="35.1" customHeight="1" x14ac:dyDescent="0.25">
      <c r="A14" s="101">
        <v>9</v>
      </c>
      <c r="B14" s="157" t="s">
        <v>3837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09" t="s">
        <v>4225</v>
      </c>
      <c r="M14" s="112">
        <v>200521.1</v>
      </c>
    </row>
    <row r="15" spans="1:13" ht="35.1" customHeight="1" x14ac:dyDescent="0.25">
      <c r="A15" s="101">
        <v>10</v>
      </c>
      <c r="B15" s="157" t="s">
        <v>3838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9" t="s">
        <v>4225</v>
      </c>
      <c r="M15" s="112">
        <v>122554.35999999999</v>
      </c>
    </row>
    <row r="16" spans="1:13" ht="35.1" customHeight="1" x14ac:dyDescent="0.25">
      <c r="A16" s="101">
        <v>11</v>
      </c>
      <c r="B16" s="157" t="s">
        <v>3839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9" t="s">
        <v>4225</v>
      </c>
      <c r="M16" s="112">
        <v>255698.88999999998</v>
      </c>
    </row>
    <row r="17" spans="1:13" ht="35.1" customHeight="1" x14ac:dyDescent="0.25">
      <c r="A17" s="101">
        <v>12</v>
      </c>
      <c r="B17" s="157" t="s">
        <v>3840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9" t="s">
        <v>4225</v>
      </c>
      <c r="M17" s="112">
        <v>145079.18000000002</v>
      </c>
    </row>
    <row r="18" spans="1:13" ht="35.1" customHeight="1" x14ac:dyDescent="0.25">
      <c r="A18" s="101">
        <v>13</v>
      </c>
      <c r="B18" s="157" t="s">
        <v>3841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09" t="s">
        <v>4225</v>
      </c>
      <c r="M18" s="112">
        <v>209671.65</v>
      </c>
    </row>
    <row r="19" spans="1:13" ht="35.1" customHeight="1" x14ac:dyDescent="0.25">
      <c r="A19" s="101">
        <v>14</v>
      </c>
      <c r="B19" s="157" t="s">
        <v>3842</v>
      </c>
      <c r="C19" s="158"/>
      <c r="D19" s="158"/>
      <c r="E19" s="158"/>
      <c r="F19" s="158"/>
      <c r="G19" s="158"/>
      <c r="H19" s="158"/>
      <c r="I19" s="158"/>
      <c r="J19" s="158"/>
      <c r="K19" s="159"/>
      <c r="L19" s="109" t="s">
        <v>4225</v>
      </c>
      <c r="M19" s="112">
        <v>110364.24</v>
      </c>
    </row>
    <row r="20" spans="1:13" ht="35.1" customHeight="1" x14ac:dyDescent="0.25">
      <c r="A20" s="101">
        <v>15</v>
      </c>
      <c r="B20" s="157" t="s">
        <v>3843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09" t="s">
        <v>4225</v>
      </c>
      <c r="M20" s="112">
        <v>101996.57</v>
      </c>
    </row>
    <row r="21" spans="1:13" ht="35.1" customHeight="1" x14ac:dyDescent="0.25">
      <c r="A21" s="101">
        <v>16</v>
      </c>
      <c r="B21" s="157" t="s">
        <v>3844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09" t="s">
        <v>4225</v>
      </c>
      <c r="M21" s="112">
        <v>59759.869999999995</v>
      </c>
    </row>
    <row r="22" spans="1:13" ht="35.1" customHeight="1" x14ac:dyDescent="0.25">
      <c r="A22" s="101">
        <v>17</v>
      </c>
      <c r="B22" s="157" t="s">
        <v>3845</v>
      </c>
      <c r="C22" s="158"/>
      <c r="D22" s="158"/>
      <c r="E22" s="158"/>
      <c r="F22" s="158"/>
      <c r="G22" s="158"/>
      <c r="H22" s="158"/>
      <c r="I22" s="158"/>
      <c r="J22" s="158"/>
      <c r="K22" s="159"/>
      <c r="L22" s="109" t="s">
        <v>4225</v>
      </c>
      <c r="M22" s="112">
        <v>446489.98</v>
      </c>
    </row>
    <row r="23" spans="1:13" ht="35.1" customHeight="1" x14ac:dyDescent="0.25">
      <c r="A23" s="101">
        <v>18</v>
      </c>
      <c r="B23" s="157" t="s">
        <v>3846</v>
      </c>
      <c r="C23" s="158"/>
      <c r="D23" s="158"/>
      <c r="E23" s="158"/>
      <c r="F23" s="158"/>
      <c r="G23" s="158"/>
      <c r="H23" s="158"/>
      <c r="I23" s="158"/>
      <c r="J23" s="158"/>
      <c r="K23" s="159"/>
      <c r="L23" s="109" t="s">
        <v>4225</v>
      </c>
      <c r="M23" s="112">
        <v>189293.71000000002</v>
      </c>
    </row>
    <row r="24" spans="1:13" ht="35.1" customHeight="1" x14ac:dyDescent="0.25">
      <c r="A24" s="101">
        <v>19</v>
      </c>
      <c r="B24" s="157" t="s">
        <v>3847</v>
      </c>
      <c r="C24" s="158"/>
      <c r="D24" s="158"/>
      <c r="E24" s="158"/>
      <c r="F24" s="158"/>
      <c r="G24" s="158"/>
      <c r="H24" s="158"/>
      <c r="I24" s="158"/>
      <c r="J24" s="158"/>
      <c r="K24" s="159"/>
      <c r="L24" s="109" t="s">
        <v>4225</v>
      </c>
      <c r="M24" s="112">
        <v>62909.74</v>
      </c>
    </row>
    <row r="25" spans="1:13" ht="35.1" customHeight="1" x14ac:dyDescent="0.25">
      <c r="A25" s="101">
        <v>20</v>
      </c>
      <c r="B25" s="157" t="s">
        <v>3848</v>
      </c>
      <c r="C25" s="158"/>
      <c r="D25" s="158"/>
      <c r="E25" s="158"/>
      <c r="F25" s="158"/>
      <c r="G25" s="158"/>
      <c r="H25" s="158"/>
      <c r="I25" s="158"/>
      <c r="J25" s="158"/>
      <c r="K25" s="159"/>
      <c r="L25" s="109" t="s">
        <v>4225</v>
      </c>
      <c r="M25" s="112">
        <v>264465.53999999998</v>
      </c>
    </row>
    <row r="26" spans="1:13" ht="35.1" customHeight="1" x14ac:dyDescent="0.25">
      <c r="A26" s="101">
        <v>21</v>
      </c>
      <c r="B26" s="157" t="s">
        <v>3849</v>
      </c>
      <c r="C26" s="158"/>
      <c r="D26" s="158"/>
      <c r="E26" s="158"/>
      <c r="F26" s="158"/>
      <c r="G26" s="158"/>
      <c r="H26" s="158"/>
      <c r="I26" s="158"/>
      <c r="J26" s="158"/>
      <c r="K26" s="159"/>
      <c r="L26" s="109" t="s">
        <v>4225</v>
      </c>
      <c r="M26" s="112">
        <v>470593.37</v>
      </c>
    </row>
    <row r="27" spans="1:13" ht="35.1" customHeight="1" x14ac:dyDescent="0.25">
      <c r="A27" s="101">
        <v>22</v>
      </c>
      <c r="B27" s="157" t="s">
        <v>3850</v>
      </c>
      <c r="C27" s="158"/>
      <c r="D27" s="158"/>
      <c r="E27" s="158"/>
      <c r="F27" s="158"/>
      <c r="G27" s="158"/>
      <c r="H27" s="158"/>
      <c r="I27" s="158"/>
      <c r="J27" s="158"/>
      <c r="K27" s="159"/>
      <c r="L27" s="109" t="s">
        <v>4225</v>
      </c>
      <c r="M27" s="112">
        <v>111102.39999999999</v>
      </c>
    </row>
    <row r="28" spans="1:13" ht="35.1" customHeight="1" x14ac:dyDescent="0.25">
      <c r="A28" s="101">
        <v>23</v>
      </c>
      <c r="B28" s="157" t="s">
        <v>3851</v>
      </c>
      <c r="C28" s="158"/>
      <c r="D28" s="158"/>
      <c r="E28" s="158"/>
      <c r="F28" s="158"/>
      <c r="G28" s="158"/>
      <c r="H28" s="158"/>
      <c r="I28" s="158"/>
      <c r="J28" s="158"/>
      <c r="K28" s="159"/>
      <c r="L28" s="109" t="s">
        <v>4225</v>
      </c>
      <c r="M28" s="112">
        <v>60438.69</v>
      </c>
    </row>
    <row r="29" spans="1:13" ht="35.1" customHeight="1" x14ac:dyDescent="0.25">
      <c r="A29" s="101">
        <v>24</v>
      </c>
      <c r="B29" s="157" t="s">
        <v>3852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09" t="s">
        <v>4225</v>
      </c>
      <c r="M29" s="112">
        <v>221041.11</v>
      </c>
    </row>
    <row r="30" spans="1:13" ht="35.1" customHeight="1" x14ac:dyDescent="0.25">
      <c r="A30" s="101">
        <v>25</v>
      </c>
      <c r="B30" s="157" t="s">
        <v>3853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09" t="s">
        <v>4225</v>
      </c>
      <c r="M30" s="112">
        <v>102674.81999999999</v>
      </c>
    </row>
    <row r="31" spans="1:13" ht="35.1" customHeight="1" x14ac:dyDescent="0.25">
      <c r="A31" s="101">
        <v>26</v>
      </c>
      <c r="B31" s="157" t="s">
        <v>3854</v>
      </c>
      <c r="C31" s="158"/>
      <c r="D31" s="158"/>
      <c r="E31" s="158"/>
      <c r="F31" s="158"/>
      <c r="G31" s="158"/>
      <c r="H31" s="158"/>
      <c r="I31" s="158"/>
      <c r="J31" s="158"/>
      <c r="K31" s="159"/>
      <c r="L31" s="109" t="s">
        <v>4225</v>
      </c>
      <c r="M31" s="112">
        <v>257475.3</v>
      </c>
    </row>
    <row r="32" spans="1:13" ht="35.1" customHeight="1" x14ac:dyDescent="0.25">
      <c r="A32" s="101">
        <v>27</v>
      </c>
      <c r="B32" s="157" t="s">
        <v>3855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09" t="s">
        <v>4225</v>
      </c>
      <c r="M32" s="112">
        <v>43208.820000000007</v>
      </c>
    </row>
    <row r="33" spans="1:13" ht="35.1" customHeight="1" x14ac:dyDescent="0.25">
      <c r="A33" s="101">
        <v>28</v>
      </c>
      <c r="B33" s="157" t="s">
        <v>3856</v>
      </c>
      <c r="C33" s="158"/>
      <c r="D33" s="158"/>
      <c r="E33" s="158"/>
      <c r="F33" s="158"/>
      <c r="G33" s="158"/>
      <c r="H33" s="158"/>
      <c r="I33" s="158"/>
      <c r="J33" s="158"/>
      <c r="K33" s="159"/>
      <c r="L33" s="109" t="s">
        <v>4225</v>
      </c>
      <c r="M33" s="112">
        <v>357710.15</v>
      </c>
    </row>
    <row r="34" spans="1:13" ht="35.1" customHeight="1" x14ac:dyDescent="0.25">
      <c r="A34" s="101">
        <v>29</v>
      </c>
      <c r="B34" s="157" t="s">
        <v>3857</v>
      </c>
      <c r="C34" s="158"/>
      <c r="D34" s="158"/>
      <c r="E34" s="158"/>
      <c r="F34" s="158"/>
      <c r="G34" s="158"/>
      <c r="H34" s="158"/>
      <c r="I34" s="158"/>
      <c r="J34" s="158"/>
      <c r="K34" s="159"/>
      <c r="L34" s="109" t="s">
        <v>4225</v>
      </c>
      <c r="M34" s="112">
        <v>235148.38999999998</v>
      </c>
    </row>
    <row r="35" spans="1:13" ht="35.1" customHeight="1" x14ac:dyDescent="0.25">
      <c r="A35" s="101">
        <v>30</v>
      </c>
      <c r="B35" s="157" t="s">
        <v>3858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09" t="s">
        <v>4225</v>
      </c>
      <c r="M35" s="112">
        <v>42480.859999999986</v>
      </c>
    </row>
    <row r="36" spans="1:13" ht="35.1" customHeight="1" x14ac:dyDescent="0.25">
      <c r="A36" s="101">
        <v>31</v>
      </c>
      <c r="B36" s="157" t="s">
        <v>3859</v>
      </c>
      <c r="C36" s="158"/>
      <c r="D36" s="158"/>
      <c r="E36" s="158"/>
      <c r="F36" s="158"/>
      <c r="G36" s="158"/>
      <c r="H36" s="158"/>
      <c r="I36" s="158"/>
      <c r="J36" s="158"/>
      <c r="K36" s="159"/>
      <c r="L36" s="109" t="s">
        <v>4225</v>
      </c>
      <c r="M36" s="112">
        <v>1907670.69</v>
      </c>
    </row>
    <row r="37" spans="1:13" ht="35.1" customHeight="1" x14ac:dyDescent="0.25">
      <c r="A37" s="101">
        <v>32</v>
      </c>
      <c r="B37" s="157" t="s">
        <v>3860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09" t="s">
        <v>4225</v>
      </c>
      <c r="M37" s="112">
        <v>158078.78999999998</v>
      </c>
    </row>
    <row r="38" spans="1:13" ht="35.1" customHeight="1" x14ac:dyDescent="0.25">
      <c r="A38" s="101">
        <v>33</v>
      </c>
      <c r="B38" s="157" t="s">
        <v>3861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09" t="s">
        <v>4225</v>
      </c>
      <c r="M38" s="112">
        <v>138474.11000000002</v>
      </c>
    </row>
    <row r="39" spans="1:13" ht="35.1" customHeight="1" x14ac:dyDescent="0.25">
      <c r="A39" s="101">
        <v>34</v>
      </c>
      <c r="B39" s="157" t="s">
        <v>3862</v>
      </c>
      <c r="C39" s="158"/>
      <c r="D39" s="158"/>
      <c r="E39" s="158"/>
      <c r="F39" s="158"/>
      <c r="G39" s="158"/>
      <c r="H39" s="158"/>
      <c r="I39" s="158"/>
      <c r="J39" s="158"/>
      <c r="K39" s="159"/>
      <c r="L39" s="109" t="s">
        <v>4225</v>
      </c>
      <c r="M39" s="112">
        <v>323508.48000000004</v>
      </c>
    </row>
    <row r="40" spans="1:13" ht="35.1" customHeight="1" x14ac:dyDescent="0.25">
      <c r="A40" s="101">
        <v>35</v>
      </c>
      <c r="B40" s="157" t="s">
        <v>3863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09" t="s">
        <v>4225</v>
      </c>
      <c r="M40" s="112">
        <v>195682.6</v>
      </c>
    </row>
    <row r="41" spans="1:13" ht="35.1" customHeight="1" x14ac:dyDescent="0.25">
      <c r="A41" s="101">
        <v>36</v>
      </c>
      <c r="B41" s="157" t="s">
        <v>3864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09" t="s">
        <v>4225</v>
      </c>
      <c r="M41" s="112">
        <v>91751.65</v>
      </c>
    </row>
    <row r="42" spans="1:13" ht="35.1" customHeight="1" x14ac:dyDescent="0.25">
      <c r="A42" s="101">
        <v>37</v>
      </c>
      <c r="B42" s="157" t="s">
        <v>3865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9" t="s">
        <v>4225</v>
      </c>
      <c r="M42" s="112">
        <v>170913.97</v>
      </c>
    </row>
    <row r="43" spans="1:13" ht="35.1" customHeight="1" x14ac:dyDescent="0.25">
      <c r="A43" s="101">
        <v>38</v>
      </c>
      <c r="B43" s="157" t="s">
        <v>3866</v>
      </c>
      <c r="C43" s="158"/>
      <c r="D43" s="158"/>
      <c r="E43" s="158"/>
      <c r="F43" s="158"/>
      <c r="G43" s="158"/>
      <c r="H43" s="158"/>
      <c r="I43" s="158"/>
      <c r="J43" s="158"/>
      <c r="K43" s="159"/>
      <c r="L43" s="109" t="s">
        <v>4225</v>
      </c>
      <c r="M43" s="112">
        <v>309097.90999999997</v>
      </c>
    </row>
    <row r="44" spans="1:13" ht="35.1" customHeight="1" x14ac:dyDescent="0.25">
      <c r="A44" s="101">
        <v>39</v>
      </c>
      <c r="B44" s="157" t="s">
        <v>3867</v>
      </c>
      <c r="C44" s="158"/>
      <c r="D44" s="158"/>
      <c r="E44" s="158"/>
      <c r="F44" s="158"/>
      <c r="G44" s="158"/>
      <c r="H44" s="158"/>
      <c r="I44" s="158"/>
      <c r="J44" s="158"/>
      <c r="K44" s="159"/>
      <c r="L44" s="109" t="s">
        <v>4225</v>
      </c>
      <c r="M44" s="112">
        <v>97715.739999999991</v>
      </c>
    </row>
    <row r="45" spans="1:13" ht="35.1" customHeight="1" x14ac:dyDescent="0.25">
      <c r="A45" s="101">
        <v>40</v>
      </c>
      <c r="B45" s="157" t="s">
        <v>3868</v>
      </c>
      <c r="C45" s="158"/>
      <c r="D45" s="158"/>
      <c r="E45" s="158"/>
      <c r="F45" s="158"/>
      <c r="G45" s="158"/>
      <c r="H45" s="158"/>
      <c r="I45" s="158"/>
      <c r="J45" s="158"/>
      <c r="K45" s="159"/>
      <c r="L45" s="109" t="s">
        <v>4225</v>
      </c>
      <c r="M45" s="112">
        <v>177909.84</v>
      </c>
    </row>
    <row r="46" spans="1:13" ht="35.1" customHeight="1" x14ac:dyDescent="0.25">
      <c r="A46" s="101">
        <v>41</v>
      </c>
      <c r="B46" s="157" t="s">
        <v>3869</v>
      </c>
      <c r="C46" s="158"/>
      <c r="D46" s="158"/>
      <c r="E46" s="158"/>
      <c r="F46" s="158"/>
      <c r="G46" s="158"/>
      <c r="H46" s="158"/>
      <c r="I46" s="158"/>
      <c r="J46" s="158"/>
      <c r="K46" s="159"/>
      <c r="L46" s="109" t="s">
        <v>4225</v>
      </c>
      <c r="M46" s="112">
        <v>447394.42000000004</v>
      </c>
    </row>
    <row r="47" spans="1:13" ht="35.1" customHeight="1" x14ac:dyDescent="0.25">
      <c r="A47" s="101">
        <v>42</v>
      </c>
      <c r="B47" s="157" t="s">
        <v>3870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09" t="s">
        <v>4225</v>
      </c>
      <c r="M47" s="112">
        <v>223995.73</v>
      </c>
    </row>
    <row r="48" spans="1:13" ht="35.1" customHeight="1" x14ac:dyDescent="0.25">
      <c r="A48" s="101">
        <v>43</v>
      </c>
      <c r="B48" s="157" t="s">
        <v>3871</v>
      </c>
      <c r="C48" s="158"/>
      <c r="D48" s="158"/>
      <c r="E48" s="158"/>
      <c r="F48" s="158"/>
      <c r="G48" s="158"/>
      <c r="H48" s="158"/>
      <c r="I48" s="158"/>
      <c r="J48" s="158"/>
      <c r="K48" s="159"/>
      <c r="L48" s="109" t="s">
        <v>4225</v>
      </c>
      <c r="M48" s="112">
        <v>2277112.71</v>
      </c>
    </row>
    <row r="49" spans="1:13" ht="35.1" customHeight="1" x14ac:dyDescent="0.25">
      <c r="A49" s="101">
        <v>44</v>
      </c>
      <c r="B49" s="157" t="s">
        <v>3872</v>
      </c>
      <c r="C49" s="158"/>
      <c r="D49" s="158"/>
      <c r="E49" s="158"/>
      <c r="F49" s="158"/>
      <c r="G49" s="158"/>
      <c r="H49" s="158"/>
      <c r="I49" s="158"/>
      <c r="J49" s="158"/>
      <c r="K49" s="159"/>
      <c r="L49" s="109" t="s">
        <v>4225</v>
      </c>
      <c r="M49" s="112">
        <v>371468.49</v>
      </c>
    </row>
    <row r="50" spans="1:13" ht="35.1" customHeight="1" x14ac:dyDescent="0.25">
      <c r="A50" s="101">
        <v>45</v>
      </c>
      <c r="B50" s="157" t="s">
        <v>3873</v>
      </c>
      <c r="C50" s="158"/>
      <c r="D50" s="158"/>
      <c r="E50" s="158"/>
      <c r="F50" s="158"/>
      <c r="G50" s="158"/>
      <c r="H50" s="158"/>
      <c r="I50" s="158"/>
      <c r="J50" s="158"/>
      <c r="K50" s="159"/>
      <c r="L50" s="109" t="s">
        <v>4225</v>
      </c>
      <c r="M50" s="112">
        <v>241879.33000000002</v>
      </c>
    </row>
    <row r="51" spans="1:13" ht="35.1" customHeight="1" x14ac:dyDescent="0.25">
      <c r="A51" s="101">
        <v>46</v>
      </c>
      <c r="B51" s="157" t="s">
        <v>3874</v>
      </c>
      <c r="C51" s="158"/>
      <c r="D51" s="158"/>
      <c r="E51" s="158"/>
      <c r="F51" s="158"/>
      <c r="G51" s="158"/>
      <c r="H51" s="158"/>
      <c r="I51" s="158"/>
      <c r="J51" s="158"/>
      <c r="K51" s="159"/>
      <c r="L51" s="109" t="s">
        <v>4225</v>
      </c>
      <c r="M51" s="112">
        <v>80478.460000000021</v>
      </c>
    </row>
    <row r="52" spans="1:13" ht="35.1" customHeight="1" x14ac:dyDescent="0.25">
      <c r="A52" s="101">
        <v>47</v>
      </c>
      <c r="B52" s="157" t="s">
        <v>3875</v>
      </c>
      <c r="C52" s="158"/>
      <c r="D52" s="158"/>
      <c r="E52" s="158"/>
      <c r="F52" s="158"/>
      <c r="G52" s="158"/>
      <c r="H52" s="158"/>
      <c r="I52" s="158"/>
      <c r="J52" s="158"/>
      <c r="K52" s="159"/>
      <c r="L52" s="109" t="s">
        <v>4225</v>
      </c>
      <c r="M52" s="112">
        <v>151891.79000000004</v>
      </c>
    </row>
    <row r="53" spans="1:13" ht="35.1" customHeight="1" x14ac:dyDescent="0.25">
      <c r="A53" s="101">
        <v>48</v>
      </c>
      <c r="B53" s="157" t="s">
        <v>3876</v>
      </c>
      <c r="C53" s="158"/>
      <c r="D53" s="158"/>
      <c r="E53" s="158"/>
      <c r="F53" s="158"/>
      <c r="G53" s="158"/>
      <c r="H53" s="158"/>
      <c r="I53" s="158"/>
      <c r="J53" s="158"/>
      <c r="K53" s="159"/>
      <c r="L53" s="109" t="s">
        <v>4225</v>
      </c>
      <c r="M53" s="112">
        <v>153627.48000000001</v>
      </c>
    </row>
    <row r="54" spans="1:13" ht="35.1" customHeight="1" x14ac:dyDescent="0.25">
      <c r="A54" s="101">
        <v>49</v>
      </c>
      <c r="B54" s="157" t="s">
        <v>3877</v>
      </c>
      <c r="C54" s="158"/>
      <c r="D54" s="158"/>
      <c r="E54" s="158"/>
      <c r="F54" s="158"/>
      <c r="G54" s="158"/>
      <c r="H54" s="158"/>
      <c r="I54" s="158"/>
      <c r="J54" s="158"/>
      <c r="K54" s="159"/>
      <c r="L54" s="109" t="s">
        <v>4225</v>
      </c>
      <c r="M54" s="112">
        <v>98290.2</v>
      </c>
    </row>
    <row r="55" spans="1:13" ht="35.1" customHeight="1" x14ac:dyDescent="0.25">
      <c r="A55" s="101">
        <v>50</v>
      </c>
      <c r="B55" s="157" t="s">
        <v>3878</v>
      </c>
      <c r="C55" s="158"/>
      <c r="D55" s="158"/>
      <c r="E55" s="158"/>
      <c r="F55" s="158"/>
      <c r="G55" s="158"/>
      <c r="H55" s="158"/>
      <c r="I55" s="158"/>
      <c r="J55" s="158"/>
      <c r="K55" s="159"/>
      <c r="L55" s="109" t="s">
        <v>4225</v>
      </c>
      <c r="M55" s="112">
        <v>33954</v>
      </c>
    </row>
    <row r="56" spans="1:13" ht="35.1" customHeight="1" x14ac:dyDescent="0.25">
      <c r="A56" s="101">
        <v>51</v>
      </c>
      <c r="B56" s="157" t="s">
        <v>3879</v>
      </c>
      <c r="C56" s="158"/>
      <c r="D56" s="158"/>
      <c r="E56" s="158"/>
      <c r="F56" s="158"/>
      <c r="G56" s="158"/>
      <c r="H56" s="158"/>
      <c r="I56" s="158"/>
      <c r="J56" s="158"/>
      <c r="K56" s="159"/>
      <c r="L56" s="109" t="s">
        <v>4225</v>
      </c>
      <c r="M56" s="112">
        <v>272665.57</v>
      </c>
    </row>
    <row r="57" spans="1:13" ht="35.1" customHeight="1" x14ac:dyDescent="0.25">
      <c r="A57" s="101">
        <v>52</v>
      </c>
      <c r="B57" s="157" t="s">
        <v>3880</v>
      </c>
      <c r="C57" s="158"/>
      <c r="D57" s="158"/>
      <c r="E57" s="158"/>
      <c r="F57" s="158"/>
      <c r="G57" s="158"/>
      <c r="H57" s="158"/>
      <c r="I57" s="158"/>
      <c r="J57" s="158"/>
      <c r="K57" s="159"/>
      <c r="L57" s="109" t="s">
        <v>4225</v>
      </c>
      <c r="M57" s="112">
        <v>60593.39</v>
      </c>
    </row>
    <row r="58" spans="1:13" ht="35.1" customHeight="1" x14ac:dyDescent="0.25">
      <c r="A58" s="101">
        <v>53</v>
      </c>
      <c r="B58" s="157" t="s">
        <v>3881</v>
      </c>
      <c r="C58" s="158"/>
      <c r="D58" s="158"/>
      <c r="E58" s="158"/>
      <c r="F58" s="158"/>
      <c r="G58" s="158"/>
      <c r="H58" s="158"/>
      <c r="I58" s="158"/>
      <c r="J58" s="158"/>
      <c r="K58" s="159"/>
      <c r="L58" s="109" t="s">
        <v>4225</v>
      </c>
      <c r="M58" s="112">
        <v>149457.39999999997</v>
      </c>
    </row>
    <row r="59" spans="1:13" ht="35.1" customHeight="1" x14ac:dyDescent="0.25">
      <c r="A59" s="101">
        <v>54</v>
      </c>
      <c r="B59" s="157" t="s">
        <v>3882</v>
      </c>
      <c r="C59" s="158"/>
      <c r="D59" s="158"/>
      <c r="E59" s="158"/>
      <c r="F59" s="158"/>
      <c r="G59" s="158"/>
      <c r="H59" s="158"/>
      <c r="I59" s="158"/>
      <c r="J59" s="158"/>
      <c r="K59" s="159"/>
      <c r="L59" s="109" t="s">
        <v>4225</v>
      </c>
      <c r="M59" s="112">
        <v>287485.93000000005</v>
      </c>
    </row>
    <row r="60" spans="1:13" ht="35.1" customHeight="1" x14ac:dyDescent="0.25">
      <c r="A60" s="101">
        <v>55</v>
      </c>
      <c r="B60" s="157" t="s">
        <v>3883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09" t="s">
        <v>4225</v>
      </c>
      <c r="M60" s="112">
        <v>289284.03000000003</v>
      </c>
    </row>
    <row r="61" spans="1:13" ht="35.1" customHeight="1" x14ac:dyDescent="0.25">
      <c r="A61" s="101">
        <v>56</v>
      </c>
      <c r="B61" s="157" t="s">
        <v>3884</v>
      </c>
      <c r="C61" s="158"/>
      <c r="D61" s="158"/>
      <c r="E61" s="158"/>
      <c r="F61" s="158"/>
      <c r="G61" s="158"/>
      <c r="H61" s="158"/>
      <c r="I61" s="158"/>
      <c r="J61" s="158"/>
      <c r="K61" s="159"/>
      <c r="L61" s="109" t="s">
        <v>4225</v>
      </c>
      <c r="M61" s="112">
        <v>43030.94</v>
      </c>
    </row>
    <row r="62" spans="1:13" ht="35.1" customHeight="1" x14ac:dyDescent="0.25">
      <c r="A62" s="101">
        <v>57</v>
      </c>
      <c r="B62" s="157" t="s">
        <v>3885</v>
      </c>
      <c r="C62" s="158"/>
      <c r="D62" s="158"/>
      <c r="E62" s="158"/>
      <c r="F62" s="158"/>
      <c r="G62" s="158"/>
      <c r="H62" s="158"/>
      <c r="I62" s="158"/>
      <c r="J62" s="158"/>
      <c r="K62" s="159"/>
      <c r="L62" s="109" t="s">
        <v>4225</v>
      </c>
      <c r="M62" s="112">
        <v>65955.199999999997</v>
      </c>
    </row>
    <row r="63" spans="1:13" ht="35.1" customHeight="1" x14ac:dyDescent="0.25">
      <c r="A63" s="101">
        <v>58</v>
      </c>
      <c r="B63" s="157" t="s">
        <v>3886</v>
      </c>
      <c r="C63" s="158"/>
      <c r="D63" s="158"/>
      <c r="E63" s="158"/>
      <c r="F63" s="158"/>
      <c r="G63" s="158"/>
      <c r="H63" s="158"/>
      <c r="I63" s="158"/>
      <c r="J63" s="158"/>
      <c r="K63" s="159"/>
      <c r="L63" s="109" t="s">
        <v>4225</v>
      </c>
      <c r="M63" s="112">
        <v>112650.09000000001</v>
      </c>
    </row>
    <row r="64" spans="1:13" ht="35.1" customHeight="1" x14ac:dyDescent="0.25">
      <c r="A64" s="101">
        <v>59</v>
      </c>
      <c r="B64" s="157" t="s">
        <v>3887</v>
      </c>
      <c r="C64" s="158"/>
      <c r="D64" s="158"/>
      <c r="E64" s="158"/>
      <c r="F64" s="158"/>
      <c r="G64" s="158"/>
      <c r="H64" s="158"/>
      <c r="I64" s="158"/>
      <c r="J64" s="158"/>
      <c r="K64" s="159"/>
      <c r="L64" s="109" t="s">
        <v>4225</v>
      </c>
      <c r="M64" s="112">
        <v>239303.17</v>
      </c>
    </row>
    <row r="65" spans="1:13" ht="35.1" customHeight="1" x14ac:dyDescent="0.25">
      <c r="A65" s="101">
        <v>60</v>
      </c>
      <c r="B65" s="157" t="s">
        <v>3888</v>
      </c>
      <c r="C65" s="158"/>
      <c r="D65" s="158"/>
      <c r="E65" s="158"/>
      <c r="F65" s="158"/>
      <c r="G65" s="158"/>
      <c r="H65" s="158"/>
      <c r="I65" s="158"/>
      <c r="J65" s="158"/>
      <c r="K65" s="159"/>
      <c r="L65" s="109" t="s">
        <v>4225</v>
      </c>
      <c r="M65" s="112">
        <v>251333.29</v>
      </c>
    </row>
    <row r="66" spans="1:13" ht="35.1" customHeight="1" x14ac:dyDescent="0.25">
      <c r="A66" s="101">
        <v>61</v>
      </c>
      <c r="B66" s="157" t="s">
        <v>3889</v>
      </c>
      <c r="C66" s="158"/>
      <c r="D66" s="158"/>
      <c r="E66" s="158"/>
      <c r="F66" s="158"/>
      <c r="G66" s="158"/>
      <c r="H66" s="158"/>
      <c r="I66" s="158"/>
      <c r="J66" s="158"/>
      <c r="K66" s="159"/>
      <c r="L66" s="109" t="s">
        <v>4225</v>
      </c>
      <c r="M66" s="112">
        <v>15775.939999999999</v>
      </c>
    </row>
    <row r="67" spans="1:13" ht="35.1" customHeight="1" x14ac:dyDescent="0.25">
      <c r="A67" s="101">
        <v>62</v>
      </c>
      <c r="B67" s="157" t="s">
        <v>3890</v>
      </c>
      <c r="C67" s="158"/>
      <c r="D67" s="158"/>
      <c r="E67" s="158"/>
      <c r="F67" s="158"/>
      <c r="G67" s="158"/>
      <c r="H67" s="158"/>
      <c r="I67" s="158"/>
      <c r="J67" s="158"/>
      <c r="K67" s="159"/>
      <c r="L67" s="109" t="s">
        <v>4225</v>
      </c>
      <c r="M67" s="112">
        <v>167392.31</v>
      </c>
    </row>
    <row r="68" spans="1:13" ht="35.1" customHeight="1" x14ac:dyDescent="0.25">
      <c r="A68" s="101">
        <v>63</v>
      </c>
      <c r="B68" s="157" t="s">
        <v>3891</v>
      </c>
      <c r="C68" s="158"/>
      <c r="D68" s="158"/>
      <c r="E68" s="158"/>
      <c r="F68" s="158"/>
      <c r="G68" s="158"/>
      <c r="H68" s="158"/>
      <c r="I68" s="158"/>
      <c r="J68" s="158"/>
      <c r="K68" s="159"/>
      <c r="L68" s="109" t="s">
        <v>4225</v>
      </c>
      <c r="M68" s="112">
        <v>58250.77</v>
      </c>
    </row>
    <row r="69" spans="1:13" ht="35.1" customHeight="1" x14ac:dyDescent="0.25">
      <c r="A69" s="101">
        <v>64</v>
      </c>
      <c r="B69" s="157" t="s">
        <v>3892</v>
      </c>
      <c r="C69" s="158"/>
      <c r="D69" s="158"/>
      <c r="E69" s="158"/>
      <c r="F69" s="158"/>
      <c r="G69" s="158"/>
      <c r="H69" s="158"/>
      <c r="I69" s="158"/>
      <c r="J69" s="158"/>
      <c r="K69" s="159"/>
      <c r="L69" s="109" t="s">
        <v>4225</v>
      </c>
      <c r="M69" s="44">
        <v>164140</v>
      </c>
    </row>
    <row r="70" spans="1:13" ht="35.1" customHeight="1" x14ac:dyDescent="0.25">
      <c r="A70" s="101">
        <v>65</v>
      </c>
      <c r="B70" s="157" t="s">
        <v>3893</v>
      </c>
      <c r="C70" s="158"/>
      <c r="D70" s="158"/>
      <c r="E70" s="158"/>
      <c r="F70" s="158"/>
      <c r="G70" s="158"/>
      <c r="H70" s="158"/>
      <c r="I70" s="158"/>
      <c r="J70" s="158"/>
      <c r="K70" s="159"/>
      <c r="L70" s="109" t="s">
        <v>4225</v>
      </c>
      <c r="M70" s="112">
        <v>280618.07</v>
      </c>
    </row>
    <row r="71" spans="1:13" ht="35.1" customHeight="1" x14ac:dyDescent="0.25">
      <c r="A71" s="101">
        <v>66</v>
      </c>
      <c r="B71" s="157" t="s">
        <v>3894</v>
      </c>
      <c r="C71" s="158"/>
      <c r="D71" s="158"/>
      <c r="E71" s="158"/>
      <c r="F71" s="158"/>
      <c r="G71" s="158"/>
      <c r="H71" s="158"/>
      <c r="I71" s="158"/>
      <c r="J71" s="158"/>
      <c r="K71" s="159"/>
      <c r="L71" s="109" t="s">
        <v>4225</v>
      </c>
      <c r="M71" s="112">
        <v>132241.74</v>
      </c>
    </row>
    <row r="72" spans="1:13" ht="35.1" customHeight="1" x14ac:dyDescent="0.25">
      <c r="A72" s="101">
        <v>67</v>
      </c>
      <c r="B72" s="157" t="s">
        <v>3895</v>
      </c>
      <c r="C72" s="158"/>
      <c r="D72" s="158"/>
      <c r="E72" s="158"/>
      <c r="F72" s="158"/>
      <c r="G72" s="158"/>
      <c r="H72" s="158"/>
      <c r="I72" s="158"/>
      <c r="J72" s="158"/>
      <c r="K72" s="159"/>
      <c r="L72" s="109" t="s">
        <v>4225</v>
      </c>
      <c r="M72" s="112">
        <v>321322.05999999994</v>
      </c>
    </row>
    <row r="73" spans="1:13" ht="35.1" customHeight="1" x14ac:dyDescent="0.25">
      <c r="A73" s="101">
        <v>68</v>
      </c>
      <c r="B73" s="157" t="s">
        <v>3896</v>
      </c>
      <c r="C73" s="158"/>
      <c r="D73" s="158"/>
      <c r="E73" s="158"/>
      <c r="F73" s="158"/>
      <c r="G73" s="158"/>
      <c r="H73" s="158"/>
      <c r="I73" s="158"/>
      <c r="J73" s="158"/>
      <c r="K73" s="159"/>
      <c r="L73" s="109" t="s">
        <v>4225</v>
      </c>
      <c r="M73" s="112">
        <v>167593.16999999998</v>
      </c>
    </row>
    <row r="74" spans="1:13" ht="35.1" customHeight="1" x14ac:dyDescent="0.25">
      <c r="A74" s="101">
        <v>69</v>
      </c>
      <c r="B74" s="157" t="s">
        <v>3897</v>
      </c>
      <c r="C74" s="158"/>
      <c r="D74" s="158"/>
      <c r="E74" s="158"/>
      <c r="F74" s="158"/>
      <c r="G74" s="158"/>
      <c r="H74" s="158"/>
      <c r="I74" s="158"/>
      <c r="J74" s="158"/>
      <c r="K74" s="159"/>
      <c r="L74" s="109" t="s">
        <v>4225</v>
      </c>
      <c r="M74" s="112">
        <v>352897.98</v>
      </c>
    </row>
    <row r="75" spans="1:13" ht="35.1" customHeight="1" x14ac:dyDescent="0.25">
      <c r="A75" s="101">
        <v>70</v>
      </c>
      <c r="B75" s="157" t="s">
        <v>3898</v>
      </c>
      <c r="C75" s="158"/>
      <c r="D75" s="158"/>
      <c r="E75" s="158"/>
      <c r="F75" s="158"/>
      <c r="G75" s="158"/>
      <c r="H75" s="158"/>
      <c r="I75" s="158"/>
      <c r="J75" s="158"/>
      <c r="K75" s="159"/>
      <c r="L75" s="109" t="s">
        <v>4225</v>
      </c>
      <c r="M75" s="112">
        <v>170569.28999999998</v>
      </c>
    </row>
    <row r="76" spans="1:13" ht="35.1" customHeight="1" x14ac:dyDescent="0.25">
      <c r="A76" s="101">
        <v>71</v>
      </c>
      <c r="B76" s="157" t="s">
        <v>3899</v>
      </c>
      <c r="C76" s="158"/>
      <c r="D76" s="158"/>
      <c r="E76" s="158"/>
      <c r="F76" s="158"/>
      <c r="G76" s="158"/>
      <c r="H76" s="158"/>
      <c r="I76" s="158"/>
      <c r="J76" s="158"/>
      <c r="K76" s="159"/>
      <c r="L76" s="109" t="s">
        <v>4225</v>
      </c>
      <c r="M76" s="112">
        <v>78789.06</v>
      </c>
    </row>
    <row r="77" spans="1:13" ht="35.1" customHeight="1" x14ac:dyDescent="0.25">
      <c r="A77" s="101">
        <v>72</v>
      </c>
      <c r="B77" s="157" t="s">
        <v>3900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09" t="s">
        <v>4225</v>
      </c>
      <c r="M77" s="112">
        <v>157522.37</v>
      </c>
    </row>
    <row r="78" spans="1:13" ht="35.1" customHeight="1" x14ac:dyDescent="0.25">
      <c r="A78" s="101">
        <v>73</v>
      </c>
      <c r="B78" s="157" t="s">
        <v>3901</v>
      </c>
      <c r="C78" s="158"/>
      <c r="D78" s="158"/>
      <c r="E78" s="158"/>
      <c r="F78" s="158"/>
      <c r="G78" s="158"/>
      <c r="H78" s="158"/>
      <c r="I78" s="158"/>
      <c r="J78" s="158"/>
      <c r="K78" s="159"/>
      <c r="L78" s="109" t="s">
        <v>4225</v>
      </c>
      <c r="M78" s="112">
        <v>74949.63</v>
      </c>
    </row>
    <row r="79" spans="1:13" ht="35.1" customHeight="1" x14ac:dyDescent="0.25">
      <c r="A79" s="101">
        <v>74</v>
      </c>
      <c r="B79" s="157" t="s">
        <v>3902</v>
      </c>
      <c r="C79" s="158"/>
      <c r="D79" s="158"/>
      <c r="E79" s="158"/>
      <c r="F79" s="158"/>
      <c r="G79" s="158"/>
      <c r="H79" s="158"/>
      <c r="I79" s="158"/>
      <c r="J79" s="158"/>
      <c r="K79" s="159"/>
      <c r="L79" s="109" t="s">
        <v>4225</v>
      </c>
      <c r="M79" s="112">
        <v>790.49</v>
      </c>
    </row>
    <row r="80" spans="1:13" ht="35.1" customHeight="1" x14ac:dyDescent="0.25">
      <c r="A80" s="101">
        <v>75</v>
      </c>
      <c r="B80" s="157" t="s">
        <v>3903</v>
      </c>
      <c r="C80" s="158"/>
      <c r="D80" s="158"/>
      <c r="E80" s="158"/>
      <c r="F80" s="158"/>
      <c r="G80" s="158"/>
      <c r="H80" s="158"/>
      <c r="I80" s="158"/>
      <c r="J80" s="158"/>
      <c r="K80" s="159"/>
      <c r="L80" s="109" t="s">
        <v>4225</v>
      </c>
      <c r="M80" s="112">
        <v>152658.57999999996</v>
      </c>
    </row>
    <row r="81" spans="1:13" ht="35.1" customHeight="1" x14ac:dyDescent="0.25">
      <c r="A81" s="101">
        <v>76</v>
      </c>
      <c r="B81" s="157" t="s">
        <v>3904</v>
      </c>
      <c r="C81" s="158"/>
      <c r="D81" s="158"/>
      <c r="E81" s="158"/>
      <c r="F81" s="158"/>
      <c r="G81" s="158"/>
      <c r="H81" s="158"/>
      <c r="I81" s="158"/>
      <c r="J81" s="158"/>
      <c r="K81" s="159"/>
      <c r="L81" s="109" t="s">
        <v>4225</v>
      </c>
      <c r="M81" s="112">
        <v>150431.03999999998</v>
      </c>
    </row>
    <row r="82" spans="1:13" ht="35.1" customHeight="1" x14ac:dyDescent="0.25">
      <c r="A82" s="101">
        <v>77</v>
      </c>
      <c r="B82" s="157" t="s">
        <v>3905</v>
      </c>
      <c r="C82" s="158"/>
      <c r="D82" s="158"/>
      <c r="E82" s="158"/>
      <c r="F82" s="158"/>
      <c r="G82" s="158"/>
      <c r="H82" s="158"/>
      <c r="I82" s="158"/>
      <c r="J82" s="158"/>
      <c r="K82" s="159"/>
      <c r="L82" s="109" t="s">
        <v>4225</v>
      </c>
      <c r="M82" s="112">
        <v>42786.3</v>
      </c>
    </row>
    <row r="83" spans="1:13" ht="35.1" customHeight="1" x14ac:dyDescent="0.25">
      <c r="A83" s="101">
        <v>78</v>
      </c>
      <c r="B83" s="157" t="s">
        <v>3906</v>
      </c>
      <c r="C83" s="158"/>
      <c r="D83" s="158"/>
      <c r="E83" s="158"/>
      <c r="F83" s="158"/>
      <c r="G83" s="158"/>
      <c r="H83" s="158"/>
      <c r="I83" s="158"/>
      <c r="J83" s="158"/>
      <c r="K83" s="159"/>
      <c r="L83" s="109" t="s">
        <v>4225</v>
      </c>
      <c r="M83" s="112">
        <v>48336.61</v>
      </c>
    </row>
    <row r="84" spans="1:13" ht="35.1" customHeight="1" x14ac:dyDescent="0.25">
      <c r="A84" s="101">
        <v>79</v>
      </c>
      <c r="B84" s="157" t="s">
        <v>3907</v>
      </c>
      <c r="C84" s="158"/>
      <c r="D84" s="158"/>
      <c r="E84" s="158"/>
      <c r="F84" s="158"/>
      <c r="G84" s="158"/>
      <c r="H84" s="158"/>
      <c r="I84" s="158"/>
      <c r="J84" s="158"/>
      <c r="K84" s="159"/>
      <c r="L84" s="109" t="s">
        <v>4225</v>
      </c>
      <c r="M84" s="112">
        <v>55598.38</v>
      </c>
    </row>
    <row r="85" spans="1:13" ht="35.1" customHeight="1" x14ac:dyDescent="0.25">
      <c r="A85" s="101">
        <v>80</v>
      </c>
      <c r="B85" s="157" t="s">
        <v>3908</v>
      </c>
      <c r="C85" s="158"/>
      <c r="D85" s="158"/>
      <c r="E85" s="158"/>
      <c r="F85" s="158"/>
      <c r="G85" s="158"/>
      <c r="H85" s="158"/>
      <c r="I85" s="158"/>
      <c r="J85" s="158"/>
      <c r="K85" s="159"/>
      <c r="L85" s="109" t="s">
        <v>4225</v>
      </c>
      <c r="M85" s="112">
        <v>134820.35</v>
      </c>
    </row>
    <row r="86" spans="1:13" ht="35.1" customHeight="1" x14ac:dyDescent="0.25">
      <c r="A86" s="101">
        <v>81</v>
      </c>
      <c r="B86" s="157" t="s">
        <v>3909</v>
      </c>
      <c r="C86" s="158"/>
      <c r="D86" s="158"/>
      <c r="E86" s="158"/>
      <c r="F86" s="158"/>
      <c r="G86" s="158"/>
      <c r="H86" s="158"/>
      <c r="I86" s="158"/>
      <c r="J86" s="158"/>
      <c r="K86" s="159"/>
      <c r="L86" s="109" t="s">
        <v>4225</v>
      </c>
      <c r="M86" s="112">
        <v>9379.5399999999936</v>
      </c>
    </row>
    <row r="87" spans="1:13" ht="35.1" customHeight="1" x14ac:dyDescent="0.25">
      <c r="A87" s="101">
        <v>82</v>
      </c>
      <c r="B87" s="157" t="s">
        <v>3910</v>
      </c>
      <c r="C87" s="158"/>
      <c r="D87" s="158"/>
      <c r="E87" s="158"/>
      <c r="F87" s="158"/>
      <c r="G87" s="158"/>
      <c r="H87" s="158"/>
      <c r="I87" s="158"/>
      <c r="J87" s="158"/>
      <c r="K87" s="159"/>
      <c r="L87" s="109" t="s">
        <v>4225</v>
      </c>
      <c r="M87" s="112">
        <v>235274.72</v>
      </c>
    </row>
    <row r="88" spans="1:13" ht="35.1" customHeight="1" x14ac:dyDescent="0.25">
      <c r="A88" s="101">
        <v>83</v>
      </c>
      <c r="B88" s="157" t="s">
        <v>3911</v>
      </c>
      <c r="C88" s="158"/>
      <c r="D88" s="158"/>
      <c r="E88" s="158"/>
      <c r="F88" s="158"/>
      <c r="G88" s="158"/>
      <c r="H88" s="158"/>
      <c r="I88" s="158"/>
      <c r="J88" s="158"/>
      <c r="K88" s="159"/>
      <c r="L88" s="109" t="s">
        <v>4225</v>
      </c>
      <c r="M88" s="112">
        <v>81926.039999999994</v>
      </c>
    </row>
    <row r="89" spans="1:13" ht="35.1" customHeight="1" x14ac:dyDescent="0.25">
      <c r="A89" s="101">
        <v>84</v>
      </c>
      <c r="B89" s="157" t="s">
        <v>3912</v>
      </c>
      <c r="C89" s="158"/>
      <c r="D89" s="158"/>
      <c r="E89" s="158"/>
      <c r="F89" s="158"/>
      <c r="G89" s="158"/>
      <c r="H89" s="158"/>
      <c r="I89" s="158"/>
      <c r="J89" s="158"/>
      <c r="K89" s="159"/>
      <c r="L89" s="109" t="s">
        <v>4225</v>
      </c>
      <c r="M89" s="112">
        <v>159886.98000000001</v>
      </c>
    </row>
    <row r="90" spans="1:13" ht="35.1" customHeight="1" x14ac:dyDescent="0.25">
      <c r="A90" s="101">
        <v>85</v>
      </c>
      <c r="B90" s="157" t="s">
        <v>3913</v>
      </c>
      <c r="C90" s="158"/>
      <c r="D90" s="158"/>
      <c r="E90" s="158"/>
      <c r="F90" s="158"/>
      <c r="G90" s="158"/>
      <c r="H90" s="158"/>
      <c r="I90" s="158"/>
      <c r="J90" s="158"/>
      <c r="K90" s="159"/>
      <c r="L90" s="109" t="s">
        <v>4225</v>
      </c>
      <c r="M90" s="112">
        <v>55582.780000000006</v>
      </c>
    </row>
    <row r="91" spans="1:13" ht="35.1" customHeight="1" x14ac:dyDescent="0.25">
      <c r="A91" s="101">
        <v>86</v>
      </c>
      <c r="B91" s="157" t="s">
        <v>3914</v>
      </c>
      <c r="C91" s="158"/>
      <c r="D91" s="158"/>
      <c r="E91" s="158"/>
      <c r="F91" s="158"/>
      <c r="G91" s="158"/>
      <c r="H91" s="158"/>
      <c r="I91" s="158"/>
      <c r="J91" s="158"/>
      <c r="K91" s="159"/>
      <c r="L91" s="109" t="s">
        <v>4225</v>
      </c>
      <c r="M91" s="112">
        <v>112763.25</v>
      </c>
    </row>
    <row r="92" spans="1:13" ht="35.1" customHeight="1" x14ac:dyDescent="0.25">
      <c r="A92" s="101">
        <v>87</v>
      </c>
      <c r="B92" s="157" t="s">
        <v>3915</v>
      </c>
      <c r="C92" s="158"/>
      <c r="D92" s="158"/>
      <c r="E92" s="158"/>
      <c r="F92" s="158"/>
      <c r="G92" s="158"/>
      <c r="H92" s="158"/>
      <c r="I92" s="158"/>
      <c r="J92" s="158"/>
      <c r="K92" s="159"/>
      <c r="L92" s="109" t="s">
        <v>4225</v>
      </c>
      <c r="M92" s="112">
        <v>164616.76999999999</v>
      </c>
    </row>
    <row r="93" spans="1:13" ht="35.1" customHeight="1" x14ac:dyDescent="0.25">
      <c r="A93" s="101">
        <v>88</v>
      </c>
      <c r="B93" s="157" t="s">
        <v>3916</v>
      </c>
      <c r="C93" s="158"/>
      <c r="D93" s="158"/>
      <c r="E93" s="158"/>
      <c r="F93" s="158"/>
      <c r="G93" s="158"/>
      <c r="H93" s="158"/>
      <c r="I93" s="158"/>
      <c r="J93" s="158"/>
      <c r="K93" s="159"/>
      <c r="L93" s="109" t="s">
        <v>4225</v>
      </c>
      <c r="M93" s="112">
        <v>153572.82</v>
      </c>
    </row>
    <row r="94" spans="1:13" ht="35.1" customHeight="1" x14ac:dyDescent="0.25">
      <c r="A94" s="101">
        <v>89</v>
      </c>
      <c r="B94" s="157" t="s">
        <v>3917</v>
      </c>
      <c r="C94" s="158"/>
      <c r="D94" s="158"/>
      <c r="E94" s="158"/>
      <c r="F94" s="158"/>
      <c r="G94" s="158"/>
      <c r="H94" s="158"/>
      <c r="I94" s="158"/>
      <c r="J94" s="158"/>
      <c r="K94" s="159"/>
      <c r="L94" s="109" t="s">
        <v>4225</v>
      </c>
      <c r="M94" s="112">
        <v>216558.82</v>
      </c>
    </row>
    <row r="95" spans="1:13" ht="35.1" customHeight="1" x14ac:dyDescent="0.25">
      <c r="A95" s="101">
        <v>90</v>
      </c>
      <c r="B95" s="157" t="s">
        <v>3918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09" t="s">
        <v>4225</v>
      </c>
      <c r="M95" s="112">
        <v>150230.47999999998</v>
      </c>
    </row>
    <row r="96" spans="1:13" ht="35.1" customHeight="1" x14ac:dyDescent="0.25">
      <c r="A96" s="101">
        <v>91</v>
      </c>
      <c r="B96" s="157" t="s">
        <v>3919</v>
      </c>
      <c r="C96" s="158"/>
      <c r="D96" s="158"/>
      <c r="E96" s="158"/>
      <c r="F96" s="158"/>
      <c r="G96" s="158"/>
      <c r="H96" s="158"/>
      <c r="I96" s="158"/>
      <c r="J96" s="158"/>
      <c r="K96" s="159"/>
      <c r="L96" s="109" t="s">
        <v>4225</v>
      </c>
      <c r="M96" s="112">
        <v>195921.11</v>
      </c>
    </row>
    <row r="97" spans="1:13" ht="35.1" customHeight="1" x14ac:dyDescent="0.25">
      <c r="A97" s="101">
        <v>92</v>
      </c>
      <c r="B97" s="157" t="s">
        <v>3920</v>
      </c>
      <c r="C97" s="158"/>
      <c r="D97" s="158"/>
      <c r="E97" s="158"/>
      <c r="F97" s="158"/>
      <c r="G97" s="158"/>
      <c r="H97" s="158"/>
      <c r="I97" s="158"/>
      <c r="J97" s="158"/>
      <c r="K97" s="159"/>
      <c r="L97" s="109" t="s">
        <v>4225</v>
      </c>
      <c r="M97" s="112">
        <v>173856.99000000002</v>
      </c>
    </row>
    <row r="98" spans="1:13" ht="35.1" customHeight="1" x14ac:dyDescent="0.25">
      <c r="A98" s="101">
        <v>93</v>
      </c>
      <c r="B98" s="157" t="s">
        <v>3921</v>
      </c>
      <c r="C98" s="158"/>
      <c r="D98" s="158"/>
      <c r="E98" s="158"/>
      <c r="F98" s="158"/>
      <c r="G98" s="158"/>
      <c r="H98" s="158"/>
      <c r="I98" s="158"/>
      <c r="J98" s="158"/>
      <c r="K98" s="159"/>
      <c r="L98" s="109" t="s">
        <v>4225</v>
      </c>
      <c r="M98" s="112">
        <v>204689.96000000002</v>
      </c>
    </row>
    <row r="99" spans="1:13" ht="35.1" customHeight="1" x14ac:dyDescent="0.25">
      <c r="A99" s="101">
        <v>94</v>
      </c>
      <c r="B99" s="157" t="s">
        <v>3922</v>
      </c>
      <c r="C99" s="158"/>
      <c r="D99" s="158"/>
      <c r="E99" s="158"/>
      <c r="F99" s="158"/>
      <c r="G99" s="158"/>
      <c r="H99" s="158"/>
      <c r="I99" s="158"/>
      <c r="J99" s="158"/>
      <c r="K99" s="159"/>
      <c r="L99" s="109" t="s">
        <v>4225</v>
      </c>
      <c r="M99" s="112">
        <v>70572.549999999988</v>
      </c>
    </row>
    <row r="100" spans="1:13" ht="35.1" customHeight="1" x14ac:dyDescent="0.25">
      <c r="A100" s="101">
        <v>95</v>
      </c>
      <c r="B100" s="157" t="s">
        <v>3923</v>
      </c>
      <c r="C100" s="158"/>
      <c r="D100" s="158"/>
      <c r="E100" s="158"/>
      <c r="F100" s="158"/>
      <c r="G100" s="158"/>
      <c r="H100" s="158"/>
      <c r="I100" s="158"/>
      <c r="J100" s="158"/>
      <c r="K100" s="159"/>
      <c r="L100" s="109" t="s">
        <v>4225</v>
      </c>
      <c r="M100" s="112">
        <v>103150.53000000001</v>
      </c>
    </row>
    <row r="101" spans="1:13" ht="35.1" customHeight="1" x14ac:dyDescent="0.25">
      <c r="A101" s="101">
        <v>96</v>
      </c>
      <c r="B101" s="157" t="s">
        <v>3924</v>
      </c>
      <c r="C101" s="158"/>
      <c r="D101" s="158"/>
      <c r="E101" s="158"/>
      <c r="F101" s="158"/>
      <c r="G101" s="158"/>
      <c r="H101" s="158"/>
      <c r="I101" s="158"/>
      <c r="J101" s="158"/>
      <c r="K101" s="159"/>
      <c r="L101" s="109" t="s">
        <v>4225</v>
      </c>
      <c r="M101" s="112">
        <v>477412.49</v>
      </c>
    </row>
    <row r="102" spans="1:13" ht="35.1" customHeight="1" x14ac:dyDescent="0.25">
      <c r="A102" s="101">
        <v>97</v>
      </c>
      <c r="B102" s="157" t="s">
        <v>3925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09" t="s">
        <v>4225</v>
      </c>
      <c r="M102" s="112">
        <v>363520.16</v>
      </c>
    </row>
    <row r="103" spans="1:13" ht="35.1" customHeight="1" x14ac:dyDescent="0.25">
      <c r="A103" s="101">
        <v>98</v>
      </c>
      <c r="B103" s="157" t="s">
        <v>3926</v>
      </c>
      <c r="C103" s="158"/>
      <c r="D103" s="158"/>
      <c r="E103" s="158"/>
      <c r="F103" s="158"/>
      <c r="G103" s="158"/>
      <c r="H103" s="158"/>
      <c r="I103" s="158"/>
      <c r="J103" s="158"/>
      <c r="K103" s="159"/>
      <c r="L103" s="109" t="s">
        <v>4225</v>
      </c>
      <c r="M103" s="112">
        <v>140516.93</v>
      </c>
    </row>
    <row r="104" spans="1:13" ht="35.1" customHeight="1" x14ac:dyDescent="0.25">
      <c r="A104" s="101">
        <v>99</v>
      </c>
      <c r="B104" s="157" t="s">
        <v>3927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109" t="s">
        <v>4225</v>
      </c>
      <c r="M104" s="112">
        <v>119218.46</v>
      </c>
    </row>
    <row r="105" spans="1:13" ht="35.1" customHeight="1" x14ac:dyDescent="0.25">
      <c r="A105" s="101">
        <v>100</v>
      </c>
      <c r="B105" s="157" t="s">
        <v>3928</v>
      </c>
      <c r="C105" s="158"/>
      <c r="D105" s="158"/>
      <c r="E105" s="158"/>
      <c r="F105" s="158"/>
      <c r="G105" s="158"/>
      <c r="H105" s="158"/>
      <c r="I105" s="158"/>
      <c r="J105" s="158"/>
      <c r="K105" s="159"/>
      <c r="L105" s="109" t="s">
        <v>4225</v>
      </c>
      <c r="M105" s="112">
        <v>7326.3800000000047</v>
      </c>
    </row>
    <row r="106" spans="1:13" ht="35.1" customHeight="1" x14ac:dyDescent="0.25">
      <c r="A106" s="101">
        <v>101</v>
      </c>
      <c r="B106" s="157" t="s">
        <v>3929</v>
      </c>
      <c r="C106" s="158"/>
      <c r="D106" s="158"/>
      <c r="E106" s="158"/>
      <c r="F106" s="158"/>
      <c r="G106" s="158"/>
      <c r="H106" s="158"/>
      <c r="I106" s="158"/>
      <c r="J106" s="158"/>
      <c r="K106" s="159"/>
      <c r="L106" s="109" t="s">
        <v>4225</v>
      </c>
      <c r="M106" s="112">
        <v>170887.71</v>
      </c>
    </row>
    <row r="107" spans="1:13" ht="35.1" customHeight="1" x14ac:dyDescent="0.25">
      <c r="A107" s="101">
        <v>102</v>
      </c>
      <c r="B107" s="157" t="s">
        <v>3930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09" t="s">
        <v>4225</v>
      </c>
      <c r="M107" s="112">
        <v>126868.77999999998</v>
      </c>
    </row>
    <row r="108" spans="1:13" ht="35.1" customHeight="1" x14ac:dyDescent="0.25">
      <c r="A108" s="101">
        <v>103</v>
      </c>
      <c r="B108" s="157" t="s">
        <v>3931</v>
      </c>
      <c r="C108" s="158"/>
      <c r="D108" s="158"/>
      <c r="E108" s="158"/>
      <c r="F108" s="158"/>
      <c r="G108" s="158"/>
      <c r="H108" s="158"/>
      <c r="I108" s="158"/>
      <c r="J108" s="158"/>
      <c r="K108" s="159"/>
      <c r="L108" s="109" t="s">
        <v>4225</v>
      </c>
      <c r="M108" s="112">
        <v>408027.65</v>
      </c>
    </row>
    <row r="109" spans="1:13" ht="35.1" customHeight="1" x14ac:dyDescent="0.25">
      <c r="A109" s="101">
        <v>104</v>
      </c>
      <c r="B109" s="157" t="s">
        <v>3932</v>
      </c>
      <c r="C109" s="158"/>
      <c r="D109" s="158"/>
      <c r="E109" s="158"/>
      <c r="F109" s="158"/>
      <c r="G109" s="158"/>
      <c r="H109" s="158"/>
      <c r="I109" s="158"/>
      <c r="J109" s="158"/>
      <c r="K109" s="159"/>
      <c r="L109" s="109" t="s">
        <v>4225</v>
      </c>
      <c r="M109" s="112">
        <v>81492.7</v>
      </c>
    </row>
    <row r="110" spans="1:13" ht="35.1" customHeight="1" x14ac:dyDescent="0.25">
      <c r="A110" s="101">
        <v>105</v>
      </c>
      <c r="B110" s="157" t="s">
        <v>3933</v>
      </c>
      <c r="C110" s="158"/>
      <c r="D110" s="158"/>
      <c r="E110" s="158"/>
      <c r="F110" s="158"/>
      <c r="G110" s="158"/>
      <c r="H110" s="158"/>
      <c r="I110" s="158"/>
      <c r="J110" s="158"/>
      <c r="K110" s="159"/>
      <c r="L110" s="109" t="s">
        <v>4225</v>
      </c>
      <c r="M110" s="112">
        <v>23585.960000000006</v>
      </c>
    </row>
    <row r="111" spans="1:13" ht="35.1" customHeight="1" x14ac:dyDescent="0.25">
      <c r="A111" s="101">
        <v>106</v>
      </c>
      <c r="B111" s="157" t="s">
        <v>3377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109" t="s">
        <v>4225</v>
      </c>
      <c r="M111" s="112">
        <v>641833.96000000008</v>
      </c>
    </row>
    <row r="112" spans="1:13" ht="35.1" customHeight="1" x14ac:dyDescent="0.25">
      <c r="A112" s="101">
        <v>107</v>
      </c>
      <c r="B112" s="157" t="s">
        <v>3934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109" t="s">
        <v>4225</v>
      </c>
      <c r="M112" s="112">
        <v>137371.28</v>
      </c>
    </row>
    <row r="113" spans="1:13" ht="35.1" customHeight="1" x14ac:dyDescent="0.25">
      <c r="A113" s="101">
        <v>108</v>
      </c>
      <c r="B113" s="157" t="s">
        <v>3935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109" t="s">
        <v>4225</v>
      </c>
      <c r="M113" s="112">
        <v>281321.68000000005</v>
      </c>
    </row>
    <row r="114" spans="1:13" ht="35.1" customHeight="1" x14ac:dyDescent="0.25">
      <c r="A114" s="101">
        <v>109</v>
      </c>
      <c r="B114" s="157" t="s">
        <v>3936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109" t="s">
        <v>4225</v>
      </c>
      <c r="M114" s="112">
        <v>63192.67</v>
      </c>
    </row>
    <row r="115" spans="1:13" ht="35.1" customHeight="1" x14ac:dyDescent="0.25">
      <c r="A115" s="101">
        <v>110</v>
      </c>
      <c r="B115" s="157" t="s">
        <v>3937</v>
      </c>
      <c r="C115" s="158"/>
      <c r="D115" s="158"/>
      <c r="E115" s="158"/>
      <c r="F115" s="158"/>
      <c r="G115" s="158"/>
      <c r="H115" s="158"/>
      <c r="I115" s="158"/>
      <c r="J115" s="158"/>
      <c r="K115" s="159"/>
      <c r="L115" s="109" t="s">
        <v>4225</v>
      </c>
      <c r="M115" s="112">
        <v>249105.32999999996</v>
      </c>
    </row>
    <row r="116" spans="1:13" ht="35.1" customHeight="1" x14ac:dyDescent="0.25">
      <c r="A116" s="101">
        <v>111</v>
      </c>
      <c r="B116" s="157" t="s">
        <v>3938</v>
      </c>
      <c r="C116" s="158"/>
      <c r="D116" s="158"/>
      <c r="E116" s="158"/>
      <c r="F116" s="158"/>
      <c r="G116" s="158"/>
      <c r="H116" s="158"/>
      <c r="I116" s="158"/>
      <c r="J116" s="158"/>
      <c r="K116" s="159"/>
      <c r="L116" s="109" t="s">
        <v>4225</v>
      </c>
      <c r="M116" s="112">
        <v>30369.09</v>
      </c>
    </row>
    <row r="117" spans="1:13" ht="35.1" customHeight="1" x14ac:dyDescent="0.25">
      <c r="A117" s="101">
        <v>112</v>
      </c>
      <c r="B117" s="157" t="s">
        <v>3939</v>
      </c>
      <c r="C117" s="158"/>
      <c r="D117" s="158"/>
      <c r="E117" s="158"/>
      <c r="F117" s="158"/>
      <c r="G117" s="158"/>
      <c r="H117" s="158"/>
      <c r="I117" s="158"/>
      <c r="J117" s="158"/>
      <c r="K117" s="159"/>
      <c r="L117" s="109" t="s">
        <v>4225</v>
      </c>
      <c r="M117" s="112">
        <v>301263.40000000002</v>
      </c>
    </row>
    <row r="118" spans="1:13" ht="35.1" customHeight="1" x14ac:dyDescent="0.25">
      <c r="A118" s="101">
        <v>113</v>
      </c>
      <c r="B118" s="157" t="s">
        <v>3940</v>
      </c>
      <c r="C118" s="158"/>
      <c r="D118" s="158"/>
      <c r="E118" s="158"/>
      <c r="F118" s="158"/>
      <c r="G118" s="158"/>
      <c r="H118" s="158"/>
      <c r="I118" s="158"/>
      <c r="J118" s="158"/>
      <c r="K118" s="159"/>
      <c r="L118" s="109" t="s">
        <v>4225</v>
      </c>
      <c r="M118" s="112">
        <v>48475.08</v>
      </c>
    </row>
    <row r="119" spans="1:13" ht="35.1" customHeight="1" x14ac:dyDescent="0.25">
      <c r="A119" s="101">
        <v>114</v>
      </c>
      <c r="B119" s="157" t="s">
        <v>3941</v>
      </c>
      <c r="C119" s="158"/>
      <c r="D119" s="158"/>
      <c r="E119" s="158"/>
      <c r="F119" s="158"/>
      <c r="G119" s="158"/>
      <c r="H119" s="158"/>
      <c r="I119" s="158"/>
      <c r="J119" s="158"/>
      <c r="K119" s="159"/>
      <c r="L119" s="109" t="s">
        <v>4225</v>
      </c>
      <c r="M119" s="112">
        <v>7596.890000000014</v>
      </c>
    </row>
    <row r="120" spans="1:13" ht="35.1" customHeight="1" x14ac:dyDescent="0.25">
      <c r="A120" s="101">
        <v>115</v>
      </c>
      <c r="B120" s="157" t="s">
        <v>3942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09" t="s">
        <v>4225</v>
      </c>
      <c r="M120" s="112">
        <v>184959.78</v>
      </c>
    </row>
    <row r="121" spans="1:13" ht="35.1" customHeight="1" x14ac:dyDescent="0.25">
      <c r="A121" s="101">
        <v>116</v>
      </c>
      <c r="B121" s="157" t="s">
        <v>3943</v>
      </c>
      <c r="C121" s="158"/>
      <c r="D121" s="158"/>
      <c r="E121" s="158"/>
      <c r="F121" s="158"/>
      <c r="G121" s="158"/>
      <c r="H121" s="158"/>
      <c r="I121" s="158"/>
      <c r="J121" s="158"/>
      <c r="K121" s="159"/>
      <c r="L121" s="109" t="s">
        <v>4225</v>
      </c>
      <c r="M121" s="112">
        <v>98205.739999999976</v>
      </c>
    </row>
    <row r="122" spans="1:13" ht="35.1" customHeight="1" x14ac:dyDescent="0.25">
      <c r="A122" s="101">
        <v>117</v>
      </c>
      <c r="B122" s="157" t="s">
        <v>3944</v>
      </c>
      <c r="C122" s="158"/>
      <c r="D122" s="158"/>
      <c r="E122" s="158"/>
      <c r="F122" s="158"/>
      <c r="G122" s="158"/>
      <c r="H122" s="158"/>
      <c r="I122" s="158"/>
      <c r="J122" s="158"/>
      <c r="K122" s="159"/>
      <c r="L122" s="109" t="s">
        <v>4225</v>
      </c>
      <c r="M122" s="112">
        <v>72070.549999999988</v>
      </c>
    </row>
    <row r="123" spans="1:13" ht="35.1" customHeight="1" x14ac:dyDescent="0.25">
      <c r="A123" s="101">
        <v>118</v>
      </c>
      <c r="B123" s="157" t="s">
        <v>3945</v>
      </c>
      <c r="C123" s="158"/>
      <c r="D123" s="158"/>
      <c r="E123" s="158"/>
      <c r="F123" s="158"/>
      <c r="G123" s="158"/>
      <c r="H123" s="158"/>
      <c r="I123" s="158"/>
      <c r="J123" s="158"/>
      <c r="K123" s="159"/>
      <c r="L123" s="109" t="s">
        <v>4225</v>
      </c>
      <c r="M123" s="112">
        <v>131510.65</v>
      </c>
    </row>
    <row r="124" spans="1:13" ht="35.1" customHeight="1" x14ac:dyDescent="0.25">
      <c r="A124" s="101">
        <v>119</v>
      </c>
      <c r="B124" s="157" t="s">
        <v>3946</v>
      </c>
      <c r="C124" s="158"/>
      <c r="D124" s="158"/>
      <c r="E124" s="158"/>
      <c r="F124" s="158"/>
      <c r="G124" s="158"/>
      <c r="H124" s="158"/>
      <c r="I124" s="158"/>
      <c r="J124" s="158"/>
      <c r="K124" s="159"/>
      <c r="L124" s="109" t="s">
        <v>4225</v>
      </c>
      <c r="M124" s="112">
        <v>118590.75</v>
      </c>
    </row>
    <row r="125" spans="1:13" ht="35.1" customHeight="1" x14ac:dyDescent="0.25">
      <c r="A125" s="101">
        <v>120</v>
      </c>
      <c r="B125" s="157" t="s">
        <v>3947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09" t="s">
        <v>4225</v>
      </c>
      <c r="M125" s="112">
        <v>108539.32</v>
      </c>
    </row>
    <row r="126" spans="1:13" ht="35.1" customHeight="1" x14ac:dyDescent="0.25">
      <c r="A126" s="101">
        <v>121</v>
      </c>
      <c r="B126" s="157" t="s">
        <v>3948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109" t="s">
        <v>4225</v>
      </c>
      <c r="M126" s="112">
        <v>151591.73000000001</v>
      </c>
    </row>
    <row r="127" spans="1:13" ht="35.1" customHeight="1" x14ac:dyDescent="0.25">
      <c r="A127" s="101">
        <v>122</v>
      </c>
      <c r="B127" s="157" t="s">
        <v>3949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109" t="s">
        <v>4225</v>
      </c>
      <c r="M127" s="112">
        <v>287751.48</v>
      </c>
    </row>
    <row r="128" spans="1:13" ht="35.1" customHeight="1" x14ac:dyDescent="0.25">
      <c r="A128" s="101">
        <v>123</v>
      </c>
      <c r="B128" s="157" t="s">
        <v>3950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109" t="s">
        <v>4225</v>
      </c>
      <c r="M128" s="112">
        <v>64584.600000000013</v>
      </c>
    </row>
    <row r="129" spans="1:13" ht="35.1" customHeight="1" x14ac:dyDescent="0.25">
      <c r="A129" s="101">
        <v>124</v>
      </c>
      <c r="B129" s="157" t="s">
        <v>3951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109" t="s">
        <v>4225</v>
      </c>
      <c r="M129" s="112">
        <v>167949.29</v>
      </c>
    </row>
    <row r="130" spans="1:13" ht="35.1" customHeight="1" x14ac:dyDescent="0.25">
      <c r="A130" s="101">
        <v>125</v>
      </c>
      <c r="B130" s="157" t="s">
        <v>3952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109" t="s">
        <v>4225</v>
      </c>
      <c r="M130" s="112">
        <v>122765.82999999999</v>
      </c>
    </row>
    <row r="131" spans="1:13" ht="35.1" customHeight="1" x14ac:dyDescent="0.25">
      <c r="A131" s="101">
        <v>126</v>
      </c>
      <c r="B131" s="157" t="s">
        <v>3953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109" t="s">
        <v>4225</v>
      </c>
      <c r="M131" s="112">
        <v>65242.789999999994</v>
      </c>
    </row>
    <row r="132" spans="1:13" ht="35.1" customHeight="1" x14ac:dyDescent="0.25">
      <c r="A132" s="101">
        <v>127</v>
      </c>
      <c r="B132" s="157" t="s">
        <v>3954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109" t="s">
        <v>4225</v>
      </c>
      <c r="M132" s="112">
        <v>43747.46</v>
      </c>
    </row>
    <row r="133" spans="1:13" ht="35.1" customHeight="1" x14ac:dyDescent="0.25">
      <c r="A133" s="101">
        <v>128</v>
      </c>
      <c r="B133" s="157" t="s">
        <v>3955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109" t="s">
        <v>4225</v>
      </c>
      <c r="M133" s="112">
        <v>216743.71000000002</v>
      </c>
    </row>
    <row r="134" spans="1:13" ht="35.1" customHeight="1" x14ac:dyDescent="0.25">
      <c r="A134" s="101">
        <v>129</v>
      </c>
      <c r="B134" s="157" t="s">
        <v>3956</v>
      </c>
      <c r="C134" s="158"/>
      <c r="D134" s="158"/>
      <c r="E134" s="158"/>
      <c r="F134" s="158"/>
      <c r="G134" s="158"/>
      <c r="H134" s="158"/>
      <c r="I134" s="158"/>
      <c r="J134" s="158"/>
      <c r="K134" s="159"/>
      <c r="L134" s="109" t="s">
        <v>4225</v>
      </c>
      <c r="M134" s="112">
        <v>49904.94999999999</v>
      </c>
    </row>
    <row r="135" spans="1:13" ht="35.1" customHeight="1" x14ac:dyDescent="0.25">
      <c r="A135" s="101">
        <v>130</v>
      </c>
      <c r="B135" s="157" t="s">
        <v>3957</v>
      </c>
      <c r="C135" s="158"/>
      <c r="D135" s="158"/>
      <c r="E135" s="158"/>
      <c r="F135" s="158"/>
      <c r="G135" s="158"/>
      <c r="H135" s="158"/>
      <c r="I135" s="158"/>
      <c r="J135" s="158"/>
      <c r="K135" s="159"/>
      <c r="L135" s="109" t="s">
        <v>4225</v>
      </c>
      <c r="M135" s="112">
        <v>10001.659999999974</v>
      </c>
    </row>
    <row r="136" spans="1:13" ht="35.1" customHeight="1" x14ac:dyDescent="0.25">
      <c r="A136" s="101">
        <v>131</v>
      </c>
      <c r="B136" s="157" t="s">
        <v>3958</v>
      </c>
      <c r="C136" s="158"/>
      <c r="D136" s="158"/>
      <c r="E136" s="158"/>
      <c r="F136" s="158"/>
      <c r="G136" s="158"/>
      <c r="H136" s="158"/>
      <c r="I136" s="158"/>
      <c r="J136" s="158"/>
      <c r="K136" s="159"/>
      <c r="L136" s="109" t="s">
        <v>4225</v>
      </c>
      <c r="M136" s="112">
        <v>323660.75</v>
      </c>
    </row>
    <row r="137" spans="1:13" ht="35.1" customHeight="1" x14ac:dyDescent="0.25">
      <c r="A137" s="101">
        <v>132</v>
      </c>
      <c r="B137" s="157" t="s">
        <v>3959</v>
      </c>
      <c r="C137" s="158"/>
      <c r="D137" s="158"/>
      <c r="E137" s="158"/>
      <c r="F137" s="158"/>
      <c r="G137" s="158"/>
      <c r="H137" s="158"/>
      <c r="I137" s="158"/>
      <c r="J137" s="158"/>
      <c r="K137" s="159"/>
      <c r="L137" s="109" t="s">
        <v>4225</v>
      </c>
      <c r="M137" s="112">
        <v>429321.6</v>
      </c>
    </row>
    <row r="138" spans="1:13" ht="35.1" customHeight="1" x14ac:dyDescent="0.25">
      <c r="A138" s="101">
        <v>133</v>
      </c>
      <c r="B138" s="157" t="s">
        <v>3960</v>
      </c>
      <c r="C138" s="158"/>
      <c r="D138" s="158"/>
      <c r="E138" s="158"/>
      <c r="F138" s="158"/>
      <c r="G138" s="158"/>
      <c r="H138" s="158"/>
      <c r="I138" s="158"/>
      <c r="J138" s="158"/>
      <c r="K138" s="159"/>
      <c r="L138" s="109" t="s">
        <v>4225</v>
      </c>
      <c r="M138" s="112">
        <v>530432.38000000012</v>
      </c>
    </row>
    <row r="139" spans="1:13" ht="35.1" customHeight="1" x14ac:dyDescent="0.25">
      <c r="A139" s="101">
        <v>134</v>
      </c>
      <c r="B139" s="157" t="s">
        <v>3961</v>
      </c>
      <c r="C139" s="158"/>
      <c r="D139" s="158"/>
      <c r="E139" s="158"/>
      <c r="F139" s="158"/>
      <c r="G139" s="158"/>
      <c r="H139" s="158"/>
      <c r="I139" s="158"/>
      <c r="J139" s="158"/>
      <c r="K139" s="159"/>
      <c r="L139" s="109" t="s">
        <v>4225</v>
      </c>
      <c r="M139" s="112">
        <v>10609.470000000001</v>
      </c>
    </row>
    <row r="140" spans="1:13" ht="35.1" customHeight="1" x14ac:dyDescent="0.25">
      <c r="A140" s="101">
        <v>135</v>
      </c>
      <c r="B140" s="157" t="s">
        <v>3962</v>
      </c>
      <c r="C140" s="158"/>
      <c r="D140" s="158"/>
      <c r="E140" s="158"/>
      <c r="F140" s="158"/>
      <c r="G140" s="158"/>
      <c r="H140" s="158"/>
      <c r="I140" s="158"/>
      <c r="J140" s="158"/>
      <c r="K140" s="159"/>
      <c r="L140" s="109" t="s">
        <v>4225</v>
      </c>
      <c r="M140" s="112">
        <v>186394.02</v>
      </c>
    </row>
    <row r="141" spans="1:13" ht="35.1" customHeight="1" x14ac:dyDescent="0.25">
      <c r="A141" s="101">
        <v>136</v>
      </c>
      <c r="B141" s="157" t="s">
        <v>3963</v>
      </c>
      <c r="C141" s="158"/>
      <c r="D141" s="158"/>
      <c r="E141" s="158"/>
      <c r="F141" s="158"/>
      <c r="G141" s="158"/>
      <c r="H141" s="158"/>
      <c r="I141" s="158"/>
      <c r="J141" s="158"/>
      <c r="K141" s="159"/>
      <c r="L141" s="109" t="s">
        <v>4225</v>
      </c>
      <c r="M141" s="112">
        <v>52640.49</v>
      </c>
    </row>
    <row r="142" spans="1:13" ht="35.1" customHeight="1" x14ac:dyDescent="0.25">
      <c r="A142" s="101">
        <v>137</v>
      </c>
      <c r="B142" s="157" t="s">
        <v>3964</v>
      </c>
      <c r="C142" s="158"/>
      <c r="D142" s="158"/>
      <c r="E142" s="158"/>
      <c r="F142" s="158"/>
      <c r="G142" s="158"/>
      <c r="H142" s="158"/>
      <c r="I142" s="158"/>
      <c r="J142" s="158"/>
      <c r="K142" s="159"/>
      <c r="L142" s="109" t="s">
        <v>4225</v>
      </c>
      <c r="M142" s="112">
        <v>309377.53999999998</v>
      </c>
    </row>
    <row r="143" spans="1:13" ht="35.1" customHeight="1" x14ac:dyDescent="0.25">
      <c r="A143" s="101">
        <v>138</v>
      </c>
      <c r="B143" s="157" t="s">
        <v>3965</v>
      </c>
      <c r="C143" s="158"/>
      <c r="D143" s="158"/>
      <c r="E143" s="158"/>
      <c r="F143" s="158"/>
      <c r="G143" s="158"/>
      <c r="H143" s="158"/>
      <c r="I143" s="158"/>
      <c r="J143" s="158"/>
      <c r="K143" s="159"/>
      <c r="L143" s="109" t="s">
        <v>4225</v>
      </c>
      <c r="M143" s="112">
        <v>263045.74000000005</v>
      </c>
    </row>
    <row r="144" spans="1:13" ht="35.1" customHeight="1" x14ac:dyDescent="0.25">
      <c r="A144" s="101">
        <v>139</v>
      </c>
      <c r="B144" s="157" t="s">
        <v>3966</v>
      </c>
      <c r="C144" s="158"/>
      <c r="D144" s="158"/>
      <c r="E144" s="158"/>
      <c r="F144" s="158"/>
      <c r="G144" s="158"/>
      <c r="H144" s="158"/>
      <c r="I144" s="158"/>
      <c r="J144" s="158"/>
      <c r="K144" s="159"/>
      <c r="L144" s="109" t="s">
        <v>4225</v>
      </c>
      <c r="M144" s="112">
        <v>28967.449999999983</v>
      </c>
    </row>
    <row r="145" spans="1:13" ht="35.1" customHeight="1" x14ac:dyDescent="0.25">
      <c r="A145" s="101">
        <v>140</v>
      </c>
      <c r="B145" s="157" t="s">
        <v>3967</v>
      </c>
      <c r="C145" s="158"/>
      <c r="D145" s="158"/>
      <c r="E145" s="158"/>
      <c r="F145" s="158"/>
      <c r="G145" s="158"/>
      <c r="H145" s="158"/>
      <c r="I145" s="158"/>
      <c r="J145" s="158"/>
      <c r="K145" s="159"/>
      <c r="L145" s="109" t="s">
        <v>4225</v>
      </c>
      <c r="M145" s="112">
        <v>187509.52000000002</v>
      </c>
    </row>
    <row r="146" spans="1:13" ht="35.1" customHeight="1" x14ac:dyDescent="0.25">
      <c r="A146" s="101">
        <v>141</v>
      </c>
      <c r="B146" s="157" t="s">
        <v>3968</v>
      </c>
      <c r="C146" s="158"/>
      <c r="D146" s="158"/>
      <c r="E146" s="158"/>
      <c r="F146" s="158"/>
      <c r="G146" s="158"/>
      <c r="H146" s="158"/>
      <c r="I146" s="158"/>
      <c r="J146" s="158"/>
      <c r="K146" s="159"/>
      <c r="L146" s="109" t="s">
        <v>4225</v>
      </c>
      <c r="M146" s="112">
        <v>69760.110000000015</v>
      </c>
    </row>
    <row r="147" spans="1:13" ht="35.1" customHeight="1" x14ac:dyDescent="0.25">
      <c r="A147" s="101">
        <v>142</v>
      </c>
      <c r="B147" s="157" t="s">
        <v>3969</v>
      </c>
      <c r="C147" s="158"/>
      <c r="D147" s="158"/>
      <c r="E147" s="158"/>
      <c r="F147" s="158"/>
      <c r="G147" s="158"/>
      <c r="H147" s="158"/>
      <c r="I147" s="158"/>
      <c r="J147" s="158"/>
      <c r="K147" s="159"/>
      <c r="L147" s="109" t="s">
        <v>4225</v>
      </c>
      <c r="M147" s="112">
        <v>114082.60999999999</v>
      </c>
    </row>
    <row r="148" spans="1:13" ht="35.1" customHeight="1" x14ac:dyDescent="0.25">
      <c r="A148" s="101">
        <v>143</v>
      </c>
      <c r="B148" s="157" t="s">
        <v>3970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109" t="s">
        <v>4225</v>
      </c>
      <c r="M148" s="112">
        <v>156733.41</v>
      </c>
    </row>
    <row r="149" spans="1:13" ht="35.1" customHeight="1" x14ac:dyDescent="0.25">
      <c r="A149" s="101">
        <v>144</v>
      </c>
      <c r="B149" s="157" t="s">
        <v>3971</v>
      </c>
      <c r="C149" s="158"/>
      <c r="D149" s="158"/>
      <c r="E149" s="158"/>
      <c r="F149" s="158"/>
      <c r="G149" s="158"/>
      <c r="H149" s="158"/>
      <c r="I149" s="158"/>
      <c r="J149" s="158"/>
      <c r="K149" s="159"/>
      <c r="L149" s="109" t="s">
        <v>4225</v>
      </c>
      <c r="M149" s="112">
        <v>157183.79999999999</v>
      </c>
    </row>
    <row r="150" spans="1:13" ht="35.1" customHeight="1" x14ac:dyDescent="0.25">
      <c r="A150" s="101">
        <v>145</v>
      </c>
      <c r="B150" s="157" t="s">
        <v>3972</v>
      </c>
      <c r="C150" s="158"/>
      <c r="D150" s="158"/>
      <c r="E150" s="158"/>
      <c r="F150" s="158"/>
      <c r="G150" s="158"/>
      <c r="H150" s="158"/>
      <c r="I150" s="158"/>
      <c r="J150" s="158"/>
      <c r="K150" s="159"/>
      <c r="L150" s="109" t="s">
        <v>4225</v>
      </c>
      <c r="M150" s="112">
        <v>90812.2</v>
      </c>
    </row>
    <row r="151" spans="1:13" ht="35.1" customHeight="1" x14ac:dyDescent="0.25">
      <c r="A151" s="101">
        <v>146</v>
      </c>
      <c r="B151" s="157" t="s">
        <v>3973</v>
      </c>
      <c r="C151" s="158"/>
      <c r="D151" s="158"/>
      <c r="E151" s="158"/>
      <c r="F151" s="158"/>
      <c r="G151" s="158"/>
      <c r="H151" s="158"/>
      <c r="I151" s="158"/>
      <c r="J151" s="158"/>
      <c r="K151" s="159"/>
      <c r="L151" s="109" t="s">
        <v>4225</v>
      </c>
      <c r="M151" s="112">
        <v>149626.38999999998</v>
      </c>
    </row>
    <row r="152" spans="1:13" ht="35.1" customHeight="1" x14ac:dyDescent="0.25">
      <c r="A152" s="101">
        <v>147</v>
      </c>
      <c r="B152" s="157" t="s">
        <v>3974</v>
      </c>
      <c r="C152" s="158"/>
      <c r="D152" s="158"/>
      <c r="E152" s="158"/>
      <c r="F152" s="158"/>
      <c r="G152" s="158"/>
      <c r="H152" s="158"/>
      <c r="I152" s="158"/>
      <c r="J152" s="158"/>
      <c r="K152" s="159"/>
      <c r="L152" s="109" t="s">
        <v>4225</v>
      </c>
      <c r="M152" s="112">
        <v>175077.78</v>
      </c>
    </row>
    <row r="153" spans="1:13" ht="35.1" customHeight="1" x14ac:dyDescent="0.25">
      <c r="A153" s="101">
        <v>148</v>
      </c>
      <c r="B153" s="157" t="s">
        <v>3975</v>
      </c>
      <c r="C153" s="158"/>
      <c r="D153" s="158"/>
      <c r="E153" s="158"/>
      <c r="F153" s="158"/>
      <c r="G153" s="158"/>
      <c r="H153" s="158"/>
      <c r="I153" s="158"/>
      <c r="J153" s="158"/>
      <c r="K153" s="159"/>
      <c r="L153" s="109" t="s">
        <v>4225</v>
      </c>
      <c r="M153" s="112">
        <v>338959.81000000006</v>
      </c>
    </row>
    <row r="154" spans="1:13" ht="35.1" customHeight="1" x14ac:dyDescent="0.25">
      <c r="A154" s="101">
        <v>149</v>
      </c>
      <c r="B154" s="157" t="s">
        <v>3976</v>
      </c>
      <c r="C154" s="158"/>
      <c r="D154" s="158"/>
      <c r="E154" s="158"/>
      <c r="F154" s="158"/>
      <c r="G154" s="158"/>
      <c r="H154" s="158"/>
      <c r="I154" s="158"/>
      <c r="J154" s="158"/>
      <c r="K154" s="159"/>
      <c r="L154" s="109" t="s">
        <v>4225</v>
      </c>
      <c r="M154" s="112">
        <v>200449.53999999998</v>
      </c>
    </row>
    <row r="155" spans="1:13" ht="35.1" customHeight="1" x14ac:dyDescent="0.25">
      <c r="A155" s="101">
        <v>150</v>
      </c>
      <c r="B155" s="157" t="s">
        <v>3977</v>
      </c>
      <c r="C155" s="158"/>
      <c r="D155" s="158"/>
      <c r="E155" s="158"/>
      <c r="F155" s="158"/>
      <c r="G155" s="158"/>
      <c r="H155" s="158"/>
      <c r="I155" s="158"/>
      <c r="J155" s="158"/>
      <c r="K155" s="159"/>
      <c r="L155" s="109" t="s">
        <v>4225</v>
      </c>
      <c r="M155" s="112">
        <v>128245.90000000001</v>
      </c>
    </row>
    <row r="156" spans="1:13" ht="35.1" customHeight="1" x14ac:dyDescent="0.25">
      <c r="A156" s="101">
        <v>151</v>
      </c>
      <c r="B156" s="157" t="s">
        <v>3978</v>
      </c>
      <c r="C156" s="158"/>
      <c r="D156" s="158"/>
      <c r="E156" s="158"/>
      <c r="F156" s="158"/>
      <c r="G156" s="158"/>
      <c r="H156" s="158"/>
      <c r="I156" s="158"/>
      <c r="J156" s="158"/>
      <c r="K156" s="159"/>
      <c r="L156" s="109" t="s">
        <v>4225</v>
      </c>
      <c r="M156" s="112">
        <v>164341.96999999997</v>
      </c>
    </row>
    <row r="157" spans="1:13" ht="35.1" customHeight="1" x14ac:dyDescent="0.25">
      <c r="A157" s="101">
        <v>152</v>
      </c>
      <c r="B157" s="157" t="s">
        <v>3979</v>
      </c>
      <c r="C157" s="158"/>
      <c r="D157" s="158"/>
      <c r="E157" s="158"/>
      <c r="F157" s="158"/>
      <c r="G157" s="158"/>
      <c r="H157" s="158"/>
      <c r="I157" s="158"/>
      <c r="J157" s="158"/>
      <c r="K157" s="159"/>
      <c r="L157" s="109" t="s">
        <v>4225</v>
      </c>
      <c r="M157" s="112">
        <v>125736.09</v>
      </c>
    </row>
    <row r="158" spans="1:13" ht="35.1" customHeight="1" x14ac:dyDescent="0.25">
      <c r="A158" s="101">
        <v>153</v>
      </c>
      <c r="B158" s="157" t="s">
        <v>3980</v>
      </c>
      <c r="C158" s="158"/>
      <c r="D158" s="158"/>
      <c r="E158" s="158"/>
      <c r="F158" s="158"/>
      <c r="G158" s="158"/>
      <c r="H158" s="158"/>
      <c r="I158" s="158"/>
      <c r="J158" s="158"/>
      <c r="K158" s="159"/>
      <c r="L158" s="109" t="s">
        <v>4225</v>
      </c>
      <c r="M158" s="112">
        <v>134071.21000000002</v>
      </c>
    </row>
    <row r="159" spans="1:13" ht="35.1" customHeight="1" x14ac:dyDescent="0.25">
      <c r="A159" s="101">
        <v>154</v>
      </c>
      <c r="B159" s="157" t="s">
        <v>3981</v>
      </c>
      <c r="C159" s="158"/>
      <c r="D159" s="158"/>
      <c r="E159" s="158"/>
      <c r="F159" s="158"/>
      <c r="G159" s="158"/>
      <c r="H159" s="158"/>
      <c r="I159" s="158"/>
      <c r="J159" s="158"/>
      <c r="K159" s="159"/>
      <c r="L159" s="109" t="s">
        <v>4225</v>
      </c>
      <c r="M159" s="112">
        <v>89958.78</v>
      </c>
    </row>
    <row r="160" spans="1:13" ht="35.1" customHeight="1" x14ac:dyDescent="0.25">
      <c r="A160" s="101">
        <v>155</v>
      </c>
      <c r="B160" s="157" t="s">
        <v>3982</v>
      </c>
      <c r="C160" s="158"/>
      <c r="D160" s="158"/>
      <c r="E160" s="158"/>
      <c r="F160" s="158"/>
      <c r="G160" s="158"/>
      <c r="H160" s="158"/>
      <c r="I160" s="158"/>
      <c r="J160" s="158"/>
      <c r="K160" s="159"/>
      <c r="L160" s="109" t="s">
        <v>4225</v>
      </c>
      <c r="M160" s="112">
        <v>392780.55</v>
      </c>
    </row>
    <row r="161" spans="1:13" ht="35.1" customHeight="1" x14ac:dyDescent="0.25">
      <c r="A161" s="101">
        <v>156</v>
      </c>
      <c r="B161" s="157" t="s">
        <v>3983</v>
      </c>
      <c r="C161" s="158"/>
      <c r="D161" s="158"/>
      <c r="E161" s="158"/>
      <c r="F161" s="158"/>
      <c r="G161" s="158"/>
      <c r="H161" s="158"/>
      <c r="I161" s="158"/>
      <c r="J161" s="158"/>
      <c r="K161" s="159"/>
      <c r="L161" s="109" t="s">
        <v>4225</v>
      </c>
      <c r="M161" s="112">
        <v>61727.82</v>
      </c>
    </row>
    <row r="162" spans="1:13" ht="35.1" customHeight="1" x14ac:dyDescent="0.25">
      <c r="A162" s="101">
        <v>157</v>
      </c>
      <c r="B162" s="157" t="s">
        <v>3984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109" t="s">
        <v>4225</v>
      </c>
      <c r="M162" s="112">
        <v>109045.5</v>
      </c>
    </row>
    <row r="163" spans="1:13" ht="35.1" customHeight="1" x14ac:dyDescent="0.25">
      <c r="A163" s="101">
        <v>158</v>
      </c>
      <c r="B163" s="157" t="s">
        <v>3985</v>
      </c>
      <c r="C163" s="158"/>
      <c r="D163" s="158"/>
      <c r="E163" s="158"/>
      <c r="F163" s="158"/>
      <c r="G163" s="158"/>
      <c r="H163" s="158"/>
      <c r="I163" s="158"/>
      <c r="J163" s="158"/>
      <c r="K163" s="159"/>
      <c r="L163" s="109" t="s">
        <v>4225</v>
      </c>
      <c r="M163" s="112">
        <v>296014.09000000003</v>
      </c>
    </row>
    <row r="164" spans="1:13" ht="35.1" customHeight="1" x14ac:dyDescent="0.25">
      <c r="A164" s="101">
        <v>159</v>
      </c>
      <c r="B164" s="157" t="s">
        <v>3986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109" t="s">
        <v>4225</v>
      </c>
      <c r="M164" s="112">
        <v>168238.28</v>
      </c>
    </row>
    <row r="165" spans="1:13" ht="35.1" customHeight="1" x14ac:dyDescent="0.25">
      <c r="A165" s="101">
        <v>160</v>
      </c>
      <c r="B165" s="157" t="s">
        <v>3987</v>
      </c>
      <c r="C165" s="158"/>
      <c r="D165" s="158"/>
      <c r="E165" s="158"/>
      <c r="F165" s="158"/>
      <c r="G165" s="158"/>
      <c r="H165" s="158"/>
      <c r="I165" s="158"/>
      <c r="J165" s="158"/>
      <c r="K165" s="159"/>
      <c r="L165" s="109" t="s">
        <v>4225</v>
      </c>
      <c r="M165" s="112">
        <v>59858.850000000006</v>
      </c>
    </row>
    <row r="166" spans="1:13" ht="35.1" customHeight="1" x14ac:dyDescent="0.25">
      <c r="A166" s="101">
        <v>161</v>
      </c>
      <c r="B166" s="157" t="s">
        <v>3988</v>
      </c>
      <c r="C166" s="158"/>
      <c r="D166" s="158"/>
      <c r="E166" s="158"/>
      <c r="F166" s="158"/>
      <c r="G166" s="158"/>
      <c r="H166" s="158"/>
      <c r="I166" s="158"/>
      <c r="J166" s="158"/>
      <c r="K166" s="159"/>
      <c r="L166" s="109" t="s">
        <v>4225</v>
      </c>
      <c r="M166" s="112">
        <v>78766.73</v>
      </c>
    </row>
    <row r="167" spans="1:13" ht="35.1" customHeight="1" x14ac:dyDescent="0.25">
      <c r="A167" s="101">
        <v>162</v>
      </c>
      <c r="B167" s="157" t="s">
        <v>3989</v>
      </c>
      <c r="C167" s="158"/>
      <c r="D167" s="158"/>
      <c r="E167" s="158"/>
      <c r="F167" s="158"/>
      <c r="G167" s="158"/>
      <c r="H167" s="158"/>
      <c r="I167" s="158"/>
      <c r="J167" s="158"/>
      <c r="K167" s="159"/>
      <c r="L167" s="109" t="s">
        <v>4225</v>
      </c>
      <c r="M167" s="112">
        <v>257861.13</v>
      </c>
    </row>
    <row r="168" spans="1:13" ht="35.1" customHeight="1" x14ac:dyDescent="0.25">
      <c r="A168" s="101">
        <v>163</v>
      </c>
      <c r="B168" s="157" t="s">
        <v>3990</v>
      </c>
      <c r="C168" s="158"/>
      <c r="D168" s="158"/>
      <c r="E168" s="158"/>
      <c r="F168" s="158"/>
      <c r="G168" s="158"/>
      <c r="H168" s="158"/>
      <c r="I168" s="158"/>
      <c r="J168" s="158"/>
      <c r="K168" s="159"/>
      <c r="L168" s="109" t="s">
        <v>4225</v>
      </c>
      <c r="M168" s="112">
        <v>158521.32</v>
      </c>
    </row>
    <row r="169" spans="1:13" ht="35.1" customHeight="1" x14ac:dyDescent="0.25">
      <c r="A169" s="101">
        <v>164</v>
      </c>
      <c r="B169" s="157" t="s">
        <v>3991</v>
      </c>
      <c r="C169" s="158"/>
      <c r="D169" s="158"/>
      <c r="E169" s="158"/>
      <c r="F169" s="158"/>
      <c r="G169" s="158"/>
      <c r="H169" s="158"/>
      <c r="I169" s="158"/>
      <c r="J169" s="158"/>
      <c r="K169" s="159"/>
      <c r="L169" s="109" t="s">
        <v>4225</v>
      </c>
      <c r="M169" s="112">
        <v>254913.31000000003</v>
      </c>
    </row>
    <row r="170" spans="1:13" ht="35.1" customHeight="1" x14ac:dyDescent="0.25">
      <c r="A170" s="101">
        <v>165</v>
      </c>
      <c r="B170" s="157" t="s">
        <v>3992</v>
      </c>
      <c r="C170" s="158"/>
      <c r="D170" s="158"/>
      <c r="E170" s="158"/>
      <c r="F170" s="158"/>
      <c r="G170" s="158"/>
      <c r="H170" s="158"/>
      <c r="I170" s="158"/>
      <c r="J170" s="158"/>
      <c r="K170" s="159"/>
      <c r="L170" s="109" t="s">
        <v>4225</v>
      </c>
      <c r="M170" s="112">
        <v>30916.36</v>
      </c>
    </row>
    <row r="171" spans="1:13" ht="35.1" customHeight="1" x14ac:dyDescent="0.25">
      <c r="A171" s="101">
        <v>166</v>
      </c>
      <c r="B171" s="157" t="s">
        <v>3993</v>
      </c>
      <c r="C171" s="158"/>
      <c r="D171" s="158"/>
      <c r="E171" s="158"/>
      <c r="F171" s="158"/>
      <c r="G171" s="158"/>
      <c r="H171" s="158"/>
      <c r="I171" s="158"/>
      <c r="J171" s="158"/>
      <c r="K171" s="159"/>
      <c r="L171" s="109" t="s">
        <v>4225</v>
      </c>
      <c r="M171" s="112">
        <v>151578.82</v>
      </c>
    </row>
    <row r="172" spans="1:13" ht="35.1" customHeight="1" x14ac:dyDescent="0.25">
      <c r="A172" s="101">
        <v>167</v>
      </c>
      <c r="B172" s="157" t="s">
        <v>3994</v>
      </c>
      <c r="C172" s="158"/>
      <c r="D172" s="158"/>
      <c r="E172" s="158"/>
      <c r="F172" s="158"/>
      <c r="G172" s="158"/>
      <c r="H172" s="158"/>
      <c r="I172" s="158"/>
      <c r="J172" s="158"/>
      <c r="K172" s="159"/>
      <c r="L172" s="109" t="s">
        <v>4225</v>
      </c>
      <c r="M172" s="112">
        <v>89827.28</v>
      </c>
    </row>
    <row r="173" spans="1:13" ht="35.1" customHeight="1" x14ac:dyDescent="0.25">
      <c r="A173" s="101">
        <v>168</v>
      </c>
      <c r="B173" s="157" t="s">
        <v>3995</v>
      </c>
      <c r="C173" s="158"/>
      <c r="D173" s="158"/>
      <c r="E173" s="158"/>
      <c r="F173" s="158"/>
      <c r="G173" s="158"/>
      <c r="H173" s="158"/>
      <c r="I173" s="158"/>
      <c r="J173" s="158"/>
      <c r="K173" s="159"/>
      <c r="L173" s="109" t="s">
        <v>4225</v>
      </c>
      <c r="M173" s="112">
        <v>33125.810000000005</v>
      </c>
    </row>
    <row r="174" spans="1:13" ht="35.1" customHeight="1" x14ac:dyDescent="0.25">
      <c r="A174" s="101">
        <v>169</v>
      </c>
      <c r="B174" s="157" t="s">
        <v>3996</v>
      </c>
      <c r="C174" s="158"/>
      <c r="D174" s="158"/>
      <c r="E174" s="158"/>
      <c r="F174" s="158"/>
      <c r="G174" s="158"/>
      <c r="H174" s="158"/>
      <c r="I174" s="158"/>
      <c r="J174" s="158"/>
      <c r="K174" s="159"/>
      <c r="L174" s="109" t="s">
        <v>4225</v>
      </c>
      <c r="M174" s="112">
        <v>232037.58</v>
      </c>
    </row>
    <row r="175" spans="1:13" ht="35.1" customHeight="1" x14ac:dyDescent="0.25">
      <c r="A175" s="101">
        <v>170</v>
      </c>
      <c r="B175" s="157" t="s">
        <v>3997</v>
      </c>
      <c r="C175" s="158"/>
      <c r="D175" s="158"/>
      <c r="E175" s="158"/>
      <c r="F175" s="158"/>
      <c r="G175" s="158"/>
      <c r="H175" s="158"/>
      <c r="I175" s="158"/>
      <c r="J175" s="158"/>
      <c r="K175" s="159"/>
      <c r="L175" s="109" t="s">
        <v>4225</v>
      </c>
      <c r="M175" s="112">
        <v>174251.13</v>
      </c>
    </row>
    <row r="176" spans="1:13" ht="35.1" customHeight="1" x14ac:dyDescent="0.25">
      <c r="A176" s="101">
        <v>171</v>
      </c>
      <c r="B176" s="157" t="s">
        <v>3998</v>
      </c>
      <c r="C176" s="158"/>
      <c r="D176" s="158"/>
      <c r="E176" s="158"/>
      <c r="F176" s="158"/>
      <c r="G176" s="158"/>
      <c r="H176" s="158"/>
      <c r="I176" s="158"/>
      <c r="J176" s="158"/>
      <c r="K176" s="159"/>
      <c r="L176" s="109" t="s">
        <v>4225</v>
      </c>
      <c r="M176" s="112">
        <v>163537.21</v>
      </c>
    </row>
    <row r="177" spans="1:13" ht="35.1" customHeight="1" x14ac:dyDescent="0.25">
      <c r="A177" s="101">
        <v>172</v>
      </c>
      <c r="B177" s="157" t="s">
        <v>3999</v>
      </c>
      <c r="C177" s="158"/>
      <c r="D177" s="158"/>
      <c r="E177" s="158"/>
      <c r="F177" s="158"/>
      <c r="G177" s="158"/>
      <c r="H177" s="158"/>
      <c r="I177" s="158"/>
      <c r="J177" s="158"/>
      <c r="K177" s="159"/>
      <c r="L177" s="109" t="s">
        <v>4225</v>
      </c>
      <c r="M177" s="112">
        <v>13044.54</v>
      </c>
    </row>
    <row r="178" spans="1:13" ht="35.1" customHeight="1" x14ac:dyDescent="0.25">
      <c r="A178" s="101">
        <v>173</v>
      </c>
      <c r="B178" s="157" t="s">
        <v>4000</v>
      </c>
      <c r="C178" s="158"/>
      <c r="D178" s="158"/>
      <c r="E178" s="158"/>
      <c r="F178" s="158"/>
      <c r="G178" s="158"/>
      <c r="H178" s="158"/>
      <c r="I178" s="158"/>
      <c r="J178" s="158"/>
      <c r="K178" s="159"/>
      <c r="L178" s="109" t="s">
        <v>4225</v>
      </c>
      <c r="M178" s="112">
        <v>53382.73000000001</v>
      </c>
    </row>
    <row r="179" spans="1:13" ht="35.1" customHeight="1" x14ac:dyDescent="0.25">
      <c r="A179" s="101">
        <v>174</v>
      </c>
      <c r="B179" s="157" t="s">
        <v>4001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09" t="s">
        <v>4225</v>
      </c>
      <c r="M179" s="112">
        <v>157780.70000000001</v>
      </c>
    </row>
    <row r="180" spans="1:13" ht="35.1" customHeight="1" x14ac:dyDescent="0.25">
      <c r="A180" s="101">
        <v>175</v>
      </c>
      <c r="B180" s="157" t="s">
        <v>4002</v>
      </c>
      <c r="C180" s="158"/>
      <c r="D180" s="158"/>
      <c r="E180" s="158"/>
      <c r="F180" s="158"/>
      <c r="G180" s="158"/>
      <c r="H180" s="158"/>
      <c r="I180" s="158"/>
      <c r="J180" s="158"/>
      <c r="K180" s="159"/>
      <c r="L180" s="109" t="s">
        <v>4225</v>
      </c>
      <c r="M180" s="112">
        <v>459393.11000000004</v>
      </c>
    </row>
    <row r="181" spans="1:13" ht="35.1" customHeight="1" x14ac:dyDescent="0.25">
      <c r="A181" s="101">
        <v>176</v>
      </c>
      <c r="B181" s="157" t="s">
        <v>4003</v>
      </c>
      <c r="C181" s="158"/>
      <c r="D181" s="158"/>
      <c r="E181" s="158"/>
      <c r="F181" s="158"/>
      <c r="G181" s="158"/>
      <c r="H181" s="158"/>
      <c r="I181" s="158"/>
      <c r="J181" s="158"/>
      <c r="K181" s="159"/>
      <c r="L181" s="109" t="s">
        <v>4225</v>
      </c>
      <c r="M181" s="112">
        <v>17485.579999999994</v>
      </c>
    </row>
    <row r="182" spans="1:13" ht="35.1" customHeight="1" x14ac:dyDescent="0.25">
      <c r="A182" s="101">
        <v>177</v>
      </c>
      <c r="B182" s="157" t="s">
        <v>4004</v>
      </c>
      <c r="C182" s="158"/>
      <c r="D182" s="158"/>
      <c r="E182" s="158"/>
      <c r="F182" s="158"/>
      <c r="G182" s="158"/>
      <c r="H182" s="158"/>
      <c r="I182" s="158"/>
      <c r="J182" s="158"/>
      <c r="K182" s="159"/>
      <c r="L182" s="109" t="s">
        <v>4225</v>
      </c>
      <c r="M182" s="112">
        <v>25151.72</v>
      </c>
    </row>
    <row r="183" spans="1:13" ht="35.1" customHeight="1" x14ac:dyDescent="0.25">
      <c r="A183" s="101">
        <v>178</v>
      </c>
      <c r="B183" s="157" t="s">
        <v>4005</v>
      </c>
      <c r="C183" s="158"/>
      <c r="D183" s="158"/>
      <c r="E183" s="158"/>
      <c r="F183" s="158"/>
      <c r="G183" s="158"/>
      <c r="H183" s="158"/>
      <c r="I183" s="158"/>
      <c r="J183" s="158"/>
      <c r="K183" s="159"/>
      <c r="L183" s="109" t="s">
        <v>4225</v>
      </c>
      <c r="M183" s="112">
        <v>58230.679999999993</v>
      </c>
    </row>
    <row r="184" spans="1:13" ht="35.1" customHeight="1" x14ac:dyDescent="0.25">
      <c r="A184" s="101">
        <v>179</v>
      </c>
      <c r="B184" s="157" t="s">
        <v>4006</v>
      </c>
      <c r="C184" s="158"/>
      <c r="D184" s="158"/>
      <c r="E184" s="158"/>
      <c r="F184" s="158"/>
      <c r="G184" s="158"/>
      <c r="H184" s="158"/>
      <c r="I184" s="158"/>
      <c r="J184" s="158"/>
      <c r="K184" s="159"/>
      <c r="L184" s="109" t="s">
        <v>4225</v>
      </c>
      <c r="M184" s="112">
        <v>149901.97</v>
      </c>
    </row>
    <row r="185" spans="1:13" ht="35.1" customHeight="1" x14ac:dyDescent="0.25">
      <c r="A185" s="101">
        <v>180</v>
      </c>
      <c r="B185" s="157" t="s">
        <v>4007</v>
      </c>
      <c r="C185" s="158"/>
      <c r="D185" s="158"/>
      <c r="E185" s="158"/>
      <c r="F185" s="158"/>
      <c r="G185" s="158"/>
      <c r="H185" s="158"/>
      <c r="I185" s="158"/>
      <c r="J185" s="158"/>
      <c r="K185" s="159"/>
      <c r="L185" s="109" t="s">
        <v>4225</v>
      </c>
      <c r="M185" s="112">
        <v>144191.21000000002</v>
      </c>
    </row>
    <row r="186" spans="1:13" ht="35.1" customHeight="1" x14ac:dyDescent="0.25">
      <c r="A186" s="101">
        <v>181</v>
      </c>
      <c r="B186" s="157" t="s">
        <v>4008</v>
      </c>
      <c r="C186" s="158"/>
      <c r="D186" s="158"/>
      <c r="E186" s="158"/>
      <c r="F186" s="158"/>
      <c r="G186" s="158"/>
      <c r="H186" s="158"/>
      <c r="I186" s="158"/>
      <c r="J186" s="158"/>
      <c r="K186" s="159"/>
      <c r="L186" s="109" t="s">
        <v>4225</v>
      </c>
      <c r="M186" s="112">
        <v>191064.52</v>
      </c>
    </row>
    <row r="187" spans="1:13" ht="35.1" customHeight="1" x14ac:dyDescent="0.25">
      <c r="A187" s="101">
        <v>182</v>
      </c>
      <c r="B187" s="157" t="s">
        <v>4009</v>
      </c>
      <c r="C187" s="158"/>
      <c r="D187" s="158"/>
      <c r="E187" s="158"/>
      <c r="F187" s="158"/>
      <c r="G187" s="158"/>
      <c r="H187" s="158"/>
      <c r="I187" s="158"/>
      <c r="J187" s="158"/>
      <c r="K187" s="159"/>
      <c r="L187" s="109" t="s">
        <v>4225</v>
      </c>
      <c r="M187" s="112">
        <v>296633.67</v>
      </c>
    </row>
    <row r="188" spans="1:13" ht="35.1" customHeight="1" x14ac:dyDescent="0.25">
      <c r="A188" s="101">
        <v>183</v>
      </c>
      <c r="B188" s="157" t="s">
        <v>4010</v>
      </c>
      <c r="C188" s="158"/>
      <c r="D188" s="158"/>
      <c r="E188" s="158"/>
      <c r="F188" s="158"/>
      <c r="G188" s="158"/>
      <c r="H188" s="158"/>
      <c r="I188" s="158"/>
      <c r="J188" s="158"/>
      <c r="K188" s="159"/>
      <c r="L188" s="109" t="s">
        <v>4225</v>
      </c>
      <c r="M188" s="112">
        <v>54281.01</v>
      </c>
    </row>
    <row r="189" spans="1:13" ht="35.1" customHeight="1" x14ac:dyDescent="0.25">
      <c r="A189" s="101">
        <v>184</v>
      </c>
      <c r="B189" s="157" t="s">
        <v>4011</v>
      </c>
      <c r="C189" s="158"/>
      <c r="D189" s="158"/>
      <c r="E189" s="158"/>
      <c r="F189" s="158"/>
      <c r="G189" s="158"/>
      <c r="H189" s="158"/>
      <c r="I189" s="158"/>
      <c r="J189" s="158"/>
      <c r="K189" s="159"/>
      <c r="L189" s="109" t="s">
        <v>4225</v>
      </c>
      <c r="M189" s="112">
        <v>196678.74999999997</v>
      </c>
    </row>
    <row r="190" spans="1:13" ht="35.1" customHeight="1" x14ac:dyDescent="0.25">
      <c r="A190" s="101">
        <v>185</v>
      </c>
      <c r="B190" s="157" t="s">
        <v>4012</v>
      </c>
      <c r="C190" s="158"/>
      <c r="D190" s="158"/>
      <c r="E190" s="158"/>
      <c r="F190" s="158"/>
      <c r="G190" s="158"/>
      <c r="H190" s="158"/>
      <c r="I190" s="158"/>
      <c r="J190" s="158"/>
      <c r="K190" s="159"/>
      <c r="L190" s="109" t="s">
        <v>4225</v>
      </c>
      <c r="M190" s="112">
        <v>317758.23</v>
      </c>
    </row>
    <row r="191" spans="1:13" ht="35.1" customHeight="1" x14ac:dyDescent="0.25">
      <c r="A191" s="101">
        <v>186</v>
      </c>
      <c r="B191" s="157" t="s">
        <v>4013</v>
      </c>
      <c r="C191" s="158"/>
      <c r="D191" s="158"/>
      <c r="E191" s="158"/>
      <c r="F191" s="158"/>
      <c r="G191" s="158"/>
      <c r="H191" s="158"/>
      <c r="I191" s="158"/>
      <c r="J191" s="158"/>
      <c r="K191" s="159"/>
      <c r="L191" s="109" t="s">
        <v>4225</v>
      </c>
      <c r="M191" s="112">
        <v>299806.75000000006</v>
      </c>
    </row>
    <row r="192" spans="1:13" ht="35.1" customHeight="1" x14ac:dyDescent="0.25">
      <c r="A192" s="101">
        <v>187</v>
      </c>
      <c r="B192" s="157" t="s">
        <v>4014</v>
      </c>
      <c r="C192" s="158"/>
      <c r="D192" s="158"/>
      <c r="E192" s="158"/>
      <c r="F192" s="158"/>
      <c r="G192" s="158"/>
      <c r="H192" s="158"/>
      <c r="I192" s="158"/>
      <c r="J192" s="158"/>
      <c r="K192" s="159"/>
      <c r="L192" s="109" t="s">
        <v>4225</v>
      </c>
      <c r="M192" s="112">
        <v>4690.8600000000079</v>
      </c>
    </row>
    <row r="193" spans="1:13" ht="35.1" customHeight="1" x14ac:dyDescent="0.25">
      <c r="A193" s="101">
        <v>188</v>
      </c>
      <c r="B193" s="157" t="s">
        <v>4015</v>
      </c>
      <c r="C193" s="158"/>
      <c r="D193" s="158"/>
      <c r="E193" s="158"/>
      <c r="F193" s="158"/>
      <c r="G193" s="158"/>
      <c r="H193" s="158"/>
      <c r="I193" s="158"/>
      <c r="J193" s="158"/>
      <c r="K193" s="159"/>
      <c r="L193" s="109" t="s">
        <v>4225</v>
      </c>
      <c r="M193" s="112">
        <v>507881.48000000004</v>
      </c>
    </row>
    <row r="194" spans="1:13" ht="35.1" customHeight="1" x14ac:dyDescent="0.25">
      <c r="A194" s="101">
        <v>189</v>
      </c>
      <c r="B194" s="157" t="s">
        <v>4016</v>
      </c>
      <c r="C194" s="158"/>
      <c r="D194" s="158"/>
      <c r="E194" s="158"/>
      <c r="F194" s="158"/>
      <c r="G194" s="158"/>
      <c r="H194" s="158"/>
      <c r="I194" s="158"/>
      <c r="J194" s="158"/>
      <c r="K194" s="159"/>
      <c r="L194" s="109" t="s">
        <v>4225</v>
      </c>
      <c r="M194" s="112">
        <v>685871.3</v>
      </c>
    </row>
    <row r="195" spans="1:13" ht="35.1" customHeight="1" x14ac:dyDescent="0.25">
      <c r="A195" s="101">
        <v>190</v>
      </c>
      <c r="B195" s="157" t="s">
        <v>4017</v>
      </c>
      <c r="C195" s="158"/>
      <c r="D195" s="158"/>
      <c r="E195" s="158"/>
      <c r="F195" s="158"/>
      <c r="G195" s="158"/>
      <c r="H195" s="158"/>
      <c r="I195" s="158"/>
      <c r="J195" s="158"/>
      <c r="K195" s="159"/>
      <c r="L195" s="109" t="s">
        <v>4225</v>
      </c>
      <c r="M195" s="112">
        <v>157714.87999999998</v>
      </c>
    </row>
    <row r="196" spans="1:13" ht="35.1" customHeight="1" x14ac:dyDescent="0.25">
      <c r="A196" s="101">
        <v>191</v>
      </c>
      <c r="B196" s="157" t="s">
        <v>4018</v>
      </c>
      <c r="C196" s="158"/>
      <c r="D196" s="158"/>
      <c r="E196" s="158"/>
      <c r="F196" s="158"/>
      <c r="G196" s="158"/>
      <c r="H196" s="158"/>
      <c r="I196" s="158"/>
      <c r="J196" s="158"/>
      <c r="K196" s="159"/>
      <c r="L196" s="109" t="s">
        <v>4225</v>
      </c>
      <c r="M196" s="112">
        <v>147573.88</v>
      </c>
    </row>
    <row r="197" spans="1:13" ht="35.1" customHeight="1" x14ac:dyDescent="0.25">
      <c r="A197" s="101">
        <v>192</v>
      </c>
      <c r="B197" s="157" t="s">
        <v>4019</v>
      </c>
      <c r="C197" s="158"/>
      <c r="D197" s="158"/>
      <c r="E197" s="158"/>
      <c r="F197" s="158"/>
      <c r="G197" s="158"/>
      <c r="H197" s="158"/>
      <c r="I197" s="158"/>
      <c r="J197" s="158"/>
      <c r="K197" s="159"/>
      <c r="L197" s="109" t="s">
        <v>4225</v>
      </c>
      <c r="M197" s="112">
        <v>269015.13</v>
      </c>
    </row>
    <row r="198" spans="1:13" ht="35.1" customHeight="1" x14ac:dyDescent="0.25">
      <c r="A198" s="101">
        <v>193</v>
      </c>
      <c r="B198" s="157" t="s">
        <v>4020</v>
      </c>
      <c r="C198" s="158"/>
      <c r="D198" s="158"/>
      <c r="E198" s="158"/>
      <c r="F198" s="158"/>
      <c r="G198" s="158"/>
      <c r="H198" s="158"/>
      <c r="I198" s="158"/>
      <c r="J198" s="158"/>
      <c r="K198" s="159"/>
      <c r="L198" s="109" t="s">
        <v>4225</v>
      </c>
      <c r="M198" s="112">
        <v>645143.65999999992</v>
      </c>
    </row>
    <row r="199" spans="1:13" ht="35.1" customHeight="1" x14ac:dyDescent="0.25">
      <c r="A199" s="101">
        <v>194</v>
      </c>
      <c r="B199" s="157" t="s">
        <v>4021</v>
      </c>
      <c r="C199" s="158"/>
      <c r="D199" s="158"/>
      <c r="E199" s="158"/>
      <c r="F199" s="158"/>
      <c r="G199" s="158"/>
      <c r="H199" s="158"/>
      <c r="I199" s="158"/>
      <c r="J199" s="158"/>
      <c r="K199" s="159"/>
      <c r="L199" s="109" t="s">
        <v>4225</v>
      </c>
      <c r="M199" s="112">
        <v>49943.73</v>
      </c>
    </row>
    <row r="200" spans="1:13" ht="35.1" customHeight="1" x14ac:dyDescent="0.25">
      <c r="A200" s="101">
        <v>195</v>
      </c>
      <c r="B200" s="157" t="s">
        <v>4022</v>
      </c>
      <c r="C200" s="158"/>
      <c r="D200" s="158"/>
      <c r="E200" s="158"/>
      <c r="F200" s="158"/>
      <c r="G200" s="158"/>
      <c r="H200" s="158"/>
      <c r="I200" s="158"/>
      <c r="J200" s="158"/>
      <c r="K200" s="159"/>
      <c r="L200" s="109" t="s">
        <v>4225</v>
      </c>
      <c r="M200" s="112">
        <v>357197.38999999996</v>
      </c>
    </row>
    <row r="201" spans="1:13" ht="35.1" customHeight="1" x14ac:dyDescent="0.25">
      <c r="A201" s="101">
        <v>196</v>
      </c>
      <c r="B201" s="157" t="s">
        <v>4023</v>
      </c>
      <c r="C201" s="158"/>
      <c r="D201" s="158"/>
      <c r="E201" s="158"/>
      <c r="F201" s="158"/>
      <c r="G201" s="158"/>
      <c r="H201" s="158"/>
      <c r="I201" s="158"/>
      <c r="J201" s="158"/>
      <c r="K201" s="159"/>
      <c r="L201" s="109" t="s">
        <v>4225</v>
      </c>
      <c r="M201" s="112">
        <v>24625.230000000003</v>
      </c>
    </row>
    <row r="202" spans="1:13" ht="35.1" customHeight="1" x14ac:dyDescent="0.25">
      <c r="A202" s="101">
        <v>197</v>
      </c>
      <c r="B202" s="157" t="s">
        <v>4024</v>
      </c>
      <c r="C202" s="158"/>
      <c r="D202" s="158"/>
      <c r="E202" s="158"/>
      <c r="F202" s="158"/>
      <c r="G202" s="158"/>
      <c r="H202" s="158"/>
      <c r="I202" s="158"/>
      <c r="J202" s="158"/>
      <c r="K202" s="159"/>
      <c r="L202" s="109" t="s">
        <v>4225</v>
      </c>
      <c r="M202" s="112">
        <v>264879.13</v>
      </c>
    </row>
    <row r="203" spans="1:13" ht="35.1" customHeight="1" x14ac:dyDescent="0.25">
      <c r="A203" s="101">
        <v>198</v>
      </c>
      <c r="B203" s="157" t="s">
        <v>4025</v>
      </c>
      <c r="C203" s="158"/>
      <c r="D203" s="158"/>
      <c r="E203" s="158"/>
      <c r="F203" s="158"/>
      <c r="G203" s="158"/>
      <c r="H203" s="158"/>
      <c r="I203" s="158"/>
      <c r="J203" s="158"/>
      <c r="K203" s="159"/>
      <c r="L203" s="109" t="s">
        <v>4225</v>
      </c>
      <c r="M203" s="112">
        <v>220885.69</v>
      </c>
    </row>
    <row r="204" spans="1:13" ht="35.1" customHeight="1" x14ac:dyDescent="0.25">
      <c r="A204" s="101">
        <v>199</v>
      </c>
      <c r="B204" s="157" t="s">
        <v>4026</v>
      </c>
      <c r="C204" s="158"/>
      <c r="D204" s="158"/>
      <c r="E204" s="158"/>
      <c r="F204" s="158"/>
      <c r="G204" s="158"/>
      <c r="H204" s="158"/>
      <c r="I204" s="158"/>
      <c r="J204" s="158"/>
      <c r="K204" s="159"/>
      <c r="L204" s="109" t="s">
        <v>4225</v>
      </c>
      <c r="M204" s="112">
        <v>173999.28</v>
      </c>
    </row>
    <row r="205" spans="1:13" ht="35.1" customHeight="1" x14ac:dyDescent="0.25">
      <c r="A205" s="101">
        <v>200</v>
      </c>
      <c r="B205" s="157" t="s">
        <v>4027</v>
      </c>
      <c r="C205" s="158"/>
      <c r="D205" s="158"/>
      <c r="E205" s="158"/>
      <c r="F205" s="158"/>
      <c r="G205" s="158"/>
      <c r="H205" s="158"/>
      <c r="I205" s="158"/>
      <c r="J205" s="158"/>
      <c r="K205" s="159"/>
      <c r="L205" s="109" t="s">
        <v>4225</v>
      </c>
      <c r="M205" s="112">
        <v>105265.95999999999</v>
      </c>
    </row>
    <row r="206" spans="1:13" ht="35.1" customHeight="1" x14ac:dyDescent="0.25">
      <c r="A206" s="101">
        <v>201</v>
      </c>
      <c r="B206" s="157" t="s">
        <v>4028</v>
      </c>
      <c r="C206" s="158"/>
      <c r="D206" s="158"/>
      <c r="E206" s="158"/>
      <c r="F206" s="158"/>
      <c r="G206" s="158"/>
      <c r="H206" s="158"/>
      <c r="I206" s="158"/>
      <c r="J206" s="158"/>
      <c r="K206" s="159"/>
      <c r="L206" s="109" t="s">
        <v>4225</v>
      </c>
      <c r="M206" s="112">
        <v>364744.95999999996</v>
      </c>
    </row>
    <row r="207" spans="1:13" ht="35.1" customHeight="1" x14ac:dyDescent="0.25">
      <c r="A207" s="101">
        <v>202</v>
      </c>
      <c r="B207" s="157" t="s">
        <v>4029</v>
      </c>
      <c r="C207" s="158"/>
      <c r="D207" s="158"/>
      <c r="E207" s="158"/>
      <c r="F207" s="158"/>
      <c r="G207" s="158"/>
      <c r="H207" s="158"/>
      <c r="I207" s="158"/>
      <c r="J207" s="158"/>
      <c r="K207" s="159"/>
      <c r="L207" s="109" t="s">
        <v>4225</v>
      </c>
      <c r="M207" s="112">
        <v>68068.63</v>
      </c>
    </row>
    <row r="208" spans="1:13" ht="35.1" customHeight="1" x14ac:dyDescent="0.25">
      <c r="A208" s="101">
        <v>203</v>
      </c>
      <c r="B208" s="157" t="s">
        <v>4030</v>
      </c>
      <c r="C208" s="158"/>
      <c r="D208" s="158"/>
      <c r="E208" s="158"/>
      <c r="F208" s="158"/>
      <c r="G208" s="158"/>
      <c r="H208" s="158"/>
      <c r="I208" s="158"/>
      <c r="J208" s="158"/>
      <c r="K208" s="159"/>
      <c r="L208" s="109" t="s">
        <v>4225</v>
      </c>
      <c r="M208" s="112">
        <v>380082.52</v>
      </c>
    </row>
    <row r="209" spans="1:13" ht="35.1" customHeight="1" x14ac:dyDescent="0.25">
      <c r="A209" s="101">
        <v>204</v>
      </c>
      <c r="B209" s="157" t="s">
        <v>4031</v>
      </c>
      <c r="C209" s="158"/>
      <c r="D209" s="158"/>
      <c r="E209" s="158"/>
      <c r="F209" s="158"/>
      <c r="G209" s="158"/>
      <c r="H209" s="158"/>
      <c r="I209" s="158"/>
      <c r="J209" s="158"/>
      <c r="K209" s="159"/>
      <c r="L209" s="109" t="s">
        <v>4225</v>
      </c>
      <c r="M209" s="112">
        <v>178594.52</v>
      </c>
    </row>
    <row r="210" spans="1:13" ht="35.1" customHeight="1" x14ac:dyDescent="0.25">
      <c r="A210" s="101">
        <v>205</v>
      </c>
      <c r="B210" s="157" t="s">
        <v>4032</v>
      </c>
      <c r="C210" s="158"/>
      <c r="D210" s="158"/>
      <c r="E210" s="158"/>
      <c r="F210" s="158"/>
      <c r="G210" s="158"/>
      <c r="H210" s="158"/>
      <c r="I210" s="158"/>
      <c r="J210" s="158"/>
      <c r="K210" s="159"/>
      <c r="L210" s="109" t="s">
        <v>4225</v>
      </c>
      <c r="M210" s="112">
        <v>28897.929999999986</v>
      </c>
    </row>
    <row r="211" spans="1:13" ht="35.1" customHeight="1" x14ac:dyDescent="0.25">
      <c r="A211" s="101">
        <v>206</v>
      </c>
      <c r="B211" s="157" t="s">
        <v>4033</v>
      </c>
      <c r="C211" s="158"/>
      <c r="D211" s="158"/>
      <c r="E211" s="158"/>
      <c r="F211" s="158"/>
      <c r="G211" s="158"/>
      <c r="H211" s="158"/>
      <c r="I211" s="158"/>
      <c r="J211" s="158"/>
      <c r="K211" s="159"/>
      <c r="L211" s="109" t="s">
        <v>4225</v>
      </c>
      <c r="M211" s="112">
        <v>233083.53</v>
      </c>
    </row>
    <row r="212" spans="1:13" ht="35.1" customHeight="1" x14ac:dyDescent="0.25">
      <c r="A212" s="101">
        <v>207</v>
      </c>
      <c r="B212" s="157" t="s">
        <v>4034</v>
      </c>
      <c r="C212" s="158"/>
      <c r="D212" s="158"/>
      <c r="E212" s="158"/>
      <c r="F212" s="158"/>
      <c r="G212" s="158"/>
      <c r="H212" s="158"/>
      <c r="I212" s="158"/>
      <c r="J212" s="158"/>
      <c r="K212" s="159"/>
      <c r="L212" s="109" t="s">
        <v>4225</v>
      </c>
      <c r="M212" s="112">
        <v>202709.19</v>
      </c>
    </row>
    <row r="213" spans="1:13" ht="35.1" customHeight="1" x14ac:dyDescent="0.25">
      <c r="A213" s="101">
        <v>208</v>
      </c>
      <c r="B213" s="157" t="s">
        <v>4035</v>
      </c>
      <c r="C213" s="158"/>
      <c r="D213" s="158"/>
      <c r="E213" s="158"/>
      <c r="F213" s="158"/>
      <c r="G213" s="158"/>
      <c r="H213" s="158"/>
      <c r="I213" s="158"/>
      <c r="J213" s="158"/>
      <c r="K213" s="159"/>
      <c r="L213" s="109" t="s">
        <v>4225</v>
      </c>
      <c r="M213" s="112">
        <v>158538.5</v>
      </c>
    </row>
    <row r="214" spans="1:13" ht="35.1" customHeight="1" x14ac:dyDescent="0.25">
      <c r="A214" s="101">
        <v>209</v>
      </c>
      <c r="B214" s="157" t="s">
        <v>4036</v>
      </c>
      <c r="C214" s="158"/>
      <c r="D214" s="158"/>
      <c r="E214" s="158"/>
      <c r="F214" s="158"/>
      <c r="G214" s="158"/>
      <c r="H214" s="158"/>
      <c r="I214" s="158"/>
      <c r="J214" s="158"/>
      <c r="K214" s="159"/>
      <c r="L214" s="109" t="s">
        <v>4225</v>
      </c>
      <c r="M214" s="112">
        <v>24920.130000000005</v>
      </c>
    </row>
    <row r="215" spans="1:13" ht="35.1" customHeight="1" x14ac:dyDescent="0.25">
      <c r="A215" s="101">
        <v>210</v>
      </c>
      <c r="B215" s="157" t="s">
        <v>4037</v>
      </c>
      <c r="C215" s="158"/>
      <c r="D215" s="158"/>
      <c r="E215" s="158"/>
      <c r="F215" s="158"/>
      <c r="G215" s="158"/>
      <c r="H215" s="158"/>
      <c r="I215" s="158"/>
      <c r="J215" s="158"/>
      <c r="K215" s="159"/>
      <c r="L215" s="109" t="s">
        <v>4225</v>
      </c>
      <c r="M215" s="112">
        <v>153596.6</v>
      </c>
    </row>
    <row r="216" spans="1:13" ht="35.1" customHeight="1" x14ac:dyDescent="0.25">
      <c r="A216" s="101">
        <v>211</v>
      </c>
      <c r="B216" s="157" t="s">
        <v>4038</v>
      </c>
      <c r="C216" s="158"/>
      <c r="D216" s="158"/>
      <c r="E216" s="158"/>
      <c r="F216" s="158"/>
      <c r="G216" s="158"/>
      <c r="H216" s="158"/>
      <c r="I216" s="158"/>
      <c r="J216" s="158"/>
      <c r="K216" s="159"/>
      <c r="L216" s="109" t="s">
        <v>4225</v>
      </c>
      <c r="M216" s="112">
        <v>134322.24000000002</v>
      </c>
    </row>
    <row r="217" spans="1:13" ht="35.1" customHeight="1" x14ac:dyDescent="0.25">
      <c r="A217" s="101">
        <v>212</v>
      </c>
      <c r="B217" s="157" t="s">
        <v>4039</v>
      </c>
      <c r="C217" s="158"/>
      <c r="D217" s="158"/>
      <c r="E217" s="158"/>
      <c r="F217" s="158"/>
      <c r="G217" s="158"/>
      <c r="H217" s="158"/>
      <c r="I217" s="158"/>
      <c r="J217" s="158"/>
      <c r="K217" s="159"/>
      <c r="L217" s="109" t="s">
        <v>4225</v>
      </c>
      <c r="M217" s="112">
        <v>129642.05</v>
      </c>
    </row>
    <row r="218" spans="1:13" ht="35.1" customHeight="1" x14ac:dyDescent="0.25">
      <c r="A218" s="101">
        <v>213</v>
      </c>
      <c r="B218" s="157" t="s">
        <v>4040</v>
      </c>
      <c r="C218" s="158"/>
      <c r="D218" s="158"/>
      <c r="E218" s="158"/>
      <c r="F218" s="158"/>
      <c r="G218" s="158"/>
      <c r="H218" s="158"/>
      <c r="I218" s="158"/>
      <c r="J218" s="158"/>
      <c r="K218" s="159"/>
      <c r="L218" s="109" t="s">
        <v>4225</v>
      </c>
      <c r="M218" s="112">
        <v>220445.78</v>
      </c>
    </row>
    <row r="219" spans="1:13" ht="35.1" customHeight="1" x14ac:dyDescent="0.25">
      <c r="A219" s="101">
        <v>214</v>
      </c>
      <c r="B219" s="157" t="s">
        <v>4041</v>
      </c>
      <c r="C219" s="158"/>
      <c r="D219" s="158"/>
      <c r="E219" s="158"/>
      <c r="F219" s="158"/>
      <c r="G219" s="158"/>
      <c r="H219" s="158"/>
      <c r="I219" s="158"/>
      <c r="J219" s="158"/>
      <c r="K219" s="159"/>
      <c r="L219" s="109" t="s">
        <v>4225</v>
      </c>
      <c r="M219" s="112">
        <v>182925.78</v>
      </c>
    </row>
    <row r="220" spans="1:13" ht="35.1" customHeight="1" x14ac:dyDescent="0.25">
      <c r="A220" s="101">
        <v>215</v>
      </c>
      <c r="B220" s="157" t="s">
        <v>4042</v>
      </c>
      <c r="C220" s="158"/>
      <c r="D220" s="158"/>
      <c r="E220" s="158"/>
      <c r="F220" s="158"/>
      <c r="G220" s="158"/>
      <c r="H220" s="158"/>
      <c r="I220" s="158"/>
      <c r="J220" s="158"/>
      <c r="K220" s="159"/>
      <c r="L220" s="109" t="s">
        <v>4225</v>
      </c>
      <c r="M220" s="112">
        <v>7445.6000000000058</v>
      </c>
    </row>
    <row r="221" spans="1:13" ht="35.1" customHeight="1" x14ac:dyDescent="0.25">
      <c r="A221" s="101">
        <v>216</v>
      </c>
      <c r="B221" s="157" t="s">
        <v>4043</v>
      </c>
      <c r="C221" s="158"/>
      <c r="D221" s="158"/>
      <c r="E221" s="158"/>
      <c r="F221" s="158"/>
      <c r="G221" s="158"/>
      <c r="H221" s="158"/>
      <c r="I221" s="158"/>
      <c r="J221" s="158"/>
      <c r="K221" s="159"/>
      <c r="L221" s="109" t="s">
        <v>4225</v>
      </c>
      <c r="M221" s="112">
        <v>1207322.49</v>
      </c>
    </row>
    <row r="222" spans="1:13" ht="35.1" customHeight="1" x14ac:dyDescent="0.25">
      <c r="A222" s="101">
        <v>217</v>
      </c>
      <c r="B222" s="157" t="s">
        <v>4044</v>
      </c>
      <c r="C222" s="158"/>
      <c r="D222" s="158"/>
      <c r="E222" s="158"/>
      <c r="F222" s="158"/>
      <c r="G222" s="158"/>
      <c r="H222" s="158"/>
      <c r="I222" s="158"/>
      <c r="J222" s="158"/>
      <c r="K222" s="159"/>
      <c r="L222" s="109" t="s">
        <v>4225</v>
      </c>
      <c r="M222" s="112">
        <v>151128.74</v>
      </c>
    </row>
    <row r="223" spans="1:13" ht="35.1" customHeight="1" x14ac:dyDescent="0.25">
      <c r="A223" s="101">
        <v>218</v>
      </c>
      <c r="B223" s="157" t="s">
        <v>4045</v>
      </c>
      <c r="C223" s="158"/>
      <c r="D223" s="158"/>
      <c r="E223" s="158"/>
      <c r="F223" s="158"/>
      <c r="G223" s="158"/>
      <c r="H223" s="158"/>
      <c r="I223" s="158"/>
      <c r="J223" s="158"/>
      <c r="K223" s="159"/>
      <c r="L223" s="109" t="s">
        <v>4225</v>
      </c>
      <c r="M223" s="112">
        <v>147087.72</v>
      </c>
    </row>
    <row r="224" spans="1:13" ht="35.1" customHeight="1" x14ac:dyDescent="0.25">
      <c r="A224" s="101">
        <v>219</v>
      </c>
      <c r="B224" s="157" t="s">
        <v>4046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109" t="s">
        <v>4225</v>
      </c>
      <c r="M224" s="112">
        <v>325945.94999999995</v>
      </c>
    </row>
    <row r="225" spans="1:13" ht="35.1" customHeight="1" x14ac:dyDescent="0.25">
      <c r="A225" s="101">
        <v>220</v>
      </c>
      <c r="B225" s="157" t="s">
        <v>4047</v>
      </c>
      <c r="C225" s="158"/>
      <c r="D225" s="158"/>
      <c r="E225" s="158"/>
      <c r="F225" s="158"/>
      <c r="G225" s="158"/>
      <c r="H225" s="158"/>
      <c r="I225" s="158"/>
      <c r="J225" s="158"/>
      <c r="K225" s="159"/>
      <c r="L225" s="109" t="s">
        <v>4225</v>
      </c>
      <c r="M225" s="112">
        <v>300352.36000000004</v>
      </c>
    </row>
    <row r="226" spans="1:13" ht="35.1" customHeight="1" x14ac:dyDescent="0.25">
      <c r="A226" s="101">
        <v>221</v>
      </c>
      <c r="B226" s="157" t="s">
        <v>4048</v>
      </c>
      <c r="C226" s="158"/>
      <c r="D226" s="158"/>
      <c r="E226" s="158"/>
      <c r="F226" s="158"/>
      <c r="G226" s="158"/>
      <c r="H226" s="158"/>
      <c r="I226" s="158"/>
      <c r="J226" s="158"/>
      <c r="K226" s="159"/>
      <c r="L226" s="109" t="s">
        <v>4225</v>
      </c>
      <c r="M226" s="112">
        <v>326024.44</v>
      </c>
    </row>
    <row r="227" spans="1:13" ht="35.1" customHeight="1" x14ac:dyDescent="0.25">
      <c r="A227" s="101">
        <v>222</v>
      </c>
      <c r="B227" s="157" t="s">
        <v>4049</v>
      </c>
      <c r="C227" s="158"/>
      <c r="D227" s="158"/>
      <c r="E227" s="158"/>
      <c r="F227" s="158"/>
      <c r="G227" s="158"/>
      <c r="H227" s="158"/>
      <c r="I227" s="158"/>
      <c r="J227" s="158"/>
      <c r="K227" s="159"/>
      <c r="L227" s="109" t="s">
        <v>4225</v>
      </c>
      <c r="M227" s="112">
        <v>43368.12</v>
      </c>
    </row>
    <row r="228" spans="1:13" ht="35.1" customHeight="1" x14ac:dyDescent="0.25">
      <c r="A228" s="101">
        <v>223</v>
      </c>
      <c r="B228" s="157" t="s">
        <v>4050</v>
      </c>
      <c r="C228" s="158"/>
      <c r="D228" s="158"/>
      <c r="E228" s="158"/>
      <c r="F228" s="158"/>
      <c r="G228" s="158"/>
      <c r="H228" s="158"/>
      <c r="I228" s="158"/>
      <c r="J228" s="158"/>
      <c r="K228" s="159"/>
      <c r="L228" s="109" t="s">
        <v>4225</v>
      </c>
      <c r="M228" s="112">
        <v>484807.59</v>
      </c>
    </row>
    <row r="229" spans="1:13" ht="35.1" customHeight="1" x14ac:dyDescent="0.25">
      <c r="A229" s="101">
        <v>224</v>
      </c>
      <c r="B229" s="157" t="s">
        <v>4051</v>
      </c>
      <c r="C229" s="158"/>
      <c r="D229" s="158"/>
      <c r="E229" s="158"/>
      <c r="F229" s="158"/>
      <c r="G229" s="158"/>
      <c r="H229" s="158"/>
      <c r="I229" s="158"/>
      <c r="J229" s="158"/>
      <c r="K229" s="159"/>
      <c r="L229" s="109" t="s">
        <v>4225</v>
      </c>
      <c r="M229" s="112">
        <v>120791.63</v>
      </c>
    </row>
    <row r="230" spans="1:13" ht="35.1" customHeight="1" x14ac:dyDescent="0.25">
      <c r="A230" s="101">
        <v>225</v>
      </c>
      <c r="B230" s="157" t="s">
        <v>4052</v>
      </c>
      <c r="C230" s="158"/>
      <c r="D230" s="158"/>
      <c r="E230" s="158"/>
      <c r="F230" s="158"/>
      <c r="G230" s="158"/>
      <c r="H230" s="158"/>
      <c r="I230" s="158"/>
      <c r="J230" s="158"/>
      <c r="K230" s="159"/>
      <c r="L230" s="109" t="s">
        <v>4225</v>
      </c>
      <c r="M230" s="112">
        <v>191861.5</v>
      </c>
    </row>
    <row r="231" spans="1:13" ht="35.1" customHeight="1" x14ac:dyDescent="0.25">
      <c r="A231" s="101">
        <v>226</v>
      </c>
      <c r="B231" s="157" t="s">
        <v>4053</v>
      </c>
      <c r="C231" s="158"/>
      <c r="D231" s="158"/>
      <c r="E231" s="158"/>
      <c r="F231" s="158"/>
      <c r="G231" s="158"/>
      <c r="H231" s="158"/>
      <c r="I231" s="158"/>
      <c r="J231" s="158"/>
      <c r="K231" s="159"/>
      <c r="L231" s="109" t="s">
        <v>4225</v>
      </c>
      <c r="M231" s="112">
        <v>5456.5400000000081</v>
      </c>
    </row>
    <row r="232" spans="1:13" ht="35.1" customHeight="1" x14ac:dyDescent="0.25">
      <c r="A232" s="101">
        <v>227</v>
      </c>
      <c r="B232" s="157" t="s">
        <v>4054</v>
      </c>
      <c r="C232" s="158"/>
      <c r="D232" s="158"/>
      <c r="E232" s="158"/>
      <c r="F232" s="158"/>
      <c r="G232" s="158"/>
      <c r="H232" s="158"/>
      <c r="I232" s="158"/>
      <c r="J232" s="158"/>
      <c r="K232" s="159"/>
      <c r="L232" s="109" t="s">
        <v>4225</v>
      </c>
      <c r="M232" s="112">
        <v>168802.06</v>
      </c>
    </row>
    <row r="233" spans="1:13" ht="35.1" customHeight="1" x14ac:dyDescent="0.25">
      <c r="A233" s="101">
        <v>228</v>
      </c>
      <c r="B233" s="157" t="s">
        <v>4055</v>
      </c>
      <c r="C233" s="158"/>
      <c r="D233" s="158"/>
      <c r="E233" s="158"/>
      <c r="F233" s="158"/>
      <c r="G233" s="158"/>
      <c r="H233" s="158"/>
      <c r="I233" s="158"/>
      <c r="J233" s="158"/>
      <c r="K233" s="159"/>
      <c r="L233" s="109" t="s">
        <v>4225</v>
      </c>
      <c r="M233" s="112">
        <v>220730.35</v>
      </c>
    </row>
    <row r="234" spans="1:13" ht="35.1" customHeight="1" x14ac:dyDescent="0.25">
      <c r="A234" s="101">
        <v>229</v>
      </c>
      <c r="B234" s="157" t="s">
        <v>4056</v>
      </c>
      <c r="C234" s="158"/>
      <c r="D234" s="158"/>
      <c r="E234" s="158"/>
      <c r="F234" s="158"/>
      <c r="G234" s="158"/>
      <c r="H234" s="158"/>
      <c r="I234" s="158"/>
      <c r="J234" s="158"/>
      <c r="K234" s="159"/>
      <c r="L234" s="109" t="s">
        <v>4225</v>
      </c>
      <c r="M234" s="112">
        <v>2866.59</v>
      </c>
    </row>
    <row r="235" spans="1:13" ht="35.1" customHeight="1" x14ac:dyDescent="0.25">
      <c r="A235" s="101">
        <v>230</v>
      </c>
      <c r="B235" s="157" t="s">
        <v>4057</v>
      </c>
      <c r="C235" s="158"/>
      <c r="D235" s="158"/>
      <c r="E235" s="158"/>
      <c r="F235" s="158"/>
      <c r="G235" s="158"/>
      <c r="H235" s="158"/>
      <c r="I235" s="158"/>
      <c r="J235" s="158"/>
      <c r="K235" s="159"/>
      <c r="L235" s="109" t="s">
        <v>4225</v>
      </c>
      <c r="M235" s="112">
        <v>34058.339999999997</v>
      </c>
    </row>
    <row r="236" spans="1:13" ht="35.1" customHeight="1" x14ac:dyDescent="0.25">
      <c r="A236" s="101">
        <v>231</v>
      </c>
      <c r="B236" s="157" t="s">
        <v>4058</v>
      </c>
      <c r="C236" s="158"/>
      <c r="D236" s="158"/>
      <c r="E236" s="158"/>
      <c r="F236" s="158"/>
      <c r="G236" s="158"/>
      <c r="H236" s="158"/>
      <c r="I236" s="158"/>
      <c r="J236" s="158"/>
      <c r="K236" s="159"/>
      <c r="L236" s="109" t="s">
        <v>4225</v>
      </c>
      <c r="M236" s="112">
        <v>205123.89</v>
      </c>
    </row>
    <row r="237" spans="1:13" ht="35.1" customHeight="1" x14ac:dyDescent="0.25">
      <c r="A237" s="101">
        <v>232</v>
      </c>
      <c r="B237" s="157" t="s">
        <v>4059</v>
      </c>
      <c r="C237" s="158"/>
      <c r="D237" s="158"/>
      <c r="E237" s="158"/>
      <c r="F237" s="158"/>
      <c r="G237" s="158"/>
      <c r="H237" s="158"/>
      <c r="I237" s="158"/>
      <c r="J237" s="158"/>
      <c r="K237" s="159"/>
      <c r="L237" s="109" t="s">
        <v>4225</v>
      </c>
      <c r="M237" s="112">
        <v>11298.250000000002</v>
      </c>
    </row>
    <row r="238" spans="1:13" ht="35.1" customHeight="1" x14ac:dyDescent="0.25">
      <c r="A238" s="101">
        <v>233</v>
      </c>
      <c r="B238" s="157" t="s">
        <v>4060</v>
      </c>
      <c r="C238" s="158"/>
      <c r="D238" s="158"/>
      <c r="E238" s="158"/>
      <c r="F238" s="158"/>
      <c r="G238" s="158"/>
      <c r="H238" s="158"/>
      <c r="I238" s="158"/>
      <c r="J238" s="158"/>
      <c r="K238" s="159"/>
      <c r="L238" s="109" t="s">
        <v>4225</v>
      </c>
      <c r="M238" s="112">
        <v>19772.340000000004</v>
      </c>
    </row>
    <row r="239" spans="1:13" ht="35.1" customHeight="1" x14ac:dyDescent="0.25">
      <c r="A239" s="101">
        <v>234</v>
      </c>
      <c r="B239" s="157" t="s">
        <v>4061</v>
      </c>
      <c r="C239" s="158"/>
      <c r="D239" s="158"/>
      <c r="E239" s="158"/>
      <c r="F239" s="158"/>
      <c r="G239" s="158"/>
      <c r="H239" s="158"/>
      <c r="I239" s="158"/>
      <c r="J239" s="158"/>
      <c r="K239" s="159"/>
      <c r="L239" s="109" t="s">
        <v>4225</v>
      </c>
      <c r="M239" s="112">
        <v>129357.49999999999</v>
      </c>
    </row>
    <row r="240" spans="1:13" ht="35.1" customHeight="1" x14ac:dyDescent="0.25">
      <c r="A240" s="101">
        <v>235</v>
      </c>
      <c r="B240" s="157" t="s">
        <v>4062</v>
      </c>
      <c r="C240" s="158"/>
      <c r="D240" s="158"/>
      <c r="E240" s="158"/>
      <c r="F240" s="158"/>
      <c r="G240" s="158"/>
      <c r="H240" s="158"/>
      <c r="I240" s="158"/>
      <c r="J240" s="158"/>
      <c r="K240" s="159"/>
      <c r="L240" s="109" t="s">
        <v>4225</v>
      </c>
      <c r="M240" s="112">
        <v>2138.0200000000041</v>
      </c>
    </row>
    <row r="241" spans="1:13" ht="35.1" customHeight="1" x14ac:dyDescent="0.25">
      <c r="A241" s="101">
        <v>236</v>
      </c>
      <c r="B241" s="157" t="s">
        <v>4063</v>
      </c>
      <c r="C241" s="158"/>
      <c r="D241" s="158"/>
      <c r="E241" s="158"/>
      <c r="F241" s="158"/>
      <c r="G241" s="158"/>
      <c r="H241" s="158"/>
      <c r="I241" s="158"/>
      <c r="J241" s="158"/>
      <c r="K241" s="159"/>
      <c r="L241" s="109" t="s">
        <v>4225</v>
      </c>
      <c r="M241" s="112">
        <v>249813.19</v>
      </c>
    </row>
    <row r="242" spans="1:13" ht="35.1" customHeight="1" x14ac:dyDescent="0.25">
      <c r="A242" s="101">
        <v>237</v>
      </c>
      <c r="B242" s="157" t="s">
        <v>4064</v>
      </c>
      <c r="C242" s="158"/>
      <c r="D242" s="158"/>
      <c r="E242" s="158"/>
      <c r="F242" s="158"/>
      <c r="G242" s="158"/>
      <c r="H242" s="158"/>
      <c r="I242" s="158"/>
      <c r="J242" s="158"/>
      <c r="K242" s="159"/>
      <c r="L242" s="109" t="s">
        <v>4225</v>
      </c>
      <c r="M242" s="112">
        <v>37232.87999999999</v>
      </c>
    </row>
    <row r="243" spans="1:13" ht="35.1" customHeight="1" x14ac:dyDescent="0.25">
      <c r="A243" s="101">
        <v>238</v>
      </c>
      <c r="B243" s="157" t="s">
        <v>4065</v>
      </c>
      <c r="C243" s="158"/>
      <c r="D243" s="158"/>
      <c r="E243" s="158"/>
      <c r="F243" s="158"/>
      <c r="G243" s="158"/>
      <c r="H243" s="158"/>
      <c r="I243" s="158"/>
      <c r="J243" s="158"/>
      <c r="K243" s="159"/>
      <c r="L243" s="109" t="s">
        <v>4225</v>
      </c>
      <c r="M243" s="112">
        <v>181110.15</v>
      </c>
    </row>
    <row r="244" spans="1:13" ht="35.1" customHeight="1" x14ac:dyDescent="0.25">
      <c r="A244" s="101">
        <v>239</v>
      </c>
      <c r="B244" s="157" t="s">
        <v>4066</v>
      </c>
      <c r="C244" s="158"/>
      <c r="D244" s="158"/>
      <c r="E244" s="158"/>
      <c r="F244" s="158"/>
      <c r="G244" s="158"/>
      <c r="H244" s="158"/>
      <c r="I244" s="158"/>
      <c r="J244" s="158"/>
      <c r="K244" s="159"/>
      <c r="L244" s="109" t="s">
        <v>4225</v>
      </c>
      <c r="M244" s="112">
        <v>712495.46</v>
      </c>
    </row>
    <row r="245" spans="1:13" ht="35.1" customHeight="1" x14ac:dyDescent="0.25">
      <c r="A245" s="101">
        <v>240</v>
      </c>
      <c r="B245" s="157" t="s">
        <v>4067</v>
      </c>
      <c r="C245" s="158"/>
      <c r="D245" s="158"/>
      <c r="E245" s="158"/>
      <c r="F245" s="158"/>
      <c r="G245" s="158"/>
      <c r="H245" s="158"/>
      <c r="I245" s="158"/>
      <c r="J245" s="158"/>
      <c r="K245" s="159"/>
      <c r="L245" s="109" t="s">
        <v>4225</v>
      </c>
      <c r="M245" s="112">
        <v>151965.96000000002</v>
      </c>
    </row>
    <row r="246" spans="1:13" ht="35.1" customHeight="1" x14ac:dyDescent="0.25">
      <c r="A246" s="101">
        <v>241</v>
      </c>
      <c r="B246" s="157" t="s">
        <v>4068</v>
      </c>
      <c r="C246" s="158"/>
      <c r="D246" s="158"/>
      <c r="E246" s="158"/>
      <c r="F246" s="158"/>
      <c r="G246" s="158"/>
      <c r="H246" s="158"/>
      <c r="I246" s="158"/>
      <c r="J246" s="158"/>
      <c r="K246" s="159"/>
      <c r="L246" s="109" t="s">
        <v>4225</v>
      </c>
      <c r="M246" s="112">
        <v>299175.78000000003</v>
      </c>
    </row>
    <row r="247" spans="1:13" ht="35.1" customHeight="1" x14ac:dyDescent="0.25">
      <c r="A247" s="101">
        <v>242</v>
      </c>
      <c r="B247" s="157" t="s">
        <v>4069</v>
      </c>
      <c r="C247" s="158"/>
      <c r="D247" s="158"/>
      <c r="E247" s="158"/>
      <c r="F247" s="158"/>
      <c r="G247" s="158"/>
      <c r="H247" s="158"/>
      <c r="I247" s="158"/>
      <c r="J247" s="158"/>
      <c r="K247" s="159"/>
      <c r="L247" s="109" t="s">
        <v>4225</v>
      </c>
      <c r="M247" s="112">
        <v>90251.75999999998</v>
      </c>
    </row>
    <row r="248" spans="1:13" ht="35.1" customHeight="1" x14ac:dyDescent="0.25">
      <c r="A248" s="101">
        <v>243</v>
      </c>
      <c r="B248" s="157" t="s">
        <v>4070</v>
      </c>
      <c r="C248" s="158"/>
      <c r="D248" s="158"/>
      <c r="E248" s="158"/>
      <c r="F248" s="158"/>
      <c r="G248" s="158"/>
      <c r="H248" s="158"/>
      <c r="I248" s="158"/>
      <c r="J248" s="158"/>
      <c r="K248" s="159"/>
      <c r="L248" s="109" t="s">
        <v>4225</v>
      </c>
      <c r="M248" s="112">
        <v>182891.82</v>
      </c>
    </row>
    <row r="249" spans="1:13" ht="35.1" customHeight="1" x14ac:dyDescent="0.25">
      <c r="A249" s="101">
        <v>244</v>
      </c>
      <c r="B249" s="157" t="s">
        <v>4071</v>
      </c>
      <c r="C249" s="158"/>
      <c r="D249" s="158"/>
      <c r="E249" s="158"/>
      <c r="F249" s="158"/>
      <c r="G249" s="158"/>
      <c r="H249" s="158"/>
      <c r="I249" s="158"/>
      <c r="J249" s="158"/>
      <c r="K249" s="159"/>
      <c r="L249" s="109" t="s">
        <v>4225</v>
      </c>
      <c r="M249" s="112">
        <v>152652.46</v>
      </c>
    </row>
    <row r="250" spans="1:13" ht="35.1" customHeight="1" x14ac:dyDescent="0.25">
      <c r="A250" s="101">
        <v>245</v>
      </c>
      <c r="B250" s="157" t="s">
        <v>4072</v>
      </c>
      <c r="C250" s="158"/>
      <c r="D250" s="158"/>
      <c r="E250" s="158"/>
      <c r="F250" s="158"/>
      <c r="G250" s="158"/>
      <c r="H250" s="158"/>
      <c r="I250" s="158"/>
      <c r="J250" s="158"/>
      <c r="K250" s="159"/>
      <c r="L250" s="109" t="s">
        <v>4225</v>
      </c>
      <c r="M250" s="112">
        <v>18324.43</v>
      </c>
    </row>
    <row r="251" spans="1:13" ht="35.1" customHeight="1" x14ac:dyDescent="0.25">
      <c r="A251" s="101">
        <v>246</v>
      </c>
      <c r="B251" s="157" t="s">
        <v>4073</v>
      </c>
      <c r="C251" s="158"/>
      <c r="D251" s="158"/>
      <c r="E251" s="158"/>
      <c r="F251" s="158"/>
      <c r="G251" s="158"/>
      <c r="H251" s="158"/>
      <c r="I251" s="158"/>
      <c r="J251" s="158"/>
      <c r="K251" s="159"/>
      <c r="L251" s="109" t="s">
        <v>4225</v>
      </c>
      <c r="M251" s="112">
        <v>55462.020000000004</v>
      </c>
    </row>
    <row r="252" spans="1:13" ht="35.1" customHeight="1" x14ac:dyDescent="0.25">
      <c r="A252" s="101">
        <v>247</v>
      </c>
      <c r="B252" s="157" t="s">
        <v>4074</v>
      </c>
      <c r="C252" s="158"/>
      <c r="D252" s="158"/>
      <c r="E252" s="158"/>
      <c r="F252" s="158"/>
      <c r="G252" s="158"/>
      <c r="H252" s="158"/>
      <c r="I252" s="158"/>
      <c r="J252" s="158"/>
      <c r="K252" s="159"/>
      <c r="L252" s="109" t="s">
        <v>4225</v>
      </c>
      <c r="M252" s="112">
        <v>734948.73</v>
      </c>
    </row>
    <row r="253" spans="1:13" ht="35.1" customHeight="1" x14ac:dyDescent="0.25">
      <c r="A253" s="101">
        <v>248</v>
      </c>
      <c r="B253" s="157" t="s">
        <v>4075</v>
      </c>
      <c r="C253" s="158"/>
      <c r="D253" s="158"/>
      <c r="E253" s="158"/>
      <c r="F253" s="158"/>
      <c r="G253" s="158"/>
      <c r="H253" s="158"/>
      <c r="I253" s="158"/>
      <c r="J253" s="158"/>
      <c r="K253" s="159"/>
      <c r="L253" s="109" t="s">
        <v>4225</v>
      </c>
      <c r="M253" s="112">
        <v>160091.37</v>
      </c>
    </row>
    <row r="254" spans="1:13" ht="35.1" customHeight="1" x14ac:dyDescent="0.25">
      <c r="A254" s="101">
        <v>249</v>
      </c>
      <c r="B254" s="157" t="s">
        <v>4076</v>
      </c>
      <c r="C254" s="158"/>
      <c r="D254" s="158"/>
      <c r="E254" s="158"/>
      <c r="F254" s="158"/>
      <c r="G254" s="158"/>
      <c r="H254" s="158"/>
      <c r="I254" s="158"/>
      <c r="J254" s="158"/>
      <c r="K254" s="159"/>
      <c r="L254" s="109" t="s">
        <v>4225</v>
      </c>
      <c r="M254" s="112">
        <v>66138.06</v>
      </c>
    </row>
    <row r="255" spans="1:13" ht="35.1" customHeight="1" x14ac:dyDescent="0.25">
      <c r="A255" s="101">
        <v>250</v>
      </c>
      <c r="B255" s="157" t="s">
        <v>4077</v>
      </c>
      <c r="C255" s="158"/>
      <c r="D255" s="158"/>
      <c r="E255" s="158"/>
      <c r="F255" s="158"/>
      <c r="G255" s="158"/>
      <c r="H255" s="158"/>
      <c r="I255" s="158"/>
      <c r="J255" s="158"/>
      <c r="K255" s="159"/>
      <c r="L255" s="109" t="s">
        <v>4225</v>
      </c>
      <c r="M255" s="112">
        <v>148361.36000000002</v>
      </c>
    </row>
    <row r="256" spans="1:13" ht="35.1" customHeight="1" x14ac:dyDescent="0.25">
      <c r="A256" s="101">
        <v>251</v>
      </c>
      <c r="B256" s="157" t="s">
        <v>4078</v>
      </c>
      <c r="C256" s="158"/>
      <c r="D256" s="158"/>
      <c r="E256" s="158"/>
      <c r="F256" s="158"/>
      <c r="G256" s="158"/>
      <c r="H256" s="158"/>
      <c r="I256" s="158"/>
      <c r="J256" s="158"/>
      <c r="K256" s="159"/>
      <c r="L256" s="109" t="s">
        <v>4225</v>
      </c>
      <c r="M256" s="112">
        <v>757902.38</v>
      </c>
    </row>
    <row r="257" spans="1:13" ht="35.1" customHeight="1" x14ac:dyDescent="0.25">
      <c r="A257" s="101">
        <v>252</v>
      </c>
      <c r="B257" s="157" t="s">
        <v>4079</v>
      </c>
      <c r="C257" s="158"/>
      <c r="D257" s="158"/>
      <c r="E257" s="158"/>
      <c r="F257" s="158"/>
      <c r="G257" s="158"/>
      <c r="H257" s="158"/>
      <c r="I257" s="158"/>
      <c r="J257" s="158"/>
      <c r="K257" s="159"/>
      <c r="L257" s="109" t="s">
        <v>4225</v>
      </c>
      <c r="M257" s="112">
        <v>488484.72000000003</v>
      </c>
    </row>
    <row r="258" spans="1:13" ht="35.1" customHeight="1" x14ac:dyDescent="0.25">
      <c r="A258" s="101">
        <v>253</v>
      </c>
      <c r="B258" s="157" t="s">
        <v>4080</v>
      </c>
      <c r="C258" s="158"/>
      <c r="D258" s="158"/>
      <c r="E258" s="158"/>
      <c r="F258" s="158"/>
      <c r="G258" s="158"/>
      <c r="H258" s="158"/>
      <c r="I258" s="158"/>
      <c r="J258" s="158"/>
      <c r="K258" s="159"/>
      <c r="L258" s="109" t="s">
        <v>4225</v>
      </c>
      <c r="M258" s="112">
        <v>234209.41</v>
      </c>
    </row>
    <row r="259" spans="1:13" ht="35.1" customHeight="1" x14ac:dyDescent="0.25">
      <c r="A259" s="101">
        <v>254</v>
      </c>
      <c r="B259" s="157" t="s">
        <v>4081</v>
      </c>
      <c r="C259" s="158"/>
      <c r="D259" s="158"/>
      <c r="E259" s="158"/>
      <c r="F259" s="158"/>
      <c r="G259" s="158"/>
      <c r="H259" s="158"/>
      <c r="I259" s="158"/>
      <c r="J259" s="158"/>
      <c r="K259" s="159"/>
      <c r="L259" s="109" t="s">
        <v>4225</v>
      </c>
      <c r="M259" s="112">
        <v>60575.289999999994</v>
      </c>
    </row>
    <row r="260" spans="1:13" ht="35.1" customHeight="1" x14ac:dyDescent="0.25">
      <c r="A260" s="101">
        <v>255</v>
      </c>
      <c r="B260" s="157" t="s">
        <v>4082</v>
      </c>
      <c r="C260" s="158"/>
      <c r="D260" s="158"/>
      <c r="E260" s="158"/>
      <c r="F260" s="158"/>
      <c r="G260" s="158"/>
      <c r="H260" s="158"/>
      <c r="I260" s="158"/>
      <c r="J260" s="158"/>
      <c r="K260" s="159"/>
      <c r="L260" s="109" t="s">
        <v>4225</v>
      </c>
      <c r="M260" s="112">
        <v>197753.53</v>
      </c>
    </row>
    <row r="261" spans="1:13" ht="35.1" customHeight="1" x14ac:dyDescent="0.25">
      <c r="A261" s="101">
        <v>256</v>
      </c>
      <c r="B261" s="157" t="s">
        <v>4083</v>
      </c>
      <c r="C261" s="158"/>
      <c r="D261" s="158"/>
      <c r="E261" s="158"/>
      <c r="F261" s="158"/>
      <c r="G261" s="158"/>
      <c r="H261" s="158"/>
      <c r="I261" s="158"/>
      <c r="J261" s="158"/>
      <c r="K261" s="159"/>
      <c r="L261" s="109" t="s">
        <v>4225</v>
      </c>
      <c r="M261" s="112">
        <v>626103.67999999993</v>
      </c>
    </row>
    <row r="262" spans="1:13" ht="35.1" customHeight="1" x14ac:dyDescent="0.25">
      <c r="A262" s="101">
        <v>257</v>
      </c>
      <c r="B262" s="157" t="s">
        <v>4084</v>
      </c>
      <c r="C262" s="158"/>
      <c r="D262" s="158"/>
      <c r="E262" s="158"/>
      <c r="F262" s="158"/>
      <c r="G262" s="158"/>
      <c r="H262" s="158"/>
      <c r="I262" s="158"/>
      <c r="J262" s="158"/>
      <c r="K262" s="159"/>
      <c r="L262" s="109" t="s">
        <v>4225</v>
      </c>
      <c r="M262" s="112">
        <v>314220.07</v>
      </c>
    </row>
    <row r="263" spans="1:13" ht="35.1" customHeight="1" x14ac:dyDescent="0.25">
      <c r="A263" s="101">
        <v>258</v>
      </c>
      <c r="B263" s="157" t="s">
        <v>4085</v>
      </c>
      <c r="C263" s="158"/>
      <c r="D263" s="158"/>
      <c r="E263" s="158"/>
      <c r="F263" s="158"/>
      <c r="G263" s="158"/>
      <c r="H263" s="158"/>
      <c r="I263" s="158"/>
      <c r="J263" s="158"/>
      <c r="K263" s="159"/>
      <c r="L263" s="109" t="s">
        <v>4225</v>
      </c>
      <c r="M263" s="112">
        <v>176709.42</v>
      </c>
    </row>
    <row r="264" spans="1:13" ht="35.1" customHeight="1" x14ac:dyDescent="0.25">
      <c r="A264" s="101">
        <v>259</v>
      </c>
      <c r="B264" s="157" t="s">
        <v>4086</v>
      </c>
      <c r="C264" s="158"/>
      <c r="D264" s="158"/>
      <c r="E264" s="158"/>
      <c r="F264" s="158"/>
      <c r="G264" s="158"/>
      <c r="H264" s="158"/>
      <c r="I264" s="158"/>
      <c r="J264" s="158"/>
      <c r="K264" s="159"/>
      <c r="L264" s="109" t="s">
        <v>4225</v>
      </c>
      <c r="M264" s="112">
        <v>37378.49</v>
      </c>
    </row>
    <row r="265" spans="1:13" ht="35.1" customHeight="1" x14ac:dyDescent="0.25">
      <c r="A265" s="101">
        <v>260</v>
      </c>
      <c r="B265" s="157" t="s">
        <v>4087</v>
      </c>
      <c r="C265" s="158"/>
      <c r="D265" s="158"/>
      <c r="E265" s="158"/>
      <c r="F265" s="158"/>
      <c r="G265" s="158"/>
      <c r="H265" s="158"/>
      <c r="I265" s="158"/>
      <c r="J265" s="158"/>
      <c r="K265" s="159"/>
      <c r="L265" s="109" t="s">
        <v>4225</v>
      </c>
      <c r="M265" s="112">
        <v>241593.69</v>
      </c>
    </row>
    <row r="266" spans="1:13" ht="35.1" customHeight="1" x14ac:dyDescent="0.25">
      <c r="A266" s="101">
        <v>261</v>
      </c>
      <c r="B266" s="157" t="s">
        <v>4088</v>
      </c>
      <c r="C266" s="158"/>
      <c r="D266" s="158"/>
      <c r="E266" s="158"/>
      <c r="F266" s="158"/>
      <c r="G266" s="158"/>
      <c r="H266" s="158"/>
      <c r="I266" s="158"/>
      <c r="J266" s="158"/>
      <c r="K266" s="159"/>
      <c r="L266" s="109" t="s">
        <v>4225</v>
      </c>
      <c r="M266" s="112">
        <v>102306.46</v>
      </c>
    </row>
    <row r="267" spans="1:13" ht="35.1" customHeight="1" x14ac:dyDescent="0.25">
      <c r="A267" s="101">
        <v>262</v>
      </c>
      <c r="B267" s="157" t="s">
        <v>4089</v>
      </c>
      <c r="C267" s="158"/>
      <c r="D267" s="158"/>
      <c r="E267" s="158"/>
      <c r="F267" s="158"/>
      <c r="G267" s="158"/>
      <c r="H267" s="158"/>
      <c r="I267" s="158"/>
      <c r="J267" s="158"/>
      <c r="K267" s="159"/>
      <c r="L267" s="109" t="s">
        <v>4225</v>
      </c>
      <c r="M267" s="112">
        <v>256202.73</v>
      </c>
    </row>
    <row r="268" spans="1:13" ht="35.1" customHeight="1" x14ac:dyDescent="0.25">
      <c r="A268" s="101">
        <v>263</v>
      </c>
      <c r="B268" s="157" t="s">
        <v>4090</v>
      </c>
      <c r="C268" s="158"/>
      <c r="D268" s="158"/>
      <c r="E268" s="158"/>
      <c r="F268" s="158"/>
      <c r="G268" s="158"/>
      <c r="H268" s="158"/>
      <c r="I268" s="158"/>
      <c r="J268" s="158"/>
      <c r="K268" s="159"/>
      <c r="L268" s="109" t="s">
        <v>4225</v>
      </c>
      <c r="M268" s="112">
        <v>145387.75000000003</v>
      </c>
    </row>
    <row r="269" spans="1:13" ht="35.1" customHeight="1" x14ac:dyDescent="0.25">
      <c r="A269" s="101">
        <v>264</v>
      </c>
      <c r="B269" s="157" t="s">
        <v>4091</v>
      </c>
      <c r="C269" s="158"/>
      <c r="D269" s="158"/>
      <c r="E269" s="158"/>
      <c r="F269" s="158"/>
      <c r="G269" s="158"/>
      <c r="H269" s="158"/>
      <c r="I269" s="158"/>
      <c r="J269" s="158"/>
      <c r="K269" s="159"/>
      <c r="L269" s="109" t="s">
        <v>4225</v>
      </c>
      <c r="M269" s="112">
        <v>94692.109999999986</v>
      </c>
    </row>
    <row r="270" spans="1:13" ht="35.1" customHeight="1" x14ac:dyDescent="0.25">
      <c r="A270" s="101">
        <v>265</v>
      </c>
      <c r="B270" s="157" t="s">
        <v>4092</v>
      </c>
      <c r="C270" s="158"/>
      <c r="D270" s="158"/>
      <c r="E270" s="158"/>
      <c r="F270" s="158"/>
      <c r="G270" s="158"/>
      <c r="H270" s="158"/>
      <c r="I270" s="158"/>
      <c r="J270" s="158"/>
      <c r="K270" s="159"/>
      <c r="L270" s="109" t="s">
        <v>4225</v>
      </c>
      <c r="M270" s="112">
        <v>37606.410000000003</v>
      </c>
    </row>
    <row r="271" spans="1:13" ht="35.1" customHeight="1" x14ac:dyDescent="0.25">
      <c r="A271" s="101">
        <v>266</v>
      </c>
      <c r="B271" s="157" t="s">
        <v>4093</v>
      </c>
      <c r="C271" s="158"/>
      <c r="D271" s="158"/>
      <c r="E271" s="158"/>
      <c r="F271" s="158"/>
      <c r="G271" s="158"/>
      <c r="H271" s="158"/>
      <c r="I271" s="158"/>
      <c r="J271" s="158"/>
      <c r="K271" s="159"/>
      <c r="L271" s="109" t="s">
        <v>4225</v>
      </c>
      <c r="M271" s="112">
        <v>309999.07999999996</v>
      </c>
    </row>
    <row r="272" spans="1:13" ht="35.1" customHeight="1" x14ac:dyDescent="0.25">
      <c r="A272" s="101">
        <v>267</v>
      </c>
      <c r="B272" s="157" t="s">
        <v>4094</v>
      </c>
      <c r="C272" s="158"/>
      <c r="D272" s="158"/>
      <c r="E272" s="158"/>
      <c r="F272" s="158"/>
      <c r="G272" s="158"/>
      <c r="H272" s="158"/>
      <c r="I272" s="158"/>
      <c r="J272" s="158"/>
      <c r="K272" s="159"/>
      <c r="L272" s="109" t="s">
        <v>4225</v>
      </c>
      <c r="M272" s="112">
        <v>132345.76999999999</v>
      </c>
    </row>
    <row r="273" spans="1:13" ht="35.1" customHeight="1" x14ac:dyDescent="0.25">
      <c r="A273" s="101">
        <v>268</v>
      </c>
      <c r="B273" s="157" t="s">
        <v>4095</v>
      </c>
      <c r="C273" s="158"/>
      <c r="D273" s="158"/>
      <c r="E273" s="158"/>
      <c r="F273" s="158"/>
      <c r="G273" s="158"/>
      <c r="H273" s="158"/>
      <c r="I273" s="158"/>
      <c r="J273" s="158"/>
      <c r="K273" s="159"/>
      <c r="L273" s="109" t="s">
        <v>4225</v>
      </c>
      <c r="M273" s="112">
        <v>110583.24</v>
      </c>
    </row>
    <row r="274" spans="1:13" ht="35.1" customHeight="1" x14ac:dyDescent="0.25">
      <c r="A274" s="101">
        <v>269</v>
      </c>
      <c r="B274" s="157" t="s">
        <v>4096</v>
      </c>
      <c r="C274" s="158"/>
      <c r="D274" s="158"/>
      <c r="E274" s="158"/>
      <c r="F274" s="158"/>
      <c r="G274" s="158"/>
      <c r="H274" s="158"/>
      <c r="I274" s="158"/>
      <c r="J274" s="158"/>
      <c r="K274" s="159"/>
      <c r="L274" s="109" t="s">
        <v>4225</v>
      </c>
      <c r="M274" s="112">
        <v>174317.76</v>
      </c>
    </row>
    <row r="275" spans="1:13" ht="35.1" customHeight="1" x14ac:dyDescent="0.25">
      <c r="A275" s="101">
        <v>270</v>
      </c>
      <c r="B275" s="157" t="s">
        <v>4097</v>
      </c>
      <c r="C275" s="158"/>
      <c r="D275" s="158"/>
      <c r="E275" s="158"/>
      <c r="F275" s="158"/>
      <c r="G275" s="158"/>
      <c r="H275" s="158"/>
      <c r="I275" s="158"/>
      <c r="J275" s="158"/>
      <c r="K275" s="159"/>
      <c r="L275" s="109" t="s">
        <v>4225</v>
      </c>
      <c r="M275" s="112">
        <v>139324.11000000002</v>
      </c>
    </row>
    <row r="276" spans="1:13" ht="35.1" customHeight="1" x14ac:dyDescent="0.25">
      <c r="A276" s="101">
        <v>271</v>
      </c>
      <c r="B276" s="157" t="s">
        <v>4098</v>
      </c>
      <c r="C276" s="158"/>
      <c r="D276" s="158"/>
      <c r="E276" s="158"/>
      <c r="F276" s="158"/>
      <c r="G276" s="158"/>
      <c r="H276" s="158"/>
      <c r="I276" s="158"/>
      <c r="J276" s="158"/>
      <c r="K276" s="159"/>
      <c r="L276" s="109" t="s">
        <v>4225</v>
      </c>
      <c r="M276" s="112">
        <v>62041.58</v>
      </c>
    </row>
    <row r="277" spans="1:13" ht="35.1" customHeight="1" x14ac:dyDescent="0.25">
      <c r="A277" s="101">
        <v>272</v>
      </c>
      <c r="B277" s="157" t="s">
        <v>4099</v>
      </c>
      <c r="C277" s="158"/>
      <c r="D277" s="158"/>
      <c r="E277" s="158"/>
      <c r="F277" s="158"/>
      <c r="G277" s="158"/>
      <c r="H277" s="158"/>
      <c r="I277" s="158"/>
      <c r="J277" s="158"/>
      <c r="K277" s="159"/>
      <c r="L277" s="109" t="s">
        <v>4225</v>
      </c>
      <c r="M277" s="112">
        <v>109254.56999999999</v>
      </c>
    </row>
    <row r="278" spans="1:13" ht="35.1" customHeight="1" x14ac:dyDescent="0.25">
      <c r="A278" s="101">
        <v>273</v>
      </c>
      <c r="B278" s="157" t="s">
        <v>4100</v>
      </c>
      <c r="C278" s="158"/>
      <c r="D278" s="158"/>
      <c r="E278" s="158"/>
      <c r="F278" s="158"/>
      <c r="G278" s="158"/>
      <c r="H278" s="158"/>
      <c r="I278" s="158"/>
      <c r="J278" s="158"/>
      <c r="K278" s="159"/>
      <c r="L278" s="109" t="s">
        <v>4225</v>
      </c>
      <c r="M278" s="112">
        <v>102527.62</v>
      </c>
    </row>
    <row r="279" spans="1:13" ht="35.1" customHeight="1" x14ac:dyDescent="0.25">
      <c r="A279" s="101">
        <v>274</v>
      </c>
      <c r="B279" s="157" t="s">
        <v>4101</v>
      </c>
      <c r="C279" s="158"/>
      <c r="D279" s="158"/>
      <c r="E279" s="158"/>
      <c r="F279" s="158"/>
      <c r="G279" s="158"/>
      <c r="H279" s="158"/>
      <c r="I279" s="158"/>
      <c r="J279" s="158"/>
      <c r="K279" s="159"/>
      <c r="L279" s="109" t="s">
        <v>4225</v>
      </c>
      <c r="M279" s="112">
        <v>28957.179999999978</v>
      </c>
    </row>
    <row r="280" spans="1:13" ht="35.1" customHeight="1" x14ac:dyDescent="0.25">
      <c r="A280" s="101">
        <v>275</v>
      </c>
      <c r="B280" s="157" t="s">
        <v>4102</v>
      </c>
      <c r="C280" s="158"/>
      <c r="D280" s="158"/>
      <c r="E280" s="158"/>
      <c r="F280" s="158"/>
      <c r="G280" s="158"/>
      <c r="H280" s="158"/>
      <c r="I280" s="158"/>
      <c r="J280" s="158"/>
      <c r="K280" s="159"/>
      <c r="L280" s="109" t="s">
        <v>4225</v>
      </c>
      <c r="M280" s="112">
        <v>350094.04000000004</v>
      </c>
    </row>
    <row r="281" spans="1:13" ht="35.1" customHeight="1" x14ac:dyDescent="0.25">
      <c r="A281" s="101">
        <v>276</v>
      </c>
      <c r="B281" s="157" t="s">
        <v>4103</v>
      </c>
      <c r="C281" s="158"/>
      <c r="D281" s="158"/>
      <c r="E281" s="158"/>
      <c r="F281" s="158"/>
      <c r="G281" s="158"/>
      <c r="H281" s="158"/>
      <c r="I281" s="158"/>
      <c r="J281" s="158"/>
      <c r="K281" s="159"/>
      <c r="L281" s="109" t="s">
        <v>4225</v>
      </c>
      <c r="M281" s="112">
        <v>292939.45</v>
      </c>
    </row>
    <row r="282" spans="1:13" ht="35.1" customHeight="1" x14ac:dyDescent="0.25">
      <c r="A282" s="101">
        <v>277</v>
      </c>
      <c r="B282" s="157" t="s">
        <v>4104</v>
      </c>
      <c r="C282" s="158"/>
      <c r="D282" s="158"/>
      <c r="E282" s="158"/>
      <c r="F282" s="158"/>
      <c r="G282" s="158"/>
      <c r="H282" s="158"/>
      <c r="I282" s="158"/>
      <c r="J282" s="158"/>
      <c r="K282" s="159"/>
      <c r="L282" s="109" t="s">
        <v>4225</v>
      </c>
      <c r="M282" s="112">
        <v>348722.47</v>
      </c>
    </row>
    <row r="283" spans="1:13" ht="35.1" customHeight="1" x14ac:dyDescent="0.25">
      <c r="A283" s="101">
        <v>278</v>
      </c>
      <c r="B283" s="157" t="s">
        <v>4105</v>
      </c>
      <c r="C283" s="158"/>
      <c r="D283" s="158"/>
      <c r="E283" s="158"/>
      <c r="F283" s="158"/>
      <c r="G283" s="158"/>
      <c r="H283" s="158"/>
      <c r="I283" s="158"/>
      <c r="J283" s="158"/>
      <c r="K283" s="159"/>
      <c r="L283" s="109" t="s">
        <v>4225</v>
      </c>
      <c r="M283" s="112">
        <v>364903.11</v>
      </c>
    </row>
    <row r="284" spans="1:13" ht="35.1" customHeight="1" x14ac:dyDescent="0.25">
      <c r="A284" s="101">
        <v>279</v>
      </c>
      <c r="B284" s="157" t="s">
        <v>4106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109" t="s">
        <v>4225</v>
      </c>
      <c r="M284" s="112">
        <v>145596.91999999998</v>
      </c>
    </row>
    <row r="285" spans="1:13" ht="35.1" customHeight="1" x14ac:dyDescent="0.25">
      <c r="A285" s="101">
        <v>280</v>
      </c>
      <c r="B285" s="157" t="s">
        <v>4107</v>
      </c>
      <c r="C285" s="158"/>
      <c r="D285" s="158"/>
      <c r="E285" s="158"/>
      <c r="F285" s="158"/>
      <c r="G285" s="158"/>
      <c r="H285" s="158"/>
      <c r="I285" s="158"/>
      <c r="J285" s="158"/>
      <c r="K285" s="159"/>
      <c r="L285" s="109" t="s">
        <v>4225</v>
      </c>
      <c r="M285" s="112">
        <v>61595.48000000001</v>
      </c>
    </row>
    <row r="286" spans="1:13" ht="35.1" customHeight="1" x14ac:dyDescent="0.25">
      <c r="A286" s="101">
        <v>281</v>
      </c>
      <c r="B286" s="157" t="s">
        <v>4108</v>
      </c>
      <c r="C286" s="158"/>
      <c r="D286" s="158"/>
      <c r="E286" s="158"/>
      <c r="F286" s="158"/>
      <c r="G286" s="158"/>
      <c r="H286" s="158"/>
      <c r="I286" s="158"/>
      <c r="J286" s="158"/>
      <c r="K286" s="159"/>
      <c r="L286" s="109" t="s">
        <v>4225</v>
      </c>
      <c r="M286" s="112">
        <v>83948.900000000009</v>
      </c>
    </row>
    <row r="287" spans="1:13" ht="35.1" customHeight="1" x14ac:dyDescent="0.25">
      <c r="A287" s="101">
        <v>282</v>
      </c>
      <c r="B287" s="157" t="s">
        <v>4109</v>
      </c>
      <c r="C287" s="158"/>
      <c r="D287" s="158"/>
      <c r="E287" s="158"/>
      <c r="F287" s="158"/>
      <c r="G287" s="158"/>
      <c r="H287" s="158"/>
      <c r="I287" s="158"/>
      <c r="J287" s="158"/>
      <c r="K287" s="159"/>
      <c r="L287" s="109" t="s">
        <v>4225</v>
      </c>
      <c r="M287" s="112">
        <v>185161.09</v>
      </c>
    </row>
    <row r="288" spans="1:13" ht="35.1" customHeight="1" x14ac:dyDescent="0.25">
      <c r="A288" s="101">
        <v>283</v>
      </c>
      <c r="B288" s="157" t="s">
        <v>4110</v>
      </c>
      <c r="C288" s="158"/>
      <c r="D288" s="158"/>
      <c r="E288" s="158"/>
      <c r="F288" s="158"/>
      <c r="G288" s="158"/>
      <c r="H288" s="158"/>
      <c r="I288" s="158"/>
      <c r="J288" s="158"/>
      <c r="K288" s="159"/>
      <c r="L288" s="109" t="s">
        <v>4225</v>
      </c>
      <c r="M288" s="112">
        <v>627310.3600000001</v>
      </c>
    </row>
    <row r="289" spans="1:13" ht="35.1" customHeight="1" x14ac:dyDescent="0.25">
      <c r="A289" s="101">
        <v>284</v>
      </c>
      <c r="B289" s="157" t="s">
        <v>4111</v>
      </c>
      <c r="C289" s="158"/>
      <c r="D289" s="158"/>
      <c r="E289" s="158"/>
      <c r="F289" s="158"/>
      <c r="G289" s="158"/>
      <c r="H289" s="158"/>
      <c r="I289" s="158"/>
      <c r="J289" s="158"/>
      <c r="K289" s="159"/>
      <c r="L289" s="109" t="s">
        <v>4225</v>
      </c>
      <c r="M289" s="112">
        <v>356891.69</v>
      </c>
    </row>
    <row r="290" spans="1:13" ht="35.1" customHeight="1" x14ac:dyDescent="0.25">
      <c r="A290" s="101">
        <v>285</v>
      </c>
      <c r="B290" s="157" t="s">
        <v>4112</v>
      </c>
      <c r="C290" s="158"/>
      <c r="D290" s="158"/>
      <c r="E290" s="158"/>
      <c r="F290" s="158"/>
      <c r="G290" s="158"/>
      <c r="H290" s="158"/>
      <c r="I290" s="158"/>
      <c r="J290" s="158"/>
      <c r="K290" s="159"/>
      <c r="L290" s="109" t="s">
        <v>4225</v>
      </c>
      <c r="M290" s="112">
        <v>207197.66000000003</v>
      </c>
    </row>
    <row r="291" spans="1:13" ht="35.1" customHeight="1" x14ac:dyDescent="0.25">
      <c r="A291" s="101">
        <v>286</v>
      </c>
      <c r="B291" s="157" t="s">
        <v>4113</v>
      </c>
      <c r="C291" s="158"/>
      <c r="D291" s="158"/>
      <c r="E291" s="158"/>
      <c r="F291" s="158"/>
      <c r="G291" s="158"/>
      <c r="H291" s="158"/>
      <c r="I291" s="158"/>
      <c r="J291" s="158"/>
      <c r="K291" s="159"/>
      <c r="L291" s="109" t="s">
        <v>4225</v>
      </c>
      <c r="M291" s="112">
        <v>206969.59</v>
      </c>
    </row>
    <row r="292" spans="1:13" ht="35.1" customHeight="1" x14ac:dyDescent="0.25">
      <c r="A292" s="101">
        <v>287</v>
      </c>
      <c r="B292" s="157" t="s">
        <v>4114</v>
      </c>
      <c r="C292" s="158"/>
      <c r="D292" s="158"/>
      <c r="E292" s="158"/>
      <c r="F292" s="158"/>
      <c r="G292" s="158"/>
      <c r="H292" s="158"/>
      <c r="I292" s="158"/>
      <c r="J292" s="158"/>
      <c r="K292" s="159"/>
      <c r="L292" s="109" t="s">
        <v>4225</v>
      </c>
      <c r="M292" s="112">
        <v>105725.97</v>
      </c>
    </row>
    <row r="293" spans="1:13" ht="35.1" customHeight="1" x14ac:dyDescent="0.25">
      <c r="A293" s="101">
        <v>288</v>
      </c>
      <c r="B293" s="157" t="s">
        <v>4115</v>
      </c>
      <c r="C293" s="158"/>
      <c r="D293" s="158"/>
      <c r="E293" s="158"/>
      <c r="F293" s="158"/>
      <c r="G293" s="158"/>
      <c r="H293" s="158"/>
      <c r="I293" s="158"/>
      <c r="J293" s="158"/>
      <c r="K293" s="159"/>
      <c r="L293" s="109" t="s">
        <v>4225</v>
      </c>
      <c r="M293" s="112">
        <v>51281.090000000004</v>
      </c>
    </row>
    <row r="294" spans="1:13" ht="35.1" customHeight="1" x14ac:dyDescent="0.25">
      <c r="A294" s="101">
        <v>289</v>
      </c>
      <c r="B294" s="157" t="s">
        <v>4116</v>
      </c>
      <c r="C294" s="158"/>
      <c r="D294" s="158"/>
      <c r="E294" s="158"/>
      <c r="F294" s="158"/>
      <c r="G294" s="158"/>
      <c r="H294" s="158"/>
      <c r="I294" s="158"/>
      <c r="J294" s="158"/>
      <c r="K294" s="159"/>
      <c r="L294" s="109" t="s">
        <v>4225</v>
      </c>
      <c r="M294" s="112">
        <v>202076.32000000004</v>
      </c>
    </row>
    <row r="295" spans="1:13" ht="35.1" customHeight="1" x14ac:dyDescent="0.25">
      <c r="A295" s="101">
        <v>290</v>
      </c>
      <c r="B295" s="157" t="s">
        <v>4117</v>
      </c>
      <c r="C295" s="158"/>
      <c r="D295" s="158"/>
      <c r="E295" s="158"/>
      <c r="F295" s="158"/>
      <c r="G295" s="158"/>
      <c r="H295" s="158"/>
      <c r="I295" s="158"/>
      <c r="J295" s="158"/>
      <c r="K295" s="159"/>
      <c r="L295" s="109" t="s">
        <v>4225</v>
      </c>
      <c r="M295" s="112">
        <v>60223.799999999996</v>
      </c>
    </row>
    <row r="296" spans="1:13" ht="35.1" customHeight="1" x14ac:dyDescent="0.25">
      <c r="A296" s="101">
        <v>291</v>
      </c>
      <c r="B296" s="157" t="s">
        <v>4118</v>
      </c>
      <c r="C296" s="158"/>
      <c r="D296" s="158"/>
      <c r="E296" s="158"/>
      <c r="F296" s="158"/>
      <c r="G296" s="158"/>
      <c r="H296" s="158"/>
      <c r="I296" s="158"/>
      <c r="J296" s="158"/>
      <c r="K296" s="159"/>
      <c r="L296" s="109" t="s">
        <v>4225</v>
      </c>
      <c r="M296" s="112">
        <v>62463.820000000007</v>
      </c>
    </row>
    <row r="297" spans="1:13" ht="35.1" customHeight="1" x14ac:dyDescent="0.25">
      <c r="A297" s="101">
        <v>292</v>
      </c>
      <c r="B297" s="157" t="s">
        <v>4119</v>
      </c>
      <c r="C297" s="158"/>
      <c r="D297" s="158"/>
      <c r="E297" s="158"/>
      <c r="F297" s="158"/>
      <c r="G297" s="158"/>
      <c r="H297" s="158"/>
      <c r="I297" s="158"/>
      <c r="J297" s="158"/>
      <c r="K297" s="159"/>
      <c r="L297" s="109" t="s">
        <v>4225</v>
      </c>
      <c r="M297" s="112">
        <v>36284.639999999999</v>
      </c>
    </row>
    <row r="298" spans="1:13" ht="35.1" customHeight="1" x14ac:dyDescent="0.25">
      <c r="A298" s="101">
        <v>293</v>
      </c>
      <c r="B298" s="157" t="s">
        <v>4120</v>
      </c>
      <c r="C298" s="158"/>
      <c r="D298" s="158"/>
      <c r="E298" s="158"/>
      <c r="F298" s="158"/>
      <c r="G298" s="158"/>
      <c r="H298" s="158"/>
      <c r="I298" s="158"/>
      <c r="J298" s="158"/>
      <c r="K298" s="159"/>
      <c r="L298" s="109" t="s">
        <v>4225</v>
      </c>
      <c r="M298" s="112">
        <v>167879.93</v>
      </c>
    </row>
    <row r="299" spans="1:13" ht="35.1" customHeight="1" x14ac:dyDescent="0.25">
      <c r="A299" s="101">
        <v>294</v>
      </c>
      <c r="B299" s="157" t="s">
        <v>4121</v>
      </c>
      <c r="C299" s="158"/>
      <c r="D299" s="158"/>
      <c r="E299" s="158"/>
      <c r="F299" s="158"/>
      <c r="G299" s="158"/>
      <c r="H299" s="158"/>
      <c r="I299" s="158"/>
      <c r="J299" s="158"/>
      <c r="K299" s="159"/>
      <c r="L299" s="109" t="s">
        <v>4225</v>
      </c>
      <c r="M299" s="112">
        <v>77835.960000000006</v>
      </c>
    </row>
    <row r="300" spans="1:13" ht="35.1" customHeight="1" x14ac:dyDescent="0.25">
      <c r="A300" s="101">
        <v>295</v>
      </c>
      <c r="B300" s="157" t="s">
        <v>4122</v>
      </c>
      <c r="C300" s="158"/>
      <c r="D300" s="158"/>
      <c r="E300" s="158"/>
      <c r="F300" s="158"/>
      <c r="G300" s="158"/>
      <c r="H300" s="158"/>
      <c r="I300" s="158"/>
      <c r="J300" s="158"/>
      <c r="K300" s="159"/>
      <c r="L300" s="109" t="s">
        <v>4225</v>
      </c>
      <c r="M300" s="112">
        <v>41716.750000000015</v>
      </c>
    </row>
    <row r="301" spans="1:13" ht="35.1" customHeight="1" x14ac:dyDescent="0.25">
      <c r="A301" s="101">
        <v>296</v>
      </c>
      <c r="B301" s="157" t="s">
        <v>4123</v>
      </c>
      <c r="C301" s="158"/>
      <c r="D301" s="158"/>
      <c r="E301" s="158"/>
      <c r="F301" s="158"/>
      <c r="G301" s="158"/>
      <c r="H301" s="158"/>
      <c r="I301" s="158"/>
      <c r="J301" s="158"/>
      <c r="K301" s="159"/>
      <c r="L301" s="109" t="s">
        <v>4225</v>
      </c>
      <c r="M301" s="112">
        <v>108469.66</v>
      </c>
    </row>
    <row r="302" spans="1:13" ht="35.1" customHeight="1" x14ac:dyDescent="0.25">
      <c r="A302" s="101">
        <v>297</v>
      </c>
      <c r="B302" s="157" t="s">
        <v>4124</v>
      </c>
      <c r="C302" s="158"/>
      <c r="D302" s="158"/>
      <c r="E302" s="158"/>
      <c r="F302" s="158"/>
      <c r="G302" s="158"/>
      <c r="H302" s="158"/>
      <c r="I302" s="158"/>
      <c r="J302" s="158"/>
      <c r="K302" s="159"/>
      <c r="L302" s="109" t="s">
        <v>4225</v>
      </c>
      <c r="M302" s="112">
        <v>87254.189999999973</v>
      </c>
    </row>
    <row r="303" spans="1:13" ht="35.1" customHeight="1" x14ac:dyDescent="0.25">
      <c r="A303" s="101">
        <v>298</v>
      </c>
      <c r="B303" s="157" t="s">
        <v>4125</v>
      </c>
      <c r="C303" s="158"/>
      <c r="D303" s="158"/>
      <c r="E303" s="158"/>
      <c r="F303" s="158"/>
      <c r="G303" s="158"/>
      <c r="H303" s="158"/>
      <c r="I303" s="158"/>
      <c r="J303" s="158"/>
      <c r="K303" s="159"/>
      <c r="L303" s="109" t="s">
        <v>4225</v>
      </c>
      <c r="M303" s="112">
        <v>77862.41</v>
      </c>
    </row>
    <row r="304" spans="1:13" ht="35.1" customHeight="1" x14ac:dyDescent="0.25">
      <c r="A304" s="101">
        <v>299</v>
      </c>
      <c r="B304" s="157" t="s">
        <v>4126</v>
      </c>
      <c r="C304" s="158"/>
      <c r="D304" s="158"/>
      <c r="E304" s="158"/>
      <c r="F304" s="158"/>
      <c r="G304" s="158"/>
      <c r="H304" s="158"/>
      <c r="I304" s="158"/>
      <c r="J304" s="158"/>
      <c r="K304" s="159"/>
      <c r="L304" s="109" t="s">
        <v>4225</v>
      </c>
      <c r="M304" s="112">
        <v>2361289.0099999998</v>
      </c>
    </row>
    <row r="305" spans="1:13" ht="35.1" customHeight="1" x14ac:dyDescent="0.25">
      <c r="A305" s="101">
        <v>300</v>
      </c>
      <c r="B305" s="157" t="s">
        <v>4127</v>
      </c>
      <c r="C305" s="158"/>
      <c r="D305" s="158"/>
      <c r="E305" s="158"/>
      <c r="F305" s="158"/>
      <c r="G305" s="158"/>
      <c r="H305" s="158"/>
      <c r="I305" s="158"/>
      <c r="J305" s="158"/>
      <c r="K305" s="159"/>
      <c r="L305" s="109" t="s">
        <v>4225</v>
      </c>
      <c r="M305" s="112">
        <v>109026.74</v>
      </c>
    </row>
    <row r="306" spans="1:13" ht="35.1" customHeight="1" x14ac:dyDescent="0.25">
      <c r="A306" s="101">
        <v>301</v>
      </c>
      <c r="B306" s="157" t="s">
        <v>4128</v>
      </c>
      <c r="C306" s="158"/>
      <c r="D306" s="158"/>
      <c r="E306" s="158"/>
      <c r="F306" s="158"/>
      <c r="G306" s="158"/>
      <c r="H306" s="158"/>
      <c r="I306" s="158"/>
      <c r="J306" s="158"/>
      <c r="K306" s="159"/>
      <c r="L306" s="109" t="s">
        <v>4225</v>
      </c>
      <c r="M306" s="112">
        <v>44400.04</v>
      </c>
    </row>
    <row r="307" spans="1:13" ht="35.1" customHeight="1" x14ac:dyDescent="0.25">
      <c r="A307" s="101">
        <v>302</v>
      </c>
      <c r="B307" s="157" t="s">
        <v>4129</v>
      </c>
      <c r="C307" s="158"/>
      <c r="D307" s="158"/>
      <c r="E307" s="158"/>
      <c r="F307" s="158"/>
      <c r="G307" s="158"/>
      <c r="H307" s="158"/>
      <c r="I307" s="158"/>
      <c r="J307" s="158"/>
      <c r="K307" s="159"/>
      <c r="L307" s="109" t="s">
        <v>4225</v>
      </c>
      <c r="M307" s="112">
        <v>160839.60999999999</v>
      </c>
    </row>
    <row r="308" spans="1:13" ht="35.1" customHeight="1" x14ac:dyDescent="0.25">
      <c r="A308" s="101">
        <v>303</v>
      </c>
      <c r="B308" s="157" t="s">
        <v>4130</v>
      </c>
      <c r="C308" s="158"/>
      <c r="D308" s="158"/>
      <c r="E308" s="158"/>
      <c r="F308" s="158"/>
      <c r="G308" s="158"/>
      <c r="H308" s="158"/>
      <c r="I308" s="158"/>
      <c r="J308" s="158"/>
      <c r="K308" s="159"/>
      <c r="L308" s="109" t="s">
        <v>4225</v>
      </c>
      <c r="M308" s="112">
        <v>9851.7799999999843</v>
      </c>
    </row>
    <row r="309" spans="1:13" ht="35.1" customHeight="1" x14ac:dyDescent="0.25">
      <c r="A309" s="101">
        <v>304</v>
      </c>
      <c r="B309" s="157" t="s">
        <v>4131</v>
      </c>
      <c r="C309" s="158"/>
      <c r="D309" s="158"/>
      <c r="E309" s="158"/>
      <c r="F309" s="158"/>
      <c r="G309" s="158"/>
      <c r="H309" s="158"/>
      <c r="I309" s="158"/>
      <c r="J309" s="158"/>
      <c r="K309" s="159"/>
      <c r="L309" s="109" t="s">
        <v>4225</v>
      </c>
      <c r="M309" s="112">
        <v>214792</v>
      </c>
    </row>
    <row r="310" spans="1:13" ht="35.1" customHeight="1" x14ac:dyDescent="0.25">
      <c r="A310" s="101">
        <v>305</v>
      </c>
      <c r="B310" s="157" t="s">
        <v>4132</v>
      </c>
      <c r="C310" s="158"/>
      <c r="D310" s="158"/>
      <c r="E310" s="158"/>
      <c r="F310" s="158"/>
      <c r="G310" s="158"/>
      <c r="H310" s="158"/>
      <c r="I310" s="158"/>
      <c r="J310" s="158"/>
      <c r="K310" s="159"/>
      <c r="L310" s="109" t="s">
        <v>4225</v>
      </c>
      <c r="M310" s="112">
        <v>43259.860000000015</v>
      </c>
    </row>
    <row r="311" spans="1:13" ht="35.1" customHeight="1" x14ac:dyDescent="0.25">
      <c r="A311" s="101">
        <v>306</v>
      </c>
      <c r="B311" s="157" t="s">
        <v>4133</v>
      </c>
      <c r="C311" s="158"/>
      <c r="D311" s="158"/>
      <c r="E311" s="158"/>
      <c r="F311" s="158"/>
      <c r="G311" s="158"/>
      <c r="H311" s="158"/>
      <c r="I311" s="158"/>
      <c r="J311" s="158"/>
      <c r="K311" s="159"/>
      <c r="L311" s="109" t="s">
        <v>4225</v>
      </c>
      <c r="M311" s="112">
        <v>375160.55999999994</v>
      </c>
    </row>
    <row r="312" spans="1:13" ht="35.1" customHeight="1" x14ac:dyDescent="0.25">
      <c r="A312" s="101">
        <v>307</v>
      </c>
      <c r="B312" s="157" t="s">
        <v>4134</v>
      </c>
      <c r="C312" s="158"/>
      <c r="D312" s="158"/>
      <c r="E312" s="158"/>
      <c r="F312" s="158"/>
      <c r="G312" s="158"/>
      <c r="H312" s="158"/>
      <c r="I312" s="158"/>
      <c r="J312" s="158"/>
      <c r="K312" s="159"/>
      <c r="L312" s="109" t="s">
        <v>4225</v>
      </c>
      <c r="M312" s="112">
        <v>81166.650000000023</v>
      </c>
    </row>
    <row r="313" spans="1:13" ht="35.1" customHeight="1" x14ac:dyDescent="0.25">
      <c r="A313" s="101">
        <v>308</v>
      </c>
      <c r="B313" s="157" t="s">
        <v>4135</v>
      </c>
      <c r="C313" s="158"/>
      <c r="D313" s="158"/>
      <c r="E313" s="158"/>
      <c r="F313" s="158"/>
      <c r="G313" s="158"/>
      <c r="H313" s="158"/>
      <c r="I313" s="158"/>
      <c r="J313" s="158"/>
      <c r="K313" s="159"/>
      <c r="L313" s="109" t="s">
        <v>4225</v>
      </c>
      <c r="M313" s="112">
        <v>514124.92</v>
      </c>
    </row>
    <row r="314" spans="1:13" ht="35.1" customHeight="1" x14ac:dyDescent="0.25">
      <c r="A314" s="101">
        <v>309</v>
      </c>
      <c r="B314" s="157" t="s">
        <v>4136</v>
      </c>
      <c r="C314" s="158"/>
      <c r="D314" s="158"/>
      <c r="E314" s="158"/>
      <c r="F314" s="158"/>
      <c r="G314" s="158"/>
      <c r="H314" s="158"/>
      <c r="I314" s="158"/>
      <c r="J314" s="158"/>
      <c r="K314" s="159"/>
      <c r="L314" s="109" t="s">
        <v>4225</v>
      </c>
      <c r="M314" s="112">
        <v>35430.11</v>
      </c>
    </row>
    <row r="315" spans="1:13" ht="35.1" customHeight="1" x14ac:dyDescent="0.25">
      <c r="A315" s="101">
        <v>310</v>
      </c>
      <c r="B315" s="157" t="s">
        <v>4137</v>
      </c>
      <c r="C315" s="158"/>
      <c r="D315" s="158"/>
      <c r="E315" s="158"/>
      <c r="F315" s="158"/>
      <c r="G315" s="158"/>
      <c r="H315" s="158"/>
      <c r="I315" s="158"/>
      <c r="J315" s="158"/>
      <c r="K315" s="159"/>
      <c r="L315" s="109" t="s">
        <v>4225</v>
      </c>
      <c r="M315" s="112">
        <v>234850.18</v>
      </c>
    </row>
    <row r="316" spans="1:13" ht="35.1" customHeight="1" x14ac:dyDescent="0.25">
      <c r="A316" s="101">
        <v>311</v>
      </c>
      <c r="B316" s="157" t="s">
        <v>4138</v>
      </c>
      <c r="C316" s="158"/>
      <c r="D316" s="158"/>
      <c r="E316" s="158"/>
      <c r="F316" s="158"/>
      <c r="G316" s="158"/>
      <c r="H316" s="158"/>
      <c r="I316" s="158"/>
      <c r="J316" s="158"/>
      <c r="K316" s="159"/>
      <c r="L316" s="109" t="s">
        <v>4225</v>
      </c>
      <c r="M316" s="112">
        <v>254333.81</v>
      </c>
    </row>
    <row r="317" spans="1:13" ht="35.1" customHeight="1" x14ac:dyDescent="0.25">
      <c r="A317" s="101">
        <v>312</v>
      </c>
      <c r="B317" s="157" t="s">
        <v>4139</v>
      </c>
      <c r="C317" s="158"/>
      <c r="D317" s="158"/>
      <c r="E317" s="158"/>
      <c r="F317" s="158"/>
      <c r="G317" s="158"/>
      <c r="H317" s="158"/>
      <c r="I317" s="158"/>
      <c r="J317" s="158"/>
      <c r="K317" s="159"/>
      <c r="L317" s="109" t="s">
        <v>4225</v>
      </c>
      <c r="M317" s="112">
        <v>226605.86</v>
      </c>
    </row>
    <row r="318" spans="1:13" ht="35.1" customHeight="1" x14ac:dyDescent="0.25">
      <c r="A318" s="101">
        <v>313</v>
      </c>
      <c r="B318" s="157" t="s">
        <v>4140</v>
      </c>
      <c r="C318" s="158"/>
      <c r="D318" s="158"/>
      <c r="E318" s="158"/>
      <c r="F318" s="158"/>
      <c r="G318" s="158"/>
      <c r="H318" s="158"/>
      <c r="I318" s="158"/>
      <c r="J318" s="158"/>
      <c r="K318" s="159"/>
      <c r="L318" s="109" t="s">
        <v>4225</v>
      </c>
      <c r="M318" s="112">
        <v>33700.089999999997</v>
      </c>
    </row>
    <row r="319" spans="1:13" ht="35.1" customHeight="1" x14ac:dyDescent="0.25">
      <c r="A319" s="101">
        <v>314</v>
      </c>
      <c r="B319" s="157" t="s">
        <v>4141</v>
      </c>
      <c r="C319" s="158"/>
      <c r="D319" s="158"/>
      <c r="E319" s="158"/>
      <c r="F319" s="158"/>
      <c r="G319" s="158"/>
      <c r="H319" s="158"/>
      <c r="I319" s="158"/>
      <c r="J319" s="158"/>
      <c r="K319" s="159"/>
      <c r="L319" s="109" t="s">
        <v>4225</v>
      </c>
      <c r="M319" s="112">
        <v>44061.799999999996</v>
      </c>
    </row>
    <row r="320" spans="1:13" ht="35.1" customHeight="1" x14ac:dyDescent="0.25">
      <c r="A320" s="101">
        <v>315</v>
      </c>
      <c r="B320" s="157" t="s">
        <v>4142</v>
      </c>
      <c r="C320" s="158"/>
      <c r="D320" s="158"/>
      <c r="E320" s="158"/>
      <c r="F320" s="158"/>
      <c r="G320" s="158"/>
      <c r="H320" s="158"/>
      <c r="I320" s="158"/>
      <c r="J320" s="158"/>
      <c r="K320" s="159"/>
      <c r="L320" s="109" t="s">
        <v>4225</v>
      </c>
      <c r="M320" s="112">
        <v>303604.12</v>
      </c>
    </row>
    <row r="321" spans="1:13" ht="35.1" customHeight="1" x14ac:dyDescent="0.25">
      <c r="A321" s="101">
        <v>316</v>
      </c>
      <c r="B321" s="157" t="s">
        <v>4143</v>
      </c>
      <c r="C321" s="158"/>
      <c r="D321" s="158"/>
      <c r="E321" s="158"/>
      <c r="F321" s="158"/>
      <c r="G321" s="158"/>
      <c r="H321" s="158"/>
      <c r="I321" s="158"/>
      <c r="J321" s="158"/>
      <c r="K321" s="159"/>
      <c r="L321" s="109" t="s">
        <v>4225</v>
      </c>
      <c r="M321" s="112">
        <v>267730.32999999996</v>
      </c>
    </row>
    <row r="322" spans="1:13" ht="35.1" customHeight="1" x14ac:dyDescent="0.25">
      <c r="A322" s="101">
        <v>317</v>
      </c>
      <c r="B322" s="157" t="s">
        <v>4144</v>
      </c>
      <c r="C322" s="158"/>
      <c r="D322" s="158"/>
      <c r="E322" s="158"/>
      <c r="F322" s="158"/>
      <c r="G322" s="158"/>
      <c r="H322" s="158"/>
      <c r="I322" s="158"/>
      <c r="J322" s="158"/>
      <c r="K322" s="159"/>
      <c r="L322" s="109" t="s">
        <v>4225</v>
      </c>
      <c r="M322" s="112">
        <v>96594.989999999991</v>
      </c>
    </row>
    <row r="323" spans="1:13" ht="35.1" customHeight="1" x14ac:dyDescent="0.25">
      <c r="A323" s="101">
        <v>318</v>
      </c>
      <c r="B323" s="157" t="s">
        <v>4145</v>
      </c>
      <c r="C323" s="158"/>
      <c r="D323" s="158"/>
      <c r="E323" s="158"/>
      <c r="F323" s="158"/>
      <c r="G323" s="158"/>
      <c r="H323" s="158"/>
      <c r="I323" s="158"/>
      <c r="J323" s="158"/>
      <c r="K323" s="159"/>
      <c r="L323" s="109" t="s">
        <v>4225</v>
      </c>
      <c r="M323" s="112">
        <v>602245.73</v>
      </c>
    </row>
    <row r="324" spans="1:13" ht="35.1" customHeight="1" x14ac:dyDescent="0.25">
      <c r="A324" s="101">
        <v>319</v>
      </c>
      <c r="B324" s="157" t="s">
        <v>4146</v>
      </c>
      <c r="C324" s="158"/>
      <c r="D324" s="158"/>
      <c r="E324" s="158"/>
      <c r="F324" s="158"/>
      <c r="G324" s="158"/>
      <c r="H324" s="158"/>
      <c r="I324" s="158"/>
      <c r="J324" s="158"/>
      <c r="K324" s="159"/>
      <c r="L324" s="109" t="s">
        <v>4225</v>
      </c>
      <c r="M324" s="112">
        <v>348066.73</v>
      </c>
    </row>
    <row r="325" spans="1:13" ht="35.1" customHeight="1" x14ac:dyDescent="0.25">
      <c r="A325" s="101">
        <v>320</v>
      </c>
      <c r="B325" s="157" t="s">
        <v>4147</v>
      </c>
      <c r="C325" s="158"/>
      <c r="D325" s="158"/>
      <c r="E325" s="158"/>
      <c r="F325" s="158"/>
      <c r="G325" s="158"/>
      <c r="H325" s="158"/>
      <c r="I325" s="158"/>
      <c r="J325" s="158"/>
      <c r="K325" s="159"/>
      <c r="L325" s="109" t="s">
        <v>4225</v>
      </c>
      <c r="M325" s="112">
        <v>113973.23999999999</v>
      </c>
    </row>
    <row r="326" spans="1:13" ht="35.1" customHeight="1" x14ac:dyDescent="0.25">
      <c r="A326" s="101">
        <v>321</v>
      </c>
      <c r="B326" s="157" t="s">
        <v>4148</v>
      </c>
      <c r="C326" s="158"/>
      <c r="D326" s="158"/>
      <c r="E326" s="158"/>
      <c r="F326" s="158"/>
      <c r="G326" s="158"/>
      <c r="H326" s="158"/>
      <c r="I326" s="158"/>
      <c r="J326" s="158"/>
      <c r="K326" s="159"/>
      <c r="L326" s="109" t="s">
        <v>4225</v>
      </c>
      <c r="M326" s="112">
        <v>681549.61</v>
      </c>
    </row>
    <row r="327" spans="1:13" ht="35.1" customHeight="1" x14ac:dyDescent="0.25">
      <c r="A327" s="101">
        <v>322</v>
      </c>
      <c r="B327" s="157" t="s">
        <v>4149</v>
      </c>
      <c r="C327" s="158"/>
      <c r="D327" s="158"/>
      <c r="E327" s="158"/>
      <c r="F327" s="158"/>
      <c r="G327" s="158"/>
      <c r="H327" s="158"/>
      <c r="I327" s="158"/>
      <c r="J327" s="158"/>
      <c r="K327" s="159"/>
      <c r="L327" s="109" t="s">
        <v>4225</v>
      </c>
      <c r="M327" s="112">
        <v>338225.54</v>
      </c>
    </row>
    <row r="328" spans="1:13" ht="35.1" customHeight="1" x14ac:dyDescent="0.25">
      <c r="A328" s="101">
        <v>323</v>
      </c>
      <c r="B328" s="157" t="s">
        <v>4150</v>
      </c>
      <c r="C328" s="158"/>
      <c r="D328" s="158"/>
      <c r="E328" s="158"/>
      <c r="F328" s="158"/>
      <c r="G328" s="158"/>
      <c r="H328" s="158"/>
      <c r="I328" s="158"/>
      <c r="J328" s="158"/>
      <c r="K328" s="159"/>
      <c r="L328" s="109" t="s">
        <v>4225</v>
      </c>
      <c r="M328" s="112">
        <v>199978.62</v>
      </c>
    </row>
    <row r="329" spans="1:13" ht="35.1" customHeight="1" x14ac:dyDescent="0.25">
      <c r="A329" s="101">
        <v>324</v>
      </c>
      <c r="B329" s="157" t="s">
        <v>4151</v>
      </c>
      <c r="C329" s="158"/>
      <c r="D329" s="158"/>
      <c r="E329" s="158"/>
      <c r="F329" s="158"/>
      <c r="G329" s="158"/>
      <c r="H329" s="158"/>
      <c r="I329" s="158"/>
      <c r="J329" s="158"/>
      <c r="K329" s="159"/>
      <c r="L329" s="109" t="s">
        <v>4225</v>
      </c>
      <c r="M329" s="112">
        <v>632314.39</v>
      </c>
    </row>
    <row r="330" spans="1:13" ht="35.1" customHeight="1" x14ac:dyDescent="0.25">
      <c r="A330" s="101">
        <v>325</v>
      </c>
      <c r="B330" s="157" t="s">
        <v>4152</v>
      </c>
      <c r="C330" s="158"/>
      <c r="D330" s="158"/>
      <c r="E330" s="158"/>
      <c r="F330" s="158"/>
      <c r="G330" s="158"/>
      <c r="H330" s="158"/>
      <c r="I330" s="158"/>
      <c r="J330" s="158"/>
      <c r="K330" s="159"/>
      <c r="L330" s="109" t="s">
        <v>4225</v>
      </c>
      <c r="M330" s="112">
        <v>34646.23000000001</v>
      </c>
    </row>
    <row r="331" spans="1:13" ht="35.1" customHeight="1" x14ac:dyDescent="0.25">
      <c r="A331" s="101">
        <v>326</v>
      </c>
      <c r="B331" s="157" t="s">
        <v>4153</v>
      </c>
      <c r="C331" s="158"/>
      <c r="D331" s="158"/>
      <c r="E331" s="158"/>
      <c r="F331" s="158"/>
      <c r="G331" s="158"/>
      <c r="H331" s="158"/>
      <c r="I331" s="158"/>
      <c r="J331" s="158"/>
      <c r="K331" s="159"/>
      <c r="L331" s="109" t="s">
        <v>4225</v>
      </c>
      <c r="M331" s="112">
        <v>144299.66999999998</v>
      </c>
    </row>
    <row r="332" spans="1:13" ht="35.1" customHeight="1" x14ac:dyDescent="0.25">
      <c r="A332" s="101">
        <v>327</v>
      </c>
      <c r="B332" s="157" t="s">
        <v>4154</v>
      </c>
      <c r="C332" s="158"/>
      <c r="D332" s="158"/>
      <c r="E332" s="158"/>
      <c r="F332" s="158"/>
      <c r="G332" s="158"/>
      <c r="H332" s="158"/>
      <c r="I332" s="158"/>
      <c r="J332" s="158"/>
      <c r="K332" s="159"/>
      <c r="L332" s="109" t="s">
        <v>4225</v>
      </c>
      <c r="M332" s="112">
        <v>251234.50999999998</v>
      </c>
    </row>
    <row r="333" spans="1:13" ht="35.1" customHeight="1" x14ac:dyDescent="0.25">
      <c r="A333" s="101">
        <v>328</v>
      </c>
      <c r="B333" s="157" t="s">
        <v>4155</v>
      </c>
      <c r="C333" s="158"/>
      <c r="D333" s="158"/>
      <c r="E333" s="158"/>
      <c r="F333" s="158"/>
      <c r="G333" s="158"/>
      <c r="H333" s="158"/>
      <c r="I333" s="158"/>
      <c r="J333" s="158"/>
      <c r="K333" s="159"/>
      <c r="L333" s="109" t="s">
        <v>4225</v>
      </c>
      <c r="M333" s="112">
        <v>52091.549999999996</v>
      </c>
    </row>
    <row r="334" spans="1:13" ht="35.1" customHeight="1" x14ac:dyDescent="0.25">
      <c r="A334" s="101">
        <v>329</v>
      </c>
      <c r="B334" s="157" t="s">
        <v>4156</v>
      </c>
      <c r="C334" s="158"/>
      <c r="D334" s="158"/>
      <c r="E334" s="158"/>
      <c r="F334" s="158"/>
      <c r="G334" s="158"/>
      <c r="H334" s="158"/>
      <c r="I334" s="158"/>
      <c r="J334" s="158"/>
      <c r="K334" s="159"/>
      <c r="L334" s="109" t="s">
        <v>4225</v>
      </c>
      <c r="M334" s="112">
        <v>101833.12000000004</v>
      </c>
    </row>
    <row r="335" spans="1:13" ht="35.1" customHeight="1" x14ac:dyDescent="0.25">
      <c r="A335" s="101">
        <v>330</v>
      </c>
      <c r="B335" s="157" t="s">
        <v>4157</v>
      </c>
      <c r="C335" s="158"/>
      <c r="D335" s="158"/>
      <c r="E335" s="158"/>
      <c r="F335" s="158"/>
      <c r="G335" s="158"/>
      <c r="H335" s="158"/>
      <c r="I335" s="158"/>
      <c r="J335" s="158"/>
      <c r="K335" s="159"/>
      <c r="L335" s="109" t="s">
        <v>4225</v>
      </c>
      <c r="M335" s="112">
        <v>17490.440000000017</v>
      </c>
    </row>
    <row r="336" spans="1:13" ht="35.1" customHeight="1" x14ac:dyDescent="0.25">
      <c r="A336" s="101">
        <v>331</v>
      </c>
      <c r="B336" s="157" t="s">
        <v>4158</v>
      </c>
      <c r="C336" s="158"/>
      <c r="D336" s="158"/>
      <c r="E336" s="158"/>
      <c r="F336" s="158"/>
      <c r="G336" s="158"/>
      <c r="H336" s="158"/>
      <c r="I336" s="158"/>
      <c r="J336" s="158"/>
      <c r="K336" s="159"/>
      <c r="L336" s="109" t="s">
        <v>4225</v>
      </c>
      <c r="M336" s="112">
        <v>161235.38</v>
      </c>
    </row>
    <row r="337" spans="1:13" ht="35.1" customHeight="1" x14ac:dyDescent="0.25">
      <c r="A337" s="101">
        <v>332</v>
      </c>
      <c r="B337" s="157" t="s">
        <v>4159</v>
      </c>
      <c r="C337" s="158"/>
      <c r="D337" s="158"/>
      <c r="E337" s="158"/>
      <c r="F337" s="158"/>
      <c r="G337" s="158"/>
      <c r="H337" s="158"/>
      <c r="I337" s="158"/>
      <c r="J337" s="158"/>
      <c r="K337" s="159"/>
      <c r="L337" s="109" t="s">
        <v>4225</v>
      </c>
      <c r="M337" s="112">
        <v>13747.679999999993</v>
      </c>
    </row>
    <row r="338" spans="1:13" ht="35.1" customHeight="1" x14ac:dyDescent="0.25">
      <c r="A338" s="101">
        <v>333</v>
      </c>
      <c r="B338" s="157" t="s">
        <v>4160</v>
      </c>
      <c r="C338" s="158"/>
      <c r="D338" s="158"/>
      <c r="E338" s="158"/>
      <c r="F338" s="158"/>
      <c r="G338" s="158"/>
      <c r="H338" s="158"/>
      <c r="I338" s="158"/>
      <c r="J338" s="158"/>
      <c r="K338" s="159"/>
      <c r="L338" s="109" t="s">
        <v>4225</v>
      </c>
      <c r="M338" s="112">
        <v>304628.90000000002</v>
      </c>
    </row>
    <row r="339" spans="1:13" ht="35.1" customHeight="1" x14ac:dyDescent="0.25">
      <c r="A339" s="101">
        <v>334</v>
      </c>
      <c r="B339" s="157" t="s">
        <v>4161</v>
      </c>
      <c r="C339" s="158"/>
      <c r="D339" s="158"/>
      <c r="E339" s="158"/>
      <c r="F339" s="158"/>
      <c r="G339" s="158"/>
      <c r="H339" s="158"/>
      <c r="I339" s="158"/>
      <c r="J339" s="158"/>
      <c r="K339" s="159"/>
      <c r="L339" s="109" t="s">
        <v>4225</v>
      </c>
      <c r="M339" s="112">
        <v>103868.34</v>
      </c>
    </row>
    <row r="340" spans="1:13" ht="35.1" customHeight="1" x14ac:dyDescent="0.25">
      <c r="A340" s="101">
        <v>335</v>
      </c>
      <c r="B340" s="157" t="s">
        <v>4162</v>
      </c>
      <c r="C340" s="158"/>
      <c r="D340" s="158"/>
      <c r="E340" s="158"/>
      <c r="F340" s="158"/>
      <c r="G340" s="158"/>
      <c r="H340" s="158"/>
      <c r="I340" s="158"/>
      <c r="J340" s="158"/>
      <c r="K340" s="159"/>
      <c r="L340" s="109" t="s">
        <v>4225</v>
      </c>
      <c r="M340" s="112">
        <v>47926.6</v>
      </c>
    </row>
    <row r="341" spans="1:13" ht="35.1" customHeight="1" x14ac:dyDescent="0.25">
      <c r="A341" s="101">
        <v>336</v>
      </c>
      <c r="B341" s="157" t="s">
        <v>4163</v>
      </c>
      <c r="C341" s="158"/>
      <c r="D341" s="158"/>
      <c r="E341" s="158"/>
      <c r="F341" s="158"/>
      <c r="G341" s="158"/>
      <c r="H341" s="158"/>
      <c r="I341" s="158"/>
      <c r="J341" s="158"/>
      <c r="K341" s="159"/>
      <c r="L341" s="109" t="s">
        <v>4225</v>
      </c>
      <c r="M341" s="112">
        <v>138844.4</v>
      </c>
    </row>
    <row r="342" spans="1:13" ht="35.1" customHeight="1" x14ac:dyDescent="0.25">
      <c r="A342" s="101">
        <v>337</v>
      </c>
      <c r="B342" s="157" t="s">
        <v>4164</v>
      </c>
      <c r="C342" s="158"/>
      <c r="D342" s="158"/>
      <c r="E342" s="158"/>
      <c r="F342" s="158"/>
      <c r="G342" s="158"/>
      <c r="H342" s="158"/>
      <c r="I342" s="158"/>
      <c r="J342" s="158"/>
      <c r="K342" s="159"/>
      <c r="L342" s="109" t="s">
        <v>4225</v>
      </c>
      <c r="M342" s="112">
        <v>106595.46999999999</v>
      </c>
    </row>
    <row r="343" spans="1:13" ht="35.1" customHeight="1" x14ac:dyDescent="0.25">
      <c r="A343" s="101">
        <v>338</v>
      </c>
      <c r="B343" s="157" t="s">
        <v>4165</v>
      </c>
      <c r="C343" s="158"/>
      <c r="D343" s="158"/>
      <c r="E343" s="158"/>
      <c r="F343" s="158"/>
      <c r="G343" s="158"/>
      <c r="H343" s="158"/>
      <c r="I343" s="158"/>
      <c r="J343" s="158"/>
      <c r="K343" s="159"/>
      <c r="L343" s="109" t="s">
        <v>4225</v>
      </c>
      <c r="M343" s="112">
        <v>192001.33000000002</v>
      </c>
    </row>
    <row r="344" spans="1:13" ht="35.1" customHeight="1" x14ac:dyDescent="0.25">
      <c r="A344" s="101">
        <v>339</v>
      </c>
      <c r="B344" s="157" t="s">
        <v>4166</v>
      </c>
      <c r="C344" s="158"/>
      <c r="D344" s="158"/>
      <c r="E344" s="158"/>
      <c r="F344" s="158"/>
      <c r="G344" s="158"/>
      <c r="H344" s="158"/>
      <c r="I344" s="158"/>
      <c r="J344" s="158"/>
      <c r="K344" s="159"/>
      <c r="L344" s="109" t="s">
        <v>4225</v>
      </c>
      <c r="M344" s="112">
        <v>288349.31</v>
      </c>
    </row>
    <row r="345" spans="1:13" ht="35.1" customHeight="1" x14ac:dyDescent="0.25">
      <c r="A345" s="101">
        <v>340</v>
      </c>
      <c r="B345" s="157" t="s">
        <v>4167</v>
      </c>
      <c r="C345" s="158"/>
      <c r="D345" s="158"/>
      <c r="E345" s="158"/>
      <c r="F345" s="158"/>
      <c r="G345" s="158"/>
      <c r="H345" s="158"/>
      <c r="I345" s="158"/>
      <c r="J345" s="158"/>
      <c r="K345" s="159"/>
      <c r="L345" s="109" t="s">
        <v>4225</v>
      </c>
      <c r="M345" s="112">
        <v>153377.90000000002</v>
      </c>
    </row>
    <row r="346" spans="1:13" ht="35.1" customHeight="1" x14ac:dyDescent="0.25">
      <c r="A346" s="101">
        <v>341</v>
      </c>
      <c r="B346" s="157" t="s">
        <v>4168</v>
      </c>
      <c r="C346" s="158"/>
      <c r="D346" s="158"/>
      <c r="E346" s="158"/>
      <c r="F346" s="158"/>
      <c r="G346" s="158"/>
      <c r="H346" s="158"/>
      <c r="I346" s="158"/>
      <c r="J346" s="158"/>
      <c r="K346" s="159"/>
      <c r="L346" s="109" t="s">
        <v>4225</v>
      </c>
      <c r="M346" s="112">
        <v>146481.78</v>
      </c>
    </row>
    <row r="347" spans="1:13" ht="35.1" customHeight="1" x14ac:dyDescent="0.25">
      <c r="A347" s="101">
        <v>342</v>
      </c>
      <c r="B347" s="157" t="s">
        <v>4169</v>
      </c>
      <c r="C347" s="158"/>
      <c r="D347" s="158"/>
      <c r="E347" s="158"/>
      <c r="F347" s="158"/>
      <c r="G347" s="158"/>
      <c r="H347" s="158"/>
      <c r="I347" s="158"/>
      <c r="J347" s="158"/>
      <c r="K347" s="159"/>
      <c r="L347" s="109" t="s">
        <v>4225</v>
      </c>
      <c r="M347" s="112">
        <v>192305</v>
      </c>
    </row>
    <row r="348" spans="1:13" ht="35.1" customHeight="1" x14ac:dyDescent="0.25">
      <c r="A348" s="101">
        <v>343</v>
      </c>
      <c r="B348" s="157" t="s">
        <v>4170</v>
      </c>
      <c r="C348" s="158"/>
      <c r="D348" s="158"/>
      <c r="E348" s="158"/>
      <c r="F348" s="158"/>
      <c r="G348" s="158"/>
      <c r="H348" s="158"/>
      <c r="I348" s="158"/>
      <c r="J348" s="158"/>
      <c r="K348" s="159"/>
      <c r="L348" s="109" t="s">
        <v>4225</v>
      </c>
      <c r="M348" s="112">
        <v>85469.580000000016</v>
      </c>
    </row>
    <row r="349" spans="1:13" ht="35.1" customHeight="1" x14ac:dyDescent="0.25">
      <c r="A349" s="101">
        <v>344</v>
      </c>
      <c r="B349" s="157" t="s">
        <v>4171</v>
      </c>
      <c r="C349" s="158"/>
      <c r="D349" s="158"/>
      <c r="E349" s="158"/>
      <c r="F349" s="158"/>
      <c r="G349" s="158"/>
      <c r="H349" s="158"/>
      <c r="I349" s="158"/>
      <c r="J349" s="158"/>
      <c r="K349" s="159"/>
      <c r="L349" s="109" t="s">
        <v>4225</v>
      </c>
      <c r="M349" s="112">
        <v>59526.11</v>
      </c>
    </row>
    <row r="350" spans="1:13" ht="35.1" customHeight="1" x14ac:dyDescent="0.25">
      <c r="A350" s="101">
        <v>345</v>
      </c>
      <c r="B350" s="157" t="s">
        <v>4172</v>
      </c>
      <c r="C350" s="158"/>
      <c r="D350" s="158"/>
      <c r="E350" s="158"/>
      <c r="F350" s="158"/>
      <c r="G350" s="158"/>
      <c r="H350" s="158"/>
      <c r="I350" s="158"/>
      <c r="J350" s="158"/>
      <c r="K350" s="159"/>
      <c r="L350" s="109" t="s">
        <v>4225</v>
      </c>
      <c r="M350" s="112">
        <v>157643.19</v>
      </c>
    </row>
    <row r="351" spans="1:13" ht="35.1" customHeight="1" x14ac:dyDescent="0.25">
      <c r="A351" s="101">
        <v>346</v>
      </c>
      <c r="B351" s="157" t="s">
        <v>4173</v>
      </c>
      <c r="C351" s="158"/>
      <c r="D351" s="158"/>
      <c r="E351" s="158"/>
      <c r="F351" s="158"/>
      <c r="G351" s="158"/>
      <c r="H351" s="158"/>
      <c r="I351" s="158"/>
      <c r="J351" s="158"/>
      <c r="K351" s="159"/>
      <c r="L351" s="109" t="s">
        <v>4225</v>
      </c>
      <c r="M351" s="112">
        <v>241176.52000000002</v>
      </c>
    </row>
    <row r="352" spans="1:13" ht="35.1" customHeight="1" x14ac:dyDescent="0.25">
      <c r="A352" s="101">
        <v>347</v>
      </c>
      <c r="B352" s="157" t="s">
        <v>4174</v>
      </c>
      <c r="C352" s="158"/>
      <c r="D352" s="158"/>
      <c r="E352" s="158"/>
      <c r="F352" s="158"/>
      <c r="G352" s="158"/>
      <c r="H352" s="158"/>
      <c r="I352" s="158"/>
      <c r="J352" s="158"/>
      <c r="K352" s="159"/>
      <c r="L352" s="109" t="s">
        <v>4225</v>
      </c>
      <c r="M352" s="112">
        <v>604518.63</v>
      </c>
    </row>
    <row r="353" spans="1:13" ht="35.1" customHeight="1" x14ac:dyDescent="0.25">
      <c r="A353" s="101">
        <v>348</v>
      </c>
      <c r="B353" s="157" t="s">
        <v>4175</v>
      </c>
      <c r="C353" s="158"/>
      <c r="D353" s="158"/>
      <c r="E353" s="158"/>
      <c r="F353" s="158"/>
      <c r="G353" s="158"/>
      <c r="H353" s="158"/>
      <c r="I353" s="158"/>
      <c r="J353" s="158"/>
      <c r="K353" s="159"/>
      <c r="L353" s="109" t="s">
        <v>4225</v>
      </c>
      <c r="M353" s="112">
        <v>71049.949999999983</v>
      </c>
    </row>
    <row r="354" spans="1:13" ht="35.1" customHeight="1" x14ac:dyDescent="0.25">
      <c r="A354" s="101">
        <v>349</v>
      </c>
      <c r="B354" s="157" t="s">
        <v>4176</v>
      </c>
      <c r="C354" s="158"/>
      <c r="D354" s="158"/>
      <c r="E354" s="158"/>
      <c r="F354" s="158"/>
      <c r="G354" s="158"/>
      <c r="H354" s="158"/>
      <c r="I354" s="158"/>
      <c r="J354" s="158"/>
      <c r="K354" s="159"/>
      <c r="L354" s="109" t="s">
        <v>4225</v>
      </c>
      <c r="M354" s="112">
        <v>291012.27999999997</v>
      </c>
    </row>
    <row r="355" spans="1:13" ht="35.1" customHeight="1" x14ac:dyDescent="0.25">
      <c r="A355" s="101">
        <v>350</v>
      </c>
      <c r="B355" s="157" t="s">
        <v>4177</v>
      </c>
      <c r="C355" s="158"/>
      <c r="D355" s="158"/>
      <c r="E355" s="158"/>
      <c r="F355" s="158"/>
      <c r="G355" s="158"/>
      <c r="H355" s="158"/>
      <c r="I355" s="158"/>
      <c r="J355" s="158"/>
      <c r="K355" s="159"/>
      <c r="L355" s="109" t="s">
        <v>4225</v>
      </c>
      <c r="M355" s="112">
        <v>155084.94</v>
      </c>
    </row>
    <row r="356" spans="1:13" ht="35.1" customHeight="1" x14ac:dyDescent="0.25">
      <c r="A356" s="101">
        <v>351</v>
      </c>
      <c r="B356" s="157" t="s">
        <v>4178</v>
      </c>
      <c r="C356" s="158"/>
      <c r="D356" s="158"/>
      <c r="E356" s="158"/>
      <c r="F356" s="158"/>
      <c r="G356" s="158"/>
      <c r="H356" s="158"/>
      <c r="I356" s="158"/>
      <c r="J356" s="158"/>
      <c r="K356" s="159"/>
      <c r="L356" s="109" t="s">
        <v>4225</v>
      </c>
      <c r="M356" s="112">
        <v>403124.69</v>
      </c>
    </row>
    <row r="357" spans="1:13" ht="35.1" customHeight="1" x14ac:dyDescent="0.25">
      <c r="A357" s="101">
        <v>352</v>
      </c>
      <c r="B357" s="157" t="s">
        <v>4179</v>
      </c>
      <c r="C357" s="158"/>
      <c r="D357" s="158"/>
      <c r="E357" s="158"/>
      <c r="F357" s="158"/>
      <c r="G357" s="158"/>
      <c r="H357" s="158"/>
      <c r="I357" s="158"/>
      <c r="J357" s="158"/>
      <c r="K357" s="159"/>
      <c r="L357" s="109" t="s">
        <v>4225</v>
      </c>
      <c r="M357" s="112">
        <v>204072.68</v>
      </c>
    </row>
    <row r="358" spans="1:13" ht="35.1" customHeight="1" x14ac:dyDescent="0.25">
      <c r="A358" s="101">
        <v>353</v>
      </c>
      <c r="B358" s="157" t="s">
        <v>4180</v>
      </c>
      <c r="C358" s="158"/>
      <c r="D358" s="158"/>
      <c r="E358" s="158"/>
      <c r="F358" s="158"/>
      <c r="G358" s="158"/>
      <c r="H358" s="158"/>
      <c r="I358" s="158"/>
      <c r="J358" s="158"/>
      <c r="K358" s="159"/>
      <c r="L358" s="109" t="s">
        <v>4225</v>
      </c>
      <c r="M358" s="112">
        <v>107444.5</v>
      </c>
    </row>
    <row r="359" spans="1:13" ht="35.1" customHeight="1" x14ac:dyDescent="0.25">
      <c r="A359" s="101">
        <v>354</v>
      </c>
      <c r="B359" s="157" t="s">
        <v>4181</v>
      </c>
      <c r="C359" s="158"/>
      <c r="D359" s="158"/>
      <c r="E359" s="158"/>
      <c r="F359" s="158"/>
      <c r="G359" s="158"/>
      <c r="H359" s="158"/>
      <c r="I359" s="158"/>
      <c r="J359" s="158"/>
      <c r="K359" s="159"/>
      <c r="L359" s="109" t="s">
        <v>4225</v>
      </c>
      <c r="M359" s="112">
        <v>87080.75999999998</v>
      </c>
    </row>
    <row r="360" spans="1:13" ht="35.1" customHeight="1" x14ac:dyDescent="0.25">
      <c r="A360" s="101">
        <v>355</v>
      </c>
      <c r="B360" s="157" t="s">
        <v>4182</v>
      </c>
      <c r="C360" s="158"/>
      <c r="D360" s="158"/>
      <c r="E360" s="158"/>
      <c r="F360" s="158"/>
      <c r="G360" s="158"/>
      <c r="H360" s="158"/>
      <c r="I360" s="158"/>
      <c r="J360" s="158"/>
      <c r="K360" s="159"/>
      <c r="L360" s="109" t="s">
        <v>4225</v>
      </c>
      <c r="M360" s="112">
        <v>156901.89000000001</v>
      </c>
    </row>
    <row r="361" spans="1:13" ht="35.1" customHeight="1" x14ac:dyDescent="0.25">
      <c r="A361" s="101">
        <v>356</v>
      </c>
      <c r="B361" s="157" t="s">
        <v>4183</v>
      </c>
      <c r="C361" s="158"/>
      <c r="D361" s="158"/>
      <c r="E361" s="158"/>
      <c r="F361" s="158"/>
      <c r="G361" s="158"/>
      <c r="H361" s="158"/>
      <c r="I361" s="158"/>
      <c r="J361" s="158"/>
      <c r="K361" s="159"/>
      <c r="L361" s="109" t="s">
        <v>4225</v>
      </c>
      <c r="M361" s="112">
        <v>72598.94</v>
      </c>
    </row>
    <row r="362" spans="1:13" ht="35.1" customHeight="1" x14ac:dyDescent="0.25">
      <c r="A362" s="101">
        <v>357</v>
      </c>
      <c r="B362" s="157" t="s">
        <v>4184</v>
      </c>
      <c r="C362" s="158"/>
      <c r="D362" s="158"/>
      <c r="E362" s="158"/>
      <c r="F362" s="158"/>
      <c r="G362" s="158"/>
      <c r="H362" s="158"/>
      <c r="I362" s="158"/>
      <c r="J362" s="158"/>
      <c r="K362" s="159"/>
      <c r="L362" s="109" t="s">
        <v>4225</v>
      </c>
      <c r="M362" s="112">
        <v>186246.04</v>
      </c>
    </row>
    <row r="363" spans="1:13" ht="35.1" customHeight="1" x14ac:dyDescent="0.25">
      <c r="A363" s="101">
        <v>358</v>
      </c>
      <c r="B363" s="157" t="s">
        <v>4185</v>
      </c>
      <c r="C363" s="158"/>
      <c r="D363" s="158"/>
      <c r="E363" s="158"/>
      <c r="F363" s="158"/>
      <c r="G363" s="158"/>
      <c r="H363" s="158"/>
      <c r="I363" s="158"/>
      <c r="J363" s="158"/>
      <c r="K363" s="159"/>
      <c r="L363" s="109" t="s">
        <v>4225</v>
      </c>
      <c r="M363" s="112">
        <v>68024.66</v>
      </c>
    </row>
    <row r="364" spans="1:13" ht="35.1" customHeight="1" x14ac:dyDescent="0.25">
      <c r="A364" s="101">
        <v>359</v>
      </c>
      <c r="B364" s="157" t="s">
        <v>4186</v>
      </c>
      <c r="C364" s="158"/>
      <c r="D364" s="158"/>
      <c r="E364" s="158"/>
      <c r="F364" s="158"/>
      <c r="G364" s="158"/>
      <c r="H364" s="158"/>
      <c r="I364" s="158"/>
      <c r="J364" s="158"/>
      <c r="K364" s="159"/>
      <c r="L364" s="109" t="s">
        <v>4225</v>
      </c>
      <c r="M364" s="112">
        <v>120908.98</v>
      </c>
    </row>
    <row r="365" spans="1:13" ht="35.1" customHeight="1" x14ac:dyDescent="0.25">
      <c r="A365" s="101">
        <v>360</v>
      </c>
      <c r="B365" s="157" t="s">
        <v>4187</v>
      </c>
      <c r="C365" s="158"/>
      <c r="D365" s="158"/>
      <c r="E365" s="158"/>
      <c r="F365" s="158"/>
      <c r="G365" s="158"/>
      <c r="H365" s="158"/>
      <c r="I365" s="158"/>
      <c r="J365" s="158"/>
      <c r="K365" s="159"/>
      <c r="L365" s="109" t="s">
        <v>4225</v>
      </c>
      <c r="M365" s="112">
        <v>44092.05</v>
      </c>
    </row>
    <row r="366" spans="1:13" ht="35.1" customHeight="1" x14ac:dyDescent="0.25">
      <c r="A366" s="101">
        <v>361</v>
      </c>
      <c r="B366" s="157" t="s">
        <v>4188</v>
      </c>
      <c r="C366" s="158"/>
      <c r="D366" s="158"/>
      <c r="E366" s="158"/>
      <c r="F366" s="158"/>
      <c r="G366" s="158"/>
      <c r="H366" s="158"/>
      <c r="I366" s="158"/>
      <c r="J366" s="158"/>
      <c r="K366" s="159"/>
      <c r="L366" s="109" t="s">
        <v>4225</v>
      </c>
      <c r="M366" s="112">
        <v>564829.99</v>
      </c>
    </row>
    <row r="367" spans="1:13" ht="35.1" customHeight="1" x14ac:dyDescent="0.25">
      <c r="A367" s="101">
        <v>362</v>
      </c>
      <c r="B367" s="157" t="s">
        <v>4189</v>
      </c>
      <c r="C367" s="158"/>
      <c r="D367" s="158"/>
      <c r="E367" s="158"/>
      <c r="F367" s="158"/>
      <c r="G367" s="158"/>
      <c r="H367" s="158"/>
      <c r="I367" s="158"/>
      <c r="J367" s="158"/>
      <c r="K367" s="159"/>
      <c r="L367" s="109" t="s">
        <v>4225</v>
      </c>
      <c r="M367" s="112">
        <v>627483.29</v>
      </c>
    </row>
    <row r="368" spans="1:13" ht="35.1" customHeight="1" x14ac:dyDescent="0.25">
      <c r="A368" s="101">
        <v>363</v>
      </c>
      <c r="B368" s="157" t="s">
        <v>4190</v>
      </c>
      <c r="C368" s="158"/>
      <c r="D368" s="158"/>
      <c r="E368" s="158"/>
      <c r="F368" s="158"/>
      <c r="G368" s="158"/>
      <c r="H368" s="158"/>
      <c r="I368" s="158"/>
      <c r="J368" s="158"/>
      <c r="K368" s="159"/>
      <c r="L368" s="109" t="s">
        <v>4225</v>
      </c>
      <c r="M368" s="112">
        <v>264105.8</v>
      </c>
    </row>
    <row r="369" spans="1:13" ht="35.1" customHeight="1" x14ac:dyDescent="0.25">
      <c r="A369" s="101">
        <v>364</v>
      </c>
      <c r="B369" s="157" t="s">
        <v>4191</v>
      </c>
      <c r="C369" s="158"/>
      <c r="D369" s="158"/>
      <c r="E369" s="158"/>
      <c r="F369" s="158"/>
      <c r="G369" s="158"/>
      <c r="H369" s="158"/>
      <c r="I369" s="158"/>
      <c r="J369" s="158"/>
      <c r="K369" s="159"/>
      <c r="L369" s="109" t="s">
        <v>4225</v>
      </c>
      <c r="M369" s="112">
        <v>41172.310000000005</v>
      </c>
    </row>
    <row r="370" spans="1:13" ht="35.1" customHeight="1" x14ac:dyDescent="0.25">
      <c r="A370" s="101">
        <v>365</v>
      </c>
      <c r="B370" s="157" t="s">
        <v>4192</v>
      </c>
      <c r="C370" s="158"/>
      <c r="D370" s="158"/>
      <c r="E370" s="158"/>
      <c r="F370" s="158"/>
      <c r="G370" s="158"/>
      <c r="H370" s="158"/>
      <c r="I370" s="158"/>
      <c r="J370" s="158"/>
      <c r="K370" s="159"/>
      <c r="L370" s="109" t="s">
        <v>4225</v>
      </c>
      <c r="M370" s="112">
        <v>169849.06</v>
      </c>
    </row>
    <row r="371" spans="1:13" ht="35.1" customHeight="1" x14ac:dyDescent="0.25">
      <c r="A371" s="101">
        <v>366</v>
      </c>
      <c r="B371" s="157" t="s">
        <v>4193</v>
      </c>
      <c r="C371" s="158"/>
      <c r="D371" s="158"/>
      <c r="E371" s="158"/>
      <c r="F371" s="158"/>
      <c r="G371" s="158"/>
      <c r="H371" s="158"/>
      <c r="I371" s="158"/>
      <c r="J371" s="158"/>
      <c r="K371" s="159"/>
      <c r="L371" s="109" t="s">
        <v>4225</v>
      </c>
      <c r="M371" s="112">
        <v>75043.13</v>
      </c>
    </row>
    <row r="372" spans="1:13" ht="35.1" customHeight="1" x14ac:dyDescent="0.25">
      <c r="A372" s="101">
        <v>367</v>
      </c>
      <c r="B372" s="157" t="s">
        <v>4194</v>
      </c>
      <c r="C372" s="158"/>
      <c r="D372" s="158"/>
      <c r="E372" s="158"/>
      <c r="F372" s="158"/>
      <c r="G372" s="158"/>
      <c r="H372" s="158"/>
      <c r="I372" s="158"/>
      <c r="J372" s="158"/>
      <c r="K372" s="159"/>
      <c r="L372" s="109" t="s">
        <v>4225</v>
      </c>
      <c r="M372" s="112">
        <v>292390.75</v>
      </c>
    </row>
    <row r="373" spans="1:13" ht="35.1" customHeight="1" x14ac:dyDescent="0.25">
      <c r="A373" s="101">
        <v>368</v>
      </c>
      <c r="B373" s="157" t="s">
        <v>4195</v>
      </c>
      <c r="C373" s="158"/>
      <c r="D373" s="158"/>
      <c r="E373" s="158"/>
      <c r="F373" s="158"/>
      <c r="G373" s="158"/>
      <c r="H373" s="158"/>
      <c r="I373" s="158"/>
      <c r="J373" s="158"/>
      <c r="K373" s="159"/>
      <c r="L373" s="109" t="s">
        <v>4225</v>
      </c>
      <c r="M373" s="112">
        <v>155434.77000000002</v>
      </c>
    </row>
    <row r="374" spans="1:13" ht="35.1" customHeight="1" x14ac:dyDescent="0.25">
      <c r="A374" s="101">
        <v>369</v>
      </c>
      <c r="B374" s="157" t="s">
        <v>4196</v>
      </c>
      <c r="C374" s="158"/>
      <c r="D374" s="158"/>
      <c r="E374" s="158"/>
      <c r="F374" s="158"/>
      <c r="G374" s="158"/>
      <c r="H374" s="158"/>
      <c r="I374" s="158"/>
      <c r="J374" s="158"/>
      <c r="K374" s="159"/>
      <c r="L374" s="109" t="s">
        <v>4225</v>
      </c>
      <c r="M374" s="112">
        <v>52632.389999999992</v>
      </c>
    </row>
    <row r="375" spans="1:13" ht="35.1" customHeight="1" x14ac:dyDescent="0.25">
      <c r="A375" s="101">
        <v>370</v>
      </c>
      <c r="B375" s="157" t="s">
        <v>4197</v>
      </c>
      <c r="C375" s="158"/>
      <c r="D375" s="158"/>
      <c r="E375" s="158"/>
      <c r="F375" s="158"/>
      <c r="G375" s="158"/>
      <c r="H375" s="158"/>
      <c r="I375" s="158"/>
      <c r="J375" s="158"/>
      <c r="K375" s="159"/>
      <c r="L375" s="109" t="s">
        <v>4225</v>
      </c>
      <c r="M375" s="112">
        <v>50420.75</v>
      </c>
    </row>
    <row r="376" spans="1:13" ht="35.1" customHeight="1" x14ac:dyDescent="0.25">
      <c r="A376" s="101">
        <v>371</v>
      </c>
      <c r="B376" s="157" t="s">
        <v>4198</v>
      </c>
      <c r="C376" s="158"/>
      <c r="D376" s="158"/>
      <c r="E376" s="158"/>
      <c r="F376" s="158"/>
      <c r="G376" s="158"/>
      <c r="H376" s="158"/>
      <c r="I376" s="158"/>
      <c r="J376" s="158"/>
      <c r="K376" s="159"/>
      <c r="L376" s="109" t="s">
        <v>4225</v>
      </c>
      <c r="M376" s="112">
        <v>367547.53</v>
      </c>
    </row>
    <row r="377" spans="1:13" ht="35.1" customHeight="1" x14ac:dyDescent="0.25">
      <c r="A377" s="101">
        <v>372</v>
      </c>
      <c r="B377" s="157" t="s">
        <v>4199</v>
      </c>
      <c r="C377" s="158"/>
      <c r="D377" s="158"/>
      <c r="E377" s="158"/>
      <c r="F377" s="158"/>
      <c r="G377" s="158"/>
      <c r="H377" s="158"/>
      <c r="I377" s="158"/>
      <c r="J377" s="158"/>
      <c r="K377" s="159"/>
      <c r="L377" s="109" t="s">
        <v>4225</v>
      </c>
      <c r="M377" s="112">
        <v>66161.33</v>
      </c>
    </row>
    <row r="378" spans="1:13" ht="35.1" customHeight="1" x14ac:dyDescent="0.25">
      <c r="A378" s="101">
        <v>373</v>
      </c>
      <c r="B378" s="157" t="s">
        <v>4200</v>
      </c>
      <c r="C378" s="158"/>
      <c r="D378" s="158"/>
      <c r="E378" s="158"/>
      <c r="F378" s="158"/>
      <c r="G378" s="158"/>
      <c r="H378" s="158"/>
      <c r="I378" s="158"/>
      <c r="J378" s="158"/>
      <c r="K378" s="159"/>
      <c r="L378" s="109" t="s">
        <v>4225</v>
      </c>
      <c r="M378" s="112">
        <v>364440.05</v>
      </c>
    </row>
    <row r="379" spans="1:13" ht="35.1" customHeight="1" x14ac:dyDescent="0.25">
      <c r="A379" s="101">
        <v>374</v>
      </c>
      <c r="B379" s="157" t="s">
        <v>4201</v>
      </c>
      <c r="C379" s="158"/>
      <c r="D379" s="158"/>
      <c r="E379" s="158"/>
      <c r="F379" s="158"/>
      <c r="G379" s="158"/>
      <c r="H379" s="158"/>
      <c r="I379" s="158"/>
      <c r="J379" s="158"/>
      <c r="K379" s="159"/>
      <c r="L379" s="109" t="s">
        <v>4225</v>
      </c>
      <c r="M379" s="112">
        <v>142529.53</v>
      </c>
    </row>
    <row r="380" spans="1:13" ht="35.1" customHeight="1" x14ac:dyDescent="0.25">
      <c r="A380" s="101">
        <v>375</v>
      </c>
      <c r="B380" s="157" t="s">
        <v>4202</v>
      </c>
      <c r="C380" s="158"/>
      <c r="D380" s="158"/>
      <c r="E380" s="158"/>
      <c r="F380" s="158"/>
      <c r="G380" s="158"/>
      <c r="H380" s="158"/>
      <c r="I380" s="158"/>
      <c r="J380" s="158"/>
      <c r="K380" s="159"/>
      <c r="L380" s="109" t="s">
        <v>4225</v>
      </c>
      <c r="M380" s="112">
        <v>49310.130000000005</v>
      </c>
    </row>
    <row r="381" spans="1:13" ht="35.1" customHeight="1" x14ac:dyDescent="0.25">
      <c r="A381" s="101">
        <v>376</v>
      </c>
      <c r="B381" s="157" t="s">
        <v>4203</v>
      </c>
      <c r="C381" s="158"/>
      <c r="D381" s="158"/>
      <c r="E381" s="158"/>
      <c r="F381" s="158"/>
      <c r="G381" s="158"/>
      <c r="H381" s="158"/>
      <c r="I381" s="158"/>
      <c r="J381" s="158"/>
      <c r="K381" s="159"/>
      <c r="L381" s="109" t="s">
        <v>4225</v>
      </c>
      <c r="M381" s="112">
        <v>88472.280000000013</v>
      </c>
    </row>
    <row r="382" spans="1:13" ht="35.1" customHeight="1" x14ac:dyDescent="0.25">
      <c r="A382" s="101">
        <v>377</v>
      </c>
      <c r="B382" s="157" t="s">
        <v>4204</v>
      </c>
      <c r="C382" s="158"/>
      <c r="D382" s="158"/>
      <c r="E382" s="158"/>
      <c r="F382" s="158"/>
      <c r="G382" s="158"/>
      <c r="H382" s="158"/>
      <c r="I382" s="158"/>
      <c r="J382" s="158"/>
      <c r="K382" s="159"/>
      <c r="L382" s="109" t="s">
        <v>4225</v>
      </c>
      <c r="M382" s="112">
        <v>133999.66</v>
      </c>
    </row>
    <row r="383" spans="1:13" ht="35.1" customHeight="1" x14ac:dyDescent="0.25">
      <c r="A383" s="101">
        <v>378</v>
      </c>
      <c r="B383" s="157" t="s">
        <v>4205</v>
      </c>
      <c r="C383" s="158"/>
      <c r="D383" s="158"/>
      <c r="E383" s="158"/>
      <c r="F383" s="158"/>
      <c r="G383" s="158"/>
      <c r="H383" s="158"/>
      <c r="I383" s="158"/>
      <c r="J383" s="158"/>
      <c r="K383" s="159"/>
      <c r="L383" s="109" t="s">
        <v>4225</v>
      </c>
      <c r="M383" s="112">
        <v>169087.79000000004</v>
      </c>
    </row>
    <row r="384" spans="1:13" ht="35.1" customHeight="1" x14ac:dyDescent="0.25">
      <c r="A384" s="101">
        <v>379</v>
      </c>
      <c r="B384" s="157" t="s">
        <v>4206</v>
      </c>
      <c r="C384" s="158"/>
      <c r="D384" s="158"/>
      <c r="E384" s="158"/>
      <c r="F384" s="158"/>
      <c r="G384" s="158"/>
      <c r="H384" s="158"/>
      <c r="I384" s="158"/>
      <c r="J384" s="158"/>
      <c r="K384" s="159"/>
      <c r="L384" s="109" t="s">
        <v>4225</v>
      </c>
      <c r="M384" s="112">
        <v>144238.99</v>
      </c>
    </row>
    <row r="385" spans="1:13" ht="35.1" customHeight="1" x14ac:dyDescent="0.25">
      <c r="A385" s="101">
        <v>380</v>
      </c>
      <c r="B385" s="157" t="s">
        <v>4207</v>
      </c>
      <c r="C385" s="158"/>
      <c r="D385" s="158"/>
      <c r="E385" s="158"/>
      <c r="F385" s="158"/>
      <c r="G385" s="158"/>
      <c r="H385" s="158"/>
      <c r="I385" s="158"/>
      <c r="J385" s="158"/>
      <c r="K385" s="159"/>
      <c r="L385" s="109" t="s">
        <v>4225</v>
      </c>
      <c r="M385" s="112">
        <v>76652.2</v>
      </c>
    </row>
    <row r="386" spans="1:13" ht="35.1" customHeight="1" x14ac:dyDescent="0.25">
      <c r="A386" s="101">
        <v>381</v>
      </c>
      <c r="B386" s="157" t="s">
        <v>4208</v>
      </c>
      <c r="C386" s="158"/>
      <c r="D386" s="158"/>
      <c r="E386" s="158"/>
      <c r="F386" s="158"/>
      <c r="G386" s="158"/>
      <c r="H386" s="158"/>
      <c r="I386" s="158"/>
      <c r="J386" s="158"/>
      <c r="K386" s="159"/>
      <c r="L386" s="109" t="s">
        <v>4225</v>
      </c>
      <c r="M386" s="112">
        <v>157100.77000000002</v>
      </c>
    </row>
    <row r="387" spans="1:13" ht="35.1" customHeight="1" x14ac:dyDescent="0.25">
      <c r="A387" s="101">
        <v>382</v>
      </c>
      <c r="B387" s="157" t="s">
        <v>4209</v>
      </c>
      <c r="C387" s="158"/>
      <c r="D387" s="158"/>
      <c r="E387" s="158"/>
      <c r="F387" s="158"/>
      <c r="G387" s="158"/>
      <c r="H387" s="158"/>
      <c r="I387" s="158"/>
      <c r="J387" s="158"/>
      <c r="K387" s="159"/>
      <c r="L387" s="109" t="s">
        <v>4225</v>
      </c>
      <c r="M387" s="112">
        <v>11882.100000000006</v>
      </c>
    </row>
    <row r="388" spans="1:13" ht="35.1" customHeight="1" x14ac:dyDescent="0.25">
      <c r="A388" s="101">
        <v>383</v>
      </c>
      <c r="B388" s="157" t="s">
        <v>4210</v>
      </c>
      <c r="C388" s="158"/>
      <c r="D388" s="158"/>
      <c r="E388" s="158"/>
      <c r="F388" s="158"/>
      <c r="G388" s="158"/>
      <c r="H388" s="158"/>
      <c r="I388" s="158"/>
      <c r="J388" s="158"/>
      <c r="K388" s="159"/>
      <c r="L388" s="109" t="s">
        <v>4225</v>
      </c>
      <c r="M388" s="112">
        <v>78255.03</v>
      </c>
    </row>
    <row r="389" spans="1:13" ht="35.1" customHeight="1" x14ac:dyDescent="0.25">
      <c r="A389" s="101">
        <v>384</v>
      </c>
      <c r="B389" s="157" t="s">
        <v>4211</v>
      </c>
      <c r="C389" s="158"/>
      <c r="D389" s="158"/>
      <c r="E389" s="158"/>
      <c r="F389" s="158"/>
      <c r="G389" s="158"/>
      <c r="H389" s="158"/>
      <c r="I389" s="158"/>
      <c r="J389" s="158"/>
      <c r="K389" s="159"/>
      <c r="L389" s="109" t="s">
        <v>4225</v>
      </c>
      <c r="M389" s="112">
        <v>41261</v>
      </c>
    </row>
    <row r="390" spans="1:13" ht="35.1" customHeight="1" x14ac:dyDescent="0.25">
      <c r="A390" s="101">
        <v>385</v>
      </c>
      <c r="B390" s="157" t="s">
        <v>4212</v>
      </c>
      <c r="C390" s="158"/>
      <c r="D390" s="158"/>
      <c r="E390" s="158"/>
      <c r="F390" s="158"/>
      <c r="G390" s="158"/>
      <c r="H390" s="158"/>
      <c r="I390" s="158"/>
      <c r="J390" s="158"/>
      <c r="K390" s="159"/>
      <c r="L390" s="109" t="s">
        <v>4225</v>
      </c>
      <c r="M390" s="112">
        <v>215738.79</v>
      </c>
    </row>
    <row r="391" spans="1:13" ht="35.1" customHeight="1" x14ac:dyDescent="0.25">
      <c r="A391" s="101">
        <v>386</v>
      </c>
      <c r="B391" s="157" t="s">
        <v>4213</v>
      </c>
      <c r="C391" s="158"/>
      <c r="D391" s="158"/>
      <c r="E391" s="158"/>
      <c r="F391" s="158"/>
      <c r="G391" s="158"/>
      <c r="H391" s="158"/>
      <c r="I391" s="158"/>
      <c r="J391" s="158"/>
      <c r="K391" s="159"/>
      <c r="L391" s="109" t="s">
        <v>4225</v>
      </c>
      <c r="M391" s="112">
        <v>49005.89</v>
      </c>
    </row>
    <row r="392" spans="1:13" ht="35.1" customHeight="1" x14ac:dyDescent="0.25">
      <c r="A392" s="101">
        <v>387</v>
      </c>
      <c r="B392" s="157" t="s">
        <v>4214</v>
      </c>
      <c r="C392" s="158"/>
      <c r="D392" s="158"/>
      <c r="E392" s="158"/>
      <c r="F392" s="158"/>
      <c r="G392" s="158"/>
      <c r="H392" s="158"/>
      <c r="I392" s="158"/>
      <c r="J392" s="158"/>
      <c r="K392" s="159"/>
      <c r="L392" s="109" t="s">
        <v>4225</v>
      </c>
      <c r="M392" s="112">
        <v>129231.75</v>
      </c>
    </row>
    <row r="393" spans="1:13" ht="35.1" customHeight="1" x14ac:dyDescent="0.25">
      <c r="A393" s="101">
        <v>388</v>
      </c>
      <c r="B393" s="157" t="s">
        <v>4215</v>
      </c>
      <c r="C393" s="158"/>
      <c r="D393" s="158"/>
      <c r="E393" s="158"/>
      <c r="F393" s="158"/>
      <c r="G393" s="158"/>
      <c r="H393" s="158"/>
      <c r="I393" s="158"/>
      <c r="J393" s="158"/>
      <c r="K393" s="159"/>
      <c r="L393" s="109" t="s">
        <v>4225</v>
      </c>
      <c r="M393" s="112">
        <v>437865.3</v>
      </c>
    </row>
    <row r="394" spans="1:13" ht="35.1" customHeight="1" x14ac:dyDescent="0.25">
      <c r="A394" s="101">
        <v>389</v>
      </c>
      <c r="B394" s="157" t="s">
        <v>4216</v>
      </c>
      <c r="C394" s="158"/>
      <c r="D394" s="158"/>
      <c r="E394" s="158"/>
      <c r="F394" s="158"/>
      <c r="G394" s="158"/>
      <c r="H394" s="158"/>
      <c r="I394" s="158"/>
      <c r="J394" s="158"/>
      <c r="K394" s="159"/>
      <c r="L394" s="109" t="s">
        <v>4225</v>
      </c>
      <c r="M394" s="112">
        <v>182252.7</v>
      </c>
    </row>
    <row r="395" spans="1:13" ht="35.1" customHeight="1" x14ac:dyDescent="0.25">
      <c r="A395" s="101">
        <v>390</v>
      </c>
      <c r="B395" s="157" t="s">
        <v>4217</v>
      </c>
      <c r="C395" s="158"/>
      <c r="D395" s="158"/>
      <c r="E395" s="158"/>
      <c r="F395" s="158"/>
      <c r="G395" s="158"/>
      <c r="H395" s="158"/>
      <c r="I395" s="158"/>
      <c r="J395" s="158"/>
      <c r="K395" s="159"/>
      <c r="L395" s="109" t="s">
        <v>4225</v>
      </c>
      <c r="M395" s="112">
        <v>105783.19</v>
      </c>
    </row>
    <row r="396" spans="1:13" ht="35.1" customHeight="1" x14ac:dyDescent="0.25">
      <c r="A396" s="101">
        <v>391</v>
      </c>
      <c r="B396" s="157" t="s">
        <v>4218</v>
      </c>
      <c r="C396" s="158"/>
      <c r="D396" s="158"/>
      <c r="E396" s="158"/>
      <c r="F396" s="158"/>
      <c r="G396" s="158"/>
      <c r="H396" s="158"/>
      <c r="I396" s="158"/>
      <c r="J396" s="158"/>
      <c r="K396" s="159"/>
      <c r="L396" s="109" t="s">
        <v>4225</v>
      </c>
      <c r="M396" s="112">
        <v>249556.4</v>
      </c>
    </row>
    <row r="397" spans="1:13" ht="35.1" customHeight="1" x14ac:dyDescent="0.25">
      <c r="A397" s="101">
        <v>392</v>
      </c>
      <c r="B397" s="157" t="s">
        <v>4219</v>
      </c>
      <c r="C397" s="158"/>
      <c r="D397" s="158"/>
      <c r="E397" s="158"/>
      <c r="F397" s="158"/>
      <c r="G397" s="158"/>
      <c r="H397" s="158"/>
      <c r="I397" s="158"/>
      <c r="J397" s="158"/>
      <c r="K397" s="159"/>
      <c r="L397" s="109" t="s">
        <v>4225</v>
      </c>
      <c r="M397" s="112">
        <v>76599.69</v>
      </c>
    </row>
    <row r="398" spans="1:13" ht="35.1" customHeight="1" x14ac:dyDescent="0.25">
      <c r="A398" s="101">
        <v>393</v>
      </c>
      <c r="B398" s="157" t="s">
        <v>4220</v>
      </c>
      <c r="C398" s="158"/>
      <c r="D398" s="158"/>
      <c r="E398" s="158"/>
      <c r="F398" s="158"/>
      <c r="G398" s="158"/>
      <c r="H398" s="158"/>
      <c r="I398" s="158"/>
      <c r="J398" s="158"/>
      <c r="K398" s="159"/>
      <c r="L398" s="109" t="s">
        <v>4225</v>
      </c>
      <c r="M398" s="113">
        <v>76295.75</v>
      </c>
    </row>
    <row r="399" spans="1:13" ht="35.1" customHeight="1" x14ac:dyDescent="0.25">
      <c r="A399" s="101">
        <v>394</v>
      </c>
      <c r="B399" s="157" t="s">
        <v>4221</v>
      </c>
      <c r="C399" s="158"/>
      <c r="D399" s="158"/>
      <c r="E399" s="158"/>
      <c r="F399" s="158"/>
      <c r="G399" s="158"/>
      <c r="H399" s="158"/>
      <c r="I399" s="158"/>
      <c r="J399" s="158"/>
      <c r="K399" s="159"/>
      <c r="L399" s="109" t="s">
        <v>4225</v>
      </c>
      <c r="M399" s="112">
        <v>519502.81</v>
      </c>
    </row>
    <row r="400" spans="1:13" x14ac:dyDescent="0.25">
      <c r="A400" s="149" t="s">
        <v>4224</v>
      </c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1"/>
      <c r="M400" s="95">
        <f>SUM(M6:M399)</f>
        <v>78313436.079999983</v>
      </c>
    </row>
  </sheetData>
  <mergeCells count="398">
    <mergeCell ref="B19:K19"/>
    <mergeCell ref="B20:K20"/>
    <mergeCell ref="B21:K21"/>
    <mergeCell ref="B33:K33"/>
    <mergeCell ref="B34:K34"/>
    <mergeCell ref="B35:K35"/>
    <mergeCell ref="B4:K4"/>
    <mergeCell ref="B5:K5"/>
    <mergeCell ref="B6:K6"/>
    <mergeCell ref="B7:K7"/>
    <mergeCell ref="B8:K8"/>
    <mergeCell ref="B9:K9"/>
    <mergeCell ref="B22:K22"/>
    <mergeCell ref="B23:K23"/>
    <mergeCell ref="B24:K24"/>
    <mergeCell ref="B16:K16"/>
    <mergeCell ref="B17:K17"/>
    <mergeCell ref="B18:K18"/>
    <mergeCell ref="B10:K10"/>
    <mergeCell ref="B11:K11"/>
    <mergeCell ref="B12:K12"/>
    <mergeCell ref="B13:K13"/>
    <mergeCell ref="B14:K14"/>
    <mergeCell ref="B15:K15"/>
    <mergeCell ref="B28:K28"/>
    <mergeCell ref="B29:K29"/>
    <mergeCell ref="B30:K30"/>
    <mergeCell ref="B31:K31"/>
    <mergeCell ref="B32:K32"/>
    <mergeCell ref="B45:K45"/>
    <mergeCell ref="B25:K25"/>
    <mergeCell ref="B26:K26"/>
    <mergeCell ref="B27:K27"/>
    <mergeCell ref="B39:K39"/>
    <mergeCell ref="B40:K40"/>
    <mergeCell ref="B41:K41"/>
    <mergeCell ref="B42:K42"/>
    <mergeCell ref="B43:K43"/>
    <mergeCell ref="B44:K44"/>
    <mergeCell ref="B36:K36"/>
    <mergeCell ref="B37:K37"/>
    <mergeCell ref="B38:K38"/>
    <mergeCell ref="B51:K51"/>
    <mergeCell ref="B52:K52"/>
    <mergeCell ref="B53:K53"/>
    <mergeCell ref="B54:K54"/>
    <mergeCell ref="B55:K55"/>
    <mergeCell ref="B56:K56"/>
    <mergeCell ref="B46:K46"/>
    <mergeCell ref="B47:K47"/>
    <mergeCell ref="B48:K48"/>
    <mergeCell ref="B49:K49"/>
    <mergeCell ref="B50:K50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  <mergeCell ref="B123:K123"/>
    <mergeCell ref="B124:K124"/>
    <mergeCell ref="B125:K125"/>
    <mergeCell ref="B126:K126"/>
    <mergeCell ref="B127:K127"/>
    <mergeCell ref="B128:K128"/>
    <mergeCell ref="B117:K117"/>
    <mergeCell ref="B118:K118"/>
    <mergeCell ref="B119:K119"/>
    <mergeCell ref="B120:K120"/>
    <mergeCell ref="B121:K121"/>
    <mergeCell ref="B122:K122"/>
    <mergeCell ref="B135:K135"/>
    <mergeCell ref="B136:K136"/>
    <mergeCell ref="B137:K137"/>
    <mergeCell ref="B138:K138"/>
    <mergeCell ref="B139:K139"/>
    <mergeCell ref="B140:K140"/>
    <mergeCell ref="B129:K129"/>
    <mergeCell ref="B130:K130"/>
    <mergeCell ref="B131:K131"/>
    <mergeCell ref="B132:K132"/>
    <mergeCell ref="B133:K133"/>
    <mergeCell ref="B134:K134"/>
    <mergeCell ref="B147:K147"/>
    <mergeCell ref="B148:K148"/>
    <mergeCell ref="B149:K149"/>
    <mergeCell ref="B150:K150"/>
    <mergeCell ref="B151:K151"/>
    <mergeCell ref="B152:K152"/>
    <mergeCell ref="B141:K141"/>
    <mergeCell ref="B142:K142"/>
    <mergeCell ref="B143:K143"/>
    <mergeCell ref="B144:K144"/>
    <mergeCell ref="B145:K145"/>
    <mergeCell ref="B146:K146"/>
    <mergeCell ref="B159:K159"/>
    <mergeCell ref="B160:K160"/>
    <mergeCell ref="B161:K161"/>
    <mergeCell ref="B162:K162"/>
    <mergeCell ref="B163:K163"/>
    <mergeCell ref="B164:K164"/>
    <mergeCell ref="B153:K153"/>
    <mergeCell ref="B154:K154"/>
    <mergeCell ref="B155:K155"/>
    <mergeCell ref="B156:K156"/>
    <mergeCell ref="B157:K157"/>
    <mergeCell ref="B158:K158"/>
    <mergeCell ref="B171:K171"/>
    <mergeCell ref="B172:K172"/>
    <mergeCell ref="B173:K173"/>
    <mergeCell ref="B174:K174"/>
    <mergeCell ref="B175:K175"/>
    <mergeCell ref="B176:K176"/>
    <mergeCell ref="B165:K165"/>
    <mergeCell ref="B166:K166"/>
    <mergeCell ref="B167:K167"/>
    <mergeCell ref="B168:K168"/>
    <mergeCell ref="B169:K169"/>
    <mergeCell ref="B170:K170"/>
    <mergeCell ref="B183:K183"/>
    <mergeCell ref="B184:K184"/>
    <mergeCell ref="B185:K185"/>
    <mergeCell ref="B186:K186"/>
    <mergeCell ref="B187:K187"/>
    <mergeCell ref="B188:K188"/>
    <mergeCell ref="B177:K177"/>
    <mergeCell ref="B178:K178"/>
    <mergeCell ref="B179:K179"/>
    <mergeCell ref="B180:K180"/>
    <mergeCell ref="B181:K181"/>
    <mergeCell ref="B182:K182"/>
    <mergeCell ref="B195:K195"/>
    <mergeCell ref="B196:K196"/>
    <mergeCell ref="B197:K197"/>
    <mergeCell ref="B198:K198"/>
    <mergeCell ref="B199:K199"/>
    <mergeCell ref="B200:K200"/>
    <mergeCell ref="B189:K189"/>
    <mergeCell ref="B190:K190"/>
    <mergeCell ref="B191:K191"/>
    <mergeCell ref="B192:K192"/>
    <mergeCell ref="B193:K193"/>
    <mergeCell ref="B194:K194"/>
    <mergeCell ref="B207:K207"/>
    <mergeCell ref="B208:K208"/>
    <mergeCell ref="B209:K209"/>
    <mergeCell ref="B210:K210"/>
    <mergeCell ref="B211:K211"/>
    <mergeCell ref="B212:K212"/>
    <mergeCell ref="B201:K201"/>
    <mergeCell ref="B202:K202"/>
    <mergeCell ref="B203:K203"/>
    <mergeCell ref="B204:K204"/>
    <mergeCell ref="B205:K205"/>
    <mergeCell ref="B206:K206"/>
    <mergeCell ref="B219:K219"/>
    <mergeCell ref="B220:K220"/>
    <mergeCell ref="B221:K221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31:K231"/>
    <mergeCell ref="B232:K232"/>
    <mergeCell ref="B233:K233"/>
    <mergeCell ref="B234:K234"/>
    <mergeCell ref="B235:K235"/>
    <mergeCell ref="B225:K225"/>
    <mergeCell ref="B226:K226"/>
    <mergeCell ref="B227:K227"/>
    <mergeCell ref="B228:K228"/>
    <mergeCell ref="B229:K229"/>
    <mergeCell ref="B230:K230"/>
    <mergeCell ref="B242:K242"/>
    <mergeCell ref="B243:K243"/>
    <mergeCell ref="B244:K244"/>
    <mergeCell ref="B245:K245"/>
    <mergeCell ref="B246:K246"/>
    <mergeCell ref="B247:K247"/>
    <mergeCell ref="B236:K236"/>
    <mergeCell ref="B237:K237"/>
    <mergeCell ref="B238:K238"/>
    <mergeCell ref="B239:K239"/>
    <mergeCell ref="B240:K240"/>
    <mergeCell ref="B241:K241"/>
    <mergeCell ref="B254:K254"/>
    <mergeCell ref="B255:K255"/>
    <mergeCell ref="B256:K256"/>
    <mergeCell ref="B257:K257"/>
    <mergeCell ref="B258:K258"/>
    <mergeCell ref="B259:K259"/>
    <mergeCell ref="B248:K248"/>
    <mergeCell ref="B249:K249"/>
    <mergeCell ref="B250:K250"/>
    <mergeCell ref="B251:K251"/>
    <mergeCell ref="B252:K252"/>
    <mergeCell ref="B253:K253"/>
    <mergeCell ref="B266:K266"/>
    <mergeCell ref="B267:K267"/>
    <mergeCell ref="B268:K268"/>
    <mergeCell ref="B269:K269"/>
    <mergeCell ref="B270:K270"/>
    <mergeCell ref="B271:K271"/>
    <mergeCell ref="B260:K260"/>
    <mergeCell ref="B261:K261"/>
    <mergeCell ref="B262:K262"/>
    <mergeCell ref="B263:K263"/>
    <mergeCell ref="B264:K264"/>
    <mergeCell ref="B265:K265"/>
    <mergeCell ref="B278:K278"/>
    <mergeCell ref="B279:K279"/>
    <mergeCell ref="B280:K280"/>
    <mergeCell ref="B281:K281"/>
    <mergeCell ref="B282:K282"/>
    <mergeCell ref="B283:K283"/>
    <mergeCell ref="B272:K272"/>
    <mergeCell ref="B273:K273"/>
    <mergeCell ref="B274:K274"/>
    <mergeCell ref="B275:K275"/>
    <mergeCell ref="B276:K276"/>
    <mergeCell ref="B277:K277"/>
    <mergeCell ref="B290:K290"/>
    <mergeCell ref="B291:K291"/>
    <mergeCell ref="B292:K292"/>
    <mergeCell ref="B293:K293"/>
    <mergeCell ref="B294:K294"/>
    <mergeCell ref="B295:K295"/>
    <mergeCell ref="B284:K284"/>
    <mergeCell ref="B285:K285"/>
    <mergeCell ref="B286:K286"/>
    <mergeCell ref="B287:K287"/>
    <mergeCell ref="B288:K288"/>
    <mergeCell ref="B289:K289"/>
    <mergeCell ref="B302:K302"/>
    <mergeCell ref="B303:K303"/>
    <mergeCell ref="B304:K304"/>
    <mergeCell ref="B305:K305"/>
    <mergeCell ref="B306:K306"/>
    <mergeCell ref="B307:K307"/>
    <mergeCell ref="B296:K296"/>
    <mergeCell ref="B297:K297"/>
    <mergeCell ref="B298:K298"/>
    <mergeCell ref="B299:K299"/>
    <mergeCell ref="B300:K300"/>
    <mergeCell ref="B301:K301"/>
    <mergeCell ref="B314:K314"/>
    <mergeCell ref="B315:K315"/>
    <mergeCell ref="B316:K316"/>
    <mergeCell ref="B317:K317"/>
    <mergeCell ref="B318:K318"/>
    <mergeCell ref="B319:K319"/>
    <mergeCell ref="B308:K308"/>
    <mergeCell ref="B309:K309"/>
    <mergeCell ref="B310:K310"/>
    <mergeCell ref="B311:K311"/>
    <mergeCell ref="B312:K312"/>
    <mergeCell ref="B313:K313"/>
    <mergeCell ref="B326:K326"/>
    <mergeCell ref="B327:K327"/>
    <mergeCell ref="B328:K328"/>
    <mergeCell ref="B329:K329"/>
    <mergeCell ref="B330:K330"/>
    <mergeCell ref="B331:K331"/>
    <mergeCell ref="B320:K320"/>
    <mergeCell ref="B321:K321"/>
    <mergeCell ref="B322:K322"/>
    <mergeCell ref="B323:K323"/>
    <mergeCell ref="B324:K324"/>
    <mergeCell ref="B325:K325"/>
    <mergeCell ref="B338:K338"/>
    <mergeCell ref="B339:K339"/>
    <mergeCell ref="B340:K340"/>
    <mergeCell ref="B341:K341"/>
    <mergeCell ref="B342:K342"/>
    <mergeCell ref="B343:K343"/>
    <mergeCell ref="B332:K332"/>
    <mergeCell ref="B333:K333"/>
    <mergeCell ref="B334:K334"/>
    <mergeCell ref="B335:K335"/>
    <mergeCell ref="B336:K336"/>
    <mergeCell ref="B337:K337"/>
    <mergeCell ref="B350:K350"/>
    <mergeCell ref="B351:K351"/>
    <mergeCell ref="B352:K352"/>
    <mergeCell ref="B353:K353"/>
    <mergeCell ref="B354:K354"/>
    <mergeCell ref="B355:K355"/>
    <mergeCell ref="B344:K344"/>
    <mergeCell ref="B345:K345"/>
    <mergeCell ref="B346:K346"/>
    <mergeCell ref="B347:K347"/>
    <mergeCell ref="B348:K348"/>
    <mergeCell ref="B349:K349"/>
    <mergeCell ref="B362:K362"/>
    <mergeCell ref="B363:K363"/>
    <mergeCell ref="B364:K364"/>
    <mergeCell ref="B365:K365"/>
    <mergeCell ref="B366:K366"/>
    <mergeCell ref="B367:K367"/>
    <mergeCell ref="B356:K356"/>
    <mergeCell ref="B357:K357"/>
    <mergeCell ref="B358:K358"/>
    <mergeCell ref="B359:K359"/>
    <mergeCell ref="B360:K360"/>
    <mergeCell ref="B361:K361"/>
    <mergeCell ref="B376:K376"/>
    <mergeCell ref="B377:K377"/>
    <mergeCell ref="B378:K378"/>
    <mergeCell ref="B379:K379"/>
    <mergeCell ref="B368:K368"/>
    <mergeCell ref="B369:K369"/>
    <mergeCell ref="B370:K370"/>
    <mergeCell ref="B371:K371"/>
    <mergeCell ref="B372:K372"/>
    <mergeCell ref="B373:K373"/>
    <mergeCell ref="A2:K2"/>
    <mergeCell ref="A400:L400"/>
    <mergeCell ref="B397:K397"/>
    <mergeCell ref="B398:K398"/>
    <mergeCell ref="B399:K399"/>
    <mergeCell ref="B392:K392"/>
    <mergeCell ref="B393:K393"/>
    <mergeCell ref="B394:K394"/>
    <mergeCell ref="B395:K395"/>
    <mergeCell ref="B396:K396"/>
    <mergeCell ref="B386:K386"/>
    <mergeCell ref="B387:K387"/>
    <mergeCell ref="B388:K388"/>
    <mergeCell ref="B389:K389"/>
    <mergeCell ref="B390:K390"/>
    <mergeCell ref="B391:K391"/>
    <mergeCell ref="B380:K380"/>
    <mergeCell ref="B381:K381"/>
    <mergeCell ref="B382:K382"/>
    <mergeCell ref="B383:K383"/>
    <mergeCell ref="B384:K384"/>
    <mergeCell ref="B385:K385"/>
    <mergeCell ref="B374:K374"/>
    <mergeCell ref="B375:K3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M1996"/>
  <sheetViews>
    <sheetView tabSelected="1" workbookViewId="0">
      <selection activeCell="P353" sqref="P353"/>
    </sheetView>
  </sheetViews>
  <sheetFormatPr defaultRowHeight="15" x14ac:dyDescent="0.25"/>
  <cols>
    <col min="1" max="1" width="10" customWidth="1"/>
    <col min="2" max="2" width="14.85546875" customWidth="1"/>
    <col min="4" max="4" width="8.28515625" customWidth="1"/>
    <col min="5" max="5" width="9.140625" hidden="1" customWidth="1"/>
    <col min="10" max="11" width="9.140625" customWidth="1"/>
    <col min="12" max="12" width="31.42578125" customWidth="1"/>
    <col min="13" max="13" width="15.85546875" customWidth="1"/>
  </cols>
  <sheetData>
    <row r="1" spans="1:13" ht="15.75" x14ac:dyDescent="0.25">
      <c r="K1" s="93"/>
      <c r="L1" s="93"/>
    </row>
    <row r="2" spans="1:13" ht="16.5" x14ac:dyDescent="0.25">
      <c r="A2" s="134" t="s">
        <v>4226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07"/>
    </row>
    <row r="3" spans="1:13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107"/>
    </row>
    <row r="4" spans="1:13" ht="42.75" customHeight="1" x14ac:dyDescent="0.25">
      <c r="A4" s="96" t="s">
        <v>4227</v>
      </c>
      <c r="B4" s="168" t="s">
        <v>4228</v>
      </c>
      <c r="C4" s="169"/>
      <c r="D4" s="169"/>
      <c r="E4" s="169"/>
      <c r="F4" s="169"/>
      <c r="G4" s="169"/>
      <c r="H4" s="169"/>
      <c r="I4" s="169"/>
      <c r="J4" s="169"/>
      <c r="K4" s="170"/>
      <c r="L4" s="111" t="s">
        <v>4222</v>
      </c>
      <c r="M4" s="111" t="s">
        <v>4223</v>
      </c>
    </row>
    <row r="5" spans="1:13" x14ac:dyDescent="0.25">
      <c r="A5" s="95"/>
      <c r="B5" s="135" t="s">
        <v>235</v>
      </c>
      <c r="C5" s="135"/>
      <c r="D5" s="135"/>
      <c r="E5" s="135"/>
      <c r="F5" s="135"/>
      <c r="G5" s="135"/>
      <c r="H5" s="135"/>
      <c r="I5" s="135"/>
      <c r="J5" s="135"/>
      <c r="K5" s="135"/>
      <c r="L5" s="110"/>
    </row>
    <row r="6" spans="1:13" ht="35.1" customHeight="1" x14ac:dyDescent="0.25">
      <c r="A6" s="97">
        <v>1</v>
      </c>
      <c r="B6" s="131" t="s">
        <v>236</v>
      </c>
      <c r="C6" s="132"/>
      <c r="D6" s="132"/>
      <c r="E6" s="132"/>
      <c r="F6" s="132"/>
      <c r="G6" s="132"/>
      <c r="H6" s="132"/>
      <c r="I6" s="132"/>
      <c r="J6" s="132"/>
      <c r="K6" s="133"/>
      <c r="L6" s="106" t="s">
        <v>4225</v>
      </c>
      <c r="M6" s="109">
        <v>42165.039999999994</v>
      </c>
    </row>
    <row r="7" spans="1:13" ht="35.1" customHeight="1" x14ac:dyDescent="0.25">
      <c r="A7" s="97">
        <v>2</v>
      </c>
      <c r="B7" s="131" t="s">
        <v>237</v>
      </c>
      <c r="C7" s="132"/>
      <c r="D7" s="132"/>
      <c r="E7" s="132"/>
      <c r="F7" s="132"/>
      <c r="G7" s="132"/>
      <c r="H7" s="132"/>
      <c r="I7" s="132"/>
      <c r="J7" s="132"/>
      <c r="K7" s="133"/>
      <c r="L7" s="106" t="s">
        <v>4225</v>
      </c>
      <c r="M7" s="109">
        <v>162466.46000000002</v>
      </c>
    </row>
    <row r="8" spans="1:13" ht="35.1" customHeight="1" x14ac:dyDescent="0.25">
      <c r="A8" s="97">
        <v>3</v>
      </c>
      <c r="B8" s="131" t="s">
        <v>238</v>
      </c>
      <c r="C8" s="132"/>
      <c r="D8" s="132"/>
      <c r="E8" s="132"/>
      <c r="F8" s="132"/>
      <c r="G8" s="132"/>
      <c r="H8" s="132"/>
      <c r="I8" s="132"/>
      <c r="J8" s="132"/>
      <c r="K8" s="133"/>
      <c r="L8" s="106" t="s">
        <v>4225</v>
      </c>
      <c r="M8" s="109">
        <v>45597.95</v>
      </c>
    </row>
    <row r="9" spans="1:13" ht="35.1" customHeight="1" x14ac:dyDescent="0.25">
      <c r="A9" s="97">
        <v>4</v>
      </c>
      <c r="B9" s="131" t="s">
        <v>239</v>
      </c>
      <c r="C9" s="132"/>
      <c r="D9" s="132"/>
      <c r="E9" s="132"/>
      <c r="F9" s="132"/>
      <c r="G9" s="132"/>
      <c r="H9" s="132"/>
      <c r="I9" s="132"/>
      <c r="J9" s="132"/>
      <c r="K9" s="133"/>
      <c r="L9" s="106" t="s">
        <v>4225</v>
      </c>
      <c r="M9" s="109">
        <v>541814.49</v>
      </c>
    </row>
    <row r="10" spans="1:13" ht="35.1" customHeight="1" x14ac:dyDescent="0.25">
      <c r="A10" s="97">
        <v>5</v>
      </c>
      <c r="B10" s="131" t="s">
        <v>240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6" t="s">
        <v>4225</v>
      </c>
      <c r="M10" s="109">
        <v>170770.06</v>
      </c>
    </row>
    <row r="11" spans="1:13" ht="35.1" customHeight="1" x14ac:dyDescent="0.25">
      <c r="A11" s="97">
        <v>6</v>
      </c>
      <c r="B11" s="131" t="s">
        <v>241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6" t="s">
        <v>4225</v>
      </c>
      <c r="M11" s="109">
        <v>169522.19999999998</v>
      </c>
    </row>
    <row r="12" spans="1:13" ht="35.1" customHeight="1" x14ac:dyDescent="0.25">
      <c r="A12" s="97">
        <v>7</v>
      </c>
      <c r="B12" s="131" t="s">
        <v>3378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6" t="s">
        <v>4225</v>
      </c>
      <c r="M12" s="109">
        <v>30763.32</v>
      </c>
    </row>
    <row r="13" spans="1:13" ht="35.1" customHeight="1" x14ac:dyDescent="0.25">
      <c r="A13" s="97">
        <v>8</v>
      </c>
      <c r="B13" s="131" t="s">
        <v>242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6" t="s">
        <v>4225</v>
      </c>
      <c r="M13" s="109">
        <v>247030.37</v>
      </c>
    </row>
    <row r="14" spans="1:13" ht="35.1" customHeight="1" x14ac:dyDescent="0.25">
      <c r="A14" s="97">
        <v>9</v>
      </c>
      <c r="B14" s="131" t="s">
        <v>3379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6" t="s">
        <v>4225</v>
      </c>
      <c r="M14" s="109">
        <v>119795.48000000001</v>
      </c>
    </row>
    <row r="15" spans="1:13" ht="35.1" customHeight="1" x14ac:dyDescent="0.25">
      <c r="A15" s="97">
        <v>10</v>
      </c>
      <c r="B15" s="131" t="s">
        <v>243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6" t="s">
        <v>4225</v>
      </c>
      <c r="M15" s="109">
        <v>233564.75</v>
      </c>
    </row>
    <row r="16" spans="1:13" ht="35.1" customHeight="1" x14ac:dyDescent="0.25">
      <c r="A16" s="97">
        <v>11</v>
      </c>
      <c r="B16" s="131" t="s">
        <v>244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6" t="s">
        <v>4225</v>
      </c>
      <c r="M16" s="109">
        <v>343060.18</v>
      </c>
    </row>
    <row r="17" spans="1:13" ht="35.1" customHeight="1" x14ac:dyDescent="0.25">
      <c r="A17" s="97">
        <v>12</v>
      </c>
      <c r="B17" s="131" t="s">
        <v>245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6" t="s">
        <v>4225</v>
      </c>
      <c r="M17" s="109">
        <v>9643.7699999999968</v>
      </c>
    </row>
    <row r="18" spans="1:13" ht="35.1" customHeight="1" x14ac:dyDescent="0.25">
      <c r="A18" s="97">
        <v>13</v>
      </c>
      <c r="B18" s="131" t="s">
        <v>246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6" t="s">
        <v>4225</v>
      </c>
      <c r="M18" s="109">
        <v>129548.07</v>
      </c>
    </row>
    <row r="19" spans="1:13" ht="35.1" customHeight="1" x14ac:dyDescent="0.25">
      <c r="A19" s="97">
        <v>14</v>
      </c>
      <c r="B19" s="131" t="s">
        <v>247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6" t="s">
        <v>4225</v>
      </c>
      <c r="M19" s="109">
        <v>132439.21000000002</v>
      </c>
    </row>
    <row r="20" spans="1:13" ht="35.1" customHeight="1" x14ac:dyDescent="0.25">
      <c r="A20" s="97">
        <v>15</v>
      </c>
      <c r="B20" s="131" t="s">
        <v>248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6" t="s">
        <v>4225</v>
      </c>
      <c r="M20" s="109">
        <v>445184.2</v>
      </c>
    </row>
    <row r="21" spans="1:13" ht="35.1" customHeight="1" x14ac:dyDescent="0.25">
      <c r="A21" s="97">
        <v>16</v>
      </c>
      <c r="B21" s="131" t="s">
        <v>3380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6" t="s">
        <v>4225</v>
      </c>
      <c r="M21" s="109">
        <v>159026.07999999999</v>
      </c>
    </row>
    <row r="22" spans="1:13" ht="35.1" customHeight="1" x14ac:dyDescent="0.25">
      <c r="A22" s="97">
        <v>17</v>
      </c>
      <c r="B22" s="131" t="s">
        <v>249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6" t="s">
        <v>4225</v>
      </c>
      <c r="M22" s="109">
        <v>133449.39000000001</v>
      </c>
    </row>
    <row r="23" spans="1:13" ht="35.1" customHeight="1" x14ac:dyDescent="0.25">
      <c r="A23" s="97">
        <v>18</v>
      </c>
      <c r="B23" s="131" t="s">
        <v>250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6" t="s">
        <v>4225</v>
      </c>
      <c r="M23" s="109">
        <v>91064.320000000007</v>
      </c>
    </row>
    <row r="24" spans="1:13" ht="35.1" customHeight="1" x14ac:dyDescent="0.25">
      <c r="A24" s="97">
        <v>19</v>
      </c>
      <c r="B24" s="131" t="s">
        <v>251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6" t="s">
        <v>4225</v>
      </c>
      <c r="M24" s="109">
        <v>40155.329999999994</v>
      </c>
    </row>
    <row r="25" spans="1:13" ht="35.1" customHeight="1" x14ac:dyDescent="0.25">
      <c r="A25" s="97">
        <v>20</v>
      </c>
      <c r="B25" s="131" t="s">
        <v>252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6" t="s">
        <v>4225</v>
      </c>
      <c r="M25" s="109">
        <v>370836.88</v>
      </c>
    </row>
    <row r="26" spans="1:13" ht="35.1" customHeight="1" x14ac:dyDescent="0.25">
      <c r="A26" s="97">
        <v>21</v>
      </c>
      <c r="B26" s="131" t="s">
        <v>253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6" t="s">
        <v>4225</v>
      </c>
      <c r="M26" s="109">
        <v>111502.03</v>
      </c>
    </row>
    <row r="27" spans="1:13" ht="35.1" customHeight="1" x14ac:dyDescent="0.25">
      <c r="A27" s="97">
        <v>22</v>
      </c>
      <c r="B27" s="131" t="s">
        <v>254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6" t="s">
        <v>4225</v>
      </c>
      <c r="M27" s="109">
        <v>193321.56</v>
      </c>
    </row>
    <row r="28" spans="1:13" ht="35.1" customHeight="1" x14ac:dyDescent="0.25">
      <c r="A28" s="97">
        <v>23</v>
      </c>
      <c r="B28" s="131" t="s">
        <v>255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6" t="s">
        <v>4225</v>
      </c>
      <c r="M28" s="109">
        <v>127313.95999999999</v>
      </c>
    </row>
    <row r="29" spans="1:13" ht="35.1" customHeight="1" x14ac:dyDescent="0.25">
      <c r="A29" s="97">
        <v>24</v>
      </c>
      <c r="B29" s="131" t="s">
        <v>256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6" t="s">
        <v>4225</v>
      </c>
      <c r="M29" s="109">
        <v>204476.44999999998</v>
      </c>
    </row>
    <row r="30" spans="1:13" ht="35.1" customHeight="1" x14ac:dyDescent="0.25">
      <c r="A30" s="97">
        <v>25</v>
      </c>
      <c r="B30" s="131" t="s">
        <v>257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6" t="s">
        <v>4225</v>
      </c>
      <c r="M30" s="109">
        <v>13414.88</v>
      </c>
    </row>
    <row r="31" spans="1:13" ht="35.1" customHeight="1" x14ac:dyDescent="0.25">
      <c r="A31" s="97">
        <v>26</v>
      </c>
      <c r="B31" s="131" t="s">
        <v>258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6" t="s">
        <v>4225</v>
      </c>
      <c r="M31" s="109">
        <v>57181.11</v>
      </c>
    </row>
    <row r="32" spans="1:13" ht="35.1" customHeight="1" x14ac:dyDescent="0.25">
      <c r="A32" s="97">
        <v>27</v>
      </c>
      <c r="B32" s="131" t="s">
        <v>259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6" t="s">
        <v>4225</v>
      </c>
      <c r="M32" s="109">
        <v>76098.540000000008</v>
      </c>
    </row>
    <row r="33" spans="1:13" ht="35.1" customHeight="1" x14ac:dyDescent="0.25">
      <c r="A33" s="97">
        <v>28</v>
      </c>
      <c r="B33" s="131" t="s">
        <v>260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6" t="s">
        <v>4225</v>
      </c>
      <c r="M33" s="109">
        <v>362414.37</v>
      </c>
    </row>
    <row r="34" spans="1:13" ht="35.1" customHeight="1" x14ac:dyDescent="0.25">
      <c r="A34" s="97">
        <v>29</v>
      </c>
      <c r="B34" s="131" t="s">
        <v>261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6" t="s">
        <v>4225</v>
      </c>
      <c r="M34" s="109">
        <v>162453.02000000002</v>
      </c>
    </row>
    <row r="35" spans="1:13" ht="35.1" customHeight="1" x14ac:dyDescent="0.25">
      <c r="A35" s="97">
        <v>30</v>
      </c>
      <c r="B35" s="131" t="s">
        <v>262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6" t="s">
        <v>4225</v>
      </c>
      <c r="M35" s="109">
        <v>217272.00999999998</v>
      </c>
    </row>
    <row r="36" spans="1:13" ht="35.1" customHeight="1" x14ac:dyDescent="0.25">
      <c r="A36" s="97">
        <v>31</v>
      </c>
      <c r="B36" s="131" t="s">
        <v>263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6" t="s">
        <v>4225</v>
      </c>
      <c r="M36" s="109">
        <v>3661.9599999999991</v>
      </c>
    </row>
    <row r="37" spans="1:13" ht="35.1" customHeight="1" x14ac:dyDescent="0.25">
      <c r="A37" s="97">
        <v>32</v>
      </c>
      <c r="B37" s="131" t="s">
        <v>264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6" t="s">
        <v>4225</v>
      </c>
      <c r="M37" s="109">
        <v>162479.09000000003</v>
      </c>
    </row>
    <row r="38" spans="1:13" ht="35.1" customHeight="1" x14ac:dyDescent="0.25">
      <c r="A38" s="97">
        <v>33</v>
      </c>
      <c r="B38" s="131" t="s">
        <v>265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6" t="s">
        <v>4225</v>
      </c>
      <c r="M38" s="109">
        <v>171007.97</v>
      </c>
    </row>
    <row r="39" spans="1:13" ht="35.1" customHeight="1" x14ac:dyDescent="0.25">
      <c r="A39" s="97">
        <v>34</v>
      </c>
      <c r="B39" s="131" t="s">
        <v>266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6" t="s">
        <v>4225</v>
      </c>
      <c r="M39" s="109">
        <v>399618.21</v>
      </c>
    </row>
    <row r="40" spans="1:13" ht="35.1" customHeight="1" x14ac:dyDescent="0.25">
      <c r="A40" s="97">
        <v>35</v>
      </c>
      <c r="B40" s="131" t="s">
        <v>267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6" t="s">
        <v>4225</v>
      </c>
      <c r="M40" s="109">
        <v>153639.37</v>
      </c>
    </row>
    <row r="41" spans="1:13" ht="35.1" customHeight="1" x14ac:dyDescent="0.25">
      <c r="A41" s="97">
        <v>36</v>
      </c>
      <c r="B41" s="131" t="s">
        <v>268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6" t="s">
        <v>4225</v>
      </c>
      <c r="M41" s="109">
        <v>223749.91999999998</v>
      </c>
    </row>
    <row r="42" spans="1:13" ht="35.1" customHeight="1" x14ac:dyDescent="0.25">
      <c r="A42" s="97">
        <v>37</v>
      </c>
      <c r="B42" s="131" t="s">
        <v>269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6" t="s">
        <v>4225</v>
      </c>
      <c r="M42" s="109">
        <v>122638.6</v>
      </c>
    </row>
    <row r="43" spans="1:13" ht="35.1" customHeight="1" x14ac:dyDescent="0.25">
      <c r="A43" s="97">
        <v>38</v>
      </c>
      <c r="B43" s="131" t="s">
        <v>270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6" t="s">
        <v>4225</v>
      </c>
      <c r="M43" s="109">
        <v>222715.48</v>
      </c>
    </row>
    <row r="44" spans="1:13" ht="35.1" customHeight="1" x14ac:dyDescent="0.25">
      <c r="A44" s="97">
        <v>39</v>
      </c>
      <c r="B44" s="131" t="s">
        <v>271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6" t="s">
        <v>4225</v>
      </c>
      <c r="M44" s="109">
        <v>542067.76</v>
      </c>
    </row>
    <row r="45" spans="1:13" ht="35.1" customHeight="1" x14ac:dyDescent="0.25">
      <c r="A45" s="97">
        <v>40</v>
      </c>
      <c r="B45" s="131" t="s">
        <v>272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6" t="s">
        <v>4225</v>
      </c>
      <c r="M45" s="109">
        <v>215263.93</v>
      </c>
    </row>
    <row r="46" spans="1:13" ht="35.1" customHeight="1" x14ac:dyDescent="0.25">
      <c r="A46" s="97">
        <v>41</v>
      </c>
      <c r="B46" s="131" t="s">
        <v>273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6" t="s">
        <v>4225</v>
      </c>
      <c r="M46" s="109">
        <v>40128.489999999991</v>
      </c>
    </row>
    <row r="47" spans="1:13" ht="35.1" customHeight="1" x14ac:dyDescent="0.25">
      <c r="A47" s="97">
        <v>42</v>
      </c>
      <c r="B47" s="131" t="s">
        <v>274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6" t="s">
        <v>4225</v>
      </c>
      <c r="M47" s="109">
        <v>62496.180000000008</v>
      </c>
    </row>
    <row r="48" spans="1:13" ht="35.1" customHeight="1" x14ac:dyDescent="0.25">
      <c r="A48" s="97">
        <v>43</v>
      </c>
      <c r="B48" s="131" t="s">
        <v>275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6" t="s">
        <v>4225</v>
      </c>
      <c r="M48" s="109">
        <v>302136.36000000004</v>
      </c>
    </row>
    <row r="49" spans="1:13" ht="35.1" customHeight="1" x14ac:dyDescent="0.25">
      <c r="A49" s="97">
        <v>44</v>
      </c>
      <c r="B49" s="131" t="s">
        <v>276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6" t="s">
        <v>4225</v>
      </c>
      <c r="M49" s="109">
        <v>476370.63</v>
      </c>
    </row>
    <row r="50" spans="1:13" ht="35.1" customHeight="1" x14ac:dyDescent="0.25">
      <c r="A50" s="97">
        <v>45</v>
      </c>
      <c r="B50" s="131" t="s">
        <v>277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6" t="s">
        <v>4225</v>
      </c>
      <c r="M50" s="109">
        <v>303435.42</v>
      </c>
    </row>
    <row r="51" spans="1:13" ht="35.1" customHeight="1" x14ac:dyDescent="0.25">
      <c r="A51" s="97">
        <v>46</v>
      </c>
      <c r="B51" s="131" t="s">
        <v>278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6" t="s">
        <v>4225</v>
      </c>
      <c r="M51" s="109">
        <v>368354.14</v>
      </c>
    </row>
    <row r="52" spans="1:13" ht="35.1" customHeight="1" x14ac:dyDescent="0.25">
      <c r="A52" s="97">
        <v>47</v>
      </c>
      <c r="B52" s="131" t="s">
        <v>279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6" t="s">
        <v>4225</v>
      </c>
      <c r="M52" s="109">
        <v>268632.44</v>
      </c>
    </row>
    <row r="53" spans="1:13" ht="35.1" customHeight="1" x14ac:dyDescent="0.25">
      <c r="A53" s="97">
        <v>48</v>
      </c>
      <c r="B53" s="131" t="s">
        <v>280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6" t="s">
        <v>4225</v>
      </c>
      <c r="M53" s="109">
        <v>68397.02</v>
      </c>
    </row>
    <row r="54" spans="1:13" ht="35.1" customHeight="1" x14ac:dyDescent="0.25">
      <c r="A54" s="97">
        <v>49</v>
      </c>
      <c r="B54" s="131" t="s">
        <v>281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6" t="s">
        <v>4225</v>
      </c>
      <c r="M54" s="109">
        <v>448422.43</v>
      </c>
    </row>
    <row r="55" spans="1:13" ht="35.1" customHeight="1" x14ac:dyDescent="0.25">
      <c r="A55" s="97">
        <v>50</v>
      </c>
      <c r="B55" s="131" t="s">
        <v>282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6" t="s">
        <v>4225</v>
      </c>
      <c r="M55" s="109">
        <v>176198.17</v>
      </c>
    </row>
    <row r="56" spans="1:13" ht="35.1" customHeight="1" x14ac:dyDescent="0.25">
      <c r="A56" s="97">
        <v>51</v>
      </c>
      <c r="B56" s="131" t="s">
        <v>283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6" t="s">
        <v>4225</v>
      </c>
      <c r="M56" s="109">
        <v>203553.49999999997</v>
      </c>
    </row>
    <row r="57" spans="1:13" ht="35.1" customHeight="1" x14ac:dyDescent="0.25">
      <c r="A57" s="97">
        <v>52</v>
      </c>
      <c r="B57" s="131" t="s">
        <v>3381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6" t="s">
        <v>4225</v>
      </c>
      <c r="M57" s="109">
        <v>64317.54</v>
      </c>
    </row>
    <row r="58" spans="1:13" ht="35.1" customHeight="1" x14ac:dyDescent="0.25">
      <c r="A58" s="97">
        <v>53</v>
      </c>
      <c r="B58" s="131" t="s">
        <v>284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6" t="s">
        <v>4225</v>
      </c>
      <c r="M58" s="109">
        <v>322337.90000000002</v>
      </c>
    </row>
    <row r="59" spans="1:13" ht="35.1" customHeight="1" x14ac:dyDescent="0.25">
      <c r="A59" s="97">
        <v>54</v>
      </c>
      <c r="B59" s="131" t="s">
        <v>285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6" t="s">
        <v>4225</v>
      </c>
      <c r="M59" s="109">
        <v>27697.890000000014</v>
      </c>
    </row>
    <row r="60" spans="1:13" ht="35.1" customHeight="1" x14ac:dyDescent="0.25">
      <c r="A60" s="97">
        <v>55</v>
      </c>
      <c r="B60" s="131" t="s">
        <v>286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6" t="s">
        <v>4225</v>
      </c>
      <c r="M60" s="109">
        <v>206450.31</v>
      </c>
    </row>
    <row r="61" spans="1:13" ht="35.1" customHeight="1" x14ac:dyDescent="0.25">
      <c r="A61" s="97">
        <v>56</v>
      </c>
      <c r="B61" s="131" t="s">
        <v>287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6" t="s">
        <v>4225</v>
      </c>
      <c r="M61" s="109">
        <v>541602.61999999988</v>
      </c>
    </row>
    <row r="62" spans="1:13" ht="35.1" customHeight="1" x14ac:dyDescent="0.25">
      <c r="A62" s="97">
        <v>57</v>
      </c>
      <c r="B62" s="131" t="s">
        <v>288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6" t="s">
        <v>4225</v>
      </c>
      <c r="M62" s="109">
        <v>90785.75</v>
      </c>
    </row>
    <row r="63" spans="1:13" ht="35.1" customHeight="1" x14ac:dyDescent="0.25">
      <c r="A63" s="97">
        <v>58</v>
      </c>
      <c r="B63" s="131" t="s">
        <v>289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6" t="s">
        <v>4225</v>
      </c>
      <c r="M63" s="109">
        <v>115590</v>
      </c>
    </row>
    <row r="64" spans="1:13" ht="35.1" customHeight="1" x14ac:dyDescent="0.25">
      <c r="A64" s="97">
        <v>59</v>
      </c>
      <c r="B64" s="131" t="s">
        <v>290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6" t="s">
        <v>4225</v>
      </c>
      <c r="M64" s="109">
        <v>248401.47</v>
      </c>
    </row>
    <row r="65" spans="1:13" ht="35.1" customHeight="1" x14ac:dyDescent="0.25">
      <c r="A65" s="97">
        <v>60</v>
      </c>
      <c r="B65" s="131" t="s">
        <v>291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6" t="s">
        <v>4225</v>
      </c>
      <c r="M65" s="109">
        <v>39862.870000000003</v>
      </c>
    </row>
    <row r="66" spans="1:13" ht="35.1" customHeight="1" x14ac:dyDescent="0.25">
      <c r="A66" s="97">
        <v>61</v>
      </c>
      <c r="B66" s="131" t="s">
        <v>292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6" t="s">
        <v>4225</v>
      </c>
      <c r="M66" s="109">
        <v>144356.87</v>
      </c>
    </row>
    <row r="67" spans="1:13" ht="35.1" customHeight="1" x14ac:dyDescent="0.25">
      <c r="A67" s="97">
        <v>62</v>
      </c>
      <c r="B67" s="131" t="s">
        <v>293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6" t="s">
        <v>4225</v>
      </c>
      <c r="M67" s="109">
        <v>154817.69999999998</v>
      </c>
    </row>
    <row r="68" spans="1:13" ht="35.1" customHeight="1" x14ac:dyDescent="0.25">
      <c r="A68" s="97">
        <v>63</v>
      </c>
      <c r="B68" s="131" t="s">
        <v>294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6" t="s">
        <v>4225</v>
      </c>
      <c r="M68" s="109">
        <v>229600.32</v>
      </c>
    </row>
    <row r="69" spans="1:13" ht="35.1" customHeight="1" x14ac:dyDescent="0.25">
      <c r="A69" s="97">
        <v>64</v>
      </c>
      <c r="B69" s="131" t="s">
        <v>295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6" t="s">
        <v>4225</v>
      </c>
      <c r="M69" s="109">
        <v>602806.62</v>
      </c>
    </row>
    <row r="70" spans="1:13" ht="35.1" customHeight="1" x14ac:dyDescent="0.25">
      <c r="A70" s="97">
        <v>65</v>
      </c>
      <c r="B70" s="131" t="s">
        <v>296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6" t="s">
        <v>4225</v>
      </c>
      <c r="M70" s="109">
        <v>736744.14999999991</v>
      </c>
    </row>
    <row r="71" spans="1:13" ht="35.1" customHeight="1" x14ac:dyDescent="0.25">
      <c r="A71" s="97">
        <v>66</v>
      </c>
      <c r="B71" s="131" t="s">
        <v>297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6" t="s">
        <v>4225</v>
      </c>
      <c r="M71" s="109">
        <v>571157.28</v>
      </c>
    </row>
    <row r="72" spans="1:13" ht="35.1" customHeight="1" x14ac:dyDescent="0.25">
      <c r="A72" s="97">
        <v>67</v>
      </c>
      <c r="B72" s="131" t="s">
        <v>298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6" t="s">
        <v>4225</v>
      </c>
      <c r="M72" s="109">
        <v>277311.11</v>
      </c>
    </row>
    <row r="73" spans="1:13" ht="35.1" customHeight="1" x14ac:dyDescent="0.25">
      <c r="A73" s="97">
        <v>68</v>
      </c>
      <c r="B73" s="131" t="s">
        <v>299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6" t="s">
        <v>4225</v>
      </c>
      <c r="M73" s="109">
        <v>494652.91</v>
      </c>
    </row>
    <row r="74" spans="1:13" ht="35.1" customHeight="1" x14ac:dyDescent="0.25">
      <c r="A74" s="97">
        <v>69</v>
      </c>
      <c r="B74" s="131" t="s">
        <v>300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6" t="s">
        <v>4225</v>
      </c>
      <c r="M74" s="109">
        <v>261310.22</v>
      </c>
    </row>
    <row r="75" spans="1:13" ht="35.1" customHeight="1" x14ac:dyDescent="0.25">
      <c r="A75" s="97">
        <v>70</v>
      </c>
      <c r="B75" s="131" t="s">
        <v>301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6" t="s">
        <v>4225</v>
      </c>
      <c r="M75" s="109">
        <v>186676.29</v>
      </c>
    </row>
    <row r="76" spans="1:13" ht="35.1" customHeight="1" x14ac:dyDescent="0.25">
      <c r="A76" s="97">
        <v>71</v>
      </c>
      <c r="B76" s="131" t="s">
        <v>3382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6" t="s">
        <v>4225</v>
      </c>
      <c r="M76" s="109">
        <v>118015.45999999999</v>
      </c>
    </row>
    <row r="77" spans="1:13" ht="35.1" customHeight="1" x14ac:dyDescent="0.25">
      <c r="A77" s="97">
        <v>72</v>
      </c>
      <c r="B77" s="131" t="s">
        <v>302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6" t="s">
        <v>4225</v>
      </c>
      <c r="M77" s="109">
        <v>140573.29</v>
      </c>
    </row>
    <row r="78" spans="1:13" ht="35.1" customHeight="1" x14ac:dyDescent="0.25">
      <c r="A78" s="97">
        <v>73</v>
      </c>
      <c r="B78" s="131" t="s">
        <v>303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6" t="s">
        <v>4225</v>
      </c>
      <c r="M78" s="109">
        <v>176028.06999999998</v>
      </c>
    </row>
    <row r="79" spans="1:13" ht="35.1" customHeight="1" x14ac:dyDescent="0.25">
      <c r="A79" s="97">
        <v>74</v>
      </c>
      <c r="B79" s="131" t="s">
        <v>304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6" t="s">
        <v>4225</v>
      </c>
      <c r="M79" s="109">
        <v>118269.95</v>
      </c>
    </row>
    <row r="80" spans="1:13" ht="35.1" customHeight="1" x14ac:dyDescent="0.25">
      <c r="A80" s="97">
        <v>75</v>
      </c>
      <c r="B80" s="131" t="s">
        <v>305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6" t="s">
        <v>4225</v>
      </c>
      <c r="M80" s="109">
        <v>225676.78999999998</v>
      </c>
    </row>
    <row r="81" spans="1:13" ht="35.1" customHeight="1" x14ac:dyDescent="0.25">
      <c r="A81" s="97">
        <v>76</v>
      </c>
      <c r="B81" s="131" t="s">
        <v>306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6" t="s">
        <v>4225</v>
      </c>
      <c r="M81" s="109">
        <v>192297.1</v>
      </c>
    </row>
    <row r="82" spans="1:13" ht="35.1" customHeight="1" x14ac:dyDescent="0.25">
      <c r="A82" s="97">
        <v>77</v>
      </c>
      <c r="B82" s="131" t="s">
        <v>307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6" t="s">
        <v>4225</v>
      </c>
      <c r="M82" s="109">
        <v>5836.01</v>
      </c>
    </row>
    <row r="83" spans="1:13" ht="35.1" customHeight="1" x14ac:dyDescent="0.25">
      <c r="A83" s="97">
        <v>78</v>
      </c>
      <c r="B83" s="131" t="s">
        <v>308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6" t="s">
        <v>4225</v>
      </c>
      <c r="M83" s="109">
        <v>427686.47</v>
      </c>
    </row>
    <row r="84" spans="1:13" ht="35.1" customHeight="1" x14ac:dyDescent="0.25">
      <c r="A84" s="97">
        <v>79</v>
      </c>
      <c r="B84" s="131" t="s">
        <v>309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6" t="s">
        <v>4225</v>
      </c>
      <c r="M84" s="109">
        <v>287584.80999999994</v>
      </c>
    </row>
    <row r="85" spans="1:13" ht="35.1" customHeight="1" x14ac:dyDescent="0.25">
      <c r="A85" s="97">
        <v>80</v>
      </c>
      <c r="B85" s="131" t="s">
        <v>3383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6" t="s">
        <v>4225</v>
      </c>
      <c r="M85" s="109">
        <v>235818.46000000002</v>
      </c>
    </row>
    <row r="86" spans="1:13" ht="35.1" customHeight="1" x14ac:dyDescent="0.25">
      <c r="A86" s="97">
        <v>81</v>
      </c>
      <c r="B86" s="131" t="s">
        <v>310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6" t="s">
        <v>4225</v>
      </c>
      <c r="M86" s="109">
        <v>79372.06</v>
      </c>
    </row>
    <row r="87" spans="1:13" ht="35.1" customHeight="1" x14ac:dyDescent="0.25">
      <c r="A87" s="97">
        <v>82</v>
      </c>
      <c r="B87" s="131" t="s">
        <v>311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6" t="s">
        <v>4225</v>
      </c>
      <c r="M87" s="109">
        <v>113468.71</v>
      </c>
    </row>
    <row r="88" spans="1:13" ht="35.1" customHeight="1" x14ac:dyDescent="0.25">
      <c r="A88" s="97">
        <v>83</v>
      </c>
      <c r="B88" s="131" t="s">
        <v>312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6" t="s">
        <v>4225</v>
      </c>
      <c r="M88" s="109">
        <v>453570.42000000004</v>
      </c>
    </row>
    <row r="89" spans="1:13" ht="35.1" customHeight="1" x14ac:dyDescent="0.25">
      <c r="A89" s="97">
        <v>84</v>
      </c>
      <c r="B89" s="131" t="s">
        <v>313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6" t="s">
        <v>4225</v>
      </c>
      <c r="M89" s="109">
        <v>301568.24000000005</v>
      </c>
    </row>
    <row r="90" spans="1:13" ht="35.1" customHeight="1" x14ac:dyDescent="0.25">
      <c r="A90" s="97">
        <v>85</v>
      </c>
      <c r="B90" s="131" t="s">
        <v>3384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6" t="s">
        <v>4225</v>
      </c>
      <c r="M90" s="109">
        <v>159719.82</v>
      </c>
    </row>
    <row r="91" spans="1:13" ht="35.1" customHeight="1" x14ac:dyDescent="0.25">
      <c r="A91" s="97">
        <v>86</v>
      </c>
      <c r="B91" s="131" t="s">
        <v>314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6" t="s">
        <v>4225</v>
      </c>
      <c r="M91" s="109">
        <v>112089.79000000001</v>
      </c>
    </row>
    <row r="92" spans="1:13" ht="35.1" customHeight="1" x14ac:dyDescent="0.25">
      <c r="A92" s="97">
        <v>87</v>
      </c>
      <c r="B92" s="131" t="s">
        <v>3385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6" t="s">
        <v>4225</v>
      </c>
      <c r="M92" s="109">
        <v>115206.7</v>
      </c>
    </row>
    <row r="93" spans="1:13" ht="35.1" customHeight="1" x14ac:dyDescent="0.25">
      <c r="A93" s="97">
        <v>88</v>
      </c>
      <c r="B93" s="131" t="s">
        <v>315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6" t="s">
        <v>4225</v>
      </c>
      <c r="M93" s="109">
        <v>179861.27</v>
      </c>
    </row>
    <row r="94" spans="1:13" ht="35.1" customHeight="1" x14ac:dyDescent="0.25">
      <c r="A94" s="97">
        <v>89</v>
      </c>
      <c r="B94" s="131" t="s">
        <v>316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6" t="s">
        <v>4225</v>
      </c>
      <c r="M94" s="109">
        <v>244945.75999999998</v>
      </c>
    </row>
    <row r="95" spans="1:13" ht="35.1" customHeight="1" x14ac:dyDescent="0.25">
      <c r="A95" s="97">
        <v>90</v>
      </c>
      <c r="B95" s="131" t="s">
        <v>3386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6" t="s">
        <v>4225</v>
      </c>
      <c r="M95" s="109">
        <v>83707.040000000008</v>
      </c>
    </row>
    <row r="96" spans="1:13" ht="35.1" customHeight="1" x14ac:dyDescent="0.25">
      <c r="A96" s="97">
        <v>91</v>
      </c>
      <c r="B96" s="131" t="s">
        <v>317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6" t="s">
        <v>4225</v>
      </c>
      <c r="M96" s="109">
        <v>82996.950000000012</v>
      </c>
    </row>
    <row r="97" spans="1:13" ht="35.1" customHeight="1" x14ac:dyDescent="0.25">
      <c r="A97" s="97">
        <v>92</v>
      </c>
      <c r="B97" s="131" t="s">
        <v>318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6" t="s">
        <v>4225</v>
      </c>
      <c r="M97" s="109">
        <v>99224.38</v>
      </c>
    </row>
    <row r="98" spans="1:13" ht="35.1" customHeight="1" x14ac:dyDescent="0.25">
      <c r="A98" s="97">
        <v>93</v>
      </c>
      <c r="B98" s="131" t="s">
        <v>319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6" t="s">
        <v>4225</v>
      </c>
      <c r="M98" s="109">
        <v>9024.2099999999991</v>
      </c>
    </row>
    <row r="99" spans="1:13" ht="35.1" customHeight="1" x14ac:dyDescent="0.25">
      <c r="A99" s="97">
        <v>94</v>
      </c>
      <c r="B99" s="131" t="s">
        <v>3387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6" t="s">
        <v>4225</v>
      </c>
      <c r="M99" s="109">
        <v>90887.94</v>
      </c>
    </row>
    <row r="100" spans="1:13" ht="35.1" customHeight="1" x14ac:dyDescent="0.25">
      <c r="A100" s="97">
        <v>95</v>
      </c>
      <c r="B100" s="131" t="s">
        <v>320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6" t="s">
        <v>4225</v>
      </c>
      <c r="M100" s="109">
        <v>315726.83</v>
      </c>
    </row>
    <row r="101" spans="1:13" ht="35.1" customHeight="1" x14ac:dyDescent="0.25">
      <c r="A101" s="97">
        <v>96</v>
      </c>
      <c r="B101" s="131" t="s">
        <v>321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6" t="s">
        <v>4225</v>
      </c>
      <c r="M101" s="109">
        <v>106580.3</v>
      </c>
    </row>
    <row r="102" spans="1:13" ht="35.1" customHeight="1" x14ac:dyDescent="0.25">
      <c r="A102" s="97">
        <v>97</v>
      </c>
      <c r="B102" s="131" t="s">
        <v>322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6" t="s">
        <v>4225</v>
      </c>
      <c r="M102" s="109">
        <v>98832.900000000009</v>
      </c>
    </row>
    <row r="103" spans="1:13" ht="35.1" customHeight="1" x14ac:dyDescent="0.25">
      <c r="A103" s="97">
        <v>98</v>
      </c>
      <c r="B103" s="131" t="s">
        <v>323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6" t="s">
        <v>4225</v>
      </c>
      <c r="M103" s="109">
        <v>681484.51</v>
      </c>
    </row>
    <row r="104" spans="1:13" ht="35.1" customHeight="1" x14ac:dyDescent="0.25">
      <c r="A104" s="97">
        <v>99</v>
      </c>
      <c r="B104" s="131" t="s">
        <v>324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6" t="s">
        <v>4225</v>
      </c>
      <c r="M104" s="109">
        <v>397740.64</v>
      </c>
    </row>
    <row r="105" spans="1:13" ht="35.1" customHeight="1" x14ac:dyDescent="0.25">
      <c r="A105" s="97">
        <v>100</v>
      </c>
      <c r="B105" s="131" t="s">
        <v>325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6" t="s">
        <v>4225</v>
      </c>
      <c r="M105" s="109">
        <v>1731148.42</v>
      </c>
    </row>
    <row r="106" spans="1:13" ht="35.1" customHeight="1" x14ac:dyDescent="0.25">
      <c r="A106" s="97">
        <v>101</v>
      </c>
      <c r="B106" s="131" t="s">
        <v>326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6" t="s">
        <v>4225</v>
      </c>
      <c r="M106" s="109">
        <v>142074.44</v>
      </c>
    </row>
    <row r="107" spans="1:13" ht="35.1" customHeight="1" x14ac:dyDescent="0.25">
      <c r="A107" s="97">
        <v>102</v>
      </c>
      <c r="B107" s="131" t="s">
        <v>327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6" t="s">
        <v>4225</v>
      </c>
      <c r="M107" s="109">
        <v>68344.789999999994</v>
      </c>
    </row>
    <row r="108" spans="1:13" ht="35.1" customHeight="1" x14ac:dyDescent="0.25">
      <c r="A108" s="97">
        <v>103</v>
      </c>
      <c r="B108" s="131" t="s">
        <v>328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6" t="s">
        <v>4225</v>
      </c>
      <c r="M108" s="109">
        <v>743134.46</v>
      </c>
    </row>
    <row r="109" spans="1:13" ht="35.1" customHeight="1" x14ac:dyDescent="0.25">
      <c r="A109" s="97">
        <v>104</v>
      </c>
      <c r="B109" s="131" t="s">
        <v>329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6" t="s">
        <v>4225</v>
      </c>
      <c r="M109" s="109">
        <v>161018.09</v>
      </c>
    </row>
    <row r="110" spans="1:13" ht="35.1" customHeight="1" x14ac:dyDescent="0.25">
      <c r="A110" s="97">
        <v>105</v>
      </c>
      <c r="B110" s="131" t="s">
        <v>330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6" t="s">
        <v>4225</v>
      </c>
      <c r="M110" s="109">
        <v>110425.05</v>
      </c>
    </row>
    <row r="111" spans="1:13" ht="35.1" customHeight="1" x14ac:dyDescent="0.25">
      <c r="A111" s="97">
        <v>106</v>
      </c>
      <c r="B111" s="131" t="s">
        <v>331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6" t="s">
        <v>4225</v>
      </c>
      <c r="M111" s="109">
        <v>57363.53</v>
      </c>
    </row>
    <row r="112" spans="1:13" ht="35.1" customHeight="1" x14ac:dyDescent="0.25">
      <c r="A112" s="97">
        <v>107</v>
      </c>
      <c r="B112" s="131" t="s">
        <v>332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6" t="s">
        <v>4225</v>
      </c>
      <c r="M112" s="109">
        <v>74871</v>
      </c>
    </row>
    <row r="113" spans="1:13" ht="35.1" customHeight="1" x14ac:dyDescent="0.25">
      <c r="A113" s="97">
        <v>108</v>
      </c>
      <c r="B113" s="131" t="s">
        <v>333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6" t="s">
        <v>4225</v>
      </c>
      <c r="M113" s="109">
        <v>11819.020000000004</v>
      </c>
    </row>
    <row r="114" spans="1:13" ht="35.1" customHeight="1" x14ac:dyDescent="0.25">
      <c r="A114" s="97">
        <v>109</v>
      </c>
      <c r="B114" s="131" t="s">
        <v>334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6" t="s">
        <v>4225</v>
      </c>
      <c r="M114" s="109">
        <v>117563.19</v>
      </c>
    </row>
    <row r="115" spans="1:13" ht="35.1" customHeight="1" x14ac:dyDescent="0.25">
      <c r="A115" s="97">
        <v>110</v>
      </c>
      <c r="B115" s="131" t="s">
        <v>335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6" t="s">
        <v>4225</v>
      </c>
      <c r="M115" s="109">
        <v>85972.400000000023</v>
      </c>
    </row>
    <row r="116" spans="1:13" ht="35.1" customHeight="1" x14ac:dyDescent="0.25">
      <c r="A116" s="97">
        <v>111</v>
      </c>
      <c r="B116" s="131" t="s">
        <v>336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6" t="s">
        <v>4225</v>
      </c>
      <c r="M116" s="109">
        <v>76442.37999999999</v>
      </c>
    </row>
    <row r="117" spans="1:13" ht="35.1" customHeight="1" x14ac:dyDescent="0.25">
      <c r="A117" s="97">
        <v>112</v>
      </c>
      <c r="B117" s="131" t="s">
        <v>337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6" t="s">
        <v>4225</v>
      </c>
      <c r="M117" s="109">
        <v>24230.86</v>
      </c>
    </row>
    <row r="118" spans="1:13" ht="35.1" customHeight="1" x14ac:dyDescent="0.25">
      <c r="A118" s="97">
        <v>113</v>
      </c>
      <c r="B118" s="131" t="s">
        <v>338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6" t="s">
        <v>4225</v>
      </c>
      <c r="M118" s="109">
        <v>118989.47</v>
      </c>
    </row>
    <row r="119" spans="1:13" ht="35.1" customHeight="1" x14ac:dyDescent="0.25">
      <c r="A119" s="97">
        <v>114</v>
      </c>
      <c r="B119" s="131" t="s">
        <v>339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6" t="s">
        <v>4225</v>
      </c>
      <c r="M119" s="109">
        <v>159713.78</v>
      </c>
    </row>
    <row r="120" spans="1:13" ht="35.1" customHeight="1" x14ac:dyDescent="0.25">
      <c r="A120" s="97">
        <v>115</v>
      </c>
      <c r="B120" s="131" t="s">
        <v>340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6" t="s">
        <v>4225</v>
      </c>
      <c r="M120" s="109">
        <v>142411.51</v>
      </c>
    </row>
    <row r="121" spans="1:13" ht="35.1" customHeight="1" x14ac:dyDescent="0.25">
      <c r="A121" s="97">
        <v>116</v>
      </c>
      <c r="B121" s="131" t="s">
        <v>341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6" t="s">
        <v>4225</v>
      </c>
      <c r="M121" s="109">
        <v>172009.11</v>
      </c>
    </row>
    <row r="122" spans="1:13" ht="35.1" customHeight="1" x14ac:dyDescent="0.25">
      <c r="A122" s="97">
        <v>117</v>
      </c>
      <c r="B122" s="131" t="s">
        <v>342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6" t="s">
        <v>4225</v>
      </c>
      <c r="M122" s="109">
        <v>61083.869999999966</v>
      </c>
    </row>
    <row r="123" spans="1:13" ht="35.1" customHeight="1" x14ac:dyDescent="0.25">
      <c r="A123" s="97">
        <v>118</v>
      </c>
      <c r="B123" s="131" t="s">
        <v>343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6" t="s">
        <v>4225</v>
      </c>
      <c r="M123" s="109">
        <v>71617.67</v>
      </c>
    </row>
    <row r="124" spans="1:13" ht="35.1" customHeight="1" x14ac:dyDescent="0.25">
      <c r="A124" s="97">
        <v>119</v>
      </c>
      <c r="B124" s="131" t="s">
        <v>344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6" t="s">
        <v>4225</v>
      </c>
      <c r="M124" s="109">
        <v>183801.88</v>
      </c>
    </row>
    <row r="125" spans="1:13" ht="35.1" customHeight="1" x14ac:dyDescent="0.25">
      <c r="A125" s="97">
        <v>120</v>
      </c>
      <c r="B125" s="131" t="s">
        <v>345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6" t="s">
        <v>4225</v>
      </c>
      <c r="M125" s="109">
        <v>179319.32</v>
      </c>
    </row>
    <row r="126" spans="1:13" ht="35.1" customHeight="1" x14ac:dyDescent="0.25">
      <c r="A126" s="97">
        <v>121</v>
      </c>
      <c r="B126" s="131" t="s">
        <v>346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6" t="s">
        <v>4225</v>
      </c>
      <c r="M126" s="109">
        <v>166340.49000000002</v>
      </c>
    </row>
    <row r="127" spans="1:13" ht="35.1" customHeight="1" x14ac:dyDescent="0.25">
      <c r="A127" s="97">
        <v>122</v>
      </c>
      <c r="B127" s="131" t="s">
        <v>347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6" t="s">
        <v>4225</v>
      </c>
      <c r="M127" s="109">
        <v>156437.22000000003</v>
      </c>
    </row>
    <row r="128" spans="1:13" ht="35.1" customHeight="1" x14ac:dyDescent="0.25">
      <c r="A128" s="97">
        <v>123</v>
      </c>
      <c r="B128" s="131" t="s">
        <v>348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6" t="s">
        <v>4225</v>
      </c>
      <c r="M128" s="109">
        <v>326014.46000000002</v>
      </c>
    </row>
    <row r="129" spans="1:13" ht="35.1" customHeight="1" x14ac:dyDescent="0.25">
      <c r="A129" s="97">
        <v>124</v>
      </c>
      <c r="B129" s="131" t="s">
        <v>349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6" t="s">
        <v>4225</v>
      </c>
      <c r="M129" s="109">
        <v>240584.25</v>
      </c>
    </row>
    <row r="130" spans="1:13" ht="35.1" customHeight="1" x14ac:dyDescent="0.25">
      <c r="A130" s="97">
        <v>125</v>
      </c>
      <c r="B130" s="131" t="s">
        <v>350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6" t="s">
        <v>4225</v>
      </c>
      <c r="M130" s="109">
        <v>275314.60000000003</v>
      </c>
    </row>
    <row r="131" spans="1:13" ht="35.1" customHeight="1" x14ac:dyDescent="0.25">
      <c r="A131" s="97">
        <v>126</v>
      </c>
      <c r="B131" s="131" t="s">
        <v>351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6" t="s">
        <v>4225</v>
      </c>
      <c r="M131" s="109">
        <v>189149.69</v>
      </c>
    </row>
    <row r="132" spans="1:13" ht="35.1" customHeight="1" x14ac:dyDescent="0.25">
      <c r="A132" s="97">
        <v>127</v>
      </c>
      <c r="B132" s="131" t="s">
        <v>352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6" t="s">
        <v>4225</v>
      </c>
      <c r="M132" s="109">
        <v>208495.45</v>
      </c>
    </row>
    <row r="133" spans="1:13" ht="35.1" customHeight="1" x14ac:dyDescent="0.25">
      <c r="A133" s="97">
        <v>128</v>
      </c>
      <c r="B133" s="131" t="s">
        <v>353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6" t="s">
        <v>4225</v>
      </c>
      <c r="M133" s="109">
        <v>307962.23</v>
      </c>
    </row>
    <row r="134" spans="1:13" ht="35.1" customHeight="1" x14ac:dyDescent="0.25">
      <c r="A134" s="97">
        <v>129</v>
      </c>
      <c r="B134" s="131" t="s">
        <v>354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6" t="s">
        <v>4225</v>
      </c>
      <c r="M134" s="109">
        <v>35980.879999999976</v>
      </c>
    </row>
    <row r="135" spans="1:13" ht="35.1" customHeight="1" x14ac:dyDescent="0.25">
      <c r="A135" s="97">
        <v>130</v>
      </c>
      <c r="B135" s="131" t="s">
        <v>355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6" t="s">
        <v>4225</v>
      </c>
      <c r="M135" s="109">
        <v>187318.61000000002</v>
      </c>
    </row>
    <row r="136" spans="1:13" ht="35.1" customHeight="1" x14ac:dyDescent="0.25">
      <c r="A136" s="97">
        <v>131</v>
      </c>
      <c r="B136" s="131" t="s">
        <v>356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6" t="s">
        <v>4225</v>
      </c>
      <c r="M136" s="109">
        <v>241798.5</v>
      </c>
    </row>
    <row r="137" spans="1:13" ht="35.1" customHeight="1" x14ac:dyDescent="0.25">
      <c r="A137" s="97">
        <v>132</v>
      </c>
      <c r="B137" s="131" t="s">
        <v>357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6" t="s">
        <v>4225</v>
      </c>
      <c r="M137" s="109">
        <v>10557.160000000002</v>
      </c>
    </row>
    <row r="138" spans="1:13" ht="35.1" customHeight="1" x14ac:dyDescent="0.25">
      <c r="A138" s="97">
        <v>133</v>
      </c>
      <c r="B138" s="131" t="s">
        <v>358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6" t="s">
        <v>4225</v>
      </c>
      <c r="M138" s="109">
        <v>258457.34</v>
      </c>
    </row>
    <row r="139" spans="1:13" ht="35.1" customHeight="1" x14ac:dyDescent="0.25">
      <c r="A139" s="97">
        <v>134</v>
      </c>
      <c r="B139" s="131" t="s">
        <v>359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6" t="s">
        <v>4225</v>
      </c>
      <c r="M139" s="109">
        <v>35204.400000000001</v>
      </c>
    </row>
    <row r="140" spans="1:13" ht="35.1" customHeight="1" x14ac:dyDescent="0.25">
      <c r="A140" s="97">
        <v>135</v>
      </c>
      <c r="B140" s="131" t="s">
        <v>360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6" t="s">
        <v>4225</v>
      </c>
      <c r="M140" s="109">
        <v>78249.61</v>
      </c>
    </row>
    <row r="141" spans="1:13" ht="35.1" customHeight="1" x14ac:dyDescent="0.25">
      <c r="A141" s="97">
        <v>136</v>
      </c>
      <c r="B141" s="131" t="s">
        <v>361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6" t="s">
        <v>4225</v>
      </c>
      <c r="M141" s="109">
        <v>74017.149999999994</v>
      </c>
    </row>
    <row r="142" spans="1:13" ht="35.1" customHeight="1" x14ac:dyDescent="0.25">
      <c r="A142" s="97">
        <v>137</v>
      </c>
      <c r="B142" s="131" t="s">
        <v>362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6" t="s">
        <v>4225</v>
      </c>
      <c r="M142" s="109">
        <v>168419.63</v>
      </c>
    </row>
    <row r="143" spans="1:13" ht="35.1" customHeight="1" x14ac:dyDescent="0.25">
      <c r="A143" s="97">
        <v>138</v>
      </c>
      <c r="B143" s="131" t="s">
        <v>363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6" t="s">
        <v>4225</v>
      </c>
      <c r="M143" s="109">
        <v>313783.63</v>
      </c>
    </row>
    <row r="144" spans="1:13" ht="35.1" customHeight="1" x14ac:dyDescent="0.25">
      <c r="A144" s="97">
        <v>139</v>
      </c>
      <c r="B144" s="131" t="s">
        <v>364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6" t="s">
        <v>4225</v>
      </c>
      <c r="M144" s="109">
        <v>535793.91</v>
      </c>
    </row>
    <row r="145" spans="1:13" ht="35.1" customHeight="1" x14ac:dyDescent="0.25">
      <c r="A145" s="97">
        <v>140</v>
      </c>
      <c r="B145" s="131" t="s">
        <v>365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6" t="s">
        <v>4225</v>
      </c>
      <c r="M145" s="109">
        <v>180786.44999999998</v>
      </c>
    </row>
    <row r="146" spans="1:13" ht="35.1" customHeight="1" x14ac:dyDescent="0.25">
      <c r="A146" s="97">
        <v>141</v>
      </c>
      <c r="B146" s="131" t="s">
        <v>366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6" t="s">
        <v>4225</v>
      </c>
      <c r="M146" s="109">
        <v>636913.97</v>
      </c>
    </row>
    <row r="147" spans="1:13" ht="35.1" customHeight="1" x14ac:dyDescent="0.25">
      <c r="A147" s="97">
        <v>142</v>
      </c>
      <c r="B147" s="131" t="s">
        <v>367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6" t="s">
        <v>4225</v>
      </c>
      <c r="M147" s="109">
        <v>34570.339999999997</v>
      </c>
    </row>
    <row r="148" spans="1:13" ht="35.1" customHeight="1" x14ac:dyDescent="0.25">
      <c r="A148" s="97">
        <v>143</v>
      </c>
      <c r="B148" s="131" t="s">
        <v>368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6" t="s">
        <v>4225</v>
      </c>
      <c r="M148" s="109">
        <v>121130.29</v>
      </c>
    </row>
    <row r="149" spans="1:13" ht="35.1" customHeight="1" x14ac:dyDescent="0.25">
      <c r="A149" s="97">
        <v>144</v>
      </c>
      <c r="B149" s="131" t="s">
        <v>369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6" t="s">
        <v>4225</v>
      </c>
      <c r="M149" s="109">
        <v>136570.03</v>
      </c>
    </row>
    <row r="150" spans="1:13" ht="35.1" customHeight="1" x14ac:dyDescent="0.25">
      <c r="A150" s="97">
        <v>145</v>
      </c>
      <c r="B150" s="131" t="s">
        <v>370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6" t="s">
        <v>4225</v>
      </c>
      <c r="M150" s="109">
        <v>13969.249999999996</v>
      </c>
    </row>
    <row r="151" spans="1:13" ht="35.1" customHeight="1" x14ac:dyDescent="0.25">
      <c r="A151" s="97">
        <v>146</v>
      </c>
      <c r="B151" s="131" t="s">
        <v>371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6" t="s">
        <v>4225</v>
      </c>
      <c r="M151" s="109">
        <v>230743.15</v>
      </c>
    </row>
    <row r="152" spans="1:13" ht="35.1" customHeight="1" x14ac:dyDescent="0.25">
      <c r="A152" s="97">
        <v>147</v>
      </c>
      <c r="B152" s="131" t="s">
        <v>372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6" t="s">
        <v>4225</v>
      </c>
      <c r="M152" s="109">
        <v>161194.22000000003</v>
      </c>
    </row>
    <row r="153" spans="1:13" ht="35.1" customHeight="1" x14ac:dyDescent="0.25">
      <c r="A153" s="97">
        <v>148</v>
      </c>
      <c r="B153" s="131" t="s">
        <v>373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6" t="s">
        <v>4225</v>
      </c>
      <c r="M153" s="109">
        <v>85259.330000000045</v>
      </c>
    </row>
    <row r="154" spans="1:13" ht="35.1" customHeight="1" x14ac:dyDescent="0.25">
      <c r="A154" s="97">
        <v>149</v>
      </c>
      <c r="B154" s="131" t="s">
        <v>374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6" t="s">
        <v>4225</v>
      </c>
      <c r="M154" s="109">
        <v>256736.92000000004</v>
      </c>
    </row>
    <row r="155" spans="1:13" ht="35.1" customHeight="1" x14ac:dyDescent="0.25">
      <c r="A155" s="97">
        <v>150</v>
      </c>
      <c r="B155" s="131" t="s">
        <v>375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6" t="s">
        <v>4225</v>
      </c>
      <c r="M155" s="109">
        <v>26417.670000000013</v>
      </c>
    </row>
    <row r="156" spans="1:13" ht="35.1" customHeight="1" x14ac:dyDescent="0.25">
      <c r="A156" s="97">
        <v>151</v>
      </c>
      <c r="B156" s="131" t="s">
        <v>376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6" t="s">
        <v>4225</v>
      </c>
      <c r="M156" s="109">
        <v>74252.55</v>
      </c>
    </row>
    <row r="157" spans="1:13" ht="35.1" customHeight="1" x14ac:dyDescent="0.25">
      <c r="A157" s="97">
        <v>152</v>
      </c>
      <c r="B157" s="131" t="s">
        <v>377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6" t="s">
        <v>4225</v>
      </c>
      <c r="M157" s="109">
        <v>442622.61999999994</v>
      </c>
    </row>
    <row r="158" spans="1:13" ht="35.1" customHeight="1" x14ac:dyDescent="0.25">
      <c r="A158" s="97">
        <v>153</v>
      </c>
      <c r="B158" s="131" t="s">
        <v>378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6" t="s">
        <v>4225</v>
      </c>
      <c r="M158" s="109">
        <v>254162.84</v>
      </c>
    </row>
    <row r="159" spans="1:13" ht="35.1" customHeight="1" x14ac:dyDescent="0.25">
      <c r="A159" s="97">
        <v>154</v>
      </c>
      <c r="B159" s="131" t="s">
        <v>379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6" t="s">
        <v>4225</v>
      </c>
      <c r="M159" s="109">
        <v>124342.89999999998</v>
      </c>
    </row>
    <row r="160" spans="1:13" ht="35.1" customHeight="1" x14ac:dyDescent="0.25">
      <c r="A160" s="97">
        <v>155</v>
      </c>
      <c r="B160" s="131" t="s">
        <v>380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6" t="s">
        <v>4225</v>
      </c>
      <c r="M160" s="109">
        <v>238305.24</v>
      </c>
    </row>
    <row r="161" spans="1:13" ht="35.1" customHeight="1" x14ac:dyDescent="0.25">
      <c r="A161" s="97">
        <v>156</v>
      </c>
      <c r="B161" s="131" t="s">
        <v>381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6" t="s">
        <v>4225</v>
      </c>
      <c r="M161" s="109">
        <v>162171.74</v>
      </c>
    </row>
    <row r="162" spans="1:13" ht="35.1" customHeight="1" x14ac:dyDescent="0.25">
      <c r="A162" s="97">
        <v>157</v>
      </c>
      <c r="B162" s="131" t="s">
        <v>382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6" t="s">
        <v>4225</v>
      </c>
      <c r="M162" s="109">
        <v>186814.56</v>
      </c>
    </row>
    <row r="163" spans="1:13" ht="35.1" customHeight="1" x14ac:dyDescent="0.25">
      <c r="A163" s="97">
        <v>158</v>
      </c>
      <c r="B163" s="131" t="s">
        <v>383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6" t="s">
        <v>4225</v>
      </c>
      <c r="M163" s="109">
        <v>98554.17</v>
      </c>
    </row>
    <row r="164" spans="1:13" ht="35.1" customHeight="1" x14ac:dyDescent="0.25">
      <c r="A164" s="97">
        <v>159</v>
      </c>
      <c r="B164" s="131" t="s">
        <v>384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6" t="s">
        <v>4225</v>
      </c>
      <c r="M164" s="109">
        <v>110743.04999999999</v>
      </c>
    </row>
    <row r="165" spans="1:13" ht="35.1" customHeight="1" x14ac:dyDescent="0.25">
      <c r="A165" s="97">
        <v>160</v>
      </c>
      <c r="B165" s="131" t="s">
        <v>385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6" t="s">
        <v>4225</v>
      </c>
      <c r="M165" s="109">
        <v>144869.12</v>
      </c>
    </row>
    <row r="166" spans="1:13" ht="35.1" customHeight="1" x14ac:dyDescent="0.25">
      <c r="A166" s="97">
        <v>161</v>
      </c>
      <c r="B166" s="131" t="s">
        <v>386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6" t="s">
        <v>4225</v>
      </c>
      <c r="M166" s="109">
        <v>16563.260000000002</v>
      </c>
    </row>
    <row r="167" spans="1:13" ht="35.1" customHeight="1" x14ac:dyDescent="0.25">
      <c r="A167" s="97">
        <v>162</v>
      </c>
      <c r="B167" s="131" t="s">
        <v>387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6" t="s">
        <v>4225</v>
      </c>
      <c r="M167" s="109">
        <v>127672.77</v>
      </c>
    </row>
    <row r="168" spans="1:13" ht="35.1" customHeight="1" x14ac:dyDescent="0.25">
      <c r="A168" s="97">
        <v>163</v>
      </c>
      <c r="B168" s="131" t="s">
        <v>388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6" t="s">
        <v>4225</v>
      </c>
      <c r="M168" s="109">
        <v>156821.26999999999</v>
      </c>
    </row>
    <row r="169" spans="1:13" ht="35.1" customHeight="1" x14ac:dyDescent="0.25">
      <c r="A169" s="97">
        <v>164</v>
      </c>
      <c r="B169" s="131" t="s">
        <v>389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6" t="s">
        <v>4225</v>
      </c>
      <c r="M169" s="109">
        <v>325967.30000000005</v>
      </c>
    </row>
    <row r="170" spans="1:13" ht="35.1" customHeight="1" x14ac:dyDescent="0.25">
      <c r="A170" s="97">
        <v>165</v>
      </c>
      <c r="B170" s="131" t="s">
        <v>390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6" t="s">
        <v>4225</v>
      </c>
      <c r="M170" s="109">
        <v>191869.57</v>
      </c>
    </row>
    <row r="171" spans="1:13" ht="35.1" customHeight="1" x14ac:dyDescent="0.25">
      <c r="A171" s="97">
        <v>166</v>
      </c>
      <c r="B171" s="131" t="s">
        <v>391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6" t="s">
        <v>4225</v>
      </c>
      <c r="M171" s="109">
        <v>126284</v>
      </c>
    </row>
    <row r="172" spans="1:13" ht="35.1" customHeight="1" x14ac:dyDescent="0.25">
      <c r="A172" s="97">
        <v>167</v>
      </c>
      <c r="B172" s="131" t="s">
        <v>392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6" t="s">
        <v>4225</v>
      </c>
      <c r="M172" s="109">
        <v>30407.45</v>
      </c>
    </row>
    <row r="173" spans="1:13" ht="35.1" customHeight="1" x14ac:dyDescent="0.25">
      <c r="A173" s="97">
        <v>168</v>
      </c>
      <c r="B173" s="131" t="s">
        <v>393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6" t="s">
        <v>4225</v>
      </c>
      <c r="M173" s="109">
        <v>272720.37</v>
      </c>
    </row>
    <row r="174" spans="1:13" ht="35.1" customHeight="1" x14ac:dyDescent="0.25">
      <c r="A174" s="97">
        <v>169</v>
      </c>
      <c r="B174" s="131" t="s">
        <v>394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6" t="s">
        <v>4225</v>
      </c>
      <c r="M174" s="109">
        <v>91344.87999999999</v>
      </c>
    </row>
    <row r="175" spans="1:13" ht="35.1" customHeight="1" x14ac:dyDescent="0.25">
      <c r="A175" s="97">
        <v>170</v>
      </c>
      <c r="B175" s="131" t="s">
        <v>395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6" t="s">
        <v>4225</v>
      </c>
      <c r="M175" s="109">
        <v>34955.39</v>
      </c>
    </row>
    <row r="176" spans="1:13" ht="35.1" customHeight="1" x14ac:dyDescent="0.25">
      <c r="A176" s="97">
        <v>171</v>
      </c>
      <c r="B176" s="131" t="s">
        <v>396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6" t="s">
        <v>4225</v>
      </c>
      <c r="M176" s="109">
        <v>547048.42000000004</v>
      </c>
    </row>
    <row r="177" spans="1:13" ht="35.1" customHeight="1" x14ac:dyDescent="0.25">
      <c r="A177" s="97">
        <v>172</v>
      </c>
      <c r="B177" s="131" t="s">
        <v>397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6" t="s">
        <v>4225</v>
      </c>
      <c r="M177" s="109">
        <v>586107.94999999995</v>
      </c>
    </row>
    <row r="178" spans="1:13" ht="35.1" customHeight="1" x14ac:dyDescent="0.25">
      <c r="A178" s="97">
        <v>173</v>
      </c>
      <c r="B178" s="131" t="s">
        <v>398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6" t="s">
        <v>4225</v>
      </c>
      <c r="M178" s="109">
        <v>54061.53</v>
      </c>
    </row>
    <row r="179" spans="1:13" ht="35.1" customHeight="1" x14ac:dyDescent="0.25">
      <c r="A179" s="97">
        <v>174</v>
      </c>
      <c r="B179" s="131" t="s">
        <v>399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6" t="s">
        <v>4225</v>
      </c>
      <c r="M179" s="109">
        <v>217578.21</v>
      </c>
    </row>
    <row r="180" spans="1:13" ht="35.1" customHeight="1" x14ac:dyDescent="0.25">
      <c r="A180" s="97">
        <v>175</v>
      </c>
      <c r="B180" s="131" t="s">
        <v>400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6" t="s">
        <v>4225</v>
      </c>
      <c r="M180" s="109">
        <v>238375.15999999997</v>
      </c>
    </row>
    <row r="181" spans="1:13" ht="35.1" customHeight="1" x14ac:dyDescent="0.25">
      <c r="A181" s="97">
        <v>176</v>
      </c>
      <c r="B181" s="131" t="s">
        <v>401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6" t="s">
        <v>4225</v>
      </c>
      <c r="M181" s="109">
        <v>231584.46000000002</v>
      </c>
    </row>
    <row r="182" spans="1:13" ht="35.1" customHeight="1" x14ac:dyDescent="0.25">
      <c r="A182" s="97">
        <v>177</v>
      </c>
      <c r="B182" s="131" t="s">
        <v>402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6" t="s">
        <v>4225</v>
      </c>
      <c r="M182" s="109">
        <v>164047.38</v>
      </c>
    </row>
    <row r="183" spans="1:13" ht="35.1" customHeight="1" x14ac:dyDescent="0.25">
      <c r="A183" s="97">
        <v>178</v>
      </c>
      <c r="B183" s="131" t="s">
        <v>403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6" t="s">
        <v>4225</v>
      </c>
      <c r="M183" s="109">
        <v>86659.1</v>
      </c>
    </row>
    <row r="184" spans="1:13" ht="35.1" customHeight="1" x14ac:dyDescent="0.25">
      <c r="A184" s="97">
        <v>179</v>
      </c>
      <c r="B184" s="131" t="s">
        <v>404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6" t="s">
        <v>4225</v>
      </c>
      <c r="M184" s="109">
        <v>223826.87</v>
      </c>
    </row>
    <row r="185" spans="1:13" ht="35.1" customHeight="1" x14ac:dyDescent="0.25">
      <c r="A185" s="97">
        <v>180</v>
      </c>
      <c r="B185" s="131" t="s">
        <v>405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6" t="s">
        <v>4225</v>
      </c>
      <c r="M185" s="109">
        <v>184403.43</v>
      </c>
    </row>
    <row r="186" spans="1:13" ht="35.1" customHeight="1" x14ac:dyDescent="0.25">
      <c r="A186" s="97">
        <v>181</v>
      </c>
      <c r="B186" s="131" t="s">
        <v>406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6" t="s">
        <v>4225</v>
      </c>
      <c r="M186" s="109">
        <v>136180.74</v>
      </c>
    </row>
    <row r="187" spans="1:13" ht="35.1" customHeight="1" x14ac:dyDescent="0.25">
      <c r="A187" s="97">
        <v>182</v>
      </c>
      <c r="B187" s="131" t="s">
        <v>407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6" t="s">
        <v>4225</v>
      </c>
      <c r="M187" s="109">
        <v>371371.62000000005</v>
      </c>
    </row>
    <row r="188" spans="1:13" ht="35.1" customHeight="1" x14ac:dyDescent="0.25">
      <c r="A188" s="97">
        <v>183</v>
      </c>
      <c r="B188" s="131" t="s">
        <v>408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6" t="s">
        <v>4225</v>
      </c>
      <c r="M188" s="109">
        <v>57514</v>
      </c>
    </row>
    <row r="189" spans="1:13" ht="35.1" customHeight="1" x14ac:dyDescent="0.25">
      <c r="A189" s="97">
        <v>184</v>
      </c>
      <c r="B189" s="131" t="s">
        <v>409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6" t="s">
        <v>4225</v>
      </c>
      <c r="M189" s="109">
        <v>430384.43</v>
      </c>
    </row>
    <row r="190" spans="1:13" ht="35.1" customHeight="1" x14ac:dyDescent="0.25">
      <c r="A190" s="97">
        <v>185</v>
      </c>
      <c r="B190" s="131" t="s">
        <v>410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6" t="s">
        <v>4225</v>
      </c>
      <c r="M190" s="109">
        <v>216587.61</v>
      </c>
    </row>
    <row r="191" spans="1:13" ht="35.1" customHeight="1" x14ac:dyDescent="0.25">
      <c r="A191" s="97">
        <v>186</v>
      </c>
      <c r="B191" s="131" t="s">
        <v>411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6" t="s">
        <v>4225</v>
      </c>
      <c r="M191" s="109">
        <v>4222.6899999999996</v>
      </c>
    </row>
    <row r="192" spans="1:13" ht="35.1" customHeight="1" x14ac:dyDescent="0.25">
      <c r="A192" s="97">
        <v>187</v>
      </c>
      <c r="B192" s="131" t="s">
        <v>412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6" t="s">
        <v>4225</v>
      </c>
      <c r="M192" s="109">
        <v>59637.530000000013</v>
      </c>
    </row>
    <row r="193" spans="1:13" ht="35.1" customHeight="1" x14ac:dyDescent="0.25">
      <c r="A193" s="97">
        <v>188</v>
      </c>
      <c r="B193" s="131" t="s">
        <v>413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6" t="s">
        <v>4225</v>
      </c>
      <c r="M193" s="109">
        <v>60188.77</v>
      </c>
    </row>
    <row r="194" spans="1:13" ht="35.1" customHeight="1" x14ac:dyDescent="0.25">
      <c r="A194" s="97">
        <v>189</v>
      </c>
      <c r="B194" s="131" t="s">
        <v>414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6" t="s">
        <v>4225</v>
      </c>
      <c r="M194" s="109">
        <v>48796</v>
      </c>
    </row>
    <row r="195" spans="1:13" ht="35.1" customHeight="1" x14ac:dyDescent="0.25">
      <c r="A195" s="97">
        <v>190</v>
      </c>
      <c r="B195" s="131" t="s">
        <v>415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6" t="s">
        <v>4225</v>
      </c>
      <c r="M195" s="109">
        <v>89874.27</v>
      </c>
    </row>
    <row r="196" spans="1:13" ht="35.1" customHeight="1" x14ac:dyDescent="0.25">
      <c r="A196" s="97">
        <v>191</v>
      </c>
      <c r="B196" s="131" t="s">
        <v>416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6" t="s">
        <v>4225</v>
      </c>
      <c r="M196" s="109">
        <v>73520.460000000006</v>
      </c>
    </row>
    <row r="197" spans="1:13" ht="35.1" customHeight="1" x14ac:dyDescent="0.25">
      <c r="A197" s="97">
        <v>192</v>
      </c>
      <c r="B197" s="131" t="s">
        <v>417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6" t="s">
        <v>4225</v>
      </c>
      <c r="M197" s="109">
        <v>208744.47999999998</v>
      </c>
    </row>
    <row r="198" spans="1:13" ht="35.1" customHeight="1" x14ac:dyDescent="0.25">
      <c r="A198" s="97">
        <v>193</v>
      </c>
      <c r="B198" s="131" t="s">
        <v>418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6" t="s">
        <v>4225</v>
      </c>
      <c r="M198" s="109">
        <v>574640.17999999993</v>
      </c>
    </row>
    <row r="199" spans="1:13" ht="35.1" customHeight="1" x14ac:dyDescent="0.25">
      <c r="A199" s="97">
        <v>194</v>
      </c>
      <c r="B199" s="131" t="s">
        <v>419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6" t="s">
        <v>4225</v>
      </c>
      <c r="M199" s="109">
        <v>73871.31</v>
      </c>
    </row>
    <row r="200" spans="1:13" ht="35.1" customHeight="1" x14ac:dyDescent="0.25">
      <c r="A200" s="97">
        <v>195</v>
      </c>
      <c r="B200" s="131" t="s">
        <v>420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6" t="s">
        <v>4225</v>
      </c>
      <c r="M200" s="109">
        <v>60247.63</v>
      </c>
    </row>
    <row r="201" spans="1:13" ht="35.1" customHeight="1" x14ac:dyDescent="0.25">
      <c r="A201" s="97">
        <v>196</v>
      </c>
      <c r="B201" s="131" t="s">
        <v>421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6" t="s">
        <v>4225</v>
      </c>
      <c r="M201" s="109">
        <v>559861.35</v>
      </c>
    </row>
    <row r="202" spans="1:13" ht="35.1" customHeight="1" x14ac:dyDescent="0.25">
      <c r="A202" s="97">
        <v>197</v>
      </c>
      <c r="B202" s="131" t="s">
        <v>422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6" t="s">
        <v>4225</v>
      </c>
      <c r="M202" s="109">
        <v>30842.679999999993</v>
      </c>
    </row>
    <row r="203" spans="1:13" ht="35.1" customHeight="1" x14ac:dyDescent="0.25">
      <c r="A203" s="97">
        <v>198</v>
      </c>
      <c r="B203" s="131" t="s">
        <v>423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6" t="s">
        <v>4225</v>
      </c>
      <c r="M203" s="109">
        <v>316385.52999999997</v>
      </c>
    </row>
    <row r="204" spans="1:13" ht="35.1" customHeight="1" x14ac:dyDescent="0.25">
      <c r="A204" s="97">
        <v>199</v>
      </c>
      <c r="B204" s="131" t="s">
        <v>424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6" t="s">
        <v>4225</v>
      </c>
      <c r="M204" s="109">
        <v>123922.1</v>
      </c>
    </row>
    <row r="205" spans="1:13" ht="35.1" customHeight="1" x14ac:dyDescent="0.25">
      <c r="A205" s="97">
        <v>200</v>
      </c>
      <c r="B205" s="131" t="s">
        <v>425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6" t="s">
        <v>4225</v>
      </c>
      <c r="M205" s="109">
        <v>338731.95</v>
      </c>
    </row>
    <row r="206" spans="1:13" ht="35.1" customHeight="1" x14ac:dyDescent="0.25">
      <c r="A206" s="97">
        <v>201</v>
      </c>
      <c r="B206" s="131" t="s">
        <v>426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6" t="s">
        <v>4225</v>
      </c>
      <c r="M206" s="109">
        <v>578142.37</v>
      </c>
    </row>
    <row r="207" spans="1:13" ht="35.1" customHeight="1" x14ac:dyDescent="0.25">
      <c r="A207" s="97">
        <v>202</v>
      </c>
      <c r="B207" s="131" t="s">
        <v>3388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6" t="s">
        <v>4225</v>
      </c>
      <c r="M207" s="109">
        <v>110630.59</v>
      </c>
    </row>
    <row r="208" spans="1:13" ht="35.1" customHeight="1" x14ac:dyDescent="0.25">
      <c r="A208" s="97">
        <v>203</v>
      </c>
      <c r="B208" s="131" t="s">
        <v>427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6" t="s">
        <v>4225</v>
      </c>
      <c r="M208" s="109">
        <v>34095.560000000005</v>
      </c>
    </row>
    <row r="209" spans="1:13" ht="35.1" customHeight="1" x14ac:dyDescent="0.25">
      <c r="A209" s="97">
        <v>204</v>
      </c>
      <c r="B209" s="131" t="s">
        <v>428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6" t="s">
        <v>4225</v>
      </c>
      <c r="M209" s="109">
        <v>118123.14</v>
      </c>
    </row>
    <row r="210" spans="1:13" ht="35.1" customHeight="1" x14ac:dyDescent="0.25">
      <c r="A210" s="97">
        <v>205</v>
      </c>
      <c r="B210" s="131" t="s">
        <v>429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6" t="s">
        <v>4225</v>
      </c>
      <c r="M210" s="109">
        <v>152188.96000000002</v>
      </c>
    </row>
    <row r="211" spans="1:13" ht="35.1" customHeight="1" x14ac:dyDescent="0.25">
      <c r="A211" s="97">
        <v>206</v>
      </c>
      <c r="B211" s="131" t="s">
        <v>430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6" t="s">
        <v>4225</v>
      </c>
      <c r="M211" s="109">
        <v>66040.830000000016</v>
      </c>
    </row>
    <row r="212" spans="1:13" ht="35.1" customHeight="1" x14ac:dyDescent="0.25">
      <c r="A212" s="97">
        <v>207</v>
      </c>
      <c r="B212" s="131" t="s">
        <v>3389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6" t="s">
        <v>4225</v>
      </c>
      <c r="M212" s="109">
        <v>30688.46</v>
      </c>
    </row>
    <row r="213" spans="1:13" ht="35.1" customHeight="1" x14ac:dyDescent="0.25">
      <c r="A213" s="97">
        <v>208</v>
      </c>
      <c r="B213" s="131" t="s">
        <v>431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6" t="s">
        <v>4225</v>
      </c>
      <c r="M213" s="109">
        <v>152795.56</v>
      </c>
    </row>
    <row r="214" spans="1:13" ht="35.1" customHeight="1" x14ac:dyDescent="0.25">
      <c r="A214" s="97">
        <v>209</v>
      </c>
      <c r="B214" s="131" t="s">
        <v>432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6" t="s">
        <v>4225</v>
      </c>
      <c r="M214" s="109">
        <v>259137.12000000005</v>
      </c>
    </row>
    <row r="215" spans="1:13" ht="35.1" customHeight="1" x14ac:dyDescent="0.25">
      <c r="A215" s="97">
        <v>210</v>
      </c>
      <c r="B215" s="131" t="s">
        <v>433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6" t="s">
        <v>4225</v>
      </c>
      <c r="M215" s="109">
        <v>499595.16</v>
      </c>
    </row>
    <row r="216" spans="1:13" ht="35.1" customHeight="1" x14ac:dyDescent="0.25">
      <c r="A216" s="97">
        <v>211</v>
      </c>
      <c r="B216" s="131" t="s">
        <v>434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6" t="s">
        <v>4225</v>
      </c>
      <c r="M216" s="109">
        <v>149535.45000000001</v>
      </c>
    </row>
    <row r="217" spans="1:13" ht="35.1" customHeight="1" x14ac:dyDescent="0.25">
      <c r="A217" s="97">
        <v>212</v>
      </c>
      <c r="B217" s="131" t="s">
        <v>3390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6" t="s">
        <v>4225</v>
      </c>
      <c r="M217" s="109">
        <v>47263.090000000004</v>
      </c>
    </row>
    <row r="218" spans="1:13" ht="35.1" customHeight="1" x14ac:dyDescent="0.25">
      <c r="A218" s="97">
        <v>213</v>
      </c>
      <c r="B218" s="131" t="s">
        <v>435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6" t="s">
        <v>4225</v>
      </c>
      <c r="M218" s="109">
        <v>304852.83999999997</v>
      </c>
    </row>
    <row r="219" spans="1:13" ht="35.1" customHeight="1" x14ac:dyDescent="0.25">
      <c r="A219" s="97">
        <v>214</v>
      </c>
      <c r="B219" s="131" t="s">
        <v>436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6" t="s">
        <v>4225</v>
      </c>
      <c r="M219" s="109">
        <v>232057.13999999996</v>
      </c>
    </row>
    <row r="220" spans="1:13" ht="35.1" customHeight="1" x14ac:dyDescent="0.25">
      <c r="A220" s="97">
        <v>215</v>
      </c>
      <c r="B220" s="131" t="s">
        <v>437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6" t="s">
        <v>4225</v>
      </c>
      <c r="M220" s="109">
        <v>407719.74</v>
      </c>
    </row>
    <row r="221" spans="1:13" ht="35.1" customHeight="1" x14ac:dyDescent="0.25">
      <c r="A221" s="97">
        <v>216</v>
      </c>
      <c r="B221" s="131" t="s">
        <v>438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6" t="s">
        <v>4225</v>
      </c>
      <c r="M221" s="109">
        <v>267717.01</v>
      </c>
    </row>
    <row r="222" spans="1:13" ht="35.1" customHeight="1" x14ac:dyDescent="0.25">
      <c r="A222" s="97">
        <v>217</v>
      </c>
      <c r="B222" s="131" t="s">
        <v>439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6" t="s">
        <v>4225</v>
      </c>
      <c r="M222" s="109">
        <v>71680.149999999994</v>
      </c>
    </row>
    <row r="223" spans="1:13" ht="35.1" customHeight="1" x14ac:dyDescent="0.25">
      <c r="A223" s="97">
        <v>218</v>
      </c>
      <c r="B223" s="131" t="s">
        <v>440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6" t="s">
        <v>4225</v>
      </c>
      <c r="M223" s="109">
        <v>122664.31</v>
      </c>
    </row>
    <row r="224" spans="1:13" ht="35.1" customHeight="1" x14ac:dyDescent="0.25">
      <c r="A224" s="97">
        <v>219</v>
      </c>
      <c r="B224" s="131" t="s">
        <v>441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6" t="s">
        <v>4225</v>
      </c>
      <c r="M224" s="109">
        <v>239776.61</v>
      </c>
    </row>
    <row r="225" spans="1:13" ht="35.1" customHeight="1" x14ac:dyDescent="0.25">
      <c r="A225" s="97">
        <v>220</v>
      </c>
      <c r="B225" s="131" t="s">
        <v>442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6" t="s">
        <v>4225</v>
      </c>
      <c r="M225" s="109">
        <v>173215.23000000004</v>
      </c>
    </row>
    <row r="226" spans="1:13" ht="35.1" customHeight="1" x14ac:dyDescent="0.25">
      <c r="A226" s="97">
        <v>221</v>
      </c>
      <c r="B226" s="131" t="s">
        <v>443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6" t="s">
        <v>4225</v>
      </c>
      <c r="M226" s="109">
        <v>155482.18</v>
      </c>
    </row>
    <row r="227" spans="1:13" ht="35.1" customHeight="1" x14ac:dyDescent="0.25">
      <c r="A227" s="97">
        <v>222</v>
      </c>
      <c r="B227" s="131" t="s">
        <v>444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6" t="s">
        <v>4225</v>
      </c>
      <c r="M227" s="109">
        <v>84575.46</v>
      </c>
    </row>
    <row r="228" spans="1:13" ht="35.1" customHeight="1" x14ac:dyDescent="0.25">
      <c r="A228" s="97">
        <v>223</v>
      </c>
      <c r="B228" s="131" t="s">
        <v>445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6" t="s">
        <v>4225</v>
      </c>
      <c r="M228" s="109">
        <v>287461.29000000004</v>
      </c>
    </row>
    <row r="229" spans="1:13" ht="35.1" customHeight="1" x14ac:dyDescent="0.25">
      <c r="A229" s="97">
        <v>224</v>
      </c>
      <c r="B229" s="131" t="s">
        <v>446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6" t="s">
        <v>4225</v>
      </c>
      <c r="M229" s="109">
        <v>35556.42</v>
      </c>
    </row>
    <row r="230" spans="1:13" ht="35.1" customHeight="1" x14ac:dyDescent="0.25">
      <c r="A230" s="97">
        <v>225</v>
      </c>
      <c r="B230" s="131" t="s">
        <v>447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6" t="s">
        <v>4225</v>
      </c>
      <c r="M230" s="109">
        <v>116326.01</v>
      </c>
    </row>
    <row r="231" spans="1:13" ht="35.1" customHeight="1" x14ac:dyDescent="0.25">
      <c r="A231" s="97">
        <v>226</v>
      </c>
      <c r="B231" s="131" t="s">
        <v>448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6" t="s">
        <v>4225</v>
      </c>
      <c r="M231" s="109">
        <v>286114.65999999997</v>
      </c>
    </row>
    <row r="232" spans="1:13" ht="35.1" customHeight="1" x14ac:dyDescent="0.25">
      <c r="A232" s="97">
        <v>227</v>
      </c>
      <c r="B232" s="131" t="s">
        <v>449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6" t="s">
        <v>4225</v>
      </c>
      <c r="M232" s="109">
        <v>343381.47000000003</v>
      </c>
    </row>
    <row r="233" spans="1:13" ht="35.1" customHeight="1" x14ac:dyDescent="0.25">
      <c r="A233" s="97">
        <v>228</v>
      </c>
      <c r="B233" s="131" t="s">
        <v>450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6" t="s">
        <v>4225</v>
      </c>
      <c r="M233" s="109">
        <v>145443.16999999998</v>
      </c>
    </row>
    <row r="234" spans="1:13" ht="35.1" customHeight="1" x14ac:dyDescent="0.25">
      <c r="A234" s="97">
        <v>229</v>
      </c>
      <c r="B234" s="131" t="s">
        <v>451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6" t="s">
        <v>4225</v>
      </c>
      <c r="M234" s="109">
        <v>107111.17</v>
      </c>
    </row>
    <row r="235" spans="1:13" ht="35.1" customHeight="1" x14ac:dyDescent="0.25">
      <c r="A235" s="97">
        <v>230</v>
      </c>
      <c r="B235" s="131" t="s">
        <v>452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6" t="s">
        <v>4225</v>
      </c>
      <c r="M235" s="109">
        <v>166733.71</v>
      </c>
    </row>
    <row r="236" spans="1:13" ht="35.1" customHeight="1" x14ac:dyDescent="0.25">
      <c r="A236" s="97">
        <v>231</v>
      </c>
      <c r="B236" s="131" t="s">
        <v>3391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6" t="s">
        <v>4225</v>
      </c>
      <c r="M236" s="109">
        <v>40985.68</v>
      </c>
    </row>
    <row r="237" spans="1:13" ht="35.1" customHeight="1" x14ac:dyDescent="0.25">
      <c r="A237" s="97">
        <v>232</v>
      </c>
      <c r="B237" s="131" t="s">
        <v>453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6" t="s">
        <v>4225</v>
      </c>
      <c r="M237" s="109">
        <v>171262.38</v>
      </c>
    </row>
    <row r="238" spans="1:13" ht="35.1" customHeight="1" x14ac:dyDescent="0.25">
      <c r="A238" s="97">
        <v>233</v>
      </c>
      <c r="B238" s="131" t="s">
        <v>454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6" t="s">
        <v>4225</v>
      </c>
      <c r="M238" s="109">
        <v>150081.44999999998</v>
      </c>
    </row>
    <row r="239" spans="1:13" ht="35.1" customHeight="1" x14ac:dyDescent="0.25">
      <c r="A239" s="97">
        <v>234</v>
      </c>
      <c r="B239" s="131" t="s">
        <v>455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6" t="s">
        <v>4225</v>
      </c>
      <c r="M239" s="109">
        <v>166653.21</v>
      </c>
    </row>
    <row r="240" spans="1:13" ht="35.1" customHeight="1" x14ac:dyDescent="0.25">
      <c r="A240" s="97">
        <v>235</v>
      </c>
      <c r="B240" s="131" t="s">
        <v>456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6" t="s">
        <v>4225</v>
      </c>
      <c r="M240" s="109">
        <v>272838.53999999998</v>
      </c>
    </row>
    <row r="241" spans="1:13" ht="35.1" customHeight="1" x14ac:dyDescent="0.25">
      <c r="A241" s="97">
        <v>236</v>
      </c>
      <c r="B241" s="131" t="s">
        <v>457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6" t="s">
        <v>4225</v>
      </c>
      <c r="M241" s="109">
        <v>212727.08999999997</v>
      </c>
    </row>
    <row r="242" spans="1:13" ht="35.1" customHeight="1" x14ac:dyDescent="0.25">
      <c r="A242" s="97">
        <v>237</v>
      </c>
      <c r="B242" s="131" t="s">
        <v>458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6" t="s">
        <v>4225</v>
      </c>
      <c r="M242" s="109">
        <v>11085.010000000009</v>
      </c>
    </row>
    <row r="243" spans="1:13" ht="35.1" customHeight="1" x14ac:dyDescent="0.25">
      <c r="A243" s="97">
        <v>238</v>
      </c>
      <c r="B243" s="131" t="s">
        <v>459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6" t="s">
        <v>4225</v>
      </c>
      <c r="M243" s="109">
        <v>15704.179999999993</v>
      </c>
    </row>
    <row r="244" spans="1:13" ht="35.1" customHeight="1" x14ac:dyDescent="0.25">
      <c r="A244" s="97">
        <v>239</v>
      </c>
      <c r="B244" s="131" t="s">
        <v>460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6" t="s">
        <v>4225</v>
      </c>
      <c r="M244" s="109">
        <v>26876.48</v>
      </c>
    </row>
    <row r="245" spans="1:13" ht="35.1" customHeight="1" x14ac:dyDescent="0.25">
      <c r="A245" s="97">
        <v>240</v>
      </c>
      <c r="B245" s="131" t="s">
        <v>461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6" t="s">
        <v>4225</v>
      </c>
      <c r="M245" s="109">
        <v>168191.06</v>
      </c>
    </row>
    <row r="246" spans="1:13" ht="35.1" customHeight="1" x14ac:dyDescent="0.25">
      <c r="A246" s="97">
        <v>241</v>
      </c>
      <c r="B246" s="131" t="s">
        <v>462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6" t="s">
        <v>4225</v>
      </c>
      <c r="M246" s="109">
        <v>260569.98</v>
      </c>
    </row>
    <row r="247" spans="1:13" ht="35.1" customHeight="1" x14ac:dyDescent="0.25">
      <c r="A247" s="97">
        <v>242</v>
      </c>
      <c r="B247" s="131" t="s">
        <v>3392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6" t="s">
        <v>4225</v>
      </c>
      <c r="M247" s="109">
        <v>120918.81</v>
      </c>
    </row>
    <row r="248" spans="1:13" ht="35.1" customHeight="1" x14ac:dyDescent="0.25">
      <c r="A248" s="97">
        <v>243</v>
      </c>
      <c r="B248" s="131" t="s">
        <v>463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6" t="s">
        <v>4225</v>
      </c>
      <c r="M248" s="109">
        <v>387235.68000000005</v>
      </c>
    </row>
    <row r="249" spans="1:13" ht="35.1" customHeight="1" x14ac:dyDescent="0.25">
      <c r="A249" s="97">
        <v>244</v>
      </c>
      <c r="B249" s="131" t="s">
        <v>464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6" t="s">
        <v>4225</v>
      </c>
      <c r="M249" s="109">
        <v>506611.31</v>
      </c>
    </row>
    <row r="250" spans="1:13" ht="35.1" customHeight="1" x14ac:dyDescent="0.25">
      <c r="A250" s="97">
        <v>245</v>
      </c>
      <c r="B250" s="131" t="s">
        <v>465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6" t="s">
        <v>4225</v>
      </c>
      <c r="M250" s="109">
        <v>31977.320000000007</v>
      </c>
    </row>
    <row r="251" spans="1:13" ht="35.1" customHeight="1" x14ac:dyDescent="0.25">
      <c r="A251" s="97">
        <v>246</v>
      </c>
      <c r="B251" s="131" t="s">
        <v>466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6" t="s">
        <v>4225</v>
      </c>
      <c r="M251" s="109">
        <v>77142.28</v>
      </c>
    </row>
    <row r="252" spans="1:13" ht="35.1" customHeight="1" x14ac:dyDescent="0.25">
      <c r="A252" s="97">
        <v>247</v>
      </c>
      <c r="B252" s="131" t="s">
        <v>467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6" t="s">
        <v>4225</v>
      </c>
      <c r="M252" s="109">
        <v>325587.93</v>
      </c>
    </row>
    <row r="253" spans="1:13" ht="35.1" customHeight="1" x14ac:dyDescent="0.25">
      <c r="A253" s="97">
        <v>248</v>
      </c>
      <c r="B253" s="131" t="s">
        <v>468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6" t="s">
        <v>4225</v>
      </c>
      <c r="M253" s="109">
        <v>49450.710000000021</v>
      </c>
    </row>
    <row r="254" spans="1:13" ht="35.1" customHeight="1" x14ac:dyDescent="0.25">
      <c r="A254" s="97">
        <v>249</v>
      </c>
      <c r="B254" s="131" t="s">
        <v>469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6" t="s">
        <v>4225</v>
      </c>
      <c r="M254" s="109">
        <v>16251.759999999995</v>
      </c>
    </row>
    <row r="255" spans="1:13" ht="35.1" customHeight="1" x14ac:dyDescent="0.25">
      <c r="A255" s="97">
        <v>250</v>
      </c>
      <c r="B255" s="131" t="s">
        <v>470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6" t="s">
        <v>4225</v>
      </c>
      <c r="M255" s="109">
        <v>119626.86</v>
      </c>
    </row>
    <row r="256" spans="1:13" ht="35.1" customHeight="1" x14ac:dyDescent="0.25">
      <c r="A256" s="97">
        <v>251</v>
      </c>
      <c r="B256" s="131" t="s">
        <v>471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6" t="s">
        <v>4225</v>
      </c>
      <c r="M256" s="109">
        <v>160896.93</v>
      </c>
    </row>
    <row r="257" spans="1:13" ht="35.1" customHeight="1" x14ac:dyDescent="0.25">
      <c r="A257" s="97">
        <v>252</v>
      </c>
      <c r="B257" s="131" t="s">
        <v>472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6" t="s">
        <v>4225</v>
      </c>
      <c r="M257" s="109">
        <v>97091.640000000014</v>
      </c>
    </row>
    <row r="258" spans="1:13" ht="35.1" customHeight="1" x14ac:dyDescent="0.25">
      <c r="A258" s="97">
        <v>253</v>
      </c>
      <c r="B258" s="131" t="s">
        <v>473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6" t="s">
        <v>4225</v>
      </c>
      <c r="M258" s="109">
        <v>139839.24</v>
      </c>
    </row>
    <row r="259" spans="1:13" ht="35.1" customHeight="1" x14ac:dyDescent="0.25">
      <c r="A259" s="97">
        <v>254</v>
      </c>
      <c r="B259" s="131" t="s">
        <v>474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6" t="s">
        <v>4225</v>
      </c>
      <c r="M259" s="109">
        <v>149949.46999999997</v>
      </c>
    </row>
    <row r="260" spans="1:13" ht="35.1" customHeight="1" x14ac:dyDescent="0.25">
      <c r="A260" s="97">
        <v>255</v>
      </c>
      <c r="B260" s="131" t="s">
        <v>475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6" t="s">
        <v>4225</v>
      </c>
      <c r="M260" s="109">
        <v>120812.76999999999</v>
      </c>
    </row>
    <row r="261" spans="1:13" ht="35.1" customHeight="1" x14ac:dyDescent="0.25">
      <c r="A261" s="97">
        <v>256</v>
      </c>
      <c r="B261" s="131" t="s">
        <v>476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6" t="s">
        <v>4225</v>
      </c>
      <c r="M261" s="109">
        <v>35261.270000000019</v>
      </c>
    </row>
    <row r="262" spans="1:13" ht="35.1" customHeight="1" x14ac:dyDescent="0.25">
      <c r="A262" s="97">
        <v>257</v>
      </c>
      <c r="B262" s="131" t="s">
        <v>477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6" t="s">
        <v>4225</v>
      </c>
      <c r="M262" s="109">
        <v>168272.71</v>
      </c>
    </row>
    <row r="263" spans="1:13" ht="35.1" customHeight="1" x14ac:dyDescent="0.25">
      <c r="A263" s="97">
        <v>258</v>
      </c>
      <c r="B263" s="131" t="s">
        <v>478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6" t="s">
        <v>4225</v>
      </c>
      <c r="M263" s="109">
        <v>291164.93</v>
      </c>
    </row>
    <row r="264" spans="1:13" ht="35.1" customHeight="1" x14ac:dyDescent="0.25">
      <c r="A264" s="97">
        <v>259</v>
      </c>
      <c r="B264" s="131" t="s">
        <v>3393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6" t="s">
        <v>4225</v>
      </c>
      <c r="M264" s="109">
        <v>215273.75</v>
      </c>
    </row>
    <row r="265" spans="1:13" ht="35.1" customHeight="1" x14ac:dyDescent="0.25">
      <c r="A265" s="97">
        <v>260</v>
      </c>
      <c r="B265" s="131" t="s">
        <v>479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6" t="s">
        <v>4225</v>
      </c>
      <c r="M265" s="109">
        <v>353181.76</v>
      </c>
    </row>
    <row r="266" spans="1:13" ht="35.1" customHeight="1" x14ac:dyDescent="0.25">
      <c r="A266" s="97">
        <v>261</v>
      </c>
      <c r="B266" s="131" t="s">
        <v>480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6" t="s">
        <v>4225</v>
      </c>
      <c r="M266" s="109">
        <v>191898.98</v>
      </c>
    </row>
    <row r="267" spans="1:13" ht="35.1" customHeight="1" x14ac:dyDescent="0.25">
      <c r="A267" s="97">
        <v>262</v>
      </c>
      <c r="B267" s="131" t="s">
        <v>481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6" t="s">
        <v>4225</v>
      </c>
      <c r="M267" s="109">
        <v>61449.209999999992</v>
      </c>
    </row>
    <row r="268" spans="1:13" ht="35.1" customHeight="1" x14ac:dyDescent="0.25">
      <c r="A268" s="97">
        <v>263</v>
      </c>
      <c r="B268" s="131" t="s">
        <v>482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6" t="s">
        <v>4225</v>
      </c>
      <c r="M268" s="109">
        <v>236225.09999999998</v>
      </c>
    </row>
    <row r="269" spans="1:13" ht="35.1" customHeight="1" x14ac:dyDescent="0.25">
      <c r="A269" s="97">
        <v>264</v>
      </c>
      <c r="B269" s="131" t="s">
        <v>483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6" t="s">
        <v>4225</v>
      </c>
      <c r="M269" s="109">
        <v>239109.56000000003</v>
      </c>
    </row>
    <row r="270" spans="1:13" ht="35.1" customHeight="1" x14ac:dyDescent="0.25">
      <c r="A270" s="97">
        <v>265</v>
      </c>
      <c r="B270" s="131" t="s">
        <v>484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6" t="s">
        <v>4225</v>
      </c>
      <c r="M270" s="109">
        <v>169298.33</v>
      </c>
    </row>
    <row r="271" spans="1:13" ht="35.1" customHeight="1" x14ac:dyDescent="0.25">
      <c r="A271" s="97">
        <v>266</v>
      </c>
      <c r="B271" s="131" t="s">
        <v>485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6" t="s">
        <v>4225</v>
      </c>
      <c r="M271" s="109">
        <v>46677.849999999991</v>
      </c>
    </row>
    <row r="272" spans="1:13" ht="35.1" customHeight="1" x14ac:dyDescent="0.25">
      <c r="A272" s="97">
        <v>267</v>
      </c>
      <c r="B272" s="131" t="s">
        <v>486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6" t="s">
        <v>4225</v>
      </c>
      <c r="M272" s="109">
        <v>248836.82</v>
      </c>
    </row>
    <row r="273" spans="1:13" ht="35.1" customHeight="1" x14ac:dyDescent="0.25">
      <c r="A273" s="97">
        <v>268</v>
      </c>
      <c r="B273" s="131" t="s">
        <v>487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6" t="s">
        <v>4225</v>
      </c>
      <c r="M273" s="109">
        <v>212399.79</v>
      </c>
    </row>
    <row r="274" spans="1:13" ht="35.1" customHeight="1" x14ac:dyDescent="0.25">
      <c r="A274" s="97">
        <v>269</v>
      </c>
      <c r="B274" s="131" t="s">
        <v>3394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6" t="s">
        <v>4225</v>
      </c>
      <c r="M274" s="109">
        <v>138427.32</v>
      </c>
    </row>
    <row r="275" spans="1:13" ht="35.1" customHeight="1" x14ac:dyDescent="0.25">
      <c r="A275" s="97">
        <v>270</v>
      </c>
      <c r="B275" s="131" t="s">
        <v>488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6" t="s">
        <v>4225</v>
      </c>
      <c r="M275" s="109">
        <v>80178.880000000005</v>
      </c>
    </row>
    <row r="276" spans="1:13" ht="35.1" customHeight="1" x14ac:dyDescent="0.25">
      <c r="A276" s="97">
        <v>271</v>
      </c>
      <c r="B276" s="131" t="s">
        <v>489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6" t="s">
        <v>4225</v>
      </c>
      <c r="M276" s="109">
        <v>154608.82999999999</v>
      </c>
    </row>
    <row r="277" spans="1:13" ht="35.1" customHeight="1" x14ac:dyDescent="0.25">
      <c r="A277" s="97">
        <v>272</v>
      </c>
      <c r="B277" s="131" t="s">
        <v>490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6" t="s">
        <v>4225</v>
      </c>
      <c r="M277" s="109">
        <v>262860.69000000006</v>
      </c>
    </row>
    <row r="278" spans="1:13" ht="35.1" customHeight="1" x14ac:dyDescent="0.25">
      <c r="A278" s="97">
        <v>273</v>
      </c>
      <c r="B278" s="131" t="s">
        <v>491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6" t="s">
        <v>4225</v>
      </c>
      <c r="M278" s="109">
        <v>120616.66</v>
      </c>
    </row>
    <row r="279" spans="1:13" ht="35.1" customHeight="1" x14ac:dyDescent="0.25">
      <c r="A279" s="97">
        <v>274</v>
      </c>
      <c r="B279" s="131" t="s">
        <v>492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6" t="s">
        <v>4225</v>
      </c>
      <c r="M279" s="109">
        <v>81922.13</v>
      </c>
    </row>
    <row r="280" spans="1:13" ht="35.1" customHeight="1" x14ac:dyDescent="0.25">
      <c r="A280" s="97">
        <v>275</v>
      </c>
      <c r="B280" s="131" t="s">
        <v>493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6" t="s">
        <v>4225</v>
      </c>
      <c r="M280" s="109">
        <v>55433.65</v>
      </c>
    </row>
    <row r="281" spans="1:13" ht="35.1" customHeight="1" x14ac:dyDescent="0.25">
      <c r="A281" s="97">
        <v>276</v>
      </c>
      <c r="B281" s="131" t="s">
        <v>494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6" t="s">
        <v>4225</v>
      </c>
      <c r="M281" s="109">
        <v>64699.789999999994</v>
      </c>
    </row>
    <row r="282" spans="1:13" ht="35.1" customHeight="1" x14ac:dyDescent="0.25">
      <c r="A282" s="97">
        <v>277</v>
      </c>
      <c r="B282" s="131" t="s">
        <v>495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6" t="s">
        <v>4225</v>
      </c>
      <c r="M282" s="109">
        <v>1053094.6399999999</v>
      </c>
    </row>
    <row r="283" spans="1:13" ht="35.1" customHeight="1" x14ac:dyDescent="0.25">
      <c r="A283" s="97">
        <v>278</v>
      </c>
      <c r="B283" s="131" t="s">
        <v>496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6" t="s">
        <v>4225</v>
      </c>
      <c r="M283" s="109">
        <v>33493.21</v>
      </c>
    </row>
    <row r="284" spans="1:13" ht="35.1" customHeight="1" x14ac:dyDescent="0.25">
      <c r="A284" s="97">
        <v>279</v>
      </c>
      <c r="B284" s="131" t="s">
        <v>3395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6" t="s">
        <v>4225</v>
      </c>
      <c r="M284" s="109">
        <v>74316.139999999985</v>
      </c>
    </row>
    <row r="285" spans="1:13" ht="35.1" customHeight="1" x14ac:dyDescent="0.25">
      <c r="A285" s="97">
        <v>280</v>
      </c>
      <c r="B285" s="131" t="s">
        <v>497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6" t="s">
        <v>4225</v>
      </c>
      <c r="M285" s="109">
        <v>445377.95</v>
      </c>
    </row>
    <row r="286" spans="1:13" ht="35.1" customHeight="1" x14ac:dyDescent="0.25">
      <c r="A286" s="97">
        <v>281</v>
      </c>
      <c r="B286" s="131" t="s">
        <v>498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6" t="s">
        <v>4225</v>
      </c>
      <c r="M286" s="109">
        <v>204599.13000000003</v>
      </c>
    </row>
    <row r="287" spans="1:13" ht="35.1" customHeight="1" x14ac:dyDescent="0.25">
      <c r="A287" s="97">
        <v>282</v>
      </c>
      <c r="B287" s="131" t="s">
        <v>499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6" t="s">
        <v>4225</v>
      </c>
      <c r="M287" s="109">
        <v>67961.81</v>
      </c>
    </row>
    <row r="288" spans="1:13" ht="35.1" customHeight="1" x14ac:dyDescent="0.25">
      <c r="A288" s="97">
        <v>283</v>
      </c>
      <c r="B288" s="131" t="s">
        <v>500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6" t="s">
        <v>4225</v>
      </c>
      <c r="M288" s="109">
        <v>105930.49799999999</v>
      </c>
    </row>
    <row r="289" spans="1:13" ht="35.1" customHeight="1" x14ac:dyDescent="0.25">
      <c r="A289" s="97">
        <v>284</v>
      </c>
      <c r="B289" s="131" t="s">
        <v>501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6" t="s">
        <v>4225</v>
      </c>
      <c r="M289" s="109">
        <v>272140.77</v>
      </c>
    </row>
    <row r="290" spans="1:13" ht="35.1" customHeight="1" x14ac:dyDescent="0.25">
      <c r="A290" s="97">
        <v>285</v>
      </c>
      <c r="B290" s="131" t="s">
        <v>502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6" t="s">
        <v>4225</v>
      </c>
      <c r="M290" s="109">
        <v>150087.63</v>
      </c>
    </row>
    <row r="291" spans="1:13" ht="35.1" customHeight="1" x14ac:dyDescent="0.25">
      <c r="A291" s="97">
        <v>286</v>
      </c>
      <c r="B291" s="131" t="s">
        <v>503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6" t="s">
        <v>4225</v>
      </c>
      <c r="M291" s="109">
        <v>25019.570000000003</v>
      </c>
    </row>
    <row r="292" spans="1:13" ht="35.1" customHeight="1" x14ac:dyDescent="0.25">
      <c r="A292" s="97">
        <v>287</v>
      </c>
      <c r="B292" s="131" t="s">
        <v>504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6" t="s">
        <v>4225</v>
      </c>
      <c r="M292" s="109">
        <v>138472.12999999998</v>
      </c>
    </row>
    <row r="293" spans="1:13" ht="35.1" customHeight="1" x14ac:dyDescent="0.25">
      <c r="A293" s="97">
        <v>288</v>
      </c>
      <c r="B293" s="131" t="s">
        <v>505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6" t="s">
        <v>4225</v>
      </c>
      <c r="M293" s="109">
        <v>194273.39</v>
      </c>
    </row>
    <row r="294" spans="1:13" ht="35.1" customHeight="1" x14ac:dyDescent="0.25">
      <c r="A294" s="97">
        <v>289</v>
      </c>
      <c r="B294" s="131" t="s">
        <v>3396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6" t="s">
        <v>4225</v>
      </c>
      <c r="M294" s="109">
        <v>99656.53</v>
      </c>
    </row>
    <row r="295" spans="1:13" ht="35.1" customHeight="1" x14ac:dyDescent="0.25">
      <c r="A295" s="97">
        <v>290</v>
      </c>
      <c r="B295" s="131" t="s">
        <v>506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6" t="s">
        <v>4225</v>
      </c>
      <c r="M295" s="109">
        <v>114257.66999999997</v>
      </c>
    </row>
    <row r="296" spans="1:13" ht="35.1" customHeight="1" x14ac:dyDescent="0.25">
      <c r="A296" s="97">
        <v>291</v>
      </c>
      <c r="B296" s="131" t="s">
        <v>507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6" t="s">
        <v>4225</v>
      </c>
      <c r="M296" s="109">
        <v>169889.38</v>
      </c>
    </row>
    <row r="297" spans="1:13" ht="35.1" customHeight="1" x14ac:dyDescent="0.25">
      <c r="A297" s="97">
        <v>292</v>
      </c>
      <c r="B297" s="131" t="s">
        <v>508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6" t="s">
        <v>4225</v>
      </c>
      <c r="M297" s="109">
        <v>112556.74000000002</v>
      </c>
    </row>
    <row r="298" spans="1:13" ht="35.1" customHeight="1" x14ac:dyDescent="0.25">
      <c r="A298" s="97">
        <v>293</v>
      </c>
      <c r="B298" s="131" t="s">
        <v>509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6" t="s">
        <v>4225</v>
      </c>
      <c r="M298" s="109">
        <v>105147.4</v>
      </c>
    </row>
    <row r="299" spans="1:13" ht="35.1" customHeight="1" x14ac:dyDescent="0.25">
      <c r="A299" s="97">
        <v>294</v>
      </c>
      <c r="B299" s="131" t="s">
        <v>510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6" t="s">
        <v>4225</v>
      </c>
      <c r="M299" s="109">
        <v>48318.74</v>
      </c>
    </row>
    <row r="300" spans="1:13" ht="35.1" customHeight="1" x14ac:dyDescent="0.25">
      <c r="A300" s="97">
        <v>295</v>
      </c>
      <c r="B300" s="131" t="s">
        <v>511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6" t="s">
        <v>4225</v>
      </c>
      <c r="M300" s="109">
        <v>46813.97</v>
      </c>
    </row>
    <row r="301" spans="1:13" ht="35.1" customHeight="1" x14ac:dyDescent="0.25">
      <c r="A301" s="97">
        <v>296</v>
      </c>
      <c r="B301" s="131" t="s">
        <v>512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6" t="s">
        <v>4225</v>
      </c>
      <c r="M301" s="109">
        <v>282232.33</v>
      </c>
    </row>
    <row r="302" spans="1:13" ht="35.1" customHeight="1" x14ac:dyDescent="0.25">
      <c r="A302" s="97">
        <v>297</v>
      </c>
      <c r="B302" s="131" t="s">
        <v>3397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6" t="s">
        <v>4225</v>
      </c>
      <c r="M302" s="109">
        <v>34027.67</v>
      </c>
    </row>
    <row r="303" spans="1:13" ht="35.1" customHeight="1" x14ac:dyDescent="0.25">
      <c r="A303" s="97">
        <v>298</v>
      </c>
      <c r="B303" s="131" t="s">
        <v>513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6" t="s">
        <v>4225</v>
      </c>
      <c r="M303" s="109">
        <v>107683.18</v>
      </c>
    </row>
    <row r="304" spans="1:13" ht="35.1" customHeight="1" x14ac:dyDescent="0.25">
      <c r="A304" s="97">
        <v>299</v>
      </c>
      <c r="B304" s="131" t="s">
        <v>514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6" t="s">
        <v>4225</v>
      </c>
      <c r="M304" s="109">
        <v>123468.98</v>
      </c>
    </row>
    <row r="305" spans="1:13" ht="35.1" customHeight="1" x14ac:dyDescent="0.25">
      <c r="A305" s="97">
        <v>300</v>
      </c>
      <c r="B305" s="131" t="s">
        <v>515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6" t="s">
        <v>4225</v>
      </c>
      <c r="M305" s="109">
        <v>36685.230000000003</v>
      </c>
    </row>
    <row r="306" spans="1:13" ht="35.1" customHeight="1" x14ac:dyDescent="0.25">
      <c r="A306" s="97">
        <v>301</v>
      </c>
      <c r="B306" s="131" t="s">
        <v>516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6" t="s">
        <v>4225</v>
      </c>
      <c r="M306" s="109">
        <v>170301.72999999998</v>
      </c>
    </row>
    <row r="307" spans="1:13" ht="35.1" customHeight="1" x14ac:dyDescent="0.25">
      <c r="A307" s="97">
        <v>302</v>
      </c>
      <c r="B307" s="131" t="s">
        <v>517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6" t="s">
        <v>4225</v>
      </c>
      <c r="M307" s="109">
        <v>115371.66</v>
      </c>
    </row>
    <row r="308" spans="1:13" ht="35.1" customHeight="1" x14ac:dyDescent="0.25">
      <c r="A308" s="97">
        <v>303</v>
      </c>
      <c r="B308" s="131" t="s">
        <v>518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6" t="s">
        <v>4225</v>
      </c>
      <c r="M308" s="109">
        <v>760969.36</v>
      </c>
    </row>
    <row r="309" spans="1:13" ht="35.1" customHeight="1" x14ac:dyDescent="0.25">
      <c r="A309" s="97">
        <v>304</v>
      </c>
      <c r="B309" s="131" t="s">
        <v>519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6" t="s">
        <v>4225</v>
      </c>
      <c r="M309" s="109">
        <v>171864.02000000002</v>
      </c>
    </row>
    <row r="310" spans="1:13" ht="35.1" customHeight="1" x14ac:dyDescent="0.25">
      <c r="A310" s="97">
        <v>305</v>
      </c>
      <c r="B310" s="131" t="s">
        <v>520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6" t="s">
        <v>4225</v>
      </c>
      <c r="M310" s="109">
        <v>452952.39</v>
      </c>
    </row>
    <row r="311" spans="1:13" ht="35.1" customHeight="1" x14ac:dyDescent="0.25">
      <c r="A311" s="97">
        <v>306</v>
      </c>
      <c r="B311" s="131" t="s">
        <v>521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6" t="s">
        <v>4225</v>
      </c>
      <c r="M311" s="109">
        <v>165269.63</v>
      </c>
    </row>
    <row r="312" spans="1:13" ht="35.1" customHeight="1" x14ac:dyDescent="0.25">
      <c r="A312" s="97">
        <v>307</v>
      </c>
      <c r="B312" s="131" t="s">
        <v>522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6" t="s">
        <v>4225</v>
      </c>
      <c r="M312" s="109">
        <v>57861.370000000024</v>
      </c>
    </row>
    <row r="313" spans="1:13" ht="35.1" customHeight="1" x14ac:dyDescent="0.25">
      <c r="A313" s="97">
        <v>308</v>
      </c>
      <c r="B313" s="131" t="s">
        <v>523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6" t="s">
        <v>4225</v>
      </c>
      <c r="M313" s="109">
        <v>63162.7</v>
      </c>
    </row>
    <row r="314" spans="1:13" ht="35.1" customHeight="1" x14ac:dyDescent="0.25">
      <c r="A314" s="97">
        <v>309</v>
      </c>
      <c r="B314" s="131" t="s">
        <v>524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6" t="s">
        <v>4225</v>
      </c>
      <c r="M314" s="109">
        <v>119450.95000000001</v>
      </c>
    </row>
    <row r="315" spans="1:13" ht="35.1" customHeight="1" x14ac:dyDescent="0.25">
      <c r="A315" s="97">
        <v>310</v>
      </c>
      <c r="B315" s="131" t="s">
        <v>525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6" t="s">
        <v>4225</v>
      </c>
      <c r="M315" s="109">
        <v>183074.87999999998</v>
      </c>
    </row>
    <row r="316" spans="1:13" ht="35.1" customHeight="1" x14ac:dyDescent="0.25">
      <c r="A316" s="97">
        <v>311</v>
      </c>
      <c r="B316" s="131" t="s">
        <v>526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6" t="s">
        <v>4225</v>
      </c>
      <c r="M316" s="109">
        <v>105386.49</v>
      </c>
    </row>
    <row r="317" spans="1:13" ht="35.1" customHeight="1" x14ac:dyDescent="0.25">
      <c r="A317" s="97">
        <v>312</v>
      </c>
      <c r="B317" s="131" t="s">
        <v>527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6" t="s">
        <v>4225</v>
      </c>
      <c r="M317" s="109">
        <v>219930.13999999998</v>
      </c>
    </row>
    <row r="318" spans="1:13" ht="35.1" customHeight="1" x14ac:dyDescent="0.25">
      <c r="A318" s="97">
        <v>313</v>
      </c>
      <c r="B318" s="131" t="s">
        <v>528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6" t="s">
        <v>4225</v>
      </c>
      <c r="M318" s="109">
        <v>202053.58</v>
      </c>
    </row>
    <row r="319" spans="1:13" ht="35.1" customHeight="1" x14ac:dyDescent="0.25">
      <c r="A319" s="97">
        <v>314</v>
      </c>
      <c r="B319" s="131" t="s">
        <v>3398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6" t="s">
        <v>4225</v>
      </c>
      <c r="M319" s="109">
        <v>25241.190000000002</v>
      </c>
    </row>
    <row r="320" spans="1:13" ht="35.1" customHeight="1" x14ac:dyDescent="0.25">
      <c r="A320" s="97">
        <v>315</v>
      </c>
      <c r="B320" s="131" t="s">
        <v>529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6" t="s">
        <v>4225</v>
      </c>
      <c r="M320" s="109">
        <v>49570.400000000009</v>
      </c>
    </row>
    <row r="321" spans="1:13" ht="35.1" customHeight="1" x14ac:dyDescent="0.25">
      <c r="A321" s="97">
        <v>316</v>
      </c>
      <c r="B321" s="131" t="s">
        <v>530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6" t="s">
        <v>4225</v>
      </c>
      <c r="M321" s="109">
        <v>243397.8</v>
      </c>
    </row>
    <row r="322" spans="1:13" ht="35.1" customHeight="1" x14ac:dyDescent="0.25">
      <c r="A322" s="97">
        <v>317</v>
      </c>
      <c r="B322" s="131" t="s">
        <v>3399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6" t="s">
        <v>4225</v>
      </c>
      <c r="M322" s="109">
        <v>119445.54</v>
      </c>
    </row>
    <row r="323" spans="1:13" ht="35.1" customHeight="1" x14ac:dyDescent="0.25">
      <c r="A323" s="97">
        <v>318</v>
      </c>
      <c r="B323" s="131" t="s">
        <v>3400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6" t="s">
        <v>4225</v>
      </c>
      <c r="M323" s="109">
        <v>62297.440000000002</v>
      </c>
    </row>
    <row r="324" spans="1:13" ht="35.1" customHeight="1" x14ac:dyDescent="0.25">
      <c r="A324" s="97">
        <v>319</v>
      </c>
      <c r="B324" s="131" t="s">
        <v>531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6" t="s">
        <v>4225</v>
      </c>
      <c r="M324" s="109">
        <v>44111.55</v>
      </c>
    </row>
    <row r="325" spans="1:13" ht="35.1" customHeight="1" x14ac:dyDescent="0.25">
      <c r="A325" s="97">
        <v>320</v>
      </c>
      <c r="B325" s="131" t="s">
        <v>532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6" t="s">
        <v>4225</v>
      </c>
      <c r="M325" s="109">
        <v>36464.67</v>
      </c>
    </row>
    <row r="326" spans="1:13" ht="35.1" customHeight="1" x14ac:dyDescent="0.25">
      <c r="A326" s="97">
        <v>321</v>
      </c>
      <c r="B326" s="131" t="s">
        <v>533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6" t="s">
        <v>4225</v>
      </c>
      <c r="M326" s="109">
        <v>65224.430000000008</v>
      </c>
    </row>
    <row r="327" spans="1:13" ht="35.1" customHeight="1" x14ac:dyDescent="0.25">
      <c r="A327" s="97">
        <v>322</v>
      </c>
      <c r="B327" s="131" t="s">
        <v>534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6" t="s">
        <v>4225</v>
      </c>
      <c r="M327" s="109">
        <v>11082.71</v>
      </c>
    </row>
    <row r="328" spans="1:13" ht="35.1" customHeight="1" x14ac:dyDescent="0.25">
      <c r="A328" s="97">
        <v>323</v>
      </c>
      <c r="B328" s="131" t="s">
        <v>535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6" t="s">
        <v>4225</v>
      </c>
      <c r="M328" s="109">
        <v>117252.34</v>
      </c>
    </row>
    <row r="329" spans="1:13" ht="35.1" customHeight="1" x14ac:dyDescent="0.25">
      <c r="A329" s="97">
        <v>324</v>
      </c>
      <c r="B329" s="131" t="s">
        <v>536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6" t="s">
        <v>4225</v>
      </c>
      <c r="M329" s="109">
        <v>416877.97</v>
      </c>
    </row>
    <row r="330" spans="1:13" ht="35.1" customHeight="1" x14ac:dyDescent="0.25">
      <c r="A330" s="97">
        <v>325</v>
      </c>
      <c r="B330" s="131" t="s">
        <v>537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6" t="s">
        <v>4225</v>
      </c>
      <c r="M330" s="109">
        <v>79209.250000000015</v>
      </c>
    </row>
    <row r="331" spans="1:13" ht="35.1" customHeight="1" x14ac:dyDescent="0.25">
      <c r="A331" s="97">
        <v>326</v>
      </c>
      <c r="B331" s="131" t="s">
        <v>538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6" t="s">
        <v>4225</v>
      </c>
      <c r="M331" s="109">
        <v>86470.68</v>
      </c>
    </row>
    <row r="332" spans="1:13" ht="35.1" customHeight="1" x14ac:dyDescent="0.25">
      <c r="A332" s="97">
        <v>327</v>
      </c>
      <c r="B332" s="131" t="s">
        <v>539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6" t="s">
        <v>4225</v>
      </c>
      <c r="M332" s="109">
        <v>13904.660000000003</v>
      </c>
    </row>
    <row r="333" spans="1:13" ht="35.1" customHeight="1" x14ac:dyDescent="0.25">
      <c r="A333" s="97">
        <v>328</v>
      </c>
      <c r="B333" s="131" t="s">
        <v>540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6" t="s">
        <v>4225</v>
      </c>
      <c r="M333" s="109">
        <v>203095.17</v>
      </c>
    </row>
    <row r="334" spans="1:13" ht="35.1" customHeight="1" x14ac:dyDescent="0.25">
      <c r="A334" s="97">
        <v>329</v>
      </c>
      <c r="B334" s="131" t="s">
        <v>541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6" t="s">
        <v>4225</v>
      </c>
      <c r="M334" s="109">
        <v>260630.37</v>
      </c>
    </row>
    <row r="335" spans="1:13" ht="35.1" customHeight="1" x14ac:dyDescent="0.25">
      <c r="A335" s="97">
        <v>330</v>
      </c>
      <c r="B335" s="131" t="s">
        <v>542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6" t="s">
        <v>4225</v>
      </c>
      <c r="M335" s="109">
        <v>40117.360000000001</v>
      </c>
    </row>
    <row r="336" spans="1:13" ht="35.1" customHeight="1" x14ac:dyDescent="0.25">
      <c r="A336" s="97">
        <v>331</v>
      </c>
      <c r="B336" s="131" t="s">
        <v>543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6" t="s">
        <v>4225</v>
      </c>
      <c r="M336" s="109">
        <v>19051.82</v>
      </c>
    </row>
    <row r="337" spans="1:13" ht="35.1" customHeight="1" x14ac:dyDescent="0.25">
      <c r="A337" s="97">
        <v>332</v>
      </c>
      <c r="B337" s="131" t="s">
        <v>544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6" t="s">
        <v>4225</v>
      </c>
      <c r="M337" s="109">
        <v>124875.23</v>
      </c>
    </row>
    <row r="338" spans="1:13" ht="35.1" customHeight="1" x14ac:dyDescent="0.25">
      <c r="A338" s="97">
        <v>333</v>
      </c>
      <c r="B338" s="131" t="s">
        <v>545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6" t="s">
        <v>4225</v>
      </c>
      <c r="M338" s="109">
        <v>250001.43999999997</v>
      </c>
    </row>
    <row r="339" spans="1:13" ht="35.1" customHeight="1" x14ac:dyDescent="0.25">
      <c r="A339" s="97">
        <v>334</v>
      </c>
      <c r="B339" s="131" t="s">
        <v>546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6" t="s">
        <v>4225</v>
      </c>
      <c r="M339" s="109">
        <v>70502.69</v>
      </c>
    </row>
    <row r="340" spans="1:13" ht="35.1" customHeight="1" x14ac:dyDescent="0.25">
      <c r="A340" s="97">
        <v>335</v>
      </c>
      <c r="B340" s="131" t="s">
        <v>547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6" t="s">
        <v>4225</v>
      </c>
      <c r="M340" s="109">
        <v>163234.29</v>
      </c>
    </row>
    <row r="341" spans="1:13" ht="35.1" customHeight="1" x14ac:dyDescent="0.25">
      <c r="A341" s="97">
        <v>336</v>
      </c>
      <c r="B341" s="131" t="s">
        <v>548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6" t="s">
        <v>4225</v>
      </c>
      <c r="M341" s="109">
        <v>216999.51</v>
      </c>
    </row>
    <row r="342" spans="1:13" ht="35.1" customHeight="1" x14ac:dyDescent="0.25">
      <c r="A342" s="97">
        <v>337</v>
      </c>
      <c r="B342" s="131" t="s">
        <v>549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6" t="s">
        <v>4225</v>
      </c>
      <c r="M342" s="109">
        <v>210870.47</v>
      </c>
    </row>
    <row r="343" spans="1:13" ht="35.1" customHeight="1" x14ac:dyDescent="0.25">
      <c r="A343" s="97">
        <v>338</v>
      </c>
      <c r="B343" s="131" t="s">
        <v>550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6" t="s">
        <v>4225</v>
      </c>
      <c r="M343" s="109">
        <v>102442.91</v>
      </c>
    </row>
    <row r="344" spans="1:13" ht="35.1" customHeight="1" x14ac:dyDescent="0.25">
      <c r="A344" s="97">
        <v>339</v>
      </c>
      <c r="B344" s="131" t="s">
        <v>551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6" t="s">
        <v>4225</v>
      </c>
      <c r="M344" s="109">
        <v>425617.7</v>
      </c>
    </row>
    <row r="345" spans="1:13" ht="35.1" customHeight="1" x14ac:dyDescent="0.25">
      <c r="A345" s="97">
        <v>340</v>
      </c>
      <c r="B345" s="131" t="s">
        <v>552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6" t="s">
        <v>4225</v>
      </c>
      <c r="M345" s="109">
        <v>111035.51999999999</v>
      </c>
    </row>
    <row r="346" spans="1:13" ht="35.1" customHeight="1" x14ac:dyDescent="0.25">
      <c r="A346" s="97">
        <v>341</v>
      </c>
      <c r="B346" s="131" t="s">
        <v>553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6" t="s">
        <v>4225</v>
      </c>
      <c r="M346" s="109">
        <v>246384.96000000002</v>
      </c>
    </row>
    <row r="347" spans="1:13" ht="35.1" customHeight="1" x14ac:dyDescent="0.25">
      <c r="A347" s="97">
        <v>342</v>
      </c>
      <c r="B347" s="131" t="s">
        <v>554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6" t="s">
        <v>4225</v>
      </c>
      <c r="M347" s="109">
        <v>319606.16000000003</v>
      </c>
    </row>
    <row r="348" spans="1:13" ht="35.1" customHeight="1" x14ac:dyDescent="0.25">
      <c r="A348" s="97">
        <v>343</v>
      </c>
      <c r="B348" s="131" t="s">
        <v>555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6" t="s">
        <v>4225</v>
      </c>
      <c r="M348" s="109">
        <v>205802.91</v>
      </c>
    </row>
    <row r="349" spans="1:13" ht="35.1" customHeight="1" x14ac:dyDescent="0.25">
      <c r="A349" s="97">
        <v>344</v>
      </c>
      <c r="B349" s="131" t="s">
        <v>556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6" t="s">
        <v>4225</v>
      </c>
      <c r="M349" s="109">
        <v>246015.57</v>
      </c>
    </row>
    <row r="350" spans="1:13" ht="35.1" customHeight="1" x14ac:dyDescent="0.25">
      <c r="A350" s="97">
        <v>345</v>
      </c>
      <c r="B350" s="131" t="s">
        <v>557</v>
      </c>
      <c r="C350" s="132"/>
      <c r="D350" s="132"/>
      <c r="E350" s="132"/>
      <c r="F350" s="132"/>
      <c r="G350" s="132"/>
      <c r="H350" s="132"/>
      <c r="I350" s="132"/>
      <c r="J350" s="132"/>
      <c r="K350" s="133"/>
      <c r="L350" s="106" t="s">
        <v>4225</v>
      </c>
      <c r="M350" s="109">
        <v>147508.38999999998</v>
      </c>
    </row>
    <row r="351" spans="1:13" ht="35.1" customHeight="1" x14ac:dyDescent="0.25">
      <c r="A351" s="97">
        <v>346</v>
      </c>
      <c r="B351" s="131" t="s">
        <v>558</v>
      </c>
      <c r="C351" s="132"/>
      <c r="D351" s="132"/>
      <c r="E351" s="132"/>
      <c r="F351" s="132"/>
      <c r="G351" s="132"/>
      <c r="H351" s="132"/>
      <c r="I351" s="132"/>
      <c r="J351" s="132"/>
      <c r="K351" s="133"/>
      <c r="L351" s="106" t="s">
        <v>4225</v>
      </c>
      <c r="M351" s="109">
        <v>181941.9</v>
      </c>
    </row>
    <row r="352" spans="1:13" ht="35.1" customHeight="1" x14ac:dyDescent="0.25">
      <c r="A352" s="97">
        <v>347</v>
      </c>
      <c r="B352" s="131" t="s">
        <v>559</v>
      </c>
      <c r="C352" s="132"/>
      <c r="D352" s="132"/>
      <c r="E352" s="132"/>
      <c r="F352" s="132"/>
      <c r="G352" s="132"/>
      <c r="H352" s="132"/>
      <c r="I352" s="132"/>
      <c r="J352" s="132"/>
      <c r="K352" s="133"/>
      <c r="L352" s="106" t="s">
        <v>4225</v>
      </c>
      <c r="M352" s="109">
        <v>290365.25</v>
      </c>
    </row>
    <row r="353" spans="1:13" ht="35.1" customHeight="1" x14ac:dyDescent="0.25">
      <c r="A353" s="97">
        <v>348</v>
      </c>
      <c r="B353" s="131" t="s">
        <v>560</v>
      </c>
      <c r="C353" s="132"/>
      <c r="D353" s="132"/>
      <c r="E353" s="132"/>
      <c r="F353" s="132"/>
      <c r="G353" s="132"/>
      <c r="H353" s="132"/>
      <c r="I353" s="132"/>
      <c r="J353" s="132"/>
      <c r="K353" s="133"/>
      <c r="L353" s="106" t="s">
        <v>4225</v>
      </c>
      <c r="M353" s="109">
        <v>144538.23000000001</v>
      </c>
    </row>
    <row r="354" spans="1:13" ht="35.1" customHeight="1" x14ac:dyDescent="0.25">
      <c r="A354" s="97">
        <v>349</v>
      </c>
      <c r="B354" s="131" t="s">
        <v>3401</v>
      </c>
      <c r="C354" s="132"/>
      <c r="D354" s="132"/>
      <c r="E354" s="132"/>
      <c r="F354" s="132"/>
      <c r="G354" s="132"/>
      <c r="H354" s="132"/>
      <c r="I354" s="132"/>
      <c r="J354" s="132"/>
      <c r="K354" s="133"/>
      <c r="L354" s="106" t="s">
        <v>4225</v>
      </c>
      <c r="M354" s="109">
        <v>125472.42</v>
      </c>
    </row>
    <row r="355" spans="1:13" ht="35.1" customHeight="1" x14ac:dyDescent="0.25">
      <c r="A355" s="97">
        <v>350</v>
      </c>
      <c r="B355" s="131" t="s">
        <v>3402</v>
      </c>
      <c r="C355" s="132"/>
      <c r="D355" s="132"/>
      <c r="E355" s="132"/>
      <c r="F355" s="132"/>
      <c r="G355" s="132"/>
      <c r="H355" s="132"/>
      <c r="I355" s="132"/>
      <c r="J355" s="132"/>
      <c r="K355" s="133"/>
      <c r="L355" s="106" t="s">
        <v>4225</v>
      </c>
      <c r="M355" s="109">
        <v>130722.13999999998</v>
      </c>
    </row>
    <row r="356" spans="1:13" ht="35.1" customHeight="1" x14ac:dyDescent="0.25">
      <c r="A356" s="97">
        <v>351</v>
      </c>
      <c r="B356" s="131" t="s">
        <v>561</v>
      </c>
      <c r="C356" s="132"/>
      <c r="D356" s="132"/>
      <c r="E356" s="132"/>
      <c r="F356" s="132"/>
      <c r="G356" s="132"/>
      <c r="H356" s="132"/>
      <c r="I356" s="132"/>
      <c r="J356" s="132"/>
      <c r="K356" s="133"/>
      <c r="L356" s="106" t="s">
        <v>4225</v>
      </c>
      <c r="M356" s="109">
        <v>166570.56</v>
      </c>
    </row>
    <row r="357" spans="1:13" ht="35.1" customHeight="1" x14ac:dyDescent="0.25">
      <c r="A357" s="97">
        <v>352</v>
      </c>
      <c r="B357" s="131" t="s">
        <v>562</v>
      </c>
      <c r="C357" s="132"/>
      <c r="D357" s="132"/>
      <c r="E357" s="132"/>
      <c r="F357" s="132"/>
      <c r="G357" s="132"/>
      <c r="H357" s="132"/>
      <c r="I357" s="132"/>
      <c r="J357" s="132"/>
      <c r="K357" s="133"/>
      <c r="L357" s="106" t="s">
        <v>4225</v>
      </c>
      <c r="M357" s="109">
        <v>394129.51</v>
      </c>
    </row>
    <row r="358" spans="1:13" ht="35.1" customHeight="1" x14ac:dyDescent="0.25">
      <c r="A358" s="97">
        <v>353</v>
      </c>
      <c r="B358" s="131" t="s">
        <v>563</v>
      </c>
      <c r="C358" s="132"/>
      <c r="D358" s="132"/>
      <c r="E358" s="132"/>
      <c r="F358" s="132"/>
      <c r="G358" s="132"/>
      <c r="H358" s="132"/>
      <c r="I358" s="132"/>
      <c r="J358" s="132"/>
      <c r="K358" s="133"/>
      <c r="L358" s="106" t="s">
        <v>4225</v>
      </c>
      <c r="M358" s="109">
        <v>39645.22</v>
      </c>
    </row>
    <row r="359" spans="1:13" ht="35.1" customHeight="1" x14ac:dyDescent="0.25">
      <c r="A359" s="97">
        <v>354</v>
      </c>
      <c r="B359" s="131" t="s">
        <v>564</v>
      </c>
      <c r="C359" s="132"/>
      <c r="D359" s="132"/>
      <c r="E359" s="132"/>
      <c r="F359" s="132"/>
      <c r="G359" s="132"/>
      <c r="H359" s="132"/>
      <c r="I359" s="132"/>
      <c r="J359" s="132"/>
      <c r="K359" s="133"/>
      <c r="L359" s="106" t="s">
        <v>4225</v>
      </c>
      <c r="M359" s="109">
        <v>70302.19</v>
      </c>
    </row>
    <row r="360" spans="1:13" ht="35.1" customHeight="1" x14ac:dyDescent="0.25">
      <c r="A360" s="97">
        <v>355</v>
      </c>
      <c r="B360" s="131" t="s">
        <v>565</v>
      </c>
      <c r="C360" s="132"/>
      <c r="D360" s="132"/>
      <c r="E360" s="132"/>
      <c r="F360" s="132"/>
      <c r="G360" s="132"/>
      <c r="H360" s="132"/>
      <c r="I360" s="132"/>
      <c r="J360" s="132"/>
      <c r="K360" s="133"/>
      <c r="L360" s="106" t="s">
        <v>4225</v>
      </c>
      <c r="M360" s="109">
        <v>214743.49000000002</v>
      </c>
    </row>
    <row r="361" spans="1:13" ht="35.1" customHeight="1" x14ac:dyDescent="0.25">
      <c r="A361" s="97">
        <v>356</v>
      </c>
      <c r="B361" s="131" t="s">
        <v>566</v>
      </c>
      <c r="C361" s="132"/>
      <c r="D361" s="132"/>
      <c r="E361" s="132"/>
      <c r="F361" s="132"/>
      <c r="G361" s="132"/>
      <c r="H361" s="132"/>
      <c r="I361" s="132"/>
      <c r="J361" s="132"/>
      <c r="K361" s="133"/>
      <c r="L361" s="106" t="s">
        <v>4225</v>
      </c>
      <c r="M361" s="109">
        <v>12047.769999999997</v>
      </c>
    </row>
    <row r="362" spans="1:13" ht="35.1" customHeight="1" x14ac:dyDescent="0.25">
      <c r="A362" s="97">
        <v>357</v>
      </c>
      <c r="B362" s="131" t="s">
        <v>567</v>
      </c>
      <c r="C362" s="132"/>
      <c r="D362" s="132"/>
      <c r="E362" s="132"/>
      <c r="F362" s="132"/>
      <c r="G362" s="132"/>
      <c r="H362" s="132"/>
      <c r="I362" s="132"/>
      <c r="J362" s="132"/>
      <c r="K362" s="133"/>
      <c r="L362" s="106" t="s">
        <v>4225</v>
      </c>
      <c r="M362" s="109">
        <v>11326.439999999999</v>
      </c>
    </row>
    <row r="363" spans="1:13" ht="35.1" customHeight="1" x14ac:dyDescent="0.25">
      <c r="A363" s="97">
        <v>358</v>
      </c>
      <c r="B363" s="131" t="s">
        <v>568</v>
      </c>
      <c r="C363" s="132"/>
      <c r="D363" s="132"/>
      <c r="E363" s="132"/>
      <c r="F363" s="132"/>
      <c r="G363" s="132"/>
      <c r="H363" s="132"/>
      <c r="I363" s="132"/>
      <c r="J363" s="132"/>
      <c r="K363" s="133"/>
      <c r="L363" s="106" t="s">
        <v>4225</v>
      </c>
      <c r="M363" s="109">
        <v>67881.81</v>
      </c>
    </row>
    <row r="364" spans="1:13" ht="35.1" customHeight="1" x14ac:dyDescent="0.25">
      <c r="A364" s="137" t="s">
        <v>4224</v>
      </c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95">
        <f>SUM(M6:M363)</f>
        <v>67208229.46800001</v>
      </c>
    </row>
    <row r="365" spans="1:13" ht="35.1" customHeight="1" x14ac:dyDescent="0.25">
      <c r="A365" s="99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08"/>
      <c r="M365" s="98"/>
    </row>
    <row r="366" spans="1:13" ht="35.1" customHeight="1" x14ac:dyDescent="0.25">
      <c r="A366" s="99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08"/>
      <c r="M366" s="98"/>
    </row>
    <row r="367" spans="1:13" ht="35.1" customHeight="1" x14ac:dyDescent="0.25">
      <c r="A367" s="99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08"/>
      <c r="M367" s="98"/>
    </row>
    <row r="368" spans="1:13" ht="35.1" customHeight="1" x14ac:dyDescent="0.25">
      <c r="A368" s="99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08"/>
      <c r="M368" s="98"/>
    </row>
    <row r="369" spans="1:13" ht="35.1" customHeight="1" x14ac:dyDescent="0.25">
      <c r="A369" s="99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08"/>
      <c r="M369" s="98"/>
    </row>
    <row r="370" spans="1:13" ht="35.1" customHeight="1" x14ac:dyDescent="0.25">
      <c r="A370" s="99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08"/>
      <c r="M370" s="98"/>
    </row>
    <row r="371" spans="1:13" ht="35.1" customHeight="1" x14ac:dyDescent="0.25">
      <c r="A371" s="99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08"/>
      <c r="M371" s="98"/>
    </row>
    <row r="372" spans="1:13" ht="35.1" customHeight="1" x14ac:dyDescent="0.25">
      <c r="A372" s="99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08"/>
      <c r="M372" s="98"/>
    </row>
    <row r="373" spans="1:13" ht="35.1" customHeight="1" x14ac:dyDescent="0.25">
      <c r="A373" s="99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08"/>
      <c r="M373" s="98"/>
    </row>
    <row r="374" spans="1:13" ht="35.1" customHeight="1" x14ac:dyDescent="0.25">
      <c r="A374" s="99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08"/>
      <c r="M374" s="98"/>
    </row>
    <row r="375" spans="1:13" ht="35.1" customHeight="1" x14ac:dyDescent="0.25">
      <c r="A375" s="99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08"/>
      <c r="M375" s="98"/>
    </row>
    <row r="376" spans="1:13" ht="35.1" customHeight="1" x14ac:dyDescent="0.25">
      <c r="A376" s="99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08"/>
      <c r="M376" s="98"/>
    </row>
    <row r="377" spans="1:13" ht="35.1" customHeight="1" x14ac:dyDescent="0.25">
      <c r="A377" s="99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08"/>
      <c r="M377" s="98"/>
    </row>
    <row r="378" spans="1:13" ht="35.1" customHeight="1" x14ac:dyDescent="0.25">
      <c r="A378" s="99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08"/>
      <c r="M378" s="98"/>
    </row>
    <row r="379" spans="1:13" ht="35.1" customHeight="1" x14ac:dyDescent="0.25">
      <c r="A379" s="99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08"/>
      <c r="M379" s="98"/>
    </row>
    <row r="380" spans="1:13" ht="35.1" customHeight="1" x14ac:dyDescent="0.25">
      <c r="A380" s="99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08"/>
      <c r="M380" s="98"/>
    </row>
    <row r="381" spans="1:13" ht="35.1" customHeight="1" x14ac:dyDescent="0.25">
      <c r="A381" s="99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08"/>
      <c r="M381" s="98"/>
    </row>
    <row r="382" spans="1:13" ht="35.1" customHeight="1" x14ac:dyDescent="0.25">
      <c r="A382" s="99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08"/>
      <c r="M382" s="98"/>
    </row>
    <row r="383" spans="1:13" ht="35.1" customHeight="1" x14ac:dyDescent="0.25">
      <c r="A383" s="99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08"/>
      <c r="M383" s="98"/>
    </row>
    <row r="384" spans="1:13" ht="35.1" customHeight="1" x14ac:dyDescent="0.25">
      <c r="A384" s="99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08"/>
      <c r="M384" s="98"/>
    </row>
    <row r="385" spans="1:13" ht="35.1" customHeight="1" x14ac:dyDescent="0.25">
      <c r="A385" s="99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08"/>
      <c r="M385" s="98"/>
    </row>
    <row r="386" spans="1:13" ht="35.1" customHeight="1" x14ac:dyDescent="0.25">
      <c r="A386" s="99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08"/>
      <c r="M386" s="98"/>
    </row>
    <row r="387" spans="1:13" ht="35.1" customHeight="1" x14ac:dyDescent="0.25">
      <c r="A387" s="99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08"/>
      <c r="M387" s="98"/>
    </row>
    <row r="388" spans="1:13" ht="35.1" customHeight="1" x14ac:dyDescent="0.25">
      <c r="A388" s="99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08"/>
      <c r="M388" s="98"/>
    </row>
    <row r="389" spans="1:13" ht="35.1" customHeight="1" x14ac:dyDescent="0.25">
      <c r="A389" s="99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08"/>
      <c r="M389" s="98"/>
    </row>
    <row r="390" spans="1:13" ht="35.1" customHeight="1" x14ac:dyDescent="0.25">
      <c r="A390" s="99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08"/>
      <c r="M390" s="98"/>
    </row>
    <row r="391" spans="1:13" ht="35.1" customHeight="1" x14ac:dyDescent="0.25">
      <c r="A391" s="99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08"/>
      <c r="M391" s="98"/>
    </row>
    <row r="392" spans="1:13" ht="35.1" customHeight="1" x14ac:dyDescent="0.25">
      <c r="A392" s="99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08"/>
      <c r="M392" s="98"/>
    </row>
    <row r="393" spans="1:13" ht="35.1" customHeight="1" x14ac:dyDescent="0.25">
      <c r="A393" s="99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08"/>
      <c r="M393" s="98"/>
    </row>
    <row r="394" spans="1:13" ht="35.1" customHeight="1" x14ac:dyDescent="0.25">
      <c r="A394" s="99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08"/>
      <c r="M394" s="98"/>
    </row>
    <row r="395" spans="1:13" ht="35.1" customHeight="1" x14ac:dyDescent="0.25">
      <c r="A395" s="99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08"/>
      <c r="M395" s="98"/>
    </row>
    <row r="396" spans="1:13" ht="35.1" customHeight="1" x14ac:dyDescent="0.25">
      <c r="A396" s="99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08"/>
      <c r="M396" s="98"/>
    </row>
    <row r="397" spans="1:13" ht="35.1" customHeight="1" x14ac:dyDescent="0.25">
      <c r="A397" s="99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08"/>
      <c r="M397" s="98"/>
    </row>
    <row r="398" spans="1:13" ht="35.1" customHeight="1" x14ac:dyDescent="0.25">
      <c r="A398" s="99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08"/>
      <c r="M398" s="98"/>
    </row>
    <row r="399" spans="1:13" ht="35.1" customHeight="1" x14ac:dyDescent="0.25">
      <c r="A399" s="99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08"/>
      <c r="M399" s="98"/>
    </row>
    <row r="400" spans="1:13" ht="35.1" customHeight="1" x14ac:dyDescent="0.25">
      <c r="A400" s="99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08"/>
      <c r="M400" s="98"/>
    </row>
    <row r="401" spans="1:13" ht="35.1" customHeight="1" x14ac:dyDescent="0.25">
      <c r="A401" s="99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08"/>
      <c r="M401" s="98"/>
    </row>
    <row r="402" spans="1:13" ht="35.1" customHeight="1" x14ac:dyDescent="0.25">
      <c r="A402" s="99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08"/>
      <c r="M402" s="98"/>
    </row>
    <row r="403" spans="1:13" ht="35.1" customHeight="1" x14ac:dyDescent="0.25">
      <c r="A403" s="99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08"/>
      <c r="M403" s="98"/>
    </row>
    <row r="404" spans="1:13" ht="35.1" customHeight="1" x14ac:dyDescent="0.25">
      <c r="A404" s="99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08"/>
      <c r="M404" s="98"/>
    </row>
    <row r="405" spans="1:13" ht="35.1" customHeight="1" x14ac:dyDescent="0.25">
      <c r="A405" s="99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08"/>
      <c r="M405" s="98"/>
    </row>
    <row r="406" spans="1:13" ht="35.1" customHeight="1" x14ac:dyDescent="0.25">
      <c r="A406" s="99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08"/>
      <c r="M406" s="98"/>
    </row>
    <row r="407" spans="1:13" ht="35.1" customHeight="1" x14ac:dyDescent="0.25">
      <c r="A407" s="99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08"/>
      <c r="M407" s="98"/>
    </row>
    <row r="408" spans="1:13" ht="35.1" customHeight="1" x14ac:dyDescent="0.25">
      <c r="A408" s="99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08"/>
      <c r="M408" s="98"/>
    </row>
    <row r="409" spans="1:13" ht="35.1" customHeight="1" x14ac:dyDescent="0.25">
      <c r="A409" s="99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08"/>
      <c r="M409" s="98"/>
    </row>
    <row r="410" spans="1:13" ht="35.1" customHeight="1" x14ac:dyDescent="0.25">
      <c r="A410" s="99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08"/>
      <c r="M410" s="98"/>
    </row>
    <row r="411" spans="1:13" ht="35.1" customHeight="1" x14ac:dyDescent="0.25">
      <c r="A411" s="99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08"/>
      <c r="M411" s="98"/>
    </row>
    <row r="412" spans="1:13" ht="35.1" customHeight="1" x14ac:dyDescent="0.25">
      <c r="A412" s="99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08"/>
      <c r="M412" s="98"/>
    </row>
    <row r="413" spans="1:13" ht="35.1" customHeight="1" x14ac:dyDescent="0.25">
      <c r="A413" s="99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08"/>
      <c r="M413" s="98"/>
    </row>
    <row r="414" spans="1:13" ht="35.1" customHeight="1" x14ac:dyDescent="0.25">
      <c r="A414" s="99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08"/>
      <c r="M414" s="98"/>
    </row>
    <row r="415" spans="1:13" ht="35.1" customHeight="1" x14ac:dyDescent="0.25">
      <c r="A415" s="99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08"/>
      <c r="M415" s="98"/>
    </row>
    <row r="416" spans="1:13" ht="35.1" customHeight="1" x14ac:dyDescent="0.25">
      <c r="A416" s="99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08"/>
      <c r="M416" s="98"/>
    </row>
    <row r="417" spans="1:13" ht="35.1" customHeight="1" x14ac:dyDescent="0.25">
      <c r="A417" s="99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08"/>
      <c r="M417" s="98"/>
    </row>
    <row r="418" spans="1:13" ht="35.1" customHeight="1" x14ac:dyDescent="0.25">
      <c r="A418" s="99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08"/>
      <c r="M418" s="98"/>
    </row>
    <row r="419" spans="1:13" ht="35.1" customHeight="1" x14ac:dyDescent="0.25">
      <c r="A419" s="99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08"/>
      <c r="M419" s="98"/>
    </row>
    <row r="420" spans="1:13" ht="35.1" customHeight="1" x14ac:dyDescent="0.25">
      <c r="A420" s="99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08"/>
      <c r="M420" s="98"/>
    </row>
    <row r="421" spans="1:13" ht="35.1" customHeight="1" x14ac:dyDescent="0.25">
      <c r="A421" s="99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08"/>
      <c r="M421" s="98"/>
    </row>
    <row r="422" spans="1:13" ht="35.1" customHeight="1" x14ac:dyDescent="0.25">
      <c r="A422" s="99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08"/>
      <c r="M422" s="98"/>
    </row>
    <row r="423" spans="1:13" ht="35.1" customHeight="1" x14ac:dyDescent="0.25">
      <c r="A423" s="99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08"/>
      <c r="M423" s="98"/>
    </row>
    <row r="424" spans="1:13" ht="35.1" customHeight="1" x14ac:dyDescent="0.25">
      <c r="A424" s="99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08"/>
      <c r="M424" s="98"/>
    </row>
    <row r="425" spans="1:13" ht="35.1" customHeight="1" x14ac:dyDescent="0.25">
      <c r="A425" s="99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08"/>
      <c r="M425" s="98"/>
    </row>
    <row r="426" spans="1:13" ht="35.1" customHeight="1" x14ac:dyDescent="0.25">
      <c r="A426" s="99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08"/>
      <c r="M426" s="98"/>
    </row>
    <row r="427" spans="1:13" ht="35.1" customHeight="1" x14ac:dyDescent="0.25">
      <c r="A427" s="99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08"/>
      <c r="M427" s="98"/>
    </row>
    <row r="428" spans="1:13" ht="35.1" customHeight="1" x14ac:dyDescent="0.25">
      <c r="A428" s="99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08"/>
      <c r="M428" s="98"/>
    </row>
    <row r="429" spans="1:13" ht="35.1" customHeight="1" x14ac:dyDescent="0.25">
      <c r="A429" s="99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08"/>
      <c r="M429" s="98"/>
    </row>
    <row r="430" spans="1:13" ht="35.1" customHeight="1" x14ac:dyDescent="0.25">
      <c r="A430" s="99"/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08"/>
      <c r="M430" s="98"/>
    </row>
    <row r="431" spans="1:13" ht="35.1" customHeight="1" x14ac:dyDescent="0.25">
      <c r="A431" s="99"/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08"/>
      <c r="M431" s="98"/>
    </row>
    <row r="432" spans="1:13" ht="35.1" customHeight="1" x14ac:dyDescent="0.25">
      <c r="A432" s="99"/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08"/>
      <c r="M432" s="98"/>
    </row>
    <row r="433" spans="1:13" ht="35.1" customHeight="1" x14ac:dyDescent="0.25">
      <c r="A433" s="99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08"/>
      <c r="M433" s="98"/>
    </row>
    <row r="434" spans="1:13" ht="35.1" customHeight="1" x14ac:dyDescent="0.25">
      <c r="A434" s="99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08"/>
      <c r="M434" s="98"/>
    </row>
    <row r="435" spans="1:13" ht="35.1" customHeight="1" x14ac:dyDescent="0.25">
      <c r="A435" s="99"/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08"/>
      <c r="M435" s="98"/>
    </row>
    <row r="436" spans="1:13" ht="35.1" customHeight="1" x14ac:dyDescent="0.25">
      <c r="A436" s="99"/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08"/>
      <c r="M436" s="98"/>
    </row>
    <row r="437" spans="1:13" ht="35.1" customHeight="1" x14ac:dyDescent="0.25">
      <c r="A437" s="99"/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08"/>
      <c r="M437" s="98"/>
    </row>
    <row r="438" spans="1:13" ht="35.1" customHeight="1" x14ac:dyDescent="0.25">
      <c r="A438" s="99"/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08"/>
      <c r="M438" s="98"/>
    </row>
    <row r="439" spans="1:13" ht="35.1" customHeight="1" x14ac:dyDescent="0.25">
      <c r="A439" s="99"/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08"/>
      <c r="M439" s="98"/>
    </row>
    <row r="440" spans="1:13" ht="35.1" customHeight="1" x14ac:dyDescent="0.25">
      <c r="A440" s="99"/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08"/>
      <c r="M440" s="98"/>
    </row>
    <row r="441" spans="1:13" ht="35.1" customHeight="1" x14ac:dyDescent="0.25">
      <c r="A441" s="99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08"/>
      <c r="M441" s="98"/>
    </row>
    <row r="442" spans="1:13" ht="35.1" customHeight="1" x14ac:dyDescent="0.25">
      <c r="A442" s="99"/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08"/>
      <c r="M442" s="98"/>
    </row>
    <row r="443" spans="1:13" ht="35.1" customHeight="1" x14ac:dyDescent="0.25">
      <c r="A443" s="99"/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08"/>
      <c r="M443" s="98"/>
    </row>
    <row r="444" spans="1:13" ht="35.1" customHeight="1" x14ac:dyDescent="0.25">
      <c r="A444" s="99"/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08"/>
      <c r="M444" s="98"/>
    </row>
    <row r="445" spans="1:13" ht="35.1" customHeight="1" x14ac:dyDescent="0.25">
      <c r="A445" s="99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08"/>
      <c r="M445" s="98"/>
    </row>
    <row r="446" spans="1:13" ht="35.1" customHeight="1" x14ac:dyDescent="0.25">
      <c r="A446" s="99"/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08"/>
      <c r="M446" s="98"/>
    </row>
    <row r="447" spans="1:13" ht="35.1" customHeight="1" x14ac:dyDescent="0.25">
      <c r="A447" s="99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08"/>
      <c r="M447" s="98"/>
    </row>
    <row r="448" spans="1:13" ht="35.1" customHeight="1" x14ac:dyDescent="0.25">
      <c r="A448" s="99"/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08"/>
      <c r="M448" s="98"/>
    </row>
    <row r="449" spans="1:13" ht="35.1" customHeight="1" x14ac:dyDescent="0.25">
      <c r="A449" s="99"/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08"/>
      <c r="M449" s="98"/>
    </row>
    <row r="450" spans="1:13" ht="35.1" customHeight="1" x14ac:dyDescent="0.25">
      <c r="A450" s="99"/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08"/>
      <c r="M450" s="98"/>
    </row>
    <row r="451" spans="1:13" ht="35.1" customHeight="1" x14ac:dyDescent="0.25">
      <c r="A451" s="99"/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08"/>
      <c r="M451" s="98"/>
    </row>
    <row r="452" spans="1:13" ht="35.1" customHeight="1" x14ac:dyDescent="0.25">
      <c r="A452" s="99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08"/>
      <c r="M452" s="98"/>
    </row>
    <row r="453" spans="1:13" ht="35.1" customHeight="1" x14ac:dyDescent="0.25">
      <c r="A453" s="99"/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08"/>
      <c r="M453" s="98"/>
    </row>
    <row r="454" spans="1:13" ht="35.1" customHeight="1" x14ac:dyDescent="0.25">
      <c r="A454" s="99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08"/>
      <c r="M454" s="98"/>
    </row>
    <row r="455" spans="1:13" ht="35.1" customHeight="1" x14ac:dyDescent="0.25">
      <c r="A455" s="99"/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08"/>
      <c r="M455" s="98"/>
    </row>
    <row r="456" spans="1:13" ht="35.1" customHeight="1" x14ac:dyDescent="0.25">
      <c r="A456" s="99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08"/>
      <c r="M456" s="98"/>
    </row>
    <row r="457" spans="1:13" ht="35.1" customHeight="1" x14ac:dyDescent="0.25">
      <c r="A457" s="99"/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08"/>
      <c r="M457" s="98"/>
    </row>
    <row r="458" spans="1:13" ht="35.1" customHeight="1" x14ac:dyDescent="0.25">
      <c r="A458" s="99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08"/>
      <c r="M458" s="98"/>
    </row>
    <row r="459" spans="1:13" ht="35.1" customHeight="1" x14ac:dyDescent="0.25">
      <c r="A459" s="99"/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08"/>
      <c r="M459" s="98"/>
    </row>
    <row r="460" spans="1:13" ht="35.1" customHeight="1" x14ac:dyDescent="0.25">
      <c r="A460" s="99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08"/>
      <c r="M460" s="98"/>
    </row>
    <row r="461" spans="1:13" ht="35.1" customHeight="1" x14ac:dyDescent="0.25">
      <c r="A461" s="99"/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08"/>
      <c r="M461" s="98"/>
    </row>
    <row r="462" spans="1:13" ht="35.1" customHeight="1" x14ac:dyDescent="0.25">
      <c r="A462" s="99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08"/>
      <c r="M462" s="98"/>
    </row>
    <row r="463" spans="1:13" ht="35.1" customHeight="1" x14ac:dyDescent="0.25">
      <c r="A463" s="99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08"/>
      <c r="M463" s="98"/>
    </row>
    <row r="464" spans="1:13" ht="35.1" customHeight="1" x14ac:dyDescent="0.25">
      <c r="A464" s="99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08"/>
      <c r="M464" s="98"/>
    </row>
    <row r="465" spans="1:13" ht="35.1" customHeight="1" x14ac:dyDescent="0.25">
      <c r="A465" s="99"/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08"/>
      <c r="M465" s="98"/>
    </row>
    <row r="466" spans="1:13" ht="35.1" customHeight="1" x14ac:dyDescent="0.25">
      <c r="A466" s="99"/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08"/>
      <c r="M466" s="98"/>
    </row>
    <row r="467" spans="1:13" ht="35.1" customHeight="1" x14ac:dyDescent="0.25">
      <c r="A467" s="99"/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08"/>
      <c r="M467" s="98"/>
    </row>
    <row r="468" spans="1:13" ht="35.1" customHeight="1" x14ac:dyDescent="0.25">
      <c r="A468" s="99"/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08"/>
      <c r="M468" s="98"/>
    </row>
    <row r="469" spans="1:13" ht="35.1" customHeight="1" x14ac:dyDescent="0.25">
      <c r="A469" s="99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08"/>
      <c r="M469" s="98"/>
    </row>
    <row r="470" spans="1:13" ht="35.1" customHeight="1" x14ac:dyDescent="0.25">
      <c r="A470" s="99"/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08"/>
      <c r="M470" s="98"/>
    </row>
    <row r="471" spans="1:13" ht="35.1" customHeight="1" x14ac:dyDescent="0.25">
      <c r="A471" s="99"/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08"/>
      <c r="M471" s="98"/>
    </row>
    <row r="472" spans="1:13" ht="35.1" customHeight="1" x14ac:dyDescent="0.25">
      <c r="A472" s="99"/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08"/>
      <c r="M472" s="98"/>
    </row>
    <row r="473" spans="1:13" ht="35.1" customHeight="1" x14ac:dyDescent="0.25">
      <c r="A473" s="99"/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08"/>
      <c r="M473" s="98"/>
    </row>
    <row r="474" spans="1:13" ht="35.1" customHeight="1" x14ac:dyDescent="0.25">
      <c r="A474" s="99"/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08"/>
      <c r="M474" s="98"/>
    </row>
    <row r="475" spans="1:13" ht="35.1" customHeight="1" x14ac:dyDescent="0.25">
      <c r="A475" s="99"/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08"/>
      <c r="M475" s="98"/>
    </row>
    <row r="476" spans="1:13" ht="35.1" customHeight="1" x14ac:dyDescent="0.25">
      <c r="A476" s="99"/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08"/>
      <c r="M476" s="98"/>
    </row>
    <row r="477" spans="1:13" ht="35.1" customHeight="1" x14ac:dyDescent="0.25">
      <c r="A477" s="99"/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08"/>
      <c r="M477" s="98"/>
    </row>
    <row r="478" spans="1:13" ht="35.1" customHeight="1" x14ac:dyDescent="0.25">
      <c r="A478" s="99"/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08"/>
      <c r="M478" s="98"/>
    </row>
    <row r="479" spans="1:13" ht="35.1" customHeight="1" x14ac:dyDescent="0.25">
      <c r="A479" s="99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08"/>
      <c r="M479" s="98"/>
    </row>
    <row r="480" spans="1:13" ht="35.1" customHeight="1" x14ac:dyDescent="0.25">
      <c r="A480" s="99"/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08"/>
      <c r="M480" s="98"/>
    </row>
    <row r="481" spans="1:13" ht="35.1" customHeight="1" x14ac:dyDescent="0.25">
      <c r="A481" s="99"/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08"/>
      <c r="M481" s="98"/>
    </row>
    <row r="482" spans="1:13" ht="35.1" customHeight="1" x14ac:dyDescent="0.25">
      <c r="A482" s="99"/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08"/>
      <c r="M482" s="98"/>
    </row>
    <row r="483" spans="1:13" ht="35.1" customHeight="1" x14ac:dyDescent="0.25">
      <c r="A483" s="99"/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08"/>
      <c r="M483" s="98"/>
    </row>
    <row r="484" spans="1:13" ht="35.1" customHeight="1" x14ac:dyDescent="0.25">
      <c r="A484" s="99"/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08"/>
      <c r="M484" s="98"/>
    </row>
    <row r="485" spans="1:13" ht="35.1" customHeight="1" x14ac:dyDescent="0.25">
      <c r="A485" s="99"/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08"/>
      <c r="M485" s="98"/>
    </row>
    <row r="486" spans="1:13" ht="35.1" customHeight="1" x14ac:dyDescent="0.25">
      <c r="A486" s="99"/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08"/>
      <c r="M486" s="98"/>
    </row>
    <row r="487" spans="1:13" ht="35.1" customHeight="1" x14ac:dyDescent="0.25">
      <c r="A487" s="99"/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08"/>
      <c r="M487" s="98"/>
    </row>
    <row r="488" spans="1:13" ht="35.1" customHeight="1" x14ac:dyDescent="0.25">
      <c r="A488" s="99"/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08"/>
      <c r="M488" s="98"/>
    </row>
    <row r="489" spans="1:13" ht="35.1" customHeight="1" x14ac:dyDescent="0.25">
      <c r="A489" s="99"/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08"/>
      <c r="M489" s="98"/>
    </row>
    <row r="490" spans="1:13" ht="35.1" customHeight="1" x14ac:dyDescent="0.25">
      <c r="A490" s="99"/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08"/>
      <c r="M490" s="98"/>
    </row>
    <row r="491" spans="1:13" ht="35.1" customHeight="1" x14ac:dyDescent="0.25">
      <c r="A491" s="99"/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08"/>
      <c r="M491" s="98"/>
    </row>
    <row r="492" spans="1:13" ht="35.1" customHeight="1" x14ac:dyDescent="0.25">
      <c r="A492" s="99"/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08"/>
      <c r="M492" s="98"/>
    </row>
    <row r="493" spans="1:13" ht="35.1" customHeight="1" x14ac:dyDescent="0.25">
      <c r="A493" s="99"/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08"/>
      <c r="M493" s="98"/>
    </row>
    <row r="494" spans="1:13" ht="35.1" customHeight="1" x14ac:dyDescent="0.25">
      <c r="A494" s="99"/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08"/>
      <c r="M494" s="98"/>
    </row>
    <row r="495" spans="1:13" ht="35.1" customHeight="1" x14ac:dyDescent="0.25">
      <c r="A495" s="99"/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08"/>
      <c r="M495" s="98"/>
    </row>
    <row r="496" spans="1:13" ht="35.1" customHeight="1" x14ac:dyDescent="0.25">
      <c r="A496" s="99"/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08"/>
      <c r="M496" s="98"/>
    </row>
    <row r="497" spans="1:13" ht="35.1" customHeight="1" x14ac:dyDescent="0.25">
      <c r="A497" s="99"/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08"/>
      <c r="M497" s="98"/>
    </row>
    <row r="498" spans="1:13" ht="35.1" customHeight="1" x14ac:dyDescent="0.25">
      <c r="A498" s="99"/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08"/>
      <c r="M498" s="98"/>
    </row>
    <row r="499" spans="1:13" ht="35.1" customHeight="1" x14ac:dyDescent="0.25">
      <c r="A499" s="99"/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08"/>
      <c r="M499" s="98"/>
    </row>
    <row r="500" spans="1:13" ht="35.1" customHeight="1" x14ac:dyDescent="0.25">
      <c r="A500" s="99"/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08"/>
      <c r="M500" s="98"/>
    </row>
    <row r="501" spans="1:13" ht="35.1" customHeight="1" x14ac:dyDescent="0.25">
      <c r="A501" s="99"/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08"/>
      <c r="M501" s="98"/>
    </row>
    <row r="502" spans="1:13" ht="35.1" customHeight="1" x14ac:dyDescent="0.25">
      <c r="A502" s="99"/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08"/>
      <c r="M502" s="98"/>
    </row>
    <row r="503" spans="1:13" ht="35.1" customHeight="1" x14ac:dyDescent="0.25">
      <c r="A503" s="99"/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08"/>
      <c r="M503" s="98"/>
    </row>
    <row r="504" spans="1:13" ht="35.1" customHeight="1" x14ac:dyDescent="0.25">
      <c r="A504" s="99"/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08"/>
      <c r="M504" s="98"/>
    </row>
    <row r="505" spans="1:13" ht="35.1" customHeight="1" x14ac:dyDescent="0.25">
      <c r="A505" s="99"/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08"/>
      <c r="M505" s="98"/>
    </row>
    <row r="506" spans="1:13" ht="35.1" customHeight="1" x14ac:dyDescent="0.25">
      <c r="A506" s="99"/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08"/>
      <c r="M506" s="98"/>
    </row>
    <row r="507" spans="1:13" ht="35.1" customHeight="1" x14ac:dyDescent="0.25">
      <c r="A507" s="99"/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08"/>
      <c r="M507" s="98"/>
    </row>
    <row r="508" spans="1:13" ht="35.1" customHeight="1" x14ac:dyDescent="0.25">
      <c r="A508" s="99"/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08"/>
      <c r="M508" s="98"/>
    </row>
    <row r="509" spans="1:13" ht="35.1" customHeight="1" x14ac:dyDescent="0.25">
      <c r="A509" s="99"/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08"/>
      <c r="M509" s="98"/>
    </row>
    <row r="510" spans="1:13" ht="35.1" customHeight="1" x14ac:dyDescent="0.25">
      <c r="A510" s="99"/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08"/>
      <c r="M510" s="98"/>
    </row>
    <row r="511" spans="1:13" ht="35.1" customHeight="1" x14ac:dyDescent="0.25">
      <c r="A511" s="99"/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08"/>
      <c r="M511" s="98"/>
    </row>
    <row r="512" spans="1:13" ht="35.1" customHeight="1" x14ac:dyDescent="0.25">
      <c r="A512" s="99"/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08"/>
      <c r="M512" s="98"/>
    </row>
    <row r="513" spans="1:13" ht="35.1" customHeight="1" x14ac:dyDescent="0.25">
      <c r="A513" s="99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08"/>
      <c r="M513" s="98"/>
    </row>
    <row r="514" spans="1:13" ht="35.1" customHeight="1" x14ac:dyDescent="0.25">
      <c r="A514" s="99"/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08"/>
      <c r="M514" s="98"/>
    </row>
    <row r="515" spans="1:13" ht="35.1" customHeight="1" x14ac:dyDescent="0.25">
      <c r="A515" s="99"/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08"/>
      <c r="M515" s="98"/>
    </row>
    <row r="516" spans="1:13" ht="35.1" customHeight="1" x14ac:dyDescent="0.25">
      <c r="A516" s="99"/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08"/>
      <c r="M516" s="98"/>
    </row>
    <row r="517" spans="1:13" ht="35.1" customHeight="1" x14ac:dyDescent="0.25">
      <c r="A517" s="99"/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08"/>
      <c r="M517" s="98"/>
    </row>
    <row r="518" spans="1:13" ht="35.1" customHeight="1" x14ac:dyDescent="0.25">
      <c r="A518" s="99"/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08"/>
      <c r="M518" s="98"/>
    </row>
    <row r="519" spans="1:13" ht="35.1" customHeight="1" x14ac:dyDescent="0.25">
      <c r="A519" s="99"/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08"/>
      <c r="M519" s="98"/>
    </row>
    <row r="520" spans="1:13" ht="35.1" customHeight="1" x14ac:dyDescent="0.25">
      <c r="A520" s="99"/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08"/>
      <c r="M520" s="98"/>
    </row>
    <row r="521" spans="1:13" ht="35.1" customHeight="1" x14ac:dyDescent="0.25">
      <c r="A521" s="99"/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08"/>
      <c r="M521" s="98"/>
    </row>
    <row r="522" spans="1:13" ht="35.1" customHeight="1" x14ac:dyDescent="0.25">
      <c r="A522" s="99"/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08"/>
      <c r="M522" s="98"/>
    </row>
    <row r="523" spans="1:13" ht="35.1" customHeight="1" x14ac:dyDescent="0.25">
      <c r="A523" s="99"/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08"/>
      <c r="M523" s="98"/>
    </row>
    <row r="524" spans="1:13" ht="35.1" customHeight="1" x14ac:dyDescent="0.25">
      <c r="A524" s="99"/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08"/>
      <c r="M524" s="98"/>
    </row>
    <row r="525" spans="1:13" ht="35.1" customHeight="1" x14ac:dyDescent="0.25">
      <c r="A525" s="99"/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08"/>
      <c r="M525" s="98"/>
    </row>
    <row r="526" spans="1:13" ht="35.1" customHeight="1" x14ac:dyDescent="0.25">
      <c r="A526" s="99"/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08"/>
      <c r="M526" s="98"/>
    </row>
    <row r="527" spans="1:13" ht="35.1" customHeight="1" x14ac:dyDescent="0.25">
      <c r="A527" s="99"/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08"/>
      <c r="M527" s="98"/>
    </row>
    <row r="528" spans="1:13" ht="35.1" customHeight="1" x14ac:dyDescent="0.25">
      <c r="A528" s="99"/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08"/>
      <c r="M528" s="98"/>
    </row>
    <row r="529" spans="1:13" ht="35.1" customHeight="1" x14ac:dyDescent="0.25">
      <c r="A529" s="99"/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08"/>
      <c r="M529" s="98"/>
    </row>
    <row r="530" spans="1:13" ht="35.1" customHeight="1" x14ac:dyDescent="0.25">
      <c r="A530" s="99"/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08"/>
      <c r="M530" s="98"/>
    </row>
    <row r="531" spans="1:13" ht="35.1" customHeight="1" x14ac:dyDescent="0.25">
      <c r="A531" s="99"/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08"/>
      <c r="M531" s="98"/>
    </row>
    <row r="532" spans="1:13" ht="35.1" customHeight="1" x14ac:dyDescent="0.25">
      <c r="A532" s="99"/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08"/>
      <c r="M532" s="98"/>
    </row>
    <row r="533" spans="1:13" ht="35.1" customHeight="1" x14ac:dyDescent="0.25">
      <c r="A533" s="99"/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08"/>
      <c r="M533" s="98"/>
    </row>
    <row r="534" spans="1:13" ht="35.1" customHeight="1" x14ac:dyDescent="0.25">
      <c r="A534" s="99"/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08"/>
      <c r="M534" s="98"/>
    </row>
    <row r="535" spans="1:13" ht="35.1" customHeight="1" x14ac:dyDescent="0.25">
      <c r="A535" s="99"/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08"/>
      <c r="M535" s="98"/>
    </row>
    <row r="536" spans="1:13" ht="35.1" customHeight="1" x14ac:dyDescent="0.25">
      <c r="A536" s="99"/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08"/>
      <c r="M536" s="98"/>
    </row>
    <row r="537" spans="1:13" ht="35.1" customHeight="1" x14ac:dyDescent="0.25">
      <c r="A537" s="99"/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08"/>
      <c r="M537" s="98"/>
    </row>
    <row r="538" spans="1:13" ht="35.1" customHeight="1" x14ac:dyDescent="0.25">
      <c r="A538" s="99"/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08"/>
      <c r="M538" s="98"/>
    </row>
    <row r="539" spans="1:13" ht="35.1" customHeight="1" x14ac:dyDescent="0.25">
      <c r="A539" s="99"/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08"/>
      <c r="M539" s="98"/>
    </row>
    <row r="540" spans="1:13" ht="35.1" customHeight="1" x14ac:dyDescent="0.25">
      <c r="A540" s="99"/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08"/>
      <c r="M540" s="98"/>
    </row>
    <row r="541" spans="1:13" ht="35.1" customHeight="1" x14ac:dyDescent="0.25">
      <c r="A541" s="99"/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08"/>
      <c r="M541" s="98"/>
    </row>
    <row r="542" spans="1:13" ht="35.1" customHeight="1" x14ac:dyDescent="0.25">
      <c r="A542" s="99"/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08"/>
      <c r="M542" s="98"/>
    </row>
    <row r="543" spans="1:13" ht="35.1" customHeight="1" x14ac:dyDescent="0.25">
      <c r="A543" s="99"/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08"/>
      <c r="M543" s="98"/>
    </row>
    <row r="544" spans="1:13" ht="35.1" customHeight="1" x14ac:dyDescent="0.25">
      <c r="A544" s="99"/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08"/>
      <c r="M544" s="98"/>
    </row>
    <row r="545" spans="1:13" ht="35.1" customHeight="1" x14ac:dyDescent="0.25">
      <c r="A545" s="99"/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08"/>
      <c r="M545" s="98"/>
    </row>
    <row r="546" spans="1:13" ht="35.1" customHeight="1" x14ac:dyDescent="0.25">
      <c r="A546" s="99"/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08"/>
      <c r="M546" s="98"/>
    </row>
    <row r="547" spans="1:13" ht="35.1" customHeight="1" x14ac:dyDescent="0.25">
      <c r="A547" s="99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08"/>
      <c r="M547" s="98"/>
    </row>
    <row r="548" spans="1:13" ht="35.1" customHeight="1" x14ac:dyDescent="0.25">
      <c r="A548" s="99"/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08"/>
      <c r="M548" s="98"/>
    </row>
    <row r="549" spans="1:13" ht="35.1" customHeight="1" x14ac:dyDescent="0.25">
      <c r="A549" s="99"/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08"/>
      <c r="M549" s="98"/>
    </row>
    <row r="550" spans="1:13" ht="35.1" customHeight="1" x14ac:dyDescent="0.25">
      <c r="A550" s="99"/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08"/>
      <c r="M550" s="98"/>
    </row>
    <row r="551" spans="1:13" ht="35.1" customHeight="1" x14ac:dyDescent="0.25">
      <c r="A551" s="99"/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08"/>
      <c r="M551" s="98"/>
    </row>
    <row r="552" spans="1:13" ht="35.1" customHeight="1" x14ac:dyDescent="0.25">
      <c r="A552" s="99"/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08"/>
      <c r="M552" s="98"/>
    </row>
    <row r="553" spans="1:13" ht="35.1" customHeight="1" x14ac:dyDescent="0.25">
      <c r="A553" s="99"/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08"/>
      <c r="M553" s="98"/>
    </row>
    <row r="554" spans="1:13" ht="35.1" customHeight="1" x14ac:dyDescent="0.25">
      <c r="A554" s="99"/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08"/>
      <c r="M554" s="98"/>
    </row>
    <row r="555" spans="1:13" ht="35.1" customHeight="1" x14ac:dyDescent="0.25">
      <c r="A555" s="99"/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08"/>
      <c r="M555" s="98"/>
    </row>
    <row r="556" spans="1:13" ht="35.1" customHeight="1" x14ac:dyDescent="0.25">
      <c r="A556" s="99"/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08"/>
      <c r="M556" s="98"/>
    </row>
    <row r="557" spans="1:13" ht="35.1" customHeight="1" x14ac:dyDescent="0.25">
      <c r="A557" s="99"/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08"/>
      <c r="M557" s="98"/>
    </row>
    <row r="558" spans="1:13" ht="35.1" customHeight="1" x14ac:dyDescent="0.25">
      <c r="A558" s="99"/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08"/>
      <c r="M558" s="98"/>
    </row>
    <row r="559" spans="1:13" ht="35.1" customHeight="1" x14ac:dyDescent="0.25">
      <c r="A559" s="99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08"/>
      <c r="M559" s="98"/>
    </row>
    <row r="560" spans="1:13" ht="35.1" customHeight="1" x14ac:dyDescent="0.25">
      <c r="A560" s="99"/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08"/>
      <c r="M560" s="98"/>
    </row>
    <row r="561" spans="1:13" ht="35.1" customHeight="1" x14ac:dyDescent="0.25">
      <c r="A561" s="99"/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08"/>
      <c r="M561" s="98"/>
    </row>
    <row r="562" spans="1:13" ht="35.1" customHeight="1" x14ac:dyDescent="0.25">
      <c r="A562" s="99"/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08"/>
      <c r="M562" s="98"/>
    </row>
    <row r="563" spans="1:13" ht="35.1" customHeight="1" x14ac:dyDescent="0.25">
      <c r="A563" s="99"/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08"/>
      <c r="M563" s="98"/>
    </row>
    <row r="564" spans="1:13" ht="35.1" customHeight="1" x14ac:dyDescent="0.25">
      <c r="A564" s="99"/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08"/>
      <c r="M564" s="98"/>
    </row>
    <row r="565" spans="1:13" ht="35.1" customHeight="1" x14ac:dyDescent="0.25">
      <c r="A565" s="99"/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08"/>
      <c r="M565" s="98"/>
    </row>
    <row r="566" spans="1:13" ht="35.1" customHeight="1" x14ac:dyDescent="0.25">
      <c r="A566" s="99"/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08"/>
      <c r="M566" s="98"/>
    </row>
    <row r="567" spans="1:13" ht="35.1" customHeight="1" x14ac:dyDescent="0.25">
      <c r="A567" s="99"/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08"/>
      <c r="M567" s="98"/>
    </row>
    <row r="568" spans="1:13" ht="35.1" customHeight="1" x14ac:dyDescent="0.25">
      <c r="A568" s="99"/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08"/>
      <c r="M568" s="98"/>
    </row>
    <row r="569" spans="1:13" ht="35.1" customHeight="1" x14ac:dyDescent="0.25">
      <c r="A569" s="99"/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08"/>
      <c r="M569" s="98"/>
    </row>
    <row r="570" spans="1:13" ht="35.1" customHeight="1" x14ac:dyDescent="0.25">
      <c r="A570" s="99"/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08"/>
      <c r="M570" s="98"/>
    </row>
    <row r="571" spans="1:13" ht="35.1" customHeight="1" x14ac:dyDescent="0.25">
      <c r="A571" s="99"/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08"/>
      <c r="M571" s="98"/>
    </row>
    <row r="572" spans="1:13" ht="35.1" customHeight="1" x14ac:dyDescent="0.25">
      <c r="A572" s="99"/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08"/>
      <c r="M572" s="98"/>
    </row>
    <row r="573" spans="1:13" ht="35.1" customHeight="1" x14ac:dyDescent="0.25">
      <c r="A573" s="99"/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08"/>
      <c r="M573" s="98"/>
    </row>
    <row r="574" spans="1:13" ht="35.1" customHeight="1" x14ac:dyDescent="0.25">
      <c r="A574" s="99"/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08"/>
      <c r="M574" s="98"/>
    </row>
    <row r="575" spans="1:13" ht="35.1" customHeight="1" x14ac:dyDescent="0.25">
      <c r="A575" s="99"/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08"/>
      <c r="M575" s="98"/>
    </row>
    <row r="576" spans="1:13" ht="35.1" customHeight="1" x14ac:dyDescent="0.25">
      <c r="A576" s="99"/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08"/>
      <c r="M576" s="98"/>
    </row>
    <row r="577" spans="1:13" ht="35.1" customHeight="1" x14ac:dyDescent="0.25">
      <c r="A577" s="99"/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08"/>
      <c r="M577" s="98"/>
    </row>
    <row r="578" spans="1:13" ht="35.1" customHeight="1" x14ac:dyDescent="0.25">
      <c r="A578" s="99"/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08"/>
      <c r="M578" s="98"/>
    </row>
    <row r="579" spans="1:13" ht="35.1" customHeight="1" x14ac:dyDescent="0.25">
      <c r="A579" s="99"/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08"/>
      <c r="M579" s="98"/>
    </row>
    <row r="580" spans="1:13" ht="35.1" customHeight="1" x14ac:dyDescent="0.25">
      <c r="A580" s="99"/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08"/>
      <c r="M580" s="98"/>
    </row>
    <row r="581" spans="1:13" ht="35.1" customHeight="1" x14ac:dyDescent="0.25">
      <c r="A581" s="99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08"/>
      <c r="M581" s="98"/>
    </row>
    <row r="582" spans="1:13" ht="35.1" customHeight="1" x14ac:dyDescent="0.25">
      <c r="A582" s="99"/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08"/>
      <c r="M582" s="98"/>
    </row>
    <row r="583" spans="1:13" ht="35.1" customHeight="1" x14ac:dyDescent="0.25">
      <c r="A583" s="99"/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08"/>
      <c r="M583" s="98"/>
    </row>
    <row r="584" spans="1:13" ht="35.1" customHeight="1" x14ac:dyDescent="0.25">
      <c r="A584" s="99"/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08"/>
      <c r="M584" s="98"/>
    </row>
    <row r="585" spans="1:13" ht="35.1" customHeight="1" x14ac:dyDescent="0.25">
      <c r="A585" s="99"/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08"/>
      <c r="M585" s="98"/>
    </row>
    <row r="586" spans="1:13" ht="35.1" customHeight="1" x14ac:dyDescent="0.25">
      <c r="A586" s="99"/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08"/>
      <c r="M586" s="98"/>
    </row>
    <row r="587" spans="1:13" ht="35.1" customHeight="1" x14ac:dyDescent="0.25">
      <c r="A587" s="99"/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08"/>
      <c r="M587" s="98"/>
    </row>
    <row r="588" spans="1:13" ht="35.1" customHeight="1" x14ac:dyDescent="0.25">
      <c r="A588" s="99"/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08"/>
      <c r="M588" s="98"/>
    </row>
    <row r="589" spans="1:13" ht="35.1" customHeight="1" x14ac:dyDescent="0.25">
      <c r="A589" s="99"/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08"/>
      <c r="M589" s="98"/>
    </row>
    <row r="590" spans="1:13" ht="35.1" customHeight="1" x14ac:dyDescent="0.25">
      <c r="A590" s="99"/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08"/>
      <c r="M590" s="98"/>
    </row>
    <row r="591" spans="1:13" ht="35.1" customHeight="1" x14ac:dyDescent="0.25">
      <c r="A591" s="99"/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08"/>
      <c r="M591" s="98"/>
    </row>
    <row r="592" spans="1:13" ht="35.1" customHeight="1" x14ac:dyDescent="0.25">
      <c r="A592" s="99"/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08"/>
      <c r="M592" s="98"/>
    </row>
    <row r="593" spans="1:13" ht="35.1" customHeight="1" x14ac:dyDescent="0.25">
      <c r="A593" s="99"/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08"/>
      <c r="M593" s="98"/>
    </row>
    <row r="594" spans="1:13" ht="35.1" customHeight="1" x14ac:dyDescent="0.25">
      <c r="A594" s="99"/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08"/>
      <c r="M594" s="98"/>
    </row>
    <row r="595" spans="1:13" ht="35.1" customHeight="1" x14ac:dyDescent="0.25">
      <c r="A595" s="99"/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08"/>
      <c r="M595" s="98"/>
    </row>
    <row r="596" spans="1:13" ht="35.1" customHeight="1" x14ac:dyDescent="0.25">
      <c r="A596" s="99"/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08"/>
      <c r="M596" s="98"/>
    </row>
    <row r="597" spans="1:13" ht="35.1" customHeight="1" x14ac:dyDescent="0.25">
      <c r="A597" s="99"/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08"/>
      <c r="M597" s="98"/>
    </row>
    <row r="598" spans="1:13" ht="35.1" customHeight="1" x14ac:dyDescent="0.25">
      <c r="A598" s="99"/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08"/>
      <c r="M598" s="98"/>
    </row>
    <row r="599" spans="1:13" ht="35.1" customHeight="1" x14ac:dyDescent="0.25">
      <c r="A599" s="99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08"/>
      <c r="M599" s="98"/>
    </row>
    <row r="600" spans="1:13" ht="35.1" customHeight="1" x14ac:dyDescent="0.25">
      <c r="A600" s="99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08"/>
      <c r="M600" s="98"/>
    </row>
    <row r="601" spans="1:13" ht="35.1" customHeight="1" x14ac:dyDescent="0.25">
      <c r="A601" s="99"/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08"/>
      <c r="M601" s="98"/>
    </row>
    <row r="602" spans="1:13" ht="35.1" customHeight="1" x14ac:dyDescent="0.25">
      <c r="A602" s="99"/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08"/>
      <c r="M602" s="98"/>
    </row>
    <row r="603" spans="1:13" ht="35.1" customHeight="1" x14ac:dyDescent="0.25">
      <c r="A603" s="99"/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08"/>
      <c r="M603" s="98"/>
    </row>
    <row r="604" spans="1:13" ht="35.1" customHeight="1" x14ac:dyDescent="0.25">
      <c r="A604" s="99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08"/>
      <c r="M604" s="98"/>
    </row>
    <row r="605" spans="1:13" ht="35.1" customHeight="1" x14ac:dyDescent="0.25">
      <c r="A605" s="99"/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08"/>
      <c r="M605" s="98"/>
    </row>
    <row r="606" spans="1:13" ht="35.1" customHeight="1" x14ac:dyDescent="0.25">
      <c r="A606" s="99"/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08"/>
      <c r="M606" s="98"/>
    </row>
    <row r="607" spans="1:13" ht="35.1" customHeight="1" x14ac:dyDescent="0.25">
      <c r="A607" s="99"/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08"/>
      <c r="M607" s="98"/>
    </row>
    <row r="608" spans="1:13" ht="35.1" customHeight="1" x14ac:dyDescent="0.25">
      <c r="A608" s="99"/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08"/>
      <c r="M608" s="98"/>
    </row>
    <row r="609" spans="1:13" ht="35.1" customHeight="1" x14ac:dyDescent="0.25">
      <c r="A609" s="99"/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08"/>
      <c r="M609" s="98"/>
    </row>
    <row r="610" spans="1:13" ht="35.1" customHeight="1" x14ac:dyDescent="0.25">
      <c r="A610" s="99"/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08"/>
      <c r="M610" s="98"/>
    </row>
    <row r="611" spans="1:13" ht="35.1" customHeight="1" x14ac:dyDescent="0.25">
      <c r="A611" s="99"/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08"/>
      <c r="M611" s="98"/>
    </row>
    <row r="612" spans="1:13" ht="35.1" customHeight="1" x14ac:dyDescent="0.25">
      <c r="A612" s="99"/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08"/>
      <c r="M612" s="98"/>
    </row>
    <row r="613" spans="1:13" ht="35.1" customHeight="1" x14ac:dyDescent="0.25">
      <c r="A613" s="99"/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08"/>
      <c r="M613" s="98"/>
    </row>
    <row r="614" spans="1:13" ht="35.1" customHeight="1" x14ac:dyDescent="0.25">
      <c r="A614" s="99"/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08"/>
      <c r="M614" s="98"/>
    </row>
    <row r="615" spans="1:13" ht="35.1" customHeight="1" x14ac:dyDescent="0.25">
      <c r="A615" s="99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08"/>
      <c r="M615" s="98"/>
    </row>
    <row r="616" spans="1:13" ht="35.1" customHeight="1" x14ac:dyDescent="0.25">
      <c r="A616" s="99"/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08"/>
      <c r="M616" s="98"/>
    </row>
    <row r="617" spans="1:13" ht="35.1" customHeight="1" x14ac:dyDescent="0.25">
      <c r="A617" s="99"/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08"/>
      <c r="M617" s="98"/>
    </row>
    <row r="618" spans="1:13" ht="35.1" customHeight="1" x14ac:dyDescent="0.25">
      <c r="A618" s="99"/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08"/>
      <c r="M618" s="98"/>
    </row>
    <row r="619" spans="1:13" ht="35.1" customHeight="1" x14ac:dyDescent="0.25">
      <c r="A619" s="99"/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08"/>
      <c r="M619" s="98"/>
    </row>
    <row r="620" spans="1:13" ht="35.1" customHeight="1" x14ac:dyDescent="0.25">
      <c r="A620" s="99"/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08"/>
      <c r="M620" s="98"/>
    </row>
    <row r="621" spans="1:13" ht="35.1" customHeight="1" x14ac:dyDescent="0.25">
      <c r="A621" s="99"/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08"/>
      <c r="M621" s="98"/>
    </row>
    <row r="622" spans="1:13" ht="35.1" customHeight="1" x14ac:dyDescent="0.25">
      <c r="A622" s="99"/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08"/>
      <c r="M622" s="98"/>
    </row>
    <row r="623" spans="1:13" ht="35.1" customHeight="1" x14ac:dyDescent="0.25">
      <c r="A623" s="99"/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08"/>
      <c r="M623" s="98"/>
    </row>
    <row r="624" spans="1:13" ht="35.1" customHeight="1" x14ac:dyDescent="0.25">
      <c r="A624" s="99"/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08"/>
      <c r="M624" s="98"/>
    </row>
    <row r="625" spans="1:13" ht="35.1" customHeight="1" x14ac:dyDescent="0.25">
      <c r="A625" s="99"/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08"/>
      <c r="M625" s="98"/>
    </row>
    <row r="626" spans="1:13" ht="35.1" customHeight="1" x14ac:dyDescent="0.25">
      <c r="A626" s="99"/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08"/>
      <c r="M626" s="98"/>
    </row>
    <row r="627" spans="1:13" ht="35.1" customHeight="1" x14ac:dyDescent="0.25">
      <c r="A627" s="99"/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08"/>
      <c r="M627" s="98"/>
    </row>
    <row r="628" spans="1:13" ht="35.1" customHeight="1" x14ac:dyDescent="0.25">
      <c r="A628" s="99"/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08"/>
      <c r="M628" s="98"/>
    </row>
    <row r="629" spans="1:13" ht="35.1" customHeight="1" x14ac:dyDescent="0.25">
      <c r="A629" s="99"/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08"/>
      <c r="M629" s="98"/>
    </row>
    <row r="630" spans="1:13" ht="35.1" customHeight="1" x14ac:dyDescent="0.25">
      <c r="A630" s="99"/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08"/>
      <c r="M630" s="98"/>
    </row>
    <row r="631" spans="1:13" ht="35.1" customHeight="1" x14ac:dyDescent="0.25">
      <c r="A631" s="99"/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08"/>
      <c r="M631" s="98"/>
    </row>
    <row r="632" spans="1:13" ht="35.1" customHeight="1" x14ac:dyDescent="0.25">
      <c r="A632" s="99"/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08"/>
      <c r="M632" s="98"/>
    </row>
    <row r="633" spans="1:13" ht="35.1" customHeight="1" x14ac:dyDescent="0.25">
      <c r="A633" s="99"/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08"/>
      <c r="M633" s="98"/>
    </row>
    <row r="634" spans="1:13" ht="35.1" customHeight="1" x14ac:dyDescent="0.25">
      <c r="A634" s="99"/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08"/>
      <c r="M634" s="98"/>
    </row>
    <row r="635" spans="1:13" ht="35.1" customHeight="1" x14ac:dyDescent="0.25">
      <c r="A635" s="99"/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08"/>
      <c r="M635" s="98"/>
    </row>
    <row r="636" spans="1:13" ht="35.1" customHeight="1" x14ac:dyDescent="0.25">
      <c r="A636" s="99"/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08"/>
      <c r="M636" s="98"/>
    </row>
    <row r="637" spans="1:13" ht="35.1" customHeight="1" x14ac:dyDescent="0.25">
      <c r="A637" s="99"/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08"/>
      <c r="M637" s="98"/>
    </row>
    <row r="638" spans="1:13" ht="35.1" customHeight="1" x14ac:dyDescent="0.25">
      <c r="A638" s="99"/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08"/>
      <c r="M638" s="98"/>
    </row>
    <row r="639" spans="1:13" ht="35.1" customHeight="1" x14ac:dyDescent="0.25">
      <c r="A639" s="99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08"/>
      <c r="M639" s="98"/>
    </row>
    <row r="640" spans="1:13" ht="35.1" customHeight="1" x14ac:dyDescent="0.25">
      <c r="A640" s="99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08"/>
      <c r="M640" s="98"/>
    </row>
    <row r="641" spans="1:13" ht="35.1" customHeight="1" x14ac:dyDescent="0.25">
      <c r="A641" s="99"/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08"/>
      <c r="M641" s="98"/>
    </row>
    <row r="642" spans="1:13" ht="35.1" customHeight="1" x14ac:dyDescent="0.25">
      <c r="A642" s="99"/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08"/>
      <c r="M642" s="98"/>
    </row>
    <row r="643" spans="1:13" ht="35.1" customHeight="1" x14ac:dyDescent="0.25">
      <c r="A643" s="99"/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08"/>
      <c r="M643" s="98"/>
    </row>
    <row r="644" spans="1:13" ht="35.1" customHeight="1" x14ac:dyDescent="0.25">
      <c r="A644" s="99"/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08"/>
      <c r="M644" s="98"/>
    </row>
    <row r="645" spans="1:13" ht="35.1" customHeight="1" x14ac:dyDescent="0.25">
      <c r="A645" s="99"/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08"/>
      <c r="M645" s="98"/>
    </row>
    <row r="646" spans="1:13" ht="35.1" customHeight="1" x14ac:dyDescent="0.25">
      <c r="A646" s="99"/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08"/>
      <c r="M646" s="98"/>
    </row>
    <row r="647" spans="1:13" ht="35.1" customHeight="1" x14ac:dyDescent="0.25">
      <c r="A647" s="99"/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08"/>
      <c r="M647" s="98"/>
    </row>
    <row r="648" spans="1:13" ht="35.1" customHeight="1" x14ac:dyDescent="0.25">
      <c r="A648" s="99"/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08"/>
      <c r="M648" s="98"/>
    </row>
    <row r="649" spans="1:13" ht="35.1" customHeight="1" x14ac:dyDescent="0.25">
      <c r="A649" s="99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08"/>
      <c r="M649" s="98"/>
    </row>
    <row r="650" spans="1:13" ht="35.1" customHeight="1" x14ac:dyDescent="0.25">
      <c r="A650" s="99"/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08"/>
      <c r="M650" s="98"/>
    </row>
    <row r="651" spans="1:13" ht="35.1" customHeight="1" x14ac:dyDescent="0.25">
      <c r="A651" s="99"/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08"/>
      <c r="M651" s="98"/>
    </row>
    <row r="652" spans="1:13" ht="35.1" customHeight="1" x14ac:dyDescent="0.25">
      <c r="A652" s="99"/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08"/>
      <c r="M652" s="98"/>
    </row>
    <row r="653" spans="1:13" ht="35.1" customHeight="1" x14ac:dyDescent="0.25">
      <c r="A653" s="99"/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08"/>
      <c r="M653" s="98"/>
    </row>
    <row r="654" spans="1:13" ht="35.1" customHeight="1" x14ac:dyDescent="0.25">
      <c r="A654" s="99"/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08"/>
      <c r="M654" s="98"/>
    </row>
    <row r="655" spans="1:13" ht="35.1" customHeight="1" x14ac:dyDescent="0.25">
      <c r="A655" s="99"/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08"/>
      <c r="M655" s="98"/>
    </row>
    <row r="656" spans="1:13" ht="35.1" customHeight="1" x14ac:dyDescent="0.25">
      <c r="A656" s="99"/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08"/>
      <c r="M656" s="98"/>
    </row>
    <row r="657" spans="1:13" ht="35.1" customHeight="1" x14ac:dyDescent="0.25">
      <c r="A657" s="99"/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08"/>
      <c r="M657" s="98"/>
    </row>
    <row r="658" spans="1:13" ht="35.1" customHeight="1" x14ac:dyDescent="0.25">
      <c r="A658" s="99"/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08"/>
      <c r="M658" s="98"/>
    </row>
    <row r="659" spans="1:13" ht="35.1" customHeight="1" x14ac:dyDescent="0.25">
      <c r="A659" s="99"/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08"/>
      <c r="M659" s="98"/>
    </row>
    <row r="660" spans="1:13" ht="35.1" customHeight="1" x14ac:dyDescent="0.25">
      <c r="A660" s="99"/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08"/>
      <c r="M660" s="98"/>
    </row>
    <row r="661" spans="1:13" ht="35.1" customHeight="1" x14ac:dyDescent="0.25">
      <c r="A661" s="99"/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08"/>
      <c r="M661" s="98"/>
    </row>
    <row r="662" spans="1:13" ht="35.1" customHeight="1" x14ac:dyDescent="0.25">
      <c r="A662" s="99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08"/>
      <c r="M662" s="98"/>
    </row>
    <row r="663" spans="1:13" ht="35.1" customHeight="1" x14ac:dyDescent="0.25">
      <c r="A663" s="99"/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08"/>
      <c r="M663" s="98"/>
    </row>
    <row r="664" spans="1:13" ht="35.1" customHeight="1" x14ac:dyDescent="0.25">
      <c r="A664" s="99"/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08"/>
      <c r="M664" s="98"/>
    </row>
    <row r="665" spans="1:13" ht="35.1" customHeight="1" x14ac:dyDescent="0.25">
      <c r="A665" s="99"/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08"/>
      <c r="M665" s="98"/>
    </row>
    <row r="666" spans="1:13" ht="35.1" customHeight="1" x14ac:dyDescent="0.25">
      <c r="A666" s="99"/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08"/>
      <c r="M666" s="98"/>
    </row>
    <row r="667" spans="1:13" ht="35.1" customHeight="1" x14ac:dyDescent="0.25">
      <c r="A667" s="99"/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08"/>
      <c r="M667" s="98"/>
    </row>
    <row r="668" spans="1:13" ht="35.1" customHeight="1" x14ac:dyDescent="0.25">
      <c r="A668" s="99"/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08"/>
      <c r="M668" s="98"/>
    </row>
    <row r="669" spans="1:13" ht="35.1" customHeight="1" x14ac:dyDescent="0.25">
      <c r="A669" s="99"/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08"/>
      <c r="M669" s="98"/>
    </row>
    <row r="670" spans="1:13" ht="35.1" customHeight="1" x14ac:dyDescent="0.25">
      <c r="A670" s="99"/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08"/>
      <c r="M670" s="98"/>
    </row>
    <row r="671" spans="1:13" ht="35.1" customHeight="1" x14ac:dyDescent="0.25">
      <c r="A671" s="99"/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08"/>
      <c r="M671" s="98"/>
    </row>
    <row r="672" spans="1:13" ht="35.1" customHeight="1" x14ac:dyDescent="0.25">
      <c r="A672" s="99"/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08"/>
      <c r="M672" s="98"/>
    </row>
    <row r="673" spans="1:13" ht="35.1" customHeight="1" x14ac:dyDescent="0.25">
      <c r="A673" s="99"/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08"/>
      <c r="M673" s="98"/>
    </row>
    <row r="674" spans="1:13" ht="35.1" customHeight="1" x14ac:dyDescent="0.25">
      <c r="A674" s="99"/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08"/>
      <c r="M674" s="98"/>
    </row>
    <row r="675" spans="1:13" ht="35.1" customHeight="1" x14ac:dyDescent="0.25">
      <c r="A675" s="99"/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08"/>
      <c r="M675" s="98"/>
    </row>
    <row r="676" spans="1:13" ht="35.1" customHeight="1" x14ac:dyDescent="0.25">
      <c r="A676" s="99"/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08"/>
      <c r="M676" s="98"/>
    </row>
    <row r="677" spans="1:13" ht="35.1" customHeight="1" x14ac:dyDescent="0.25">
      <c r="A677" s="99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08"/>
      <c r="M677" s="98"/>
    </row>
    <row r="678" spans="1:13" ht="35.1" customHeight="1" x14ac:dyDescent="0.25">
      <c r="A678" s="99"/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08"/>
      <c r="M678" s="98"/>
    </row>
    <row r="679" spans="1:13" ht="35.1" customHeight="1" x14ac:dyDescent="0.25">
      <c r="A679" s="99"/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08"/>
      <c r="M679" s="98"/>
    </row>
    <row r="680" spans="1:13" ht="35.1" customHeight="1" x14ac:dyDescent="0.25">
      <c r="A680" s="99"/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08"/>
      <c r="M680" s="98"/>
    </row>
    <row r="681" spans="1:13" ht="35.1" customHeight="1" x14ac:dyDescent="0.25">
      <c r="A681" s="99"/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08"/>
      <c r="M681" s="98"/>
    </row>
    <row r="682" spans="1:13" ht="35.1" customHeight="1" x14ac:dyDescent="0.25">
      <c r="A682" s="99"/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08"/>
      <c r="M682" s="98"/>
    </row>
    <row r="683" spans="1:13" ht="35.1" customHeight="1" x14ac:dyDescent="0.25">
      <c r="A683" s="99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08"/>
      <c r="M683" s="98"/>
    </row>
    <row r="684" spans="1:13" ht="35.1" customHeight="1" x14ac:dyDescent="0.25">
      <c r="A684" s="99"/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08"/>
      <c r="M684" s="98"/>
    </row>
    <row r="685" spans="1:13" ht="35.1" customHeight="1" x14ac:dyDescent="0.25">
      <c r="A685" s="99"/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08"/>
      <c r="M685" s="98"/>
    </row>
    <row r="686" spans="1:13" ht="35.1" customHeight="1" x14ac:dyDescent="0.25">
      <c r="A686" s="99"/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08"/>
      <c r="M686" s="98"/>
    </row>
    <row r="687" spans="1:13" ht="35.1" customHeight="1" x14ac:dyDescent="0.25">
      <c r="A687" s="99"/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08"/>
      <c r="M687" s="98"/>
    </row>
    <row r="688" spans="1:13" ht="35.1" customHeight="1" x14ac:dyDescent="0.25">
      <c r="A688" s="99"/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08"/>
      <c r="M688" s="98"/>
    </row>
    <row r="689" spans="1:13" ht="35.1" customHeight="1" x14ac:dyDescent="0.25">
      <c r="A689" s="99"/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08"/>
      <c r="M689" s="98"/>
    </row>
    <row r="690" spans="1:13" ht="35.1" customHeight="1" x14ac:dyDescent="0.25">
      <c r="A690" s="99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08"/>
      <c r="M690" s="98"/>
    </row>
    <row r="691" spans="1:13" ht="35.1" customHeight="1" x14ac:dyDescent="0.25">
      <c r="A691" s="99"/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08"/>
      <c r="M691" s="98"/>
    </row>
    <row r="692" spans="1:13" ht="35.1" customHeight="1" x14ac:dyDescent="0.25">
      <c r="A692" s="99"/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08"/>
      <c r="M692" s="98"/>
    </row>
    <row r="693" spans="1:13" ht="35.1" customHeight="1" x14ac:dyDescent="0.25">
      <c r="A693" s="99"/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08"/>
      <c r="M693" s="98"/>
    </row>
    <row r="694" spans="1:13" ht="35.1" customHeight="1" x14ac:dyDescent="0.25">
      <c r="A694" s="99"/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08"/>
      <c r="M694" s="98"/>
    </row>
    <row r="695" spans="1:13" ht="35.1" customHeight="1" x14ac:dyDescent="0.25">
      <c r="A695" s="99"/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08"/>
      <c r="M695" s="98"/>
    </row>
    <row r="696" spans="1:13" ht="35.1" customHeight="1" x14ac:dyDescent="0.25">
      <c r="A696" s="99"/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08"/>
      <c r="M696" s="98"/>
    </row>
    <row r="697" spans="1:13" ht="35.1" customHeight="1" x14ac:dyDescent="0.25">
      <c r="A697" s="99"/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08"/>
      <c r="M697" s="98"/>
    </row>
    <row r="698" spans="1:13" ht="35.1" customHeight="1" x14ac:dyDescent="0.25">
      <c r="A698" s="99"/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08"/>
      <c r="M698" s="98"/>
    </row>
    <row r="699" spans="1:13" ht="35.1" customHeight="1" x14ac:dyDescent="0.25">
      <c r="A699" s="99"/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08"/>
      <c r="M699" s="98"/>
    </row>
    <row r="700" spans="1:13" ht="35.1" customHeight="1" x14ac:dyDescent="0.25">
      <c r="A700" s="99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08"/>
      <c r="M700" s="98"/>
    </row>
    <row r="701" spans="1:13" ht="35.1" customHeight="1" x14ac:dyDescent="0.25">
      <c r="A701" s="99"/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08"/>
      <c r="M701" s="98"/>
    </row>
    <row r="702" spans="1:13" ht="35.1" customHeight="1" x14ac:dyDescent="0.25">
      <c r="A702" s="99"/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08"/>
      <c r="M702" s="98"/>
    </row>
    <row r="703" spans="1:13" ht="35.1" customHeight="1" x14ac:dyDescent="0.25">
      <c r="A703" s="99"/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08"/>
      <c r="M703" s="98"/>
    </row>
    <row r="704" spans="1:13" ht="35.1" customHeight="1" x14ac:dyDescent="0.25">
      <c r="A704" s="99"/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08"/>
      <c r="M704" s="98"/>
    </row>
    <row r="705" spans="1:13" ht="35.1" customHeight="1" x14ac:dyDescent="0.25">
      <c r="A705" s="99"/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08"/>
      <c r="M705" s="98"/>
    </row>
    <row r="706" spans="1:13" ht="35.1" customHeight="1" x14ac:dyDescent="0.25">
      <c r="A706" s="99"/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08"/>
      <c r="M706" s="98"/>
    </row>
    <row r="707" spans="1:13" ht="35.1" customHeight="1" x14ac:dyDescent="0.25">
      <c r="A707" s="99"/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08"/>
      <c r="M707" s="98"/>
    </row>
    <row r="708" spans="1:13" ht="35.1" customHeight="1" x14ac:dyDescent="0.25">
      <c r="A708" s="99"/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08"/>
      <c r="M708" s="98"/>
    </row>
    <row r="709" spans="1:13" ht="35.1" customHeight="1" x14ac:dyDescent="0.25">
      <c r="A709" s="99"/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08"/>
      <c r="M709" s="98"/>
    </row>
    <row r="710" spans="1:13" ht="35.1" customHeight="1" x14ac:dyDescent="0.25">
      <c r="A710" s="99"/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08"/>
      <c r="M710" s="98"/>
    </row>
    <row r="711" spans="1:13" ht="35.1" customHeight="1" x14ac:dyDescent="0.25">
      <c r="A711" s="99"/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08"/>
      <c r="M711" s="98"/>
    </row>
    <row r="712" spans="1:13" ht="35.1" customHeight="1" x14ac:dyDescent="0.25">
      <c r="A712" s="99"/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08"/>
      <c r="M712" s="98"/>
    </row>
    <row r="713" spans="1:13" ht="35.1" customHeight="1" x14ac:dyDescent="0.25">
      <c r="A713" s="99"/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08"/>
      <c r="M713" s="98"/>
    </row>
    <row r="714" spans="1:13" ht="35.1" customHeight="1" x14ac:dyDescent="0.25">
      <c r="A714" s="99"/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08"/>
      <c r="M714" s="98"/>
    </row>
    <row r="715" spans="1:13" ht="35.1" customHeight="1" x14ac:dyDescent="0.25">
      <c r="A715" s="99"/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08"/>
      <c r="M715" s="98"/>
    </row>
    <row r="716" spans="1:13" ht="35.1" customHeight="1" x14ac:dyDescent="0.25">
      <c r="A716" s="99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08"/>
      <c r="M716" s="98"/>
    </row>
    <row r="717" spans="1:13" ht="35.1" customHeight="1" x14ac:dyDescent="0.25">
      <c r="A717" s="99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08"/>
      <c r="M717" s="98"/>
    </row>
    <row r="718" spans="1:13" ht="35.1" customHeight="1" x14ac:dyDescent="0.25">
      <c r="A718" s="99"/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08"/>
      <c r="M718" s="98"/>
    </row>
    <row r="719" spans="1:13" ht="35.1" customHeight="1" x14ac:dyDescent="0.25">
      <c r="A719" s="99"/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08"/>
      <c r="M719" s="98"/>
    </row>
    <row r="720" spans="1:13" ht="35.1" customHeight="1" x14ac:dyDescent="0.25">
      <c r="A720" s="99"/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08"/>
      <c r="M720" s="98"/>
    </row>
    <row r="721" spans="1:13" ht="35.1" customHeight="1" x14ac:dyDescent="0.25">
      <c r="A721" s="99"/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08"/>
      <c r="M721" s="98"/>
    </row>
    <row r="722" spans="1:13" ht="35.1" customHeight="1" x14ac:dyDescent="0.25">
      <c r="A722" s="99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08"/>
      <c r="M722" s="98"/>
    </row>
    <row r="723" spans="1:13" ht="35.1" customHeight="1" x14ac:dyDescent="0.25">
      <c r="A723" s="99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08"/>
      <c r="M723" s="98"/>
    </row>
    <row r="724" spans="1:13" ht="35.1" customHeight="1" x14ac:dyDescent="0.25">
      <c r="A724" s="99"/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08"/>
      <c r="M724" s="98"/>
    </row>
    <row r="725" spans="1:13" ht="35.1" customHeight="1" x14ac:dyDescent="0.25">
      <c r="A725" s="99"/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08"/>
      <c r="M725" s="98"/>
    </row>
    <row r="726" spans="1:13" ht="35.1" customHeight="1" x14ac:dyDescent="0.25">
      <c r="A726" s="99"/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08"/>
      <c r="M726" s="98"/>
    </row>
    <row r="727" spans="1:13" ht="35.1" customHeight="1" x14ac:dyDescent="0.25">
      <c r="A727" s="99"/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08"/>
      <c r="M727" s="98"/>
    </row>
    <row r="728" spans="1:13" ht="35.1" customHeight="1" x14ac:dyDescent="0.25">
      <c r="A728" s="99"/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08"/>
      <c r="M728" s="98"/>
    </row>
    <row r="729" spans="1:13" ht="35.1" customHeight="1" x14ac:dyDescent="0.25">
      <c r="A729" s="99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08"/>
      <c r="M729" s="98"/>
    </row>
    <row r="730" spans="1:13" ht="35.1" customHeight="1" x14ac:dyDescent="0.25">
      <c r="A730" s="99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08"/>
      <c r="M730" s="98"/>
    </row>
    <row r="731" spans="1:13" ht="35.1" customHeight="1" x14ac:dyDescent="0.25">
      <c r="A731" s="99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08"/>
      <c r="M731" s="98"/>
    </row>
    <row r="732" spans="1:13" ht="35.1" customHeight="1" x14ac:dyDescent="0.25">
      <c r="A732" s="99"/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08"/>
      <c r="M732" s="98"/>
    </row>
    <row r="733" spans="1:13" ht="35.1" customHeight="1" x14ac:dyDescent="0.25">
      <c r="A733" s="99"/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08"/>
      <c r="M733" s="98"/>
    </row>
    <row r="734" spans="1:13" ht="35.1" customHeight="1" x14ac:dyDescent="0.25">
      <c r="A734" s="99"/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08"/>
      <c r="M734" s="98"/>
    </row>
    <row r="735" spans="1:13" ht="35.1" customHeight="1" x14ac:dyDescent="0.25">
      <c r="A735" s="99"/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08"/>
      <c r="M735" s="98"/>
    </row>
    <row r="736" spans="1:13" ht="35.1" customHeight="1" x14ac:dyDescent="0.25">
      <c r="A736" s="99"/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08"/>
      <c r="M736" s="98"/>
    </row>
    <row r="737" spans="1:13" ht="35.1" customHeight="1" x14ac:dyDescent="0.25">
      <c r="A737" s="99"/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08"/>
      <c r="M737" s="98"/>
    </row>
    <row r="738" spans="1:13" ht="35.1" customHeight="1" x14ac:dyDescent="0.25">
      <c r="A738" s="99"/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08"/>
      <c r="M738" s="98"/>
    </row>
    <row r="739" spans="1:13" ht="35.1" customHeight="1" x14ac:dyDescent="0.25">
      <c r="A739" s="99"/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08"/>
      <c r="M739" s="98"/>
    </row>
    <row r="740" spans="1:13" ht="35.1" customHeight="1" x14ac:dyDescent="0.25">
      <c r="A740" s="99"/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08"/>
      <c r="M740" s="98"/>
    </row>
    <row r="741" spans="1:13" ht="35.1" customHeight="1" x14ac:dyDescent="0.25">
      <c r="A741" s="99"/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08"/>
      <c r="M741" s="98"/>
    </row>
    <row r="742" spans="1:13" ht="35.1" customHeight="1" x14ac:dyDescent="0.25">
      <c r="A742" s="99"/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08"/>
      <c r="M742" s="98"/>
    </row>
    <row r="743" spans="1:13" ht="35.1" customHeight="1" x14ac:dyDescent="0.25">
      <c r="A743" s="99"/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08"/>
      <c r="M743" s="98"/>
    </row>
    <row r="744" spans="1:13" ht="35.1" customHeight="1" x14ac:dyDescent="0.25">
      <c r="A744" s="99"/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08"/>
      <c r="M744" s="98"/>
    </row>
    <row r="745" spans="1:13" ht="35.1" customHeight="1" x14ac:dyDescent="0.25">
      <c r="A745" s="99"/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08"/>
      <c r="M745" s="98"/>
    </row>
    <row r="746" spans="1:13" ht="35.1" customHeight="1" x14ac:dyDescent="0.25">
      <c r="A746" s="99"/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08"/>
      <c r="M746" s="98"/>
    </row>
    <row r="747" spans="1:13" ht="35.1" customHeight="1" x14ac:dyDescent="0.25">
      <c r="A747" s="99"/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08"/>
      <c r="M747" s="98"/>
    </row>
    <row r="748" spans="1:13" ht="35.1" customHeight="1" x14ac:dyDescent="0.25">
      <c r="A748" s="99"/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08"/>
      <c r="M748" s="98"/>
    </row>
    <row r="749" spans="1:13" ht="35.1" customHeight="1" x14ac:dyDescent="0.25">
      <c r="A749" s="99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08"/>
      <c r="M749" s="98"/>
    </row>
    <row r="750" spans="1:13" ht="35.1" customHeight="1" x14ac:dyDescent="0.25">
      <c r="A750" s="99"/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08"/>
      <c r="M750" s="98"/>
    </row>
    <row r="751" spans="1:13" ht="35.1" customHeight="1" x14ac:dyDescent="0.25">
      <c r="A751" s="99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08"/>
      <c r="M751" s="98"/>
    </row>
    <row r="752" spans="1:13" ht="35.1" customHeight="1" x14ac:dyDescent="0.25">
      <c r="A752" s="99"/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08"/>
      <c r="M752" s="98"/>
    </row>
    <row r="753" spans="1:13" ht="35.1" customHeight="1" x14ac:dyDescent="0.25">
      <c r="A753" s="99"/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08"/>
      <c r="M753" s="98"/>
    </row>
    <row r="754" spans="1:13" ht="35.1" customHeight="1" x14ac:dyDescent="0.25">
      <c r="A754" s="99"/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08"/>
      <c r="M754" s="98"/>
    </row>
    <row r="755" spans="1:13" ht="35.1" customHeight="1" x14ac:dyDescent="0.25">
      <c r="A755" s="99"/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08"/>
      <c r="M755" s="98"/>
    </row>
    <row r="756" spans="1:13" ht="35.1" customHeight="1" x14ac:dyDescent="0.25">
      <c r="A756" s="99"/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08"/>
      <c r="M756" s="98"/>
    </row>
    <row r="757" spans="1:13" ht="35.1" customHeight="1" x14ac:dyDescent="0.25">
      <c r="A757" s="99"/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08"/>
      <c r="M757" s="98"/>
    </row>
    <row r="758" spans="1:13" ht="35.1" customHeight="1" x14ac:dyDescent="0.25">
      <c r="A758" s="99"/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08"/>
      <c r="M758" s="98"/>
    </row>
    <row r="759" spans="1:13" ht="35.1" customHeight="1" x14ac:dyDescent="0.25">
      <c r="A759" s="99"/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08"/>
      <c r="M759" s="98"/>
    </row>
    <row r="760" spans="1:13" ht="35.1" customHeight="1" x14ac:dyDescent="0.25">
      <c r="A760" s="99"/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08"/>
      <c r="M760" s="98"/>
    </row>
    <row r="761" spans="1:13" ht="35.1" customHeight="1" x14ac:dyDescent="0.25">
      <c r="A761" s="99"/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08"/>
      <c r="M761" s="98"/>
    </row>
    <row r="762" spans="1:13" ht="35.1" customHeight="1" x14ac:dyDescent="0.25">
      <c r="A762" s="99"/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08"/>
      <c r="M762" s="98"/>
    </row>
    <row r="763" spans="1:13" ht="35.1" customHeight="1" x14ac:dyDescent="0.25">
      <c r="A763" s="99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08"/>
      <c r="M763" s="98"/>
    </row>
    <row r="764" spans="1:13" ht="35.1" customHeight="1" x14ac:dyDescent="0.25">
      <c r="A764" s="99"/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08"/>
      <c r="M764" s="98"/>
    </row>
    <row r="765" spans="1:13" ht="35.1" customHeight="1" x14ac:dyDescent="0.25">
      <c r="A765" s="99"/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08"/>
      <c r="M765" s="98"/>
    </row>
    <row r="766" spans="1:13" ht="35.1" customHeight="1" x14ac:dyDescent="0.25">
      <c r="A766" s="99"/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08"/>
      <c r="M766" s="98"/>
    </row>
    <row r="767" spans="1:13" ht="35.1" customHeight="1" x14ac:dyDescent="0.25">
      <c r="A767" s="99"/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08"/>
      <c r="M767" s="98"/>
    </row>
    <row r="768" spans="1:13" ht="35.1" customHeight="1" x14ac:dyDescent="0.25">
      <c r="A768" s="99"/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08"/>
      <c r="M768" s="98"/>
    </row>
    <row r="769" spans="1:13" ht="35.1" customHeight="1" x14ac:dyDescent="0.25">
      <c r="A769" s="99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08"/>
      <c r="M769" s="98"/>
    </row>
    <row r="770" spans="1:13" ht="35.1" customHeight="1" x14ac:dyDescent="0.25">
      <c r="A770" s="99"/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08"/>
      <c r="M770" s="98"/>
    </row>
    <row r="771" spans="1:13" ht="35.1" customHeight="1" x14ac:dyDescent="0.25">
      <c r="A771" s="99"/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08"/>
      <c r="M771" s="98"/>
    </row>
    <row r="772" spans="1:13" ht="35.1" customHeight="1" x14ac:dyDescent="0.25">
      <c r="A772" s="99"/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08"/>
      <c r="M772" s="98"/>
    </row>
    <row r="773" spans="1:13" ht="35.1" customHeight="1" x14ac:dyDescent="0.25">
      <c r="A773" s="99"/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08"/>
      <c r="M773" s="98"/>
    </row>
    <row r="774" spans="1:13" ht="35.1" customHeight="1" x14ac:dyDescent="0.25">
      <c r="A774" s="99"/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08"/>
      <c r="M774" s="98"/>
    </row>
    <row r="775" spans="1:13" ht="35.1" customHeight="1" x14ac:dyDescent="0.25">
      <c r="A775" s="99"/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08"/>
      <c r="M775" s="98"/>
    </row>
    <row r="776" spans="1:13" ht="35.1" customHeight="1" x14ac:dyDescent="0.25">
      <c r="A776" s="99"/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08"/>
      <c r="M776" s="98"/>
    </row>
    <row r="777" spans="1:13" ht="35.1" customHeight="1" x14ac:dyDescent="0.25">
      <c r="A777" s="99"/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08"/>
      <c r="M777" s="98"/>
    </row>
    <row r="778" spans="1:13" ht="35.1" customHeight="1" x14ac:dyDescent="0.25">
      <c r="A778" s="99"/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08"/>
      <c r="M778" s="98"/>
    </row>
    <row r="779" spans="1:13" ht="35.1" customHeight="1" x14ac:dyDescent="0.25">
      <c r="A779" s="99"/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08"/>
      <c r="M779" s="98"/>
    </row>
    <row r="780" spans="1:13" ht="35.1" customHeight="1" x14ac:dyDescent="0.25">
      <c r="A780" s="99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08"/>
      <c r="M780" s="98"/>
    </row>
    <row r="781" spans="1:13" ht="35.1" customHeight="1" x14ac:dyDescent="0.25">
      <c r="A781" s="99"/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08"/>
      <c r="M781" s="98"/>
    </row>
    <row r="782" spans="1:13" ht="35.1" customHeight="1" x14ac:dyDescent="0.25">
      <c r="A782" s="99"/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08"/>
      <c r="M782" s="98"/>
    </row>
    <row r="783" spans="1:13" ht="35.1" customHeight="1" x14ac:dyDescent="0.25">
      <c r="A783" s="99"/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08"/>
      <c r="M783" s="98"/>
    </row>
    <row r="784" spans="1:13" ht="35.1" customHeight="1" x14ac:dyDescent="0.25">
      <c r="A784" s="99"/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08"/>
      <c r="M784" s="98"/>
    </row>
    <row r="785" spans="1:13" ht="35.1" customHeight="1" x14ac:dyDescent="0.25">
      <c r="A785" s="99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08"/>
      <c r="M785" s="98"/>
    </row>
    <row r="786" spans="1:13" ht="35.1" customHeight="1" x14ac:dyDescent="0.25">
      <c r="A786" s="99"/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08"/>
      <c r="M786" s="98"/>
    </row>
    <row r="787" spans="1:13" ht="35.1" customHeight="1" x14ac:dyDescent="0.25">
      <c r="A787" s="99"/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08"/>
      <c r="M787" s="98"/>
    </row>
    <row r="788" spans="1:13" ht="35.1" customHeight="1" x14ac:dyDescent="0.25">
      <c r="A788" s="99"/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08"/>
      <c r="M788" s="98"/>
    </row>
    <row r="789" spans="1:13" ht="35.1" customHeight="1" x14ac:dyDescent="0.25">
      <c r="A789" s="99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08"/>
      <c r="M789" s="98"/>
    </row>
    <row r="790" spans="1:13" ht="35.1" customHeight="1" x14ac:dyDescent="0.25">
      <c r="A790" s="99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08"/>
      <c r="M790" s="98"/>
    </row>
    <row r="791" spans="1:13" ht="35.1" customHeight="1" x14ac:dyDescent="0.25">
      <c r="A791" s="99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08"/>
      <c r="M791" s="98"/>
    </row>
    <row r="792" spans="1:13" ht="35.1" customHeight="1" x14ac:dyDescent="0.25">
      <c r="A792" s="99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08"/>
      <c r="M792" s="98"/>
    </row>
    <row r="793" spans="1:13" ht="35.1" customHeight="1" x14ac:dyDescent="0.25">
      <c r="A793" s="99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08"/>
      <c r="M793" s="98"/>
    </row>
    <row r="794" spans="1:13" ht="35.1" customHeight="1" x14ac:dyDescent="0.25">
      <c r="A794" s="99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08"/>
      <c r="M794" s="98"/>
    </row>
    <row r="795" spans="1:13" ht="35.1" customHeight="1" x14ac:dyDescent="0.25">
      <c r="A795" s="99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08"/>
      <c r="M795" s="98"/>
    </row>
    <row r="796" spans="1:13" ht="35.1" customHeight="1" x14ac:dyDescent="0.25">
      <c r="A796" s="99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08"/>
      <c r="M796" s="98"/>
    </row>
    <row r="797" spans="1:13" ht="35.1" customHeight="1" x14ac:dyDescent="0.25">
      <c r="A797" s="99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08"/>
      <c r="M797" s="98"/>
    </row>
    <row r="798" spans="1:13" ht="35.1" customHeight="1" x14ac:dyDescent="0.25">
      <c r="A798" s="99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08"/>
      <c r="M798" s="98"/>
    </row>
    <row r="799" spans="1:13" ht="35.1" customHeight="1" x14ac:dyDescent="0.25">
      <c r="A799" s="99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08"/>
      <c r="M799" s="98"/>
    </row>
    <row r="800" spans="1:13" ht="35.1" customHeight="1" x14ac:dyDescent="0.25">
      <c r="A800" s="99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08"/>
      <c r="M800" s="98"/>
    </row>
    <row r="801" spans="1:13" ht="35.1" customHeight="1" x14ac:dyDescent="0.25">
      <c r="A801" s="99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08"/>
      <c r="M801" s="98"/>
    </row>
    <row r="802" spans="1:13" ht="35.1" customHeight="1" x14ac:dyDescent="0.25">
      <c r="A802" s="99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08"/>
      <c r="M802" s="98"/>
    </row>
    <row r="803" spans="1:13" ht="35.1" customHeight="1" x14ac:dyDescent="0.25">
      <c r="A803" s="99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08"/>
      <c r="M803" s="98"/>
    </row>
    <row r="804" spans="1:13" ht="35.1" customHeight="1" x14ac:dyDescent="0.25">
      <c r="A804" s="99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08"/>
      <c r="M804" s="98"/>
    </row>
    <row r="805" spans="1:13" ht="35.1" customHeight="1" x14ac:dyDescent="0.25">
      <c r="A805" s="99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08"/>
      <c r="M805" s="98"/>
    </row>
    <row r="806" spans="1:13" ht="35.1" customHeight="1" x14ac:dyDescent="0.25">
      <c r="A806" s="99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08"/>
      <c r="M806" s="98"/>
    </row>
    <row r="807" spans="1:13" ht="35.1" customHeight="1" x14ac:dyDescent="0.25">
      <c r="A807" s="99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08"/>
      <c r="M807" s="98"/>
    </row>
    <row r="808" spans="1:13" ht="35.1" customHeight="1" x14ac:dyDescent="0.25">
      <c r="A808" s="99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08"/>
      <c r="M808" s="98"/>
    </row>
    <row r="809" spans="1:13" ht="35.1" customHeight="1" x14ac:dyDescent="0.25">
      <c r="A809" s="99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08"/>
      <c r="M809" s="98"/>
    </row>
    <row r="810" spans="1:13" ht="35.1" customHeight="1" x14ac:dyDescent="0.25">
      <c r="A810" s="99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08"/>
      <c r="M810" s="98"/>
    </row>
    <row r="811" spans="1:13" ht="35.1" customHeight="1" x14ac:dyDescent="0.25">
      <c r="A811" s="99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08"/>
      <c r="M811" s="98"/>
    </row>
    <row r="812" spans="1:13" ht="35.1" customHeight="1" x14ac:dyDescent="0.25">
      <c r="A812" s="99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08"/>
      <c r="M812" s="98"/>
    </row>
    <row r="813" spans="1:13" ht="35.1" customHeight="1" x14ac:dyDescent="0.25">
      <c r="A813" s="99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08"/>
      <c r="M813" s="98"/>
    </row>
    <row r="814" spans="1:13" ht="35.1" customHeight="1" x14ac:dyDescent="0.25">
      <c r="A814" s="99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08"/>
      <c r="M814" s="98"/>
    </row>
    <row r="815" spans="1:13" ht="35.1" customHeight="1" x14ac:dyDescent="0.25">
      <c r="A815" s="99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08"/>
      <c r="M815" s="98"/>
    </row>
    <row r="816" spans="1:13" ht="35.1" customHeight="1" x14ac:dyDescent="0.25">
      <c r="A816" s="99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08"/>
      <c r="M816" s="98"/>
    </row>
    <row r="817" spans="1:13" ht="35.1" customHeight="1" x14ac:dyDescent="0.25">
      <c r="A817" s="99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08"/>
      <c r="M817" s="98"/>
    </row>
    <row r="818" spans="1:13" ht="35.1" customHeight="1" x14ac:dyDescent="0.25">
      <c r="A818" s="99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08"/>
      <c r="M818" s="98"/>
    </row>
    <row r="819" spans="1:13" ht="35.1" customHeight="1" x14ac:dyDescent="0.25">
      <c r="A819" s="99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08"/>
      <c r="M819" s="98"/>
    </row>
    <row r="820" spans="1:13" ht="35.1" customHeight="1" x14ac:dyDescent="0.25">
      <c r="A820" s="99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08"/>
      <c r="M820" s="98"/>
    </row>
    <row r="821" spans="1:13" ht="35.1" customHeight="1" x14ac:dyDescent="0.25">
      <c r="A821" s="99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08"/>
      <c r="M821" s="98"/>
    </row>
    <row r="822" spans="1:13" ht="35.1" customHeight="1" x14ac:dyDescent="0.25">
      <c r="A822" s="99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08"/>
      <c r="M822" s="98"/>
    </row>
    <row r="823" spans="1:13" ht="35.1" customHeight="1" x14ac:dyDescent="0.25">
      <c r="A823" s="99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08"/>
      <c r="M823" s="98"/>
    </row>
    <row r="824" spans="1:13" ht="35.1" customHeight="1" x14ac:dyDescent="0.25">
      <c r="A824" s="99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08"/>
      <c r="M824" s="98"/>
    </row>
    <row r="825" spans="1:13" ht="35.1" customHeight="1" x14ac:dyDescent="0.25">
      <c r="A825" s="99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08"/>
      <c r="M825" s="98"/>
    </row>
    <row r="826" spans="1:13" ht="35.1" customHeight="1" x14ac:dyDescent="0.25">
      <c r="A826" s="99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08"/>
      <c r="M826" s="98"/>
    </row>
    <row r="827" spans="1:13" ht="35.1" customHeight="1" x14ac:dyDescent="0.25">
      <c r="A827" s="99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08"/>
      <c r="M827" s="98"/>
    </row>
    <row r="828" spans="1:13" ht="35.1" customHeight="1" x14ac:dyDescent="0.25">
      <c r="A828" s="99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08"/>
      <c r="M828" s="98"/>
    </row>
    <row r="829" spans="1:13" ht="35.1" customHeight="1" x14ac:dyDescent="0.25">
      <c r="A829" s="99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08"/>
      <c r="M829" s="98"/>
    </row>
    <row r="830" spans="1:13" ht="35.1" customHeight="1" x14ac:dyDescent="0.25">
      <c r="A830" s="99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08"/>
      <c r="M830" s="98"/>
    </row>
    <row r="831" spans="1:13" ht="35.1" customHeight="1" x14ac:dyDescent="0.25">
      <c r="A831" s="99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08"/>
      <c r="M831" s="98"/>
    </row>
    <row r="832" spans="1:13" ht="35.1" customHeight="1" x14ac:dyDescent="0.25">
      <c r="A832" s="99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08"/>
      <c r="M832" s="98"/>
    </row>
    <row r="833" spans="1:13" ht="35.1" customHeight="1" x14ac:dyDescent="0.25">
      <c r="A833" s="99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08"/>
      <c r="M833" s="98"/>
    </row>
    <row r="834" spans="1:13" ht="35.1" customHeight="1" x14ac:dyDescent="0.25">
      <c r="A834" s="99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08"/>
      <c r="M834" s="98"/>
    </row>
    <row r="835" spans="1:13" ht="35.1" customHeight="1" x14ac:dyDescent="0.25">
      <c r="A835" s="99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08"/>
      <c r="M835" s="98"/>
    </row>
    <row r="836" spans="1:13" ht="35.1" customHeight="1" x14ac:dyDescent="0.25">
      <c r="A836" s="99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08"/>
      <c r="M836" s="98"/>
    </row>
    <row r="837" spans="1:13" ht="35.1" customHeight="1" x14ac:dyDescent="0.25">
      <c r="A837" s="99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08"/>
      <c r="M837" s="98"/>
    </row>
    <row r="838" spans="1:13" ht="35.1" customHeight="1" x14ac:dyDescent="0.25">
      <c r="A838" s="99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08"/>
      <c r="M838" s="98"/>
    </row>
    <row r="839" spans="1:13" ht="35.1" customHeight="1" x14ac:dyDescent="0.25">
      <c r="A839" s="99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08"/>
      <c r="M839" s="98"/>
    </row>
    <row r="840" spans="1:13" ht="35.1" customHeight="1" x14ac:dyDescent="0.25">
      <c r="A840" s="99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08"/>
      <c r="M840" s="98"/>
    </row>
    <row r="841" spans="1:13" ht="35.1" customHeight="1" x14ac:dyDescent="0.25">
      <c r="A841" s="99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08"/>
      <c r="M841" s="98"/>
    </row>
    <row r="842" spans="1:13" ht="35.1" customHeight="1" x14ac:dyDescent="0.25">
      <c r="A842" s="99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08"/>
      <c r="M842" s="98"/>
    </row>
    <row r="843" spans="1:13" ht="35.1" customHeight="1" x14ac:dyDescent="0.25">
      <c r="A843" s="99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08"/>
      <c r="M843" s="98"/>
    </row>
    <row r="844" spans="1:13" ht="35.1" customHeight="1" x14ac:dyDescent="0.25">
      <c r="A844" s="99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08"/>
      <c r="M844" s="98"/>
    </row>
    <row r="845" spans="1:13" ht="35.1" customHeight="1" x14ac:dyDescent="0.25">
      <c r="A845" s="99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08"/>
      <c r="M845" s="98"/>
    </row>
    <row r="846" spans="1:13" ht="35.1" customHeight="1" x14ac:dyDescent="0.25">
      <c r="A846" s="99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08"/>
      <c r="M846" s="98"/>
    </row>
    <row r="847" spans="1:13" ht="35.1" customHeight="1" x14ac:dyDescent="0.25">
      <c r="A847" s="99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08"/>
      <c r="M847" s="98"/>
    </row>
    <row r="848" spans="1:13" ht="35.1" customHeight="1" x14ac:dyDescent="0.25">
      <c r="A848" s="99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08"/>
      <c r="M848" s="98"/>
    </row>
    <row r="849" spans="1:13" ht="35.1" customHeight="1" x14ac:dyDescent="0.25">
      <c r="A849" s="99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08"/>
      <c r="M849" s="98"/>
    </row>
    <row r="850" spans="1:13" ht="35.1" customHeight="1" x14ac:dyDescent="0.25">
      <c r="A850" s="99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08"/>
      <c r="M850" s="98"/>
    </row>
    <row r="851" spans="1:13" ht="35.1" customHeight="1" x14ac:dyDescent="0.25">
      <c r="A851" s="99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08"/>
      <c r="M851" s="98"/>
    </row>
    <row r="852" spans="1:13" ht="35.1" customHeight="1" x14ac:dyDescent="0.25">
      <c r="A852" s="99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08"/>
      <c r="M852" s="98"/>
    </row>
    <row r="853" spans="1:13" ht="35.1" customHeight="1" x14ac:dyDescent="0.25">
      <c r="A853" s="99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08"/>
      <c r="M853" s="98"/>
    </row>
    <row r="854" spans="1:13" ht="35.1" customHeight="1" x14ac:dyDescent="0.25">
      <c r="A854" s="99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08"/>
      <c r="M854" s="98"/>
    </row>
    <row r="855" spans="1:13" ht="35.1" customHeight="1" x14ac:dyDescent="0.25">
      <c r="A855" s="99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08"/>
      <c r="M855" s="98"/>
    </row>
    <row r="856" spans="1:13" ht="35.1" customHeight="1" x14ac:dyDescent="0.25">
      <c r="A856" s="99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08"/>
      <c r="M856" s="98"/>
    </row>
    <row r="857" spans="1:13" ht="35.1" customHeight="1" x14ac:dyDescent="0.25">
      <c r="A857" s="99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08"/>
      <c r="M857" s="98"/>
    </row>
    <row r="858" spans="1:13" ht="35.1" customHeight="1" x14ac:dyDescent="0.25">
      <c r="A858" s="99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08"/>
      <c r="M858" s="98"/>
    </row>
    <row r="859" spans="1:13" ht="35.1" customHeight="1" x14ac:dyDescent="0.25">
      <c r="A859" s="99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08"/>
      <c r="M859" s="98"/>
    </row>
    <row r="860" spans="1:13" ht="35.1" customHeight="1" x14ac:dyDescent="0.25">
      <c r="A860" s="99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08"/>
      <c r="M860" s="98"/>
    </row>
    <row r="861" spans="1:13" ht="35.1" customHeight="1" x14ac:dyDescent="0.25">
      <c r="A861" s="99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08"/>
      <c r="M861" s="98"/>
    </row>
    <row r="862" spans="1:13" ht="35.1" customHeight="1" x14ac:dyDescent="0.25">
      <c r="A862" s="99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08"/>
      <c r="M862" s="98"/>
    </row>
    <row r="863" spans="1:13" ht="35.1" customHeight="1" x14ac:dyDescent="0.25">
      <c r="A863" s="99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08"/>
      <c r="M863" s="98"/>
    </row>
    <row r="864" spans="1:13" ht="35.1" customHeight="1" x14ac:dyDescent="0.25">
      <c r="A864" s="99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08"/>
      <c r="M864" s="98"/>
    </row>
    <row r="865" spans="1:13" ht="35.1" customHeight="1" x14ac:dyDescent="0.25">
      <c r="A865" s="99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08"/>
      <c r="M865" s="98"/>
    </row>
    <row r="866" spans="1:13" ht="35.1" customHeight="1" x14ac:dyDescent="0.25">
      <c r="A866" s="99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08"/>
      <c r="M866" s="98"/>
    </row>
    <row r="867" spans="1:13" ht="35.1" customHeight="1" x14ac:dyDescent="0.25">
      <c r="A867" s="99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08"/>
      <c r="M867" s="98"/>
    </row>
    <row r="868" spans="1:13" ht="35.1" customHeight="1" x14ac:dyDescent="0.25">
      <c r="A868" s="99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08"/>
      <c r="M868" s="98"/>
    </row>
    <row r="869" spans="1:13" ht="35.1" customHeight="1" x14ac:dyDescent="0.25">
      <c r="A869" s="99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08"/>
      <c r="M869" s="98"/>
    </row>
    <row r="870" spans="1:13" ht="35.1" customHeight="1" x14ac:dyDescent="0.25">
      <c r="A870" s="99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08"/>
      <c r="M870" s="98"/>
    </row>
    <row r="871" spans="1:13" ht="35.1" customHeight="1" x14ac:dyDescent="0.25">
      <c r="A871" s="99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08"/>
      <c r="M871" s="98"/>
    </row>
    <row r="872" spans="1:13" ht="35.1" customHeight="1" x14ac:dyDescent="0.25">
      <c r="A872" s="99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08"/>
      <c r="M872" s="98"/>
    </row>
    <row r="873" spans="1:13" ht="35.1" customHeight="1" x14ac:dyDescent="0.25">
      <c r="A873" s="99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08"/>
      <c r="M873" s="98"/>
    </row>
    <row r="874" spans="1:13" ht="35.1" customHeight="1" x14ac:dyDescent="0.25">
      <c r="A874" s="99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08"/>
      <c r="M874" s="98"/>
    </row>
    <row r="875" spans="1:13" ht="35.1" customHeight="1" x14ac:dyDescent="0.25">
      <c r="A875" s="99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08"/>
      <c r="M875" s="98"/>
    </row>
    <row r="876" spans="1:13" ht="35.1" customHeight="1" x14ac:dyDescent="0.25">
      <c r="A876" s="99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08"/>
      <c r="M876" s="98"/>
    </row>
    <row r="877" spans="1:13" ht="35.1" customHeight="1" x14ac:dyDescent="0.25">
      <c r="A877" s="99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08"/>
      <c r="M877" s="98"/>
    </row>
    <row r="878" spans="1:13" ht="35.1" customHeight="1" x14ac:dyDescent="0.25">
      <c r="A878" s="99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08"/>
      <c r="M878" s="98"/>
    </row>
    <row r="879" spans="1:13" ht="35.1" customHeight="1" x14ac:dyDescent="0.25">
      <c r="A879" s="99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08"/>
      <c r="M879" s="98"/>
    </row>
    <row r="880" spans="1:13" ht="35.1" customHeight="1" x14ac:dyDescent="0.25">
      <c r="A880" s="99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08"/>
      <c r="M880" s="98"/>
    </row>
    <row r="881" spans="1:13" ht="35.1" customHeight="1" x14ac:dyDescent="0.25">
      <c r="A881" s="99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08"/>
      <c r="M881" s="98"/>
    </row>
    <row r="882" spans="1:13" ht="35.1" customHeight="1" x14ac:dyDescent="0.25">
      <c r="A882" s="99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08"/>
      <c r="M882" s="98"/>
    </row>
    <row r="883" spans="1:13" ht="35.1" customHeight="1" x14ac:dyDescent="0.25">
      <c r="A883" s="99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08"/>
      <c r="M883" s="98"/>
    </row>
    <row r="884" spans="1:13" ht="35.1" customHeight="1" x14ac:dyDescent="0.25">
      <c r="A884" s="99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08"/>
      <c r="M884" s="98"/>
    </row>
    <row r="885" spans="1:13" ht="35.1" customHeight="1" x14ac:dyDescent="0.25">
      <c r="A885" s="99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08"/>
      <c r="M885" s="98"/>
    </row>
    <row r="886" spans="1:13" ht="35.1" customHeight="1" x14ac:dyDescent="0.25">
      <c r="A886" s="99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08"/>
      <c r="M886" s="98"/>
    </row>
    <row r="887" spans="1:13" ht="35.1" customHeight="1" x14ac:dyDescent="0.25">
      <c r="A887" s="99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08"/>
      <c r="M887" s="98"/>
    </row>
    <row r="888" spans="1:13" ht="35.1" customHeight="1" x14ac:dyDescent="0.25">
      <c r="A888" s="99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08"/>
      <c r="M888" s="98"/>
    </row>
    <row r="889" spans="1:13" ht="35.1" customHeight="1" x14ac:dyDescent="0.25">
      <c r="A889" s="99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08"/>
      <c r="M889" s="98"/>
    </row>
    <row r="890" spans="1:13" ht="35.1" customHeight="1" x14ac:dyDescent="0.25">
      <c r="A890" s="99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08"/>
      <c r="M890" s="98"/>
    </row>
    <row r="891" spans="1:13" ht="35.1" customHeight="1" x14ac:dyDescent="0.25">
      <c r="A891" s="99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08"/>
      <c r="M891" s="98"/>
    </row>
    <row r="892" spans="1:13" ht="35.1" customHeight="1" x14ac:dyDescent="0.25">
      <c r="A892" s="99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08"/>
      <c r="M892" s="98"/>
    </row>
    <row r="893" spans="1:13" ht="35.1" customHeight="1" x14ac:dyDescent="0.25">
      <c r="A893" s="99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08"/>
      <c r="M893" s="98"/>
    </row>
    <row r="894" spans="1:13" ht="35.1" customHeight="1" x14ac:dyDescent="0.25">
      <c r="A894" s="99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08"/>
      <c r="M894" s="98"/>
    </row>
    <row r="895" spans="1:13" ht="35.1" customHeight="1" x14ac:dyDescent="0.25">
      <c r="A895" s="99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08"/>
      <c r="M895" s="98"/>
    </row>
    <row r="896" spans="1:13" ht="35.1" customHeight="1" x14ac:dyDescent="0.25">
      <c r="A896" s="99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08"/>
      <c r="M896" s="98"/>
    </row>
    <row r="897" spans="1:13" ht="35.1" customHeight="1" x14ac:dyDescent="0.25">
      <c r="A897" s="99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08"/>
      <c r="M897" s="98"/>
    </row>
    <row r="898" spans="1:13" ht="35.1" customHeight="1" x14ac:dyDescent="0.25">
      <c r="A898" s="99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08"/>
      <c r="M898" s="98"/>
    </row>
    <row r="899" spans="1:13" ht="35.1" customHeight="1" x14ac:dyDescent="0.25">
      <c r="A899" s="99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08"/>
      <c r="M899" s="98"/>
    </row>
    <row r="900" spans="1:13" ht="35.1" customHeight="1" x14ac:dyDescent="0.25">
      <c r="A900" s="99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08"/>
      <c r="M900" s="98"/>
    </row>
    <row r="901" spans="1:13" ht="35.1" customHeight="1" x14ac:dyDescent="0.25">
      <c r="A901" s="99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08"/>
      <c r="M901" s="98"/>
    </row>
    <row r="902" spans="1:13" ht="35.1" customHeight="1" x14ac:dyDescent="0.25">
      <c r="A902" s="99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08"/>
      <c r="M902" s="98"/>
    </row>
    <row r="903" spans="1:13" ht="35.1" customHeight="1" x14ac:dyDescent="0.25">
      <c r="A903" s="99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08"/>
      <c r="M903" s="98"/>
    </row>
    <row r="904" spans="1:13" ht="35.1" customHeight="1" x14ac:dyDescent="0.25">
      <c r="A904" s="99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08"/>
      <c r="M904" s="98"/>
    </row>
    <row r="905" spans="1:13" ht="35.1" customHeight="1" x14ac:dyDescent="0.25">
      <c r="A905" s="99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08"/>
      <c r="M905" s="98"/>
    </row>
    <row r="906" spans="1:13" ht="35.1" customHeight="1" x14ac:dyDescent="0.25">
      <c r="A906" s="99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08"/>
      <c r="M906" s="98"/>
    </row>
    <row r="907" spans="1:13" ht="35.1" customHeight="1" x14ac:dyDescent="0.25">
      <c r="A907" s="99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08"/>
      <c r="M907" s="98"/>
    </row>
    <row r="908" spans="1:13" ht="35.1" customHeight="1" x14ac:dyDescent="0.25">
      <c r="A908" s="99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08"/>
      <c r="M908" s="98"/>
    </row>
    <row r="909" spans="1:13" ht="35.1" customHeight="1" x14ac:dyDescent="0.25">
      <c r="A909" s="99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08"/>
      <c r="M909" s="98"/>
    </row>
    <row r="910" spans="1:13" ht="35.1" customHeight="1" x14ac:dyDescent="0.25">
      <c r="A910" s="99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08"/>
      <c r="M910" s="98"/>
    </row>
    <row r="911" spans="1:13" ht="35.1" customHeight="1" x14ac:dyDescent="0.25">
      <c r="A911" s="99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08"/>
      <c r="M911" s="98"/>
    </row>
    <row r="912" spans="1:13" ht="35.1" customHeight="1" x14ac:dyDescent="0.25">
      <c r="A912" s="99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08"/>
      <c r="M912" s="98"/>
    </row>
    <row r="913" spans="1:13" ht="35.1" customHeight="1" x14ac:dyDescent="0.25">
      <c r="A913" s="99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08"/>
      <c r="M913" s="98"/>
    </row>
    <row r="914" spans="1:13" ht="35.1" customHeight="1" x14ac:dyDescent="0.25">
      <c r="A914" s="99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08"/>
      <c r="M914" s="98"/>
    </row>
    <row r="915" spans="1:13" ht="35.1" customHeight="1" x14ac:dyDescent="0.25">
      <c r="A915" s="99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08"/>
      <c r="M915" s="98"/>
    </row>
    <row r="916" spans="1:13" ht="35.1" customHeight="1" x14ac:dyDescent="0.25">
      <c r="A916" s="99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08"/>
      <c r="M916" s="98"/>
    </row>
    <row r="917" spans="1:13" ht="35.1" customHeight="1" x14ac:dyDescent="0.25">
      <c r="A917" s="99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08"/>
      <c r="M917" s="98"/>
    </row>
    <row r="918" spans="1:13" ht="35.1" customHeight="1" x14ac:dyDescent="0.25">
      <c r="A918" s="99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08"/>
      <c r="M918" s="98"/>
    </row>
    <row r="919" spans="1:13" ht="35.1" customHeight="1" x14ac:dyDescent="0.25">
      <c r="A919" s="99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08"/>
      <c r="M919" s="98"/>
    </row>
    <row r="920" spans="1:13" ht="35.1" customHeight="1" x14ac:dyDescent="0.25">
      <c r="A920" s="99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08"/>
      <c r="M920" s="98"/>
    </row>
    <row r="921" spans="1:13" ht="35.1" customHeight="1" x14ac:dyDescent="0.25">
      <c r="A921" s="99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08"/>
      <c r="M921" s="98"/>
    </row>
    <row r="922" spans="1:13" ht="35.1" customHeight="1" x14ac:dyDescent="0.25">
      <c r="A922" s="99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08"/>
      <c r="M922" s="98"/>
    </row>
    <row r="923" spans="1:13" ht="35.1" customHeight="1" x14ac:dyDescent="0.25">
      <c r="A923" s="99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08"/>
      <c r="M923" s="98"/>
    </row>
    <row r="924" spans="1:13" ht="35.1" customHeight="1" x14ac:dyDescent="0.25">
      <c r="A924" s="99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08"/>
      <c r="M924" s="98"/>
    </row>
    <row r="925" spans="1:13" ht="35.1" customHeight="1" x14ac:dyDescent="0.25">
      <c r="A925" s="99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08"/>
      <c r="M925" s="98"/>
    </row>
    <row r="926" spans="1:13" ht="35.1" customHeight="1" x14ac:dyDescent="0.25">
      <c r="A926" s="99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08"/>
      <c r="M926" s="98"/>
    </row>
    <row r="927" spans="1:13" ht="35.1" customHeight="1" x14ac:dyDescent="0.25">
      <c r="A927" s="99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08"/>
      <c r="M927" s="98"/>
    </row>
    <row r="928" spans="1:13" ht="35.1" customHeight="1" x14ac:dyDescent="0.25">
      <c r="A928" s="99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08"/>
      <c r="M928" s="98"/>
    </row>
    <row r="929" spans="1:13" ht="35.1" customHeight="1" x14ac:dyDescent="0.25">
      <c r="A929" s="99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08"/>
      <c r="M929" s="98"/>
    </row>
    <row r="930" spans="1:13" ht="35.1" customHeight="1" x14ac:dyDescent="0.25">
      <c r="A930" s="99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08"/>
      <c r="M930" s="98"/>
    </row>
    <row r="931" spans="1:13" ht="35.1" customHeight="1" x14ac:dyDescent="0.25">
      <c r="A931" s="99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08"/>
      <c r="M931" s="98"/>
    </row>
    <row r="932" spans="1:13" ht="35.1" customHeight="1" x14ac:dyDescent="0.25">
      <c r="A932" s="99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08"/>
      <c r="M932" s="98"/>
    </row>
    <row r="933" spans="1:13" ht="35.1" customHeight="1" x14ac:dyDescent="0.25">
      <c r="A933" s="99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08"/>
      <c r="M933" s="98"/>
    </row>
    <row r="934" spans="1:13" ht="35.1" customHeight="1" x14ac:dyDescent="0.25">
      <c r="A934" s="99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08"/>
      <c r="M934" s="98"/>
    </row>
    <row r="935" spans="1:13" ht="35.1" customHeight="1" x14ac:dyDescent="0.25">
      <c r="A935" s="99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08"/>
      <c r="M935" s="98"/>
    </row>
    <row r="936" spans="1:13" ht="35.1" customHeight="1" x14ac:dyDescent="0.25">
      <c r="A936" s="99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08"/>
      <c r="M936" s="98"/>
    </row>
    <row r="937" spans="1:13" ht="35.1" customHeight="1" x14ac:dyDescent="0.25">
      <c r="A937" s="99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08"/>
      <c r="M937" s="98"/>
    </row>
    <row r="938" spans="1:13" ht="35.1" customHeight="1" x14ac:dyDescent="0.25">
      <c r="A938" s="99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08"/>
      <c r="M938" s="98"/>
    </row>
    <row r="939" spans="1:13" ht="35.1" customHeight="1" x14ac:dyDescent="0.25">
      <c r="A939" s="99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08"/>
      <c r="M939" s="98"/>
    </row>
    <row r="940" spans="1:13" ht="35.1" customHeight="1" x14ac:dyDescent="0.25">
      <c r="A940" s="99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08"/>
      <c r="M940" s="98"/>
    </row>
    <row r="941" spans="1:13" ht="35.1" customHeight="1" x14ac:dyDescent="0.25">
      <c r="A941" s="99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08"/>
      <c r="M941" s="98"/>
    </row>
    <row r="942" spans="1:13" ht="35.1" customHeight="1" x14ac:dyDescent="0.25">
      <c r="A942" s="99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08"/>
      <c r="M942" s="98"/>
    </row>
    <row r="943" spans="1:13" ht="35.1" customHeight="1" x14ac:dyDescent="0.25">
      <c r="A943" s="99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08"/>
      <c r="M943" s="98"/>
    </row>
    <row r="944" spans="1:13" ht="35.1" customHeight="1" x14ac:dyDescent="0.25">
      <c r="A944" s="99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08"/>
      <c r="M944" s="98"/>
    </row>
    <row r="945" spans="1:13" ht="35.1" customHeight="1" x14ac:dyDescent="0.25">
      <c r="A945" s="99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08"/>
      <c r="M945" s="98"/>
    </row>
    <row r="946" spans="1:13" ht="35.1" customHeight="1" x14ac:dyDescent="0.25">
      <c r="A946" s="99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08"/>
      <c r="M946" s="98"/>
    </row>
    <row r="947" spans="1:13" ht="35.1" customHeight="1" x14ac:dyDescent="0.25">
      <c r="A947" s="99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08"/>
      <c r="M947" s="98"/>
    </row>
    <row r="948" spans="1:13" ht="35.1" customHeight="1" x14ac:dyDescent="0.25">
      <c r="A948" s="99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08"/>
      <c r="M948" s="98"/>
    </row>
    <row r="949" spans="1:13" ht="35.1" customHeight="1" x14ac:dyDescent="0.25">
      <c r="A949" s="99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08"/>
      <c r="M949" s="98"/>
    </row>
    <row r="950" spans="1:13" ht="35.1" customHeight="1" x14ac:dyDescent="0.25">
      <c r="A950" s="99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08"/>
      <c r="M950" s="98"/>
    </row>
    <row r="951" spans="1:13" ht="35.1" customHeight="1" x14ac:dyDescent="0.25">
      <c r="A951" s="99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08"/>
      <c r="M951" s="98"/>
    </row>
    <row r="952" spans="1:13" ht="35.1" customHeight="1" x14ac:dyDescent="0.25">
      <c r="A952" s="99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08"/>
      <c r="M952" s="98"/>
    </row>
    <row r="953" spans="1:13" ht="35.1" customHeight="1" x14ac:dyDescent="0.25">
      <c r="A953" s="99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08"/>
      <c r="M953" s="98"/>
    </row>
    <row r="954" spans="1:13" ht="35.1" customHeight="1" x14ac:dyDescent="0.25">
      <c r="A954" s="99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08"/>
      <c r="M954" s="98"/>
    </row>
    <row r="955" spans="1:13" ht="35.1" customHeight="1" x14ac:dyDescent="0.25">
      <c r="A955" s="99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08"/>
      <c r="M955" s="98"/>
    </row>
    <row r="956" spans="1:13" ht="35.1" customHeight="1" x14ac:dyDescent="0.25">
      <c r="A956" s="99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08"/>
      <c r="M956" s="98"/>
    </row>
    <row r="957" spans="1:13" ht="35.1" customHeight="1" x14ac:dyDescent="0.25">
      <c r="A957" s="99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08"/>
      <c r="M957" s="98"/>
    </row>
    <row r="958" spans="1:13" ht="35.1" customHeight="1" x14ac:dyDescent="0.25">
      <c r="A958" s="99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08"/>
      <c r="M958" s="98"/>
    </row>
    <row r="959" spans="1:13" ht="35.1" customHeight="1" x14ac:dyDescent="0.25">
      <c r="A959" s="99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08"/>
      <c r="M959" s="98"/>
    </row>
    <row r="960" spans="1:13" ht="35.1" customHeight="1" x14ac:dyDescent="0.25">
      <c r="A960" s="99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08"/>
      <c r="M960" s="98"/>
    </row>
    <row r="961" spans="1:13" ht="35.1" customHeight="1" x14ac:dyDescent="0.25">
      <c r="A961" s="99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08"/>
      <c r="M961" s="98"/>
    </row>
    <row r="962" spans="1:13" ht="35.1" customHeight="1" x14ac:dyDescent="0.25">
      <c r="A962" s="99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08"/>
      <c r="M962" s="98"/>
    </row>
    <row r="963" spans="1:13" ht="35.1" customHeight="1" x14ac:dyDescent="0.25">
      <c r="A963" s="99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08"/>
      <c r="M963" s="98"/>
    </row>
    <row r="964" spans="1:13" ht="35.1" customHeight="1" x14ac:dyDescent="0.25">
      <c r="A964" s="99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08"/>
      <c r="M964" s="98"/>
    </row>
    <row r="965" spans="1:13" ht="35.1" customHeight="1" x14ac:dyDescent="0.25">
      <c r="A965" s="99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08"/>
      <c r="M965" s="98"/>
    </row>
    <row r="966" spans="1:13" ht="35.1" customHeight="1" x14ac:dyDescent="0.25">
      <c r="A966" s="99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08"/>
      <c r="M966" s="98"/>
    </row>
    <row r="967" spans="1:13" ht="35.1" customHeight="1" x14ac:dyDescent="0.25">
      <c r="A967" s="99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08"/>
      <c r="M967" s="98"/>
    </row>
    <row r="968" spans="1:13" ht="35.1" customHeight="1" x14ac:dyDescent="0.25">
      <c r="A968" s="99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08"/>
      <c r="M968" s="98"/>
    </row>
    <row r="969" spans="1:13" ht="35.1" customHeight="1" x14ac:dyDescent="0.25">
      <c r="A969" s="99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08"/>
      <c r="M969" s="98"/>
    </row>
    <row r="970" spans="1:13" ht="35.1" customHeight="1" x14ac:dyDescent="0.25">
      <c r="A970" s="99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08"/>
      <c r="M970" s="98"/>
    </row>
    <row r="971" spans="1:13" ht="35.1" customHeight="1" x14ac:dyDescent="0.25">
      <c r="A971" s="99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08"/>
      <c r="M971" s="98"/>
    </row>
    <row r="972" spans="1:13" ht="35.1" customHeight="1" x14ac:dyDescent="0.25">
      <c r="A972" s="99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08"/>
      <c r="M972" s="98"/>
    </row>
    <row r="973" spans="1:13" ht="35.1" customHeight="1" x14ac:dyDescent="0.25">
      <c r="A973" s="99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08"/>
      <c r="M973" s="98"/>
    </row>
    <row r="974" spans="1:13" ht="35.1" customHeight="1" x14ac:dyDescent="0.25">
      <c r="A974" s="99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08"/>
      <c r="M974" s="98"/>
    </row>
    <row r="975" spans="1:13" ht="35.1" customHeight="1" x14ac:dyDescent="0.25">
      <c r="A975" s="99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08"/>
      <c r="M975" s="98"/>
    </row>
    <row r="976" spans="1:13" ht="35.1" customHeight="1" x14ac:dyDescent="0.25">
      <c r="A976" s="99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08"/>
      <c r="M976" s="98"/>
    </row>
    <row r="977" spans="1:13" ht="35.1" customHeight="1" x14ac:dyDescent="0.25">
      <c r="A977" s="99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08"/>
      <c r="M977" s="98"/>
    </row>
    <row r="978" spans="1:13" ht="35.1" customHeight="1" x14ac:dyDescent="0.25">
      <c r="A978" s="99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08"/>
      <c r="M978" s="98"/>
    </row>
    <row r="979" spans="1:13" ht="35.1" customHeight="1" x14ac:dyDescent="0.25">
      <c r="A979" s="99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08"/>
      <c r="M979" s="98"/>
    </row>
    <row r="980" spans="1:13" ht="35.1" customHeight="1" x14ac:dyDescent="0.25">
      <c r="A980" s="99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08"/>
      <c r="M980" s="98"/>
    </row>
    <row r="981" spans="1:13" ht="35.1" customHeight="1" x14ac:dyDescent="0.25">
      <c r="A981" s="99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08"/>
      <c r="M981" s="98"/>
    </row>
    <row r="982" spans="1:13" ht="35.1" customHeight="1" x14ac:dyDescent="0.25">
      <c r="A982" s="99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08"/>
      <c r="M982" s="98"/>
    </row>
    <row r="983" spans="1:13" ht="35.1" customHeight="1" x14ac:dyDescent="0.25">
      <c r="A983" s="99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08"/>
      <c r="M983" s="98"/>
    </row>
    <row r="984" spans="1:13" ht="35.1" customHeight="1" x14ac:dyDescent="0.25">
      <c r="A984" s="99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08"/>
      <c r="M984" s="98"/>
    </row>
    <row r="985" spans="1:13" ht="35.1" customHeight="1" x14ac:dyDescent="0.25">
      <c r="A985" s="99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08"/>
      <c r="M985" s="98"/>
    </row>
    <row r="986" spans="1:13" ht="35.1" customHeight="1" x14ac:dyDescent="0.25">
      <c r="A986" s="99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08"/>
      <c r="M986" s="98"/>
    </row>
    <row r="987" spans="1:13" ht="35.1" customHeight="1" x14ac:dyDescent="0.25">
      <c r="A987" s="99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08"/>
      <c r="M987" s="98"/>
    </row>
    <row r="988" spans="1:13" ht="35.1" customHeight="1" x14ac:dyDescent="0.25">
      <c r="A988" s="99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08"/>
      <c r="M988" s="98"/>
    </row>
    <row r="989" spans="1:13" ht="35.1" customHeight="1" x14ac:dyDescent="0.25">
      <c r="A989" s="99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08"/>
      <c r="M989" s="98"/>
    </row>
    <row r="990" spans="1:13" ht="35.1" customHeight="1" x14ac:dyDescent="0.25">
      <c r="A990" s="99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08"/>
      <c r="M990" s="98"/>
    </row>
    <row r="991" spans="1:13" ht="35.1" customHeight="1" x14ac:dyDescent="0.25">
      <c r="A991" s="99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08"/>
      <c r="M991" s="98"/>
    </row>
    <row r="992" spans="1:13" ht="35.1" customHeight="1" x14ac:dyDescent="0.25">
      <c r="A992" s="99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08"/>
      <c r="M992" s="98"/>
    </row>
    <row r="993" spans="1:13" ht="35.1" customHeight="1" x14ac:dyDescent="0.25">
      <c r="A993" s="99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08"/>
      <c r="M993" s="98"/>
    </row>
    <row r="994" spans="1:13" ht="35.1" customHeight="1" x14ac:dyDescent="0.25">
      <c r="A994" s="99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08"/>
      <c r="M994" s="98"/>
    </row>
    <row r="995" spans="1:13" ht="35.1" customHeight="1" x14ac:dyDescent="0.25">
      <c r="A995" s="99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08"/>
      <c r="M995" s="98"/>
    </row>
    <row r="996" spans="1:13" ht="35.1" customHeight="1" x14ac:dyDescent="0.25">
      <c r="A996" s="99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08"/>
      <c r="M996" s="98"/>
    </row>
    <row r="997" spans="1:13" ht="35.1" customHeight="1" x14ac:dyDescent="0.25">
      <c r="A997" s="99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08"/>
      <c r="M997" s="98"/>
    </row>
    <row r="998" spans="1:13" ht="35.1" customHeight="1" x14ac:dyDescent="0.25">
      <c r="A998" s="99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08"/>
      <c r="M998" s="98"/>
    </row>
    <row r="999" spans="1:13" ht="35.1" customHeight="1" x14ac:dyDescent="0.25">
      <c r="A999" s="99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08"/>
      <c r="M999" s="98"/>
    </row>
    <row r="1000" spans="1:13" ht="35.1" customHeight="1" x14ac:dyDescent="0.25">
      <c r="A1000" s="99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08"/>
      <c r="M1000" s="98"/>
    </row>
    <row r="1001" spans="1:13" ht="35.1" customHeight="1" x14ac:dyDescent="0.25">
      <c r="A1001" s="99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08"/>
      <c r="M1001" s="98"/>
    </row>
    <row r="1002" spans="1:13" ht="35.1" customHeight="1" x14ac:dyDescent="0.25">
      <c r="A1002" s="99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08"/>
      <c r="M1002" s="98"/>
    </row>
    <row r="1003" spans="1:13" ht="35.1" customHeight="1" x14ac:dyDescent="0.25">
      <c r="A1003" s="99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08"/>
      <c r="M1003" s="98"/>
    </row>
    <row r="1004" spans="1:13" ht="35.1" customHeight="1" x14ac:dyDescent="0.25">
      <c r="A1004" s="99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08"/>
      <c r="M1004" s="98"/>
    </row>
    <row r="1005" spans="1:13" ht="35.1" customHeight="1" x14ac:dyDescent="0.25">
      <c r="A1005" s="99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08"/>
      <c r="M1005" s="98"/>
    </row>
    <row r="1006" spans="1:13" ht="35.1" customHeight="1" x14ac:dyDescent="0.25">
      <c r="A1006" s="99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08"/>
      <c r="M1006" s="98"/>
    </row>
    <row r="1007" spans="1:13" ht="35.1" customHeight="1" x14ac:dyDescent="0.25">
      <c r="A1007" s="99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08"/>
      <c r="M1007" s="98"/>
    </row>
    <row r="1008" spans="1:13" ht="35.1" customHeight="1" x14ac:dyDescent="0.25">
      <c r="A1008" s="99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08"/>
      <c r="M1008" s="98"/>
    </row>
    <row r="1009" spans="1:13" ht="35.1" customHeight="1" x14ac:dyDescent="0.25">
      <c r="A1009" s="99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08"/>
      <c r="M1009" s="98"/>
    </row>
    <row r="1010" spans="1:13" ht="35.1" customHeight="1" x14ac:dyDescent="0.25">
      <c r="A1010" s="99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08"/>
      <c r="M1010" s="98"/>
    </row>
    <row r="1011" spans="1:13" ht="35.1" customHeight="1" x14ac:dyDescent="0.25">
      <c r="A1011" s="99"/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08"/>
      <c r="M1011" s="98"/>
    </row>
    <row r="1012" spans="1:13" ht="35.1" customHeight="1" x14ac:dyDescent="0.25">
      <c r="A1012" s="99"/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08"/>
      <c r="M1012" s="98"/>
    </row>
    <row r="1013" spans="1:13" ht="35.1" customHeight="1" x14ac:dyDescent="0.25">
      <c r="A1013" s="99"/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08"/>
      <c r="M1013" s="98"/>
    </row>
    <row r="1014" spans="1:13" ht="35.1" customHeight="1" x14ac:dyDescent="0.25">
      <c r="A1014" s="99"/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08"/>
      <c r="M1014" s="98"/>
    </row>
    <row r="1015" spans="1:13" ht="35.1" customHeight="1" x14ac:dyDescent="0.25">
      <c r="A1015" s="99"/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08"/>
      <c r="M1015" s="98"/>
    </row>
    <row r="1016" spans="1:13" ht="35.1" customHeight="1" x14ac:dyDescent="0.25">
      <c r="A1016" s="99"/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08"/>
      <c r="M1016" s="98"/>
    </row>
    <row r="1017" spans="1:13" ht="35.1" customHeight="1" x14ac:dyDescent="0.25">
      <c r="A1017" s="99"/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08"/>
      <c r="M1017" s="98"/>
    </row>
    <row r="1018" spans="1:13" ht="35.1" customHeight="1" x14ac:dyDescent="0.25">
      <c r="A1018" s="99"/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08"/>
      <c r="M1018" s="98"/>
    </row>
    <row r="1019" spans="1:13" ht="35.1" customHeight="1" x14ac:dyDescent="0.25">
      <c r="A1019" s="99"/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08"/>
      <c r="M1019" s="98"/>
    </row>
    <row r="1020" spans="1:13" ht="35.1" customHeight="1" x14ac:dyDescent="0.25">
      <c r="A1020" s="99"/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08"/>
      <c r="M1020" s="98"/>
    </row>
    <row r="1021" spans="1:13" ht="35.1" customHeight="1" x14ac:dyDescent="0.25">
      <c r="A1021" s="99"/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08"/>
      <c r="M1021" s="98"/>
    </row>
    <row r="1022" spans="1:13" ht="35.1" customHeight="1" x14ac:dyDescent="0.25">
      <c r="A1022" s="99"/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08"/>
      <c r="M1022" s="98"/>
    </row>
    <row r="1023" spans="1:13" ht="35.1" customHeight="1" x14ac:dyDescent="0.25">
      <c r="A1023" s="99"/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08"/>
      <c r="M1023" s="98"/>
    </row>
    <row r="1024" spans="1:13" ht="35.1" customHeight="1" x14ac:dyDescent="0.25">
      <c r="A1024" s="99"/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08"/>
      <c r="M1024" s="98"/>
    </row>
    <row r="1025" spans="1:13" ht="35.1" customHeight="1" x14ac:dyDescent="0.25">
      <c r="A1025" s="99"/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08"/>
      <c r="M1025" s="98"/>
    </row>
    <row r="1026" spans="1:13" ht="35.1" customHeight="1" x14ac:dyDescent="0.25">
      <c r="A1026" s="99"/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08"/>
      <c r="M1026" s="98"/>
    </row>
    <row r="1027" spans="1:13" ht="35.1" customHeight="1" x14ac:dyDescent="0.25">
      <c r="A1027" s="99"/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08"/>
      <c r="M1027" s="98"/>
    </row>
    <row r="1028" spans="1:13" ht="35.1" customHeight="1" x14ac:dyDescent="0.25">
      <c r="A1028" s="99"/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08"/>
      <c r="M1028" s="98"/>
    </row>
    <row r="1029" spans="1:13" ht="35.1" customHeight="1" x14ac:dyDescent="0.25">
      <c r="A1029" s="99"/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08"/>
      <c r="M1029" s="98"/>
    </row>
    <row r="1030" spans="1:13" ht="35.1" customHeight="1" x14ac:dyDescent="0.25">
      <c r="A1030" s="99"/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08"/>
      <c r="M1030" s="98"/>
    </row>
    <row r="1031" spans="1:13" ht="35.1" customHeight="1" x14ac:dyDescent="0.25">
      <c r="A1031" s="99"/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08"/>
      <c r="M1031" s="98"/>
    </row>
    <row r="1032" spans="1:13" ht="35.1" customHeight="1" x14ac:dyDescent="0.25">
      <c r="A1032" s="99"/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08"/>
      <c r="M1032" s="98"/>
    </row>
    <row r="1033" spans="1:13" ht="35.1" customHeight="1" x14ac:dyDescent="0.25">
      <c r="A1033" s="99"/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08"/>
      <c r="M1033" s="98"/>
    </row>
    <row r="1034" spans="1:13" ht="35.1" customHeight="1" x14ac:dyDescent="0.25">
      <c r="A1034" s="99"/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08"/>
      <c r="M1034" s="98"/>
    </row>
    <row r="1035" spans="1:13" ht="35.1" customHeight="1" x14ac:dyDescent="0.25">
      <c r="A1035" s="99"/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08"/>
      <c r="M1035" s="98"/>
    </row>
    <row r="1036" spans="1:13" ht="35.1" customHeight="1" x14ac:dyDescent="0.25">
      <c r="A1036" s="99"/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08"/>
      <c r="M1036" s="98"/>
    </row>
    <row r="1037" spans="1:13" ht="35.1" customHeight="1" x14ac:dyDescent="0.25">
      <c r="A1037" s="99"/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08"/>
      <c r="M1037" s="98"/>
    </row>
    <row r="1038" spans="1:13" ht="35.1" customHeight="1" x14ac:dyDescent="0.25">
      <c r="A1038" s="99"/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08"/>
      <c r="M1038" s="98"/>
    </row>
    <row r="1039" spans="1:13" ht="35.1" customHeight="1" x14ac:dyDescent="0.25">
      <c r="A1039" s="99"/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08"/>
      <c r="M1039" s="98"/>
    </row>
    <row r="1040" spans="1:13" ht="35.1" customHeight="1" x14ac:dyDescent="0.25">
      <c r="A1040" s="99"/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08"/>
      <c r="M1040" s="98"/>
    </row>
    <row r="1041" spans="1:13" ht="35.1" customHeight="1" x14ac:dyDescent="0.25">
      <c r="A1041" s="99"/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08"/>
      <c r="M1041" s="98"/>
    </row>
    <row r="1042" spans="1:13" ht="35.1" customHeight="1" x14ac:dyDescent="0.25">
      <c r="A1042" s="99"/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08"/>
      <c r="M1042" s="98"/>
    </row>
    <row r="1043" spans="1:13" ht="35.1" customHeight="1" x14ac:dyDescent="0.25">
      <c r="A1043" s="99"/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08"/>
      <c r="M1043" s="98"/>
    </row>
    <row r="1044" spans="1:13" ht="35.1" customHeight="1" x14ac:dyDescent="0.25">
      <c r="A1044" s="99"/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08"/>
      <c r="M1044" s="98"/>
    </row>
    <row r="1045" spans="1:13" ht="35.1" customHeight="1" x14ac:dyDescent="0.25">
      <c r="A1045" s="99"/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08"/>
      <c r="M1045" s="98"/>
    </row>
    <row r="1046" spans="1:13" ht="35.1" customHeight="1" x14ac:dyDescent="0.25">
      <c r="A1046" s="99"/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08"/>
      <c r="M1046" s="98"/>
    </row>
    <row r="1047" spans="1:13" ht="35.1" customHeight="1" x14ac:dyDescent="0.25">
      <c r="A1047" s="99"/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08"/>
      <c r="M1047" s="98"/>
    </row>
    <row r="1048" spans="1:13" ht="35.1" customHeight="1" x14ac:dyDescent="0.25">
      <c r="A1048" s="99"/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08"/>
      <c r="M1048" s="98"/>
    </row>
    <row r="1049" spans="1:13" ht="35.1" customHeight="1" x14ac:dyDescent="0.25">
      <c r="A1049" s="99"/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08"/>
      <c r="M1049" s="98"/>
    </row>
    <row r="1050" spans="1:13" ht="35.1" customHeight="1" x14ac:dyDescent="0.25">
      <c r="A1050" s="99"/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08"/>
      <c r="M1050" s="98"/>
    </row>
    <row r="1051" spans="1:13" ht="35.1" customHeight="1" x14ac:dyDescent="0.25">
      <c r="A1051" s="99"/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08"/>
      <c r="M1051" s="98"/>
    </row>
    <row r="1052" spans="1:13" ht="35.1" customHeight="1" x14ac:dyDescent="0.25">
      <c r="A1052" s="99"/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08"/>
      <c r="M1052" s="98"/>
    </row>
    <row r="1053" spans="1:13" ht="35.1" customHeight="1" x14ac:dyDescent="0.25">
      <c r="A1053" s="99"/>
      <c r="B1053" s="136"/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08"/>
      <c r="M1053" s="98"/>
    </row>
    <row r="1054" spans="1:13" ht="35.1" customHeight="1" x14ac:dyDescent="0.25">
      <c r="A1054" s="99"/>
      <c r="B1054" s="136"/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08"/>
      <c r="M1054" s="98"/>
    </row>
    <row r="1055" spans="1:13" ht="35.1" customHeight="1" x14ac:dyDescent="0.25">
      <c r="A1055" s="99"/>
      <c r="B1055" s="136"/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08"/>
      <c r="M1055" s="98"/>
    </row>
    <row r="1056" spans="1:13" ht="35.1" customHeight="1" x14ac:dyDescent="0.25">
      <c r="A1056" s="99"/>
      <c r="B1056" s="136"/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08"/>
      <c r="M1056" s="98"/>
    </row>
    <row r="1057" spans="1:13" ht="35.1" customHeight="1" x14ac:dyDescent="0.25">
      <c r="A1057" s="99"/>
      <c r="B1057" s="136"/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08"/>
      <c r="M1057" s="98"/>
    </row>
    <row r="1058" spans="1:13" ht="35.1" customHeight="1" x14ac:dyDescent="0.25">
      <c r="A1058" s="99"/>
      <c r="B1058" s="136"/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08"/>
      <c r="M1058" s="98"/>
    </row>
    <row r="1059" spans="1:13" ht="35.1" customHeight="1" x14ac:dyDescent="0.25">
      <c r="A1059" s="99"/>
      <c r="B1059" s="136"/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08"/>
      <c r="M1059" s="98"/>
    </row>
    <row r="1060" spans="1:13" ht="35.1" customHeight="1" x14ac:dyDescent="0.25">
      <c r="A1060" s="99"/>
      <c r="B1060" s="136"/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08"/>
      <c r="M1060" s="98"/>
    </row>
    <row r="1061" spans="1:13" ht="35.1" customHeight="1" x14ac:dyDescent="0.25">
      <c r="A1061" s="99"/>
      <c r="B1061" s="13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08"/>
      <c r="M1061" s="98"/>
    </row>
    <row r="1062" spans="1:13" ht="35.1" customHeight="1" x14ac:dyDescent="0.25">
      <c r="A1062" s="99"/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08"/>
      <c r="M1062" s="98"/>
    </row>
    <row r="1063" spans="1:13" ht="35.1" customHeight="1" x14ac:dyDescent="0.25">
      <c r="A1063" s="99"/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08"/>
      <c r="M1063" s="98"/>
    </row>
    <row r="1064" spans="1:13" ht="35.1" customHeight="1" x14ac:dyDescent="0.25">
      <c r="A1064" s="99"/>
      <c r="B1064" s="13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08"/>
      <c r="M1064" s="98"/>
    </row>
    <row r="1065" spans="1:13" ht="35.1" customHeight="1" x14ac:dyDescent="0.25">
      <c r="A1065" s="99"/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08"/>
      <c r="M1065" s="98"/>
    </row>
    <row r="1066" spans="1:13" ht="35.1" customHeight="1" x14ac:dyDescent="0.25">
      <c r="A1066" s="99"/>
      <c r="B1066" s="13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08"/>
      <c r="M1066" s="98"/>
    </row>
    <row r="1067" spans="1:13" ht="35.1" customHeight="1" x14ac:dyDescent="0.25">
      <c r="A1067" s="99"/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08"/>
      <c r="M1067" s="98"/>
    </row>
    <row r="1068" spans="1:13" ht="35.1" customHeight="1" x14ac:dyDescent="0.25">
      <c r="A1068" s="99"/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08"/>
      <c r="M1068" s="98"/>
    </row>
    <row r="1069" spans="1:13" ht="35.1" customHeight="1" x14ac:dyDescent="0.25">
      <c r="A1069" s="99"/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08"/>
      <c r="M1069" s="98"/>
    </row>
    <row r="1070" spans="1:13" ht="35.1" customHeight="1" x14ac:dyDescent="0.25">
      <c r="A1070" s="99"/>
      <c r="B1070" s="13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08"/>
      <c r="M1070" s="98"/>
    </row>
    <row r="1071" spans="1:13" ht="35.1" customHeight="1" x14ac:dyDescent="0.25">
      <c r="A1071" s="99"/>
      <c r="B1071" s="13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08"/>
      <c r="M1071" s="98"/>
    </row>
    <row r="1072" spans="1:13" ht="35.1" customHeight="1" x14ac:dyDescent="0.25">
      <c r="A1072" s="99"/>
      <c r="B1072" s="13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08"/>
      <c r="M1072" s="98"/>
    </row>
    <row r="1073" spans="1:13" ht="35.1" customHeight="1" x14ac:dyDescent="0.25">
      <c r="A1073" s="99"/>
      <c r="B1073" s="13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08"/>
      <c r="M1073" s="98"/>
    </row>
    <row r="1074" spans="1:13" ht="35.1" customHeight="1" x14ac:dyDescent="0.25">
      <c r="A1074" s="99"/>
      <c r="B1074" s="13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08"/>
      <c r="M1074" s="98"/>
    </row>
    <row r="1075" spans="1:13" ht="35.1" customHeight="1" x14ac:dyDescent="0.25">
      <c r="A1075" s="99"/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08"/>
      <c r="M1075" s="98"/>
    </row>
    <row r="1076" spans="1:13" ht="35.1" customHeight="1" x14ac:dyDescent="0.25">
      <c r="A1076" s="99"/>
      <c r="B1076" s="13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08"/>
      <c r="M1076" s="98"/>
    </row>
    <row r="1077" spans="1:13" ht="35.1" customHeight="1" x14ac:dyDescent="0.25">
      <c r="A1077" s="99"/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08"/>
      <c r="M1077" s="98"/>
    </row>
    <row r="1078" spans="1:13" ht="35.1" customHeight="1" x14ac:dyDescent="0.25">
      <c r="A1078" s="99"/>
      <c r="B1078" s="13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08"/>
      <c r="M1078" s="98"/>
    </row>
    <row r="1079" spans="1:13" ht="35.1" customHeight="1" x14ac:dyDescent="0.25">
      <c r="A1079" s="99"/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08"/>
      <c r="M1079" s="98"/>
    </row>
    <row r="1080" spans="1:13" ht="35.1" customHeight="1" x14ac:dyDescent="0.25">
      <c r="A1080" s="99"/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08"/>
      <c r="M1080" s="98"/>
    </row>
    <row r="1081" spans="1:13" ht="35.1" customHeight="1" x14ac:dyDescent="0.25">
      <c r="A1081" s="99"/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08"/>
      <c r="M1081" s="98"/>
    </row>
    <row r="1082" spans="1:13" ht="35.1" customHeight="1" x14ac:dyDescent="0.25">
      <c r="A1082" s="99"/>
      <c r="B1082" s="13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08"/>
      <c r="M1082" s="98"/>
    </row>
    <row r="1083" spans="1:13" ht="35.1" customHeight="1" x14ac:dyDescent="0.25">
      <c r="A1083" s="99"/>
      <c r="B1083" s="136"/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08"/>
      <c r="M1083" s="98"/>
    </row>
    <row r="1084" spans="1:13" ht="35.1" customHeight="1" x14ac:dyDescent="0.25">
      <c r="A1084" s="99"/>
      <c r="B1084" s="136"/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08"/>
      <c r="M1084" s="98"/>
    </row>
    <row r="1085" spans="1:13" ht="35.1" customHeight="1" x14ac:dyDescent="0.25">
      <c r="A1085" s="99"/>
      <c r="B1085" s="13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08"/>
      <c r="M1085" s="98"/>
    </row>
    <row r="1086" spans="1:13" ht="35.1" customHeight="1" x14ac:dyDescent="0.25">
      <c r="A1086" s="99"/>
      <c r="B1086" s="136"/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08"/>
      <c r="M1086" s="98"/>
    </row>
    <row r="1087" spans="1:13" ht="35.1" customHeight="1" x14ac:dyDescent="0.25">
      <c r="A1087" s="99"/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08"/>
      <c r="M1087" s="98"/>
    </row>
    <row r="1088" spans="1:13" ht="35.1" customHeight="1" x14ac:dyDescent="0.25">
      <c r="A1088" s="99"/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08"/>
      <c r="M1088" s="98"/>
    </row>
    <row r="1089" spans="1:13" ht="35.1" customHeight="1" x14ac:dyDescent="0.25">
      <c r="A1089" s="99"/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08"/>
      <c r="M1089" s="98"/>
    </row>
    <row r="1090" spans="1:13" ht="35.1" customHeight="1" x14ac:dyDescent="0.25">
      <c r="A1090" s="99"/>
      <c r="B1090" s="13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08"/>
      <c r="M1090" s="98"/>
    </row>
    <row r="1091" spans="1:13" ht="35.1" customHeight="1" x14ac:dyDescent="0.25">
      <c r="A1091" s="99"/>
      <c r="B1091" s="13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08"/>
      <c r="M1091" s="98"/>
    </row>
    <row r="1092" spans="1:13" ht="35.1" customHeight="1" x14ac:dyDescent="0.25">
      <c r="A1092" s="99"/>
      <c r="B1092" s="136"/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08"/>
      <c r="M1092" s="98"/>
    </row>
    <row r="1093" spans="1:13" ht="35.1" customHeight="1" x14ac:dyDescent="0.25">
      <c r="A1093" s="99"/>
      <c r="B1093" s="13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08"/>
      <c r="M1093" s="98"/>
    </row>
    <row r="1094" spans="1:13" ht="35.1" customHeight="1" x14ac:dyDescent="0.25">
      <c r="A1094" s="99"/>
      <c r="B1094" s="136"/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08"/>
      <c r="M1094" s="98"/>
    </row>
    <row r="1095" spans="1:13" ht="35.1" customHeight="1" x14ac:dyDescent="0.25">
      <c r="A1095" s="99"/>
      <c r="B1095" s="136"/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08"/>
      <c r="M1095" s="98"/>
    </row>
    <row r="1096" spans="1:13" ht="35.1" customHeight="1" x14ac:dyDescent="0.25">
      <c r="A1096" s="99"/>
      <c r="B1096" s="136"/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08"/>
      <c r="M1096" s="98"/>
    </row>
    <row r="1097" spans="1:13" ht="35.1" customHeight="1" x14ac:dyDescent="0.25">
      <c r="A1097" s="99"/>
      <c r="B1097" s="136"/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08"/>
      <c r="M1097" s="98"/>
    </row>
    <row r="1098" spans="1:13" ht="35.1" customHeight="1" x14ac:dyDescent="0.25">
      <c r="A1098" s="99"/>
      <c r="B1098" s="136"/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08"/>
      <c r="M1098" s="98"/>
    </row>
    <row r="1099" spans="1:13" ht="35.1" customHeight="1" x14ac:dyDescent="0.25">
      <c r="A1099" s="99"/>
      <c r="B1099" s="136"/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08"/>
      <c r="M1099" s="98"/>
    </row>
    <row r="1100" spans="1:13" ht="35.1" customHeight="1" x14ac:dyDescent="0.25">
      <c r="A1100" s="99"/>
      <c r="B1100" s="136"/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08"/>
      <c r="M1100" s="98"/>
    </row>
    <row r="1101" spans="1:13" ht="35.1" customHeight="1" x14ac:dyDescent="0.25">
      <c r="A1101" s="99"/>
      <c r="B1101" s="136"/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08"/>
      <c r="M1101" s="98"/>
    </row>
    <row r="1102" spans="1:13" ht="35.1" customHeight="1" x14ac:dyDescent="0.25">
      <c r="A1102" s="99"/>
      <c r="B1102" s="136"/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08"/>
      <c r="M1102" s="98"/>
    </row>
    <row r="1103" spans="1:13" ht="35.1" customHeight="1" x14ac:dyDescent="0.25">
      <c r="A1103" s="99"/>
      <c r="B1103" s="13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08"/>
      <c r="M1103" s="98"/>
    </row>
    <row r="1104" spans="1:13" ht="35.1" customHeight="1" x14ac:dyDescent="0.25">
      <c r="A1104" s="99"/>
      <c r="B1104" s="13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08"/>
      <c r="M1104" s="98"/>
    </row>
    <row r="1105" spans="1:13" ht="35.1" customHeight="1" x14ac:dyDescent="0.25">
      <c r="A1105" s="99"/>
      <c r="B1105" s="13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08"/>
      <c r="M1105" s="98"/>
    </row>
    <row r="1106" spans="1:13" ht="35.1" customHeight="1" x14ac:dyDescent="0.25">
      <c r="A1106" s="99"/>
      <c r="B1106" s="13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08"/>
      <c r="M1106" s="98"/>
    </row>
    <row r="1107" spans="1:13" ht="35.1" customHeight="1" x14ac:dyDescent="0.25">
      <c r="A1107" s="99"/>
      <c r="B1107" s="13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08"/>
      <c r="M1107" s="98"/>
    </row>
    <row r="1108" spans="1:13" ht="35.1" customHeight="1" x14ac:dyDescent="0.25">
      <c r="A1108" s="99"/>
      <c r="B1108" s="13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08"/>
      <c r="M1108" s="98"/>
    </row>
    <row r="1109" spans="1:13" ht="35.1" customHeight="1" x14ac:dyDescent="0.25">
      <c r="A1109" s="99"/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08"/>
      <c r="M1109" s="98"/>
    </row>
    <row r="1110" spans="1:13" ht="35.1" customHeight="1" x14ac:dyDescent="0.25">
      <c r="A1110" s="99"/>
      <c r="B1110" s="136"/>
      <c r="C1110" s="136"/>
      <c r="D1110" s="136"/>
      <c r="E1110" s="136"/>
      <c r="F1110" s="136"/>
      <c r="G1110" s="136"/>
      <c r="H1110" s="136"/>
      <c r="I1110" s="136"/>
      <c r="J1110" s="136"/>
      <c r="K1110" s="136"/>
      <c r="L1110" s="108"/>
      <c r="M1110" s="98"/>
    </row>
    <row r="1111" spans="1:13" ht="35.1" customHeight="1" x14ac:dyDescent="0.25">
      <c r="A1111" s="99"/>
      <c r="B1111" s="136"/>
      <c r="C1111" s="136"/>
      <c r="D1111" s="136"/>
      <c r="E1111" s="136"/>
      <c r="F1111" s="136"/>
      <c r="G1111" s="136"/>
      <c r="H1111" s="136"/>
      <c r="I1111" s="136"/>
      <c r="J1111" s="136"/>
      <c r="K1111" s="136"/>
      <c r="L1111" s="108"/>
      <c r="M1111" s="98"/>
    </row>
    <row r="1112" spans="1:13" ht="35.1" customHeight="1" x14ac:dyDescent="0.25">
      <c r="A1112" s="99"/>
      <c r="B1112" s="136"/>
      <c r="C1112" s="136"/>
      <c r="D1112" s="136"/>
      <c r="E1112" s="136"/>
      <c r="F1112" s="136"/>
      <c r="G1112" s="136"/>
      <c r="H1112" s="136"/>
      <c r="I1112" s="136"/>
      <c r="J1112" s="136"/>
      <c r="K1112" s="136"/>
      <c r="L1112" s="108"/>
      <c r="M1112" s="98"/>
    </row>
    <row r="1113" spans="1:13" ht="35.1" customHeight="1" x14ac:dyDescent="0.25">
      <c r="A1113" s="99"/>
      <c r="B1113" s="136"/>
      <c r="C1113" s="136"/>
      <c r="D1113" s="136"/>
      <c r="E1113" s="136"/>
      <c r="F1113" s="136"/>
      <c r="G1113" s="136"/>
      <c r="H1113" s="136"/>
      <c r="I1113" s="136"/>
      <c r="J1113" s="136"/>
      <c r="K1113" s="136"/>
      <c r="L1113" s="108"/>
      <c r="M1113" s="98"/>
    </row>
    <row r="1114" spans="1:13" ht="35.1" customHeight="1" x14ac:dyDescent="0.25">
      <c r="A1114" s="99"/>
      <c r="B1114" s="136"/>
      <c r="C1114" s="136"/>
      <c r="D1114" s="136"/>
      <c r="E1114" s="136"/>
      <c r="F1114" s="136"/>
      <c r="G1114" s="136"/>
      <c r="H1114" s="136"/>
      <c r="I1114" s="136"/>
      <c r="J1114" s="136"/>
      <c r="K1114" s="136"/>
      <c r="L1114" s="108"/>
      <c r="M1114" s="98"/>
    </row>
    <row r="1115" spans="1:13" ht="35.1" customHeight="1" x14ac:dyDescent="0.25">
      <c r="A1115" s="99"/>
      <c r="B1115" s="136"/>
      <c r="C1115" s="136"/>
      <c r="D1115" s="136"/>
      <c r="E1115" s="136"/>
      <c r="F1115" s="136"/>
      <c r="G1115" s="136"/>
      <c r="H1115" s="136"/>
      <c r="I1115" s="136"/>
      <c r="J1115" s="136"/>
      <c r="K1115" s="136"/>
      <c r="L1115" s="108"/>
      <c r="M1115" s="98"/>
    </row>
    <row r="1116" spans="1:13" ht="35.1" customHeight="1" x14ac:dyDescent="0.25">
      <c r="A1116" s="99"/>
      <c r="B1116" s="136"/>
      <c r="C1116" s="136"/>
      <c r="D1116" s="136"/>
      <c r="E1116" s="136"/>
      <c r="F1116" s="136"/>
      <c r="G1116" s="136"/>
      <c r="H1116" s="136"/>
      <c r="I1116" s="136"/>
      <c r="J1116" s="136"/>
      <c r="K1116" s="136"/>
      <c r="L1116" s="108"/>
      <c r="M1116" s="98"/>
    </row>
    <row r="1117" spans="1:13" ht="35.1" customHeight="1" x14ac:dyDescent="0.25">
      <c r="A1117" s="99"/>
      <c r="B1117" s="136"/>
      <c r="C1117" s="136"/>
      <c r="D1117" s="136"/>
      <c r="E1117" s="136"/>
      <c r="F1117" s="136"/>
      <c r="G1117" s="136"/>
      <c r="H1117" s="136"/>
      <c r="I1117" s="136"/>
      <c r="J1117" s="136"/>
      <c r="K1117" s="136"/>
      <c r="L1117" s="108"/>
      <c r="M1117" s="98"/>
    </row>
    <row r="1118" spans="1:13" ht="35.1" customHeight="1" x14ac:dyDescent="0.25">
      <c r="A1118" s="99"/>
      <c r="B1118" s="13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108"/>
      <c r="M1118" s="98"/>
    </row>
    <row r="1119" spans="1:13" ht="35.1" customHeight="1" x14ac:dyDescent="0.25">
      <c r="A1119" s="99"/>
      <c r="B1119" s="13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108"/>
      <c r="M1119" s="98"/>
    </row>
    <row r="1120" spans="1:13" ht="35.1" customHeight="1" x14ac:dyDescent="0.25">
      <c r="A1120" s="99"/>
      <c r="B1120" s="136"/>
      <c r="C1120" s="136"/>
      <c r="D1120" s="136"/>
      <c r="E1120" s="136"/>
      <c r="F1120" s="136"/>
      <c r="G1120" s="136"/>
      <c r="H1120" s="136"/>
      <c r="I1120" s="136"/>
      <c r="J1120" s="136"/>
      <c r="K1120" s="136"/>
      <c r="L1120" s="108"/>
      <c r="M1120" s="98"/>
    </row>
    <row r="1121" spans="1:13" ht="35.1" customHeight="1" x14ac:dyDescent="0.25">
      <c r="A1121" s="99"/>
      <c r="B1121" s="13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08"/>
      <c r="M1121" s="98"/>
    </row>
    <row r="1122" spans="1:13" ht="35.1" customHeight="1" x14ac:dyDescent="0.25">
      <c r="A1122" s="99"/>
      <c r="B1122" s="13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08"/>
      <c r="M1122" s="98"/>
    </row>
    <row r="1123" spans="1:13" ht="35.1" customHeight="1" x14ac:dyDescent="0.25">
      <c r="A1123" s="99"/>
      <c r="B1123" s="13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08"/>
      <c r="M1123" s="98"/>
    </row>
    <row r="1124" spans="1:13" ht="35.1" customHeight="1" x14ac:dyDescent="0.25">
      <c r="A1124" s="99"/>
      <c r="B1124" s="13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08"/>
      <c r="M1124" s="98"/>
    </row>
    <row r="1125" spans="1:13" ht="35.1" customHeight="1" x14ac:dyDescent="0.25">
      <c r="A1125" s="99"/>
      <c r="B1125" s="13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108"/>
      <c r="M1125" s="98"/>
    </row>
    <row r="1126" spans="1:13" ht="35.1" customHeight="1" x14ac:dyDescent="0.25">
      <c r="A1126" s="99"/>
      <c r="B1126" s="13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08"/>
      <c r="M1126" s="98"/>
    </row>
    <row r="1127" spans="1:13" ht="35.1" customHeight="1" x14ac:dyDescent="0.25">
      <c r="A1127" s="99"/>
      <c r="B1127" s="136"/>
      <c r="C1127" s="136"/>
      <c r="D1127" s="136"/>
      <c r="E1127" s="136"/>
      <c r="F1127" s="136"/>
      <c r="G1127" s="136"/>
      <c r="H1127" s="136"/>
      <c r="I1127" s="136"/>
      <c r="J1127" s="136"/>
      <c r="K1127" s="136"/>
      <c r="L1127" s="108"/>
      <c r="M1127" s="98"/>
    </row>
    <row r="1128" spans="1:13" ht="35.1" customHeight="1" x14ac:dyDescent="0.25">
      <c r="A1128" s="99"/>
      <c r="B1128" s="136"/>
      <c r="C1128" s="136"/>
      <c r="D1128" s="136"/>
      <c r="E1128" s="136"/>
      <c r="F1128" s="136"/>
      <c r="G1128" s="136"/>
      <c r="H1128" s="136"/>
      <c r="I1128" s="136"/>
      <c r="J1128" s="136"/>
      <c r="K1128" s="136"/>
      <c r="L1128" s="108"/>
      <c r="M1128" s="98"/>
    </row>
    <row r="1129" spans="1:13" ht="35.1" customHeight="1" x14ac:dyDescent="0.25">
      <c r="A1129" s="99"/>
      <c r="B1129" s="136"/>
      <c r="C1129" s="136"/>
      <c r="D1129" s="136"/>
      <c r="E1129" s="136"/>
      <c r="F1129" s="136"/>
      <c r="G1129" s="136"/>
      <c r="H1129" s="136"/>
      <c r="I1129" s="136"/>
      <c r="J1129" s="136"/>
      <c r="K1129" s="136"/>
      <c r="L1129" s="108"/>
      <c r="M1129" s="98"/>
    </row>
    <row r="1130" spans="1:13" ht="35.1" customHeight="1" x14ac:dyDescent="0.25">
      <c r="A1130" s="99"/>
      <c r="B1130" s="136"/>
      <c r="C1130" s="136"/>
      <c r="D1130" s="136"/>
      <c r="E1130" s="136"/>
      <c r="F1130" s="136"/>
      <c r="G1130" s="136"/>
      <c r="H1130" s="136"/>
      <c r="I1130" s="136"/>
      <c r="J1130" s="136"/>
      <c r="K1130" s="136"/>
      <c r="L1130" s="108"/>
      <c r="M1130" s="98"/>
    </row>
    <row r="1131" spans="1:13" ht="35.1" customHeight="1" x14ac:dyDescent="0.25">
      <c r="A1131" s="99"/>
      <c r="B1131" s="136"/>
      <c r="C1131" s="136"/>
      <c r="D1131" s="136"/>
      <c r="E1131" s="136"/>
      <c r="F1131" s="136"/>
      <c r="G1131" s="136"/>
      <c r="H1131" s="136"/>
      <c r="I1131" s="136"/>
      <c r="J1131" s="136"/>
      <c r="K1131" s="136"/>
      <c r="L1131" s="108"/>
      <c r="M1131" s="98"/>
    </row>
    <row r="1132" spans="1:13" ht="35.1" customHeight="1" x14ac:dyDescent="0.25">
      <c r="A1132" s="99"/>
      <c r="B1132" s="136"/>
      <c r="C1132" s="136"/>
      <c r="D1132" s="136"/>
      <c r="E1132" s="136"/>
      <c r="F1132" s="136"/>
      <c r="G1132" s="136"/>
      <c r="H1132" s="136"/>
      <c r="I1132" s="136"/>
      <c r="J1132" s="136"/>
      <c r="K1132" s="136"/>
      <c r="L1132" s="108"/>
      <c r="M1132" s="98"/>
    </row>
    <row r="1133" spans="1:13" ht="35.1" customHeight="1" x14ac:dyDescent="0.25">
      <c r="A1133" s="99"/>
      <c r="B1133" s="136"/>
      <c r="C1133" s="136"/>
      <c r="D1133" s="136"/>
      <c r="E1133" s="136"/>
      <c r="F1133" s="136"/>
      <c r="G1133" s="136"/>
      <c r="H1133" s="136"/>
      <c r="I1133" s="136"/>
      <c r="J1133" s="136"/>
      <c r="K1133" s="136"/>
      <c r="L1133" s="108"/>
      <c r="M1133" s="98"/>
    </row>
    <row r="1134" spans="1:13" ht="35.1" customHeight="1" x14ac:dyDescent="0.25">
      <c r="A1134" s="99"/>
      <c r="B1134" s="136"/>
      <c r="C1134" s="136"/>
      <c r="D1134" s="136"/>
      <c r="E1134" s="136"/>
      <c r="F1134" s="136"/>
      <c r="G1134" s="136"/>
      <c r="H1134" s="136"/>
      <c r="I1134" s="136"/>
      <c r="J1134" s="136"/>
      <c r="K1134" s="136"/>
      <c r="L1134" s="108"/>
      <c r="M1134" s="98"/>
    </row>
    <row r="1135" spans="1:13" ht="35.1" customHeight="1" x14ac:dyDescent="0.25">
      <c r="A1135" s="99"/>
      <c r="B1135" s="136"/>
      <c r="C1135" s="136"/>
      <c r="D1135" s="136"/>
      <c r="E1135" s="136"/>
      <c r="F1135" s="136"/>
      <c r="G1135" s="136"/>
      <c r="H1135" s="136"/>
      <c r="I1135" s="136"/>
      <c r="J1135" s="136"/>
      <c r="K1135" s="136"/>
      <c r="L1135" s="108"/>
      <c r="M1135" s="98"/>
    </row>
    <row r="1136" spans="1:13" ht="35.1" customHeight="1" x14ac:dyDescent="0.25">
      <c r="A1136" s="99"/>
      <c r="B1136" s="136"/>
      <c r="C1136" s="136"/>
      <c r="D1136" s="136"/>
      <c r="E1136" s="136"/>
      <c r="F1136" s="136"/>
      <c r="G1136" s="136"/>
      <c r="H1136" s="136"/>
      <c r="I1136" s="136"/>
      <c r="J1136" s="136"/>
      <c r="K1136" s="136"/>
      <c r="L1136" s="108"/>
      <c r="M1136" s="98"/>
    </row>
    <row r="1137" spans="1:13" ht="35.1" customHeight="1" x14ac:dyDescent="0.25">
      <c r="A1137" s="99"/>
      <c r="B1137" s="136"/>
      <c r="C1137" s="136"/>
      <c r="D1137" s="136"/>
      <c r="E1137" s="136"/>
      <c r="F1137" s="136"/>
      <c r="G1137" s="136"/>
      <c r="H1137" s="136"/>
      <c r="I1137" s="136"/>
      <c r="J1137" s="136"/>
      <c r="K1137" s="136"/>
      <c r="L1137" s="108"/>
      <c r="M1137" s="98"/>
    </row>
    <row r="1138" spans="1:13" ht="35.1" customHeight="1" x14ac:dyDescent="0.25">
      <c r="A1138" s="99"/>
      <c r="B1138" s="136"/>
      <c r="C1138" s="136"/>
      <c r="D1138" s="136"/>
      <c r="E1138" s="136"/>
      <c r="F1138" s="136"/>
      <c r="G1138" s="136"/>
      <c r="H1138" s="136"/>
      <c r="I1138" s="136"/>
      <c r="J1138" s="136"/>
      <c r="K1138" s="136"/>
      <c r="L1138" s="108"/>
      <c r="M1138" s="98"/>
    </row>
    <row r="1139" spans="1:13" ht="35.1" customHeight="1" x14ac:dyDescent="0.25">
      <c r="A1139" s="99"/>
      <c r="B1139" s="136"/>
      <c r="C1139" s="136"/>
      <c r="D1139" s="136"/>
      <c r="E1139" s="136"/>
      <c r="F1139" s="136"/>
      <c r="G1139" s="136"/>
      <c r="H1139" s="136"/>
      <c r="I1139" s="136"/>
      <c r="J1139" s="136"/>
      <c r="K1139" s="136"/>
      <c r="L1139" s="108"/>
      <c r="M1139" s="98"/>
    </row>
    <row r="1140" spans="1:13" ht="35.1" customHeight="1" x14ac:dyDescent="0.25">
      <c r="A1140" s="99"/>
      <c r="B1140" s="136"/>
      <c r="C1140" s="136"/>
      <c r="D1140" s="136"/>
      <c r="E1140" s="136"/>
      <c r="F1140" s="136"/>
      <c r="G1140" s="136"/>
      <c r="H1140" s="136"/>
      <c r="I1140" s="136"/>
      <c r="J1140" s="136"/>
      <c r="K1140" s="136"/>
      <c r="L1140" s="108"/>
      <c r="M1140" s="98"/>
    </row>
    <row r="1141" spans="1:13" ht="35.1" customHeight="1" x14ac:dyDescent="0.25">
      <c r="A1141" s="99"/>
      <c r="B1141" s="136"/>
      <c r="C1141" s="136"/>
      <c r="D1141" s="136"/>
      <c r="E1141" s="136"/>
      <c r="F1141" s="136"/>
      <c r="G1141" s="136"/>
      <c r="H1141" s="136"/>
      <c r="I1141" s="136"/>
      <c r="J1141" s="136"/>
      <c r="K1141" s="136"/>
      <c r="L1141" s="108"/>
      <c r="M1141" s="98"/>
    </row>
    <row r="1142" spans="1:13" ht="35.1" customHeight="1" x14ac:dyDescent="0.25">
      <c r="A1142" s="99"/>
      <c r="B1142" s="136"/>
      <c r="C1142" s="136"/>
      <c r="D1142" s="136"/>
      <c r="E1142" s="136"/>
      <c r="F1142" s="136"/>
      <c r="G1142" s="136"/>
      <c r="H1142" s="136"/>
      <c r="I1142" s="136"/>
      <c r="J1142" s="136"/>
      <c r="K1142" s="136"/>
      <c r="L1142" s="108"/>
      <c r="M1142" s="98"/>
    </row>
    <row r="1143" spans="1:13" ht="35.1" customHeight="1" x14ac:dyDescent="0.25">
      <c r="A1143" s="99"/>
      <c r="B1143" s="136"/>
      <c r="C1143" s="136"/>
      <c r="D1143" s="136"/>
      <c r="E1143" s="136"/>
      <c r="F1143" s="136"/>
      <c r="G1143" s="136"/>
      <c r="H1143" s="136"/>
      <c r="I1143" s="136"/>
      <c r="J1143" s="136"/>
      <c r="K1143" s="136"/>
      <c r="L1143" s="108"/>
      <c r="M1143" s="98"/>
    </row>
    <row r="1144" spans="1:13" ht="35.1" customHeight="1" x14ac:dyDescent="0.25">
      <c r="A1144" s="99"/>
      <c r="B1144" s="136"/>
      <c r="C1144" s="136"/>
      <c r="D1144" s="136"/>
      <c r="E1144" s="136"/>
      <c r="F1144" s="136"/>
      <c r="G1144" s="136"/>
      <c r="H1144" s="136"/>
      <c r="I1144" s="136"/>
      <c r="J1144" s="136"/>
      <c r="K1144" s="136"/>
      <c r="L1144" s="108"/>
      <c r="M1144" s="98"/>
    </row>
    <row r="1145" spans="1:13" ht="35.1" customHeight="1" x14ac:dyDescent="0.25">
      <c r="A1145" s="99"/>
      <c r="B1145" s="136"/>
      <c r="C1145" s="136"/>
      <c r="D1145" s="136"/>
      <c r="E1145" s="136"/>
      <c r="F1145" s="136"/>
      <c r="G1145" s="136"/>
      <c r="H1145" s="136"/>
      <c r="I1145" s="136"/>
      <c r="J1145" s="136"/>
      <c r="K1145" s="136"/>
      <c r="L1145" s="108"/>
      <c r="M1145" s="98"/>
    </row>
    <row r="1146" spans="1:13" ht="35.1" customHeight="1" x14ac:dyDescent="0.25">
      <c r="A1146" s="99"/>
      <c r="B1146" s="136"/>
      <c r="C1146" s="136"/>
      <c r="D1146" s="136"/>
      <c r="E1146" s="136"/>
      <c r="F1146" s="136"/>
      <c r="G1146" s="136"/>
      <c r="H1146" s="136"/>
      <c r="I1146" s="136"/>
      <c r="J1146" s="136"/>
      <c r="K1146" s="136"/>
      <c r="L1146" s="108"/>
      <c r="M1146" s="98"/>
    </row>
    <row r="1147" spans="1:13" ht="35.1" customHeight="1" x14ac:dyDescent="0.25">
      <c r="A1147" s="99"/>
      <c r="B1147" s="136"/>
      <c r="C1147" s="136"/>
      <c r="D1147" s="136"/>
      <c r="E1147" s="136"/>
      <c r="F1147" s="136"/>
      <c r="G1147" s="136"/>
      <c r="H1147" s="136"/>
      <c r="I1147" s="136"/>
      <c r="J1147" s="136"/>
      <c r="K1147" s="136"/>
      <c r="L1147" s="108"/>
      <c r="M1147" s="98"/>
    </row>
    <row r="1148" spans="1:13" ht="35.1" customHeight="1" x14ac:dyDescent="0.25">
      <c r="A1148" s="99"/>
      <c r="B1148" s="136"/>
      <c r="C1148" s="136"/>
      <c r="D1148" s="136"/>
      <c r="E1148" s="136"/>
      <c r="F1148" s="136"/>
      <c r="G1148" s="136"/>
      <c r="H1148" s="136"/>
      <c r="I1148" s="136"/>
      <c r="J1148" s="136"/>
      <c r="K1148" s="136"/>
      <c r="L1148" s="108"/>
      <c r="M1148" s="98"/>
    </row>
    <row r="1149" spans="1:13" ht="35.1" customHeight="1" x14ac:dyDescent="0.25">
      <c r="A1149" s="99"/>
      <c r="B1149" s="136"/>
      <c r="C1149" s="136"/>
      <c r="D1149" s="136"/>
      <c r="E1149" s="136"/>
      <c r="F1149" s="136"/>
      <c r="G1149" s="136"/>
      <c r="H1149" s="136"/>
      <c r="I1149" s="136"/>
      <c r="J1149" s="136"/>
      <c r="K1149" s="136"/>
      <c r="L1149" s="108"/>
      <c r="M1149" s="98"/>
    </row>
    <row r="1150" spans="1:13" ht="35.1" customHeight="1" x14ac:dyDescent="0.25">
      <c r="A1150" s="99"/>
      <c r="B1150" s="136"/>
      <c r="C1150" s="136"/>
      <c r="D1150" s="136"/>
      <c r="E1150" s="136"/>
      <c r="F1150" s="136"/>
      <c r="G1150" s="136"/>
      <c r="H1150" s="136"/>
      <c r="I1150" s="136"/>
      <c r="J1150" s="136"/>
      <c r="K1150" s="136"/>
      <c r="L1150" s="108"/>
      <c r="M1150" s="98"/>
    </row>
    <row r="1151" spans="1:13" ht="35.1" customHeight="1" x14ac:dyDescent="0.25">
      <c r="A1151" s="99"/>
      <c r="B1151" s="136"/>
      <c r="C1151" s="136"/>
      <c r="D1151" s="136"/>
      <c r="E1151" s="136"/>
      <c r="F1151" s="136"/>
      <c r="G1151" s="136"/>
      <c r="H1151" s="136"/>
      <c r="I1151" s="136"/>
      <c r="J1151" s="136"/>
      <c r="K1151" s="136"/>
      <c r="L1151" s="108"/>
      <c r="M1151" s="98"/>
    </row>
    <row r="1152" spans="1:13" ht="35.1" customHeight="1" x14ac:dyDescent="0.25">
      <c r="A1152" s="99"/>
      <c r="B1152" s="136"/>
      <c r="C1152" s="136"/>
      <c r="D1152" s="136"/>
      <c r="E1152" s="136"/>
      <c r="F1152" s="136"/>
      <c r="G1152" s="136"/>
      <c r="H1152" s="136"/>
      <c r="I1152" s="136"/>
      <c r="J1152" s="136"/>
      <c r="K1152" s="136"/>
      <c r="L1152" s="108"/>
      <c r="M1152" s="98"/>
    </row>
    <row r="1153" spans="1:13" ht="35.1" customHeight="1" x14ac:dyDescent="0.25">
      <c r="A1153" s="99"/>
      <c r="B1153" s="136"/>
      <c r="C1153" s="136"/>
      <c r="D1153" s="136"/>
      <c r="E1153" s="136"/>
      <c r="F1153" s="136"/>
      <c r="G1153" s="136"/>
      <c r="H1153" s="136"/>
      <c r="I1153" s="136"/>
      <c r="J1153" s="136"/>
      <c r="K1153" s="136"/>
      <c r="L1153" s="108"/>
      <c r="M1153" s="98"/>
    </row>
    <row r="1154" spans="1:13" ht="35.1" customHeight="1" x14ac:dyDescent="0.25">
      <c r="A1154" s="99"/>
      <c r="B1154" s="136"/>
      <c r="C1154" s="136"/>
      <c r="D1154" s="136"/>
      <c r="E1154" s="136"/>
      <c r="F1154" s="136"/>
      <c r="G1154" s="136"/>
      <c r="H1154" s="136"/>
      <c r="I1154" s="136"/>
      <c r="J1154" s="136"/>
      <c r="K1154" s="136"/>
      <c r="L1154" s="108"/>
      <c r="M1154" s="98"/>
    </row>
    <row r="1155" spans="1:13" ht="35.1" customHeight="1" x14ac:dyDescent="0.25">
      <c r="A1155" s="99"/>
      <c r="B1155" s="136"/>
      <c r="C1155" s="136"/>
      <c r="D1155" s="136"/>
      <c r="E1155" s="136"/>
      <c r="F1155" s="136"/>
      <c r="G1155" s="136"/>
      <c r="H1155" s="136"/>
      <c r="I1155" s="136"/>
      <c r="J1155" s="136"/>
      <c r="K1155" s="136"/>
      <c r="L1155" s="108"/>
      <c r="M1155" s="98"/>
    </row>
    <row r="1156" spans="1:13" ht="35.1" customHeight="1" x14ac:dyDescent="0.25">
      <c r="A1156" s="99"/>
      <c r="B1156" s="136"/>
      <c r="C1156" s="136"/>
      <c r="D1156" s="136"/>
      <c r="E1156" s="136"/>
      <c r="F1156" s="136"/>
      <c r="G1156" s="136"/>
      <c r="H1156" s="136"/>
      <c r="I1156" s="136"/>
      <c r="J1156" s="136"/>
      <c r="K1156" s="136"/>
      <c r="L1156" s="108"/>
      <c r="M1156" s="98"/>
    </row>
    <row r="1157" spans="1:13" ht="35.1" customHeight="1" x14ac:dyDescent="0.25">
      <c r="A1157" s="99"/>
      <c r="B1157" s="136"/>
      <c r="C1157" s="136"/>
      <c r="D1157" s="136"/>
      <c r="E1157" s="136"/>
      <c r="F1157" s="136"/>
      <c r="G1157" s="136"/>
      <c r="H1157" s="136"/>
      <c r="I1157" s="136"/>
      <c r="J1157" s="136"/>
      <c r="K1157" s="136"/>
      <c r="L1157" s="108"/>
      <c r="M1157" s="98"/>
    </row>
    <row r="1158" spans="1:13" ht="35.1" customHeight="1" x14ac:dyDescent="0.25">
      <c r="A1158" s="99"/>
      <c r="B1158" s="136"/>
      <c r="C1158" s="136"/>
      <c r="D1158" s="136"/>
      <c r="E1158" s="136"/>
      <c r="F1158" s="136"/>
      <c r="G1158" s="136"/>
      <c r="H1158" s="136"/>
      <c r="I1158" s="136"/>
      <c r="J1158" s="136"/>
      <c r="K1158" s="136"/>
      <c r="L1158" s="108"/>
      <c r="M1158" s="98"/>
    </row>
    <row r="1159" spans="1:13" ht="35.1" customHeight="1" x14ac:dyDescent="0.25">
      <c r="A1159" s="99"/>
      <c r="B1159" s="136"/>
      <c r="C1159" s="136"/>
      <c r="D1159" s="136"/>
      <c r="E1159" s="136"/>
      <c r="F1159" s="136"/>
      <c r="G1159" s="136"/>
      <c r="H1159" s="136"/>
      <c r="I1159" s="136"/>
      <c r="J1159" s="136"/>
      <c r="K1159" s="136"/>
      <c r="L1159" s="108"/>
      <c r="M1159" s="98"/>
    </row>
    <row r="1160" spans="1:13" ht="35.1" customHeight="1" x14ac:dyDescent="0.25">
      <c r="A1160" s="99"/>
      <c r="B1160" s="136"/>
      <c r="C1160" s="136"/>
      <c r="D1160" s="136"/>
      <c r="E1160" s="136"/>
      <c r="F1160" s="136"/>
      <c r="G1160" s="136"/>
      <c r="H1160" s="136"/>
      <c r="I1160" s="136"/>
      <c r="J1160" s="136"/>
      <c r="K1160" s="136"/>
      <c r="L1160" s="108"/>
      <c r="M1160" s="98"/>
    </row>
    <row r="1161" spans="1:13" ht="35.1" customHeight="1" x14ac:dyDescent="0.25">
      <c r="A1161" s="99"/>
      <c r="B1161" s="136"/>
      <c r="C1161" s="136"/>
      <c r="D1161" s="136"/>
      <c r="E1161" s="136"/>
      <c r="F1161" s="136"/>
      <c r="G1161" s="136"/>
      <c r="H1161" s="136"/>
      <c r="I1161" s="136"/>
      <c r="J1161" s="136"/>
      <c r="K1161" s="136"/>
      <c r="L1161" s="108"/>
      <c r="M1161" s="98"/>
    </row>
    <row r="1162" spans="1:13" ht="35.1" customHeight="1" x14ac:dyDescent="0.25">
      <c r="A1162" s="99"/>
      <c r="B1162" s="136"/>
      <c r="C1162" s="136"/>
      <c r="D1162" s="136"/>
      <c r="E1162" s="136"/>
      <c r="F1162" s="136"/>
      <c r="G1162" s="136"/>
      <c r="H1162" s="136"/>
      <c r="I1162" s="136"/>
      <c r="J1162" s="136"/>
      <c r="K1162" s="136"/>
      <c r="L1162" s="108"/>
      <c r="M1162" s="98"/>
    </row>
    <row r="1163" spans="1:13" ht="35.1" customHeight="1" x14ac:dyDescent="0.25">
      <c r="A1163" s="99"/>
      <c r="B1163" s="136"/>
      <c r="C1163" s="136"/>
      <c r="D1163" s="136"/>
      <c r="E1163" s="136"/>
      <c r="F1163" s="136"/>
      <c r="G1163" s="136"/>
      <c r="H1163" s="136"/>
      <c r="I1163" s="136"/>
      <c r="J1163" s="136"/>
      <c r="K1163" s="136"/>
      <c r="L1163" s="108"/>
      <c r="M1163" s="98"/>
    </row>
    <row r="1164" spans="1:13" ht="35.1" customHeight="1" x14ac:dyDescent="0.25">
      <c r="A1164" s="99"/>
      <c r="B1164" s="136"/>
      <c r="C1164" s="136"/>
      <c r="D1164" s="136"/>
      <c r="E1164" s="136"/>
      <c r="F1164" s="136"/>
      <c r="G1164" s="136"/>
      <c r="H1164" s="136"/>
      <c r="I1164" s="136"/>
      <c r="J1164" s="136"/>
      <c r="K1164" s="136"/>
      <c r="L1164" s="108"/>
      <c r="M1164" s="98"/>
    </row>
    <row r="1165" spans="1:13" ht="35.1" customHeight="1" x14ac:dyDescent="0.25">
      <c r="A1165" s="99"/>
      <c r="B1165" s="136"/>
      <c r="C1165" s="136"/>
      <c r="D1165" s="136"/>
      <c r="E1165" s="136"/>
      <c r="F1165" s="136"/>
      <c r="G1165" s="136"/>
      <c r="H1165" s="136"/>
      <c r="I1165" s="136"/>
      <c r="J1165" s="136"/>
      <c r="K1165" s="136"/>
      <c r="L1165" s="108"/>
      <c r="M1165" s="98"/>
    </row>
    <row r="1166" spans="1:13" ht="35.1" customHeight="1" x14ac:dyDescent="0.25">
      <c r="A1166" s="99"/>
      <c r="B1166" s="136"/>
      <c r="C1166" s="136"/>
      <c r="D1166" s="136"/>
      <c r="E1166" s="136"/>
      <c r="F1166" s="136"/>
      <c r="G1166" s="136"/>
      <c r="H1166" s="136"/>
      <c r="I1166" s="136"/>
      <c r="J1166" s="136"/>
      <c r="K1166" s="136"/>
      <c r="L1166" s="108"/>
      <c r="M1166" s="98"/>
    </row>
    <row r="1167" spans="1:13" ht="35.1" customHeight="1" x14ac:dyDescent="0.25">
      <c r="A1167" s="99"/>
      <c r="B1167" s="136"/>
      <c r="C1167" s="136"/>
      <c r="D1167" s="136"/>
      <c r="E1167" s="136"/>
      <c r="F1167" s="136"/>
      <c r="G1167" s="136"/>
      <c r="H1167" s="136"/>
      <c r="I1167" s="136"/>
      <c r="J1167" s="136"/>
      <c r="K1167" s="136"/>
      <c r="L1167" s="108"/>
      <c r="M1167" s="98"/>
    </row>
    <row r="1168" spans="1:13" ht="35.1" customHeight="1" x14ac:dyDescent="0.25">
      <c r="A1168" s="99"/>
      <c r="B1168" s="136"/>
      <c r="C1168" s="136"/>
      <c r="D1168" s="136"/>
      <c r="E1168" s="136"/>
      <c r="F1168" s="136"/>
      <c r="G1168" s="136"/>
      <c r="H1168" s="136"/>
      <c r="I1168" s="136"/>
      <c r="J1168" s="136"/>
      <c r="K1168" s="136"/>
      <c r="L1168" s="108"/>
      <c r="M1168" s="98"/>
    </row>
    <row r="1169" spans="1:13" ht="35.1" customHeight="1" x14ac:dyDescent="0.25">
      <c r="A1169" s="99"/>
      <c r="B1169" s="136"/>
      <c r="C1169" s="136"/>
      <c r="D1169" s="136"/>
      <c r="E1169" s="136"/>
      <c r="F1169" s="136"/>
      <c r="G1169" s="136"/>
      <c r="H1169" s="136"/>
      <c r="I1169" s="136"/>
      <c r="J1169" s="136"/>
      <c r="K1169" s="136"/>
      <c r="L1169" s="108"/>
      <c r="M1169" s="98"/>
    </row>
    <row r="1170" spans="1:13" ht="35.1" customHeight="1" x14ac:dyDescent="0.25">
      <c r="A1170" s="99"/>
      <c r="B1170" s="136"/>
      <c r="C1170" s="136"/>
      <c r="D1170" s="136"/>
      <c r="E1170" s="136"/>
      <c r="F1170" s="136"/>
      <c r="G1170" s="136"/>
      <c r="H1170" s="136"/>
      <c r="I1170" s="136"/>
      <c r="J1170" s="136"/>
      <c r="K1170" s="136"/>
      <c r="L1170" s="108"/>
      <c r="M1170" s="98"/>
    </row>
    <row r="1171" spans="1:13" ht="35.1" customHeight="1" x14ac:dyDescent="0.25">
      <c r="A1171" s="99"/>
      <c r="B1171" s="136"/>
      <c r="C1171" s="136"/>
      <c r="D1171" s="136"/>
      <c r="E1171" s="136"/>
      <c r="F1171" s="136"/>
      <c r="G1171" s="136"/>
      <c r="H1171" s="136"/>
      <c r="I1171" s="136"/>
      <c r="J1171" s="136"/>
      <c r="K1171" s="136"/>
      <c r="L1171" s="108"/>
      <c r="M1171" s="98"/>
    </row>
    <row r="1172" spans="1:13" ht="35.1" customHeight="1" x14ac:dyDescent="0.25">
      <c r="A1172" s="99"/>
      <c r="B1172" s="136"/>
      <c r="C1172" s="136"/>
      <c r="D1172" s="136"/>
      <c r="E1172" s="136"/>
      <c r="F1172" s="136"/>
      <c r="G1172" s="136"/>
      <c r="H1172" s="136"/>
      <c r="I1172" s="136"/>
      <c r="J1172" s="136"/>
      <c r="K1172" s="136"/>
      <c r="L1172" s="108"/>
      <c r="M1172" s="98"/>
    </row>
    <row r="1173" spans="1:13" ht="35.1" customHeight="1" x14ac:dyDescent="0.25">
      <c r="A1173" s="99"/>
      <c r="B1173" s="136"/>
      <c r="C1173" s="136"/>
      <c r="D1173" s="136"/>
      <c r="E1173" s="136"/>
      <c r="F1173" s="136"/>
      <c r="G1173" s="136"/>
      <c r="H1173" s="136"/>
      <c r="I1173" s="136"/>
      <c r="J1173" s="136"/>
      <c r="K1173" s="136"/>
      <c r="L1173" s="108"/>
      <c r="M1173" s="98"/>
    </row>
    <row r="1174" spans="1:13" ht="35.1" customHeight="1" x14ac:dyDescent="0.25">
      <c r="A1174" s="99"/>
      <c r="B1174" s="136"/>
      <c r="C1174" s="136"/>
      <c r="D1174" s="136"/>
      <c r="E1174" s="136"/>
      <c r="F1174" s="136"/>
      <c r="G1174" s="136"/>
      <c r="H1174" s="136"/>
      <c r="I1174" s="136"/>
      <c r="J1174" s="136"/>
      <c r="K1174" s="136"/>
      <c r="L1174" s="108"/>
      <c r="M1174" s="98"/>
    </row>
    <row r="1175" spans="1:13" ht="35.1" customHeight="1" x14ac:dyDescent="0.25">
      <c r="A1175" s="99"/>
      <c r="B1175" s="136"/>
      <c r="C1175" s="136"/>
      <c r="D1175" s="136"/>
      <c r="E1175" s="136"/>
      <c r="F1175" s="136"/>
      <c r="G1175" s="136"/>
      <c r="H1175" s="136"/>
      <c r="I1175" s="136"/>
      <c r="J1175" s="136"/>
      <c r="K1175" s="136"/>
      <c r="L1175" s="108"/>
      <c r="M1175" s="98"/>
    </row>
    <row r="1176" spans="1:13" ht="35.1" customHeight="1" x14ac:dyDescent="0.25">
      <c r="A1176" s="99"/>
      <c r="B1176" s="136"/>
      <c r="C1176" s="136"/>
      <c r="D1176" s="136"/>
      <c r="E1176" s="136"/>
      <c r="F1176" s="136"/>
      <c r="G1176" s="136"/>
      <c r="H1176" s="136"/>
      <c r="I1176" s="136"/>
      <c r="J1176" s="136"/>
      <c r="K1176" s="136"/>
      <c r="L1176" s="108"/>
      <c r="M1176" s="98"/>
    </row>
    <row r="1177" spans="1:13" ht="35.1" customHeight="1" x14ac:dyDescent="0.25">
      <c r="A1177" s="99"/>
      <c r="B1177" s="136"/>
      <c r="C1177" s="136"/>
      <c r="D1177" s="136"/>
      <c r="E1177" s="136"/>
      <c r="F1177" s="136"/>
      <c r="G1177" s="136"/>
      <c r="H1177" s="136"/>
      <c r="I1177" s="136"/>
      <c r="J1177" s="136"/>
      <c r="K1177" s="136"/>
      <c r="L1177" s="108"/>
      <c r="M1177" s="98"/>
    </row>
    <row r="1178" spans="1:13" ht="35.1" customHeight="1" x14ac:dyDescent="0.25">
      <c r="A1178" s="99"/>
      <c r="B1178" s="136"/>
      <c r="C1178" s="136"/>
      <c r="D1178" s="136"/>
      <c r="E1178" s="136"/>
      <c r="F1178" s="136"/>
      <c r="G1178" s="136"/>
      <c r="H1178" s="136"/>
      <c r="I1178" s="136"/>
      <c r="J1178" s="136"/>
      <c r="K1178" s="136"/>
      <c r="L1178" s="108"/>
      <c r="M1178" s="98"/>
    </row>
    <row r="1179" spans="1:13" ht="35.1" customHeight="1" x14ac:dyDescent="0.25">
      <c r="A1179" s="99"/>
      <c r="B1179" s="136"/>
      <c r="C1179" s="136"/>
      <c r="D1179" s="136"/>
      <c r="E1179" s="136"/>
      <c r="F1179" s="136"/>
      <c r="G1179" s="136"/>
      <c r="H1179" s="136"/>
      <c r="I1179" s="136"/>
      <c r="J1179" s="136"/>
      <c r="K1179" s="136"/>
      <c r="L1179" s="108"/>
      <c r="M1179" s="98"/>
    </row>
    <row r="1180" spans="1:13" ht="35.1" customHeight="1" x14ac:dyDescent="0.25">
      <c r="A1180" s="99"/>
      <c r="B1180" s="136"/>
      <c r="C1180" s="136"/>
      <c r="D1180" s="136"/>
      <c r="E1180" s="136"/>
      <c r="F1180" s="136"/>
      <c r="G1180" s="136"/>
      <c r="H1180" s="136"/>
      <c r="I1180" s="136"/>
      <c r="J1180" s="136"/>
      <c r="K1180" s="136"/>
      <c r="L1180" s="108"/>
      <c r="M1180" s="98"/>
    </row>
    <row r="1181" spans="1:13" ht="35.1" customHeight="1" x14ac:dyDescent="0.25">
      <c r="A1181" s="99"/>
      <c r="B1181" s="136"/>
      <c r="C1181" s="136"/>
      <c r="D1181" s="136"/>
      <c r="E1181" s="136"/>
      <c r="F1181" s="136"/>
      <c r="G1181" s="136"/>
      <c r="H1181" s="136"/>
      <c r="I1181" s="136"/>
      <c r="J1181" s="136"/>
      <c r="K1181" s="136"/>
      <c r="L1181" s="108"/>
      <c r="M1181" s="98"/>
    </row>
    <row r="1182" spans="1:13" ht="35.1" customHeight="1" x14ac:dyDescent="0.25">
      <c r="A1182" s="99"/>
      <c r="B1182" s="136"/>
      <c r="C1182" s="136"/>
      <c r="D1182" s="136"/>
      <c r="E1182" s="136"/>
      <c r="F1182" s="136"/>
      <c r="G1182" s="136"/>
      <c r="H1182" s="136"/>
      <c r="I1182" s="136"/>
      <c r="J1182" s="136"/>
      <c r="K1182" s="136"/>
      <c r="L1182" s="108"/>
      <c r="M1182" s="98"/>
    </row>
    <row r="1183" spans="1:13" ht="35.1" customHeight="1" x14ac:dyDescent="0.25">
      <c r="A1183" s="99"/>
      <c r="B1183" s="136"/>
      <c r="C1183" s="136"/>
      <c r="D1183" s="136"/>
      <c r="E1183" s="136"/>
      <c r="F1183" s="136"/>
      <c r="G1183" s="136"/>
      <c r="H1183" s="136"/>
      <c r="I1183" s="136"/>
      <c r="J1183" s="136"/>
      <c r="K1183" s="136"/>
      <c r="L1183" s="108"/>
      <c r="M1183" s="98"/>
    </row>
    <row r="1184" spans="1:13" ht="35.1" customHeight="1" x14ac:dyDescent="0.25">
      <c r="A1184" s="99"/>
      <c r="B1184" s="136"/>
      <c r="C1184" s="136"/>
      <c r="D1184" s="136"/>
      <c r="E1184" s="136"/>
      <c r="F1184" s="136"/>
      <c r="G1184" s="136"/>
      <c r="H1184" s="136"/>
      <c r="I1184" s="136"/>
      <c r="J1184" s="136"/>
      <c r="K1184" s="136"/>
      <c r="L1184" s="108"/>
      <c r="M1184" s="98"/>
    </row>
    <row r="1185" spans="1:13" ht="35.1" customHeight="1" x14ac:dyDescent="0.25">
      <c r="A1185" s="99"/>
      <c r="B1185" s="136"/>
      <c r="C1185" s="136"/>
      <c r="D1185" s="136"/>
      <c r="E1185" s="136"/>
      <c r="F1185" s="136"/>
      <c r="G1185" s="136"/>
      <c r="H1185" s="136"/>
      <c r="I1185" s="136"/>
      <c r="J1185" s="136"/>
      <c r="K1185" s="136"/>
      <c r="L1185" s="108"/>
      <c r="M1185" s="98"/>
    </row>
    <row r="1186" spans="1:13" ht="35.1" customHeight="1" x14ac:dyDescent="0.25">
      <c r="A1186" s="99"/>
      <c r="B1186" s="136"/>
      <c r="C1186" s="136"/>
      <c r="D1186" s="136"/>
      <c r="E1186" s="136"/>
      <c r="F1186" s="136"/>
      <c r="G1186" s="136"/>
      <c r="H1186" s="136"/>
      <c r="I1186" s="136"/>
      <c r="J1186" s="136"/>
      <c r="K1186" s="136"/>
      <c r="L1186" s="108"/>
      <c r="M1186" s="98"/>
    </row>
    <row r="1187" spans="1:13" ht="35.1" customHeight="1" x14ac:dyDescent="0.25">
      <c r="A1187" s="99"/>
      <c r="B1187" s="136"/>
      <c r="C1187" s="136"/>
      <c r="D1187" s="136"/>
      <c r="E1187" s="136"/>
      <c r="F1187" s="136"/>
      <c r="G1187" s="136"/>
      <c r="H1187" s="136"/>
      <c r="I1187" s="136"/>
      <c r="J1187" s="136"/>
      <c r="K1187" s="136"/>
      <c r="L1187" s="108"/>
      <c r="M1187" s="98"/>
    </row>
    <row r="1188" spans="1:13" ht="35.1" customHeight="1" x14ac:dyDescent="0.25">
      <c r="A1188" s="99"/>
      <c r="B1188" s="136"/>
      <c r="C1188" s="136"/>
      <c r="D1188" s="136"/>
      <c r="E1188" s="136"/>
      <c r="F1188" s="136"/>
      <c r="G1188" s="136"/>
      <c r="H1188" s="136"/>
      <c r="I1188" s="136"/>
      <c r="J1188" s="136"/>
      <c r="K1188" s="136"/>
      <c r="L1188" s="108"/>
      <c r="M1188" s="98"/>
    </row>
    <row r="1189" spans="1:13" ht="35.1" customHeight="1" x14ac:dyDescent="0.25">
      <c r="A1189" s="99"/>
      <c r="B1189" s="136"/>
      <c r="C1189" s="136"/>
      <c r="D1189" s="136"/>
      <c r="E1189" s="136"/>
      <c r="F1189" s="136"/>
      <c r="G1189" s="136"/>
      <c r="H1189" s="136"/>
      <c r="I1189" s="136"/>
      <c r="J1189" s="136"/>
      <c r="K1189" s="136"/>
      <c r="L1189" s="108"/>
      <c r="M1189" s="98"/>
    </row>
    <row r="1190" spans="1:13" ht="35.1" customHeight="1" x14ac:dyDescent="0.25">
      <c r="A1190" s="99"/>
      <c r="B1190" s="136"/>
      <c r="C1190" s="136"/>
      <c r="D1190" s="136"/>
      <c r="E1190" s="136"/>
      <c r="F1190" s="136"/>
      <c r="G1190" s="136"/>
      <c r="H1190" s="136"/>
      <c r="I1190" s="136"/>
      <c r="J1190" s="136"/>
      <c r="K1190" s="136"/>
      <c r="L1190" s="108"/>
      <c r="M1190" s="98"/>
    </row>
    <row r="1191" spans="1:13" ht="35.1" customHeight="1" x14ac:dyDescent="0.25">
      <c r="A1191" s="99"/>
      <c r="B1191" s="136"/>
      <c r="C1191" s="136"/>
      <c r="D1191" s="136"/>
      <c r="E1191" s="136"/>
      <c r="F1191" s="136"/>
      <c r="G1191" s="136"/>
      <c r="H1191" s="136"/>
      <c r="I1191" s="136"/>
      <c r="J1191" s="136"/>
      <c r="K1191" s="136"/>
      <c r="L1191" s="108"/>
      <c r="M1191" s="98"/>
    </row>
    <row r="1192" spans="1:13" ht="35.1" customHeight="1" x14ac:dyDescent="0.25">
      <c r="A1192" s="99"/>
      <c r="B1192" s="136"/>
      <c r="C1192" s="136"/>
      <c r="D1192" s="136"/>
      <c r="E1192" s="136"/>
      <c r="F1192" s="136"/>
      <c r="G1192" s="136"/>
      <c r="H1192" s="136"/>
      <c r="I1192" s="136"/>
      <c r="J1192" s="136"/>
      <c r="K1192" s="136"/>
      <c r="L1192" s="108"/>
      <c r="M1192" s="98"/>
    </row>
    <row r="1193" spans="1:13" ht="35.1" customHeight="1" x14ac:dyDescent="0.25">
      <c r="A1193" s="99"/>
      <c r="B1193" s="136"/>
      <c r="C1193" s="136"/>
      <c r="D1193" s="136"/>
      <c r="E1193" s="136"/>
      <c r="F1193" s="136"/>
      <c r="G1193" s="136"/>
      <c r="H1193" s="136"/>
      <c r="I1193" s="136"/>
      <c r="J1193" s="136"/>
      <c r="K1193" s="136"/>
      <c r="L1193" s="108"/>
      <c r="M1193" s="98"/>
    </row>
    <row r="1194" spans="1:13" ht="35.1" customHeight="1" x14ac:dyDescent="0.25">
      <c r="A1194" s="99"/>
      <c r="B1194" s="136"/>
      <c r="C1194" s="136"/>
      <c r="D1194" s="136"/>
      <c r="E1194" s="136"/>
      <c r="F1194" s="136"/>
      <c r="G1194" s="136"/>
      <c r="H1194" s="136"/>
      <c r="I1194" s="136"/>
      <c r="J1194" s="136"/>
      <c r="K1194" s="136"/>
      <c r="L1194" s="108"/>
      <c r="M1194" s="98"/>
    </row>
    <row r="1195" spans="1:13" ht="35.1" customHeight="1" x14ac:dyDescent="0.25">
      <c r="A1195" s="99"/>
      <c r="B1195" s="136"/>
      <c r="C1195" s="136"/>
      <c r="D1195" s="136"/>
      <c r="E1195" s="136"/>
      <c r="F1195" s="136"/>
      <c r="G1195" s="136"/>
      <c r="H1195" s="136"/>
      <c r="I1195" s="136"/>
      <c r="J1195" s="136"/>
      <c r="K1195" s="136"/>
      <c r="L1195" s="108"/>
      <c r="M1195" s="98"/>
    </row>
    <row r="1196" spans="1:13" ht="35.1" customHeight="1" x14ac:dyDescent="0.25">
      <c r="A1196" s="99"/>
      <c r="B1196" s="136"/>
      <c r="C1196" s="136"/>
      <c r="D1196" s="136"/>
      <c r="E1196" s="136"/>
      <c r="F1196" s="136"/>
      <c r="G1196" s="136"/>
      <c r="H1196" s="136"/>
      <c r="I1196" s="136"/>
      <c r="J1196" s="136"/>
      <c r="K1196" s="136"/>
      <c r="L1196" s="108"/>
      <c r="M1196" s="98"/>
    </row>
    <row r="1197" spans="1:13" ht="35.1" customHeight="1" x14ac:dyDescent="0.25">
      <c r="A1197" s="99"/>
      <c r="B1197" s="136"/>
      <c r="C1197" s="136"/>
      <c r="D1197" s="136"/>
      <c r="E1197" s="136"/>
      <c r="F1197" s="136"/>
      <c r="G1197" s="136"/>
      <c r="H1197" s="136"/>
      <c r="I1197" s="136"/>
      <c r="J1197" s="136"/>
      <c r="K1197" s="136"/>
      <c r="L1197" s="108"/>
      <c r="M1197" s="98"/>
    </row>
    <row r="1198" spans="1:13" ht="35.1" customHeight="1" x14ac:dyDescent="0.25">
      <c r="A1198" s="99"/>
      <c r="B1198" s="136"/>
      <c r="C1198" s="136"/>
      <c r="D1198" s="136"/>
      <c r="E1198" s="136"/>
      <c r="F1198" s="136"/>
      <c r="G1198" s="136"/>
      <c r="H1198" s="136"/>
      <c r="I1198" s="136"/>
      <c r="J1198" s="136"/>
      <c r="K1198" s="136"/>
      <c r="L1198" s="108"/>
      <c r="M1198" s="98"/>
    </row>
    <row r="1199" spans="1:13" ht="35.1" customHeight="1" x14ac:dyDescent="0.25">
      <c r="A1199" s="99"/>
      <c r="B1199" s="136"/>
      <c r="C1199" s="136"/>
      <c r="D1199" s="136"/>
      <c r="E1199" s="136"/>
      <c r="F1199" s="136"/>
      <c r="G1199" s="136"/>
      <c r="H1199" s="136"/>
      <c r="I1199" s="136"/>
      <c r="J1199" s="136"/>
      <c r="K1199" s="136"/>
      <c r="L1199" s="108"/>
      <c r="M1199" s="98"/>
    </row>
    <row r="1200" spans="1:13" ht="35.1" customHeight="1" x14ac:dyDescent="0.25">
      <c r="A1200" s="99"/>
      <c r="B1200" s="136"/>
      <c r="C1200" s="136"/>
      <c r="D1200" s="136"/>
      <c r="E1200" s="136"/>
      <c r="F1200" s="136"/>
      <c r="G1200" s="136"/>
      <c r="H1200" s="136"/>
      <c r="I1200" s="136"/>
      <c r="J1200" s="136"/>
      <c r="K1200" s="136"/>
      <c r="L1200" s="108"/>
      <c r="M1200" s="98"/>
    </row>
    <row r="1201" spans="1:13" ht="35.1" customHeight="1" x14ac:dyDescent="0.25">
      <c r="A1201" s="99"/>
      <c r="B1201" s="136"/>
      <c r="C1201" s="136"/>
      <c r="D1201" s="136"/>
      <c r="E1201" s="136"/>
      <c r="F1201" s="136"/>
      <c r="G1201" s="136"/>
      <c r="H1201" s="136"/>
      <c r="I1201" s="136"/>
      <c r="J1201" s="136"/>
      <c r="K1201" s="136"/>
      <c r="L1201" s="108"/>
      <c r="M1201" s="98"/>
    </row>
    <row r="1202" spans="1:13" ht="35.1" customHeight="1" x14ac:dyDescent="0.25">
      <c r="A1202" s="99"/>
      <c r="B1202" s="136"/>
      <c r="C1202" s="136"/>
      <c r="D1202" s="136"/>
      <c r="E1202" s="136"/>
      <c r="F1202" s="136"/>
      <c r="G1202" s="136"/>
      <c r="H1202" s="136"/>
      <c r="I1202" s="136"/>
      <c r="J1202" s="136"/>
      <c r="K1202" s="136"/>
      <c r="L1202" s="108"/>
      <c r="M1202" s="98"/>
    </row>
    <row r="1203" spans="1:13" ht="35.1" customHeight="1" x14ac:dyDescent="0.25">
      <c r="A1203" s="99"/>
      <c r="B1203" s="136"/>
      <c r="C1203" s="136"/>
      <c r="D1203" s="136"/>
      <c r="E1203" s="136"/>
      <c r="F1203" s="136"/>
      <c r="G1203" s="136"/>
      <c r="H1203" s="136"/>
      <c r="I1203" s="136"/>
      <c r="J1203" s="136"/>
      <c r="K1203" s="136"/>
      <c r="L1203" s="108"/>
      <c r="M1203" s="98"/>
    </row>
    <row r="1204" spans="1:13" ht="35.1" customHeight="1" x14ac:dyDescent="0.25">
      <c r="A1204" s="99"/>
      <c r="B1204" s="136"/>
      <c r="C1204" s="136"/>
      <c r="D1204" s="136"/>
      <c r="E1204" s="136"/>
      <c r="F1204" s="136"/>
      <c r="G1204" s="136"/>
      <c r="H1204" s="136"/>
      <c r="I1204" s="136"/>
      <c r="J1204" s="136"/>
      <c r="K1204" s="136"/>
      <c r="L1204" s="108"/>
      <c r="M1204" s="98"/>
    </row>
    <row r="1205" spans="1:13" ht="35.1" customHeight="1" x14ac:dyDescent="0.25">
      <c r="A1205" s="99"/>
      <c r="B1205" s="136"/>
      <c r="C1205" s="136"/>
      <c r="D1205" s="136"/>
      <c r="E1205" s="136"/>
      <c r="F1205" s="136"/>
      <c r="G1205" s="136"/>
      <c r="H1205" s="136"/>
      <c r="I1205" s="136"/>
      <c r="J1205" s="136"/>
      <c r="K1205" s="136"/>
      <c r="L1205" s="108"/>
      <c r="M1205" s="98"/>
    </row>
    <row r="1206" spans="1:13" ht="35.1" customHeight="1" x14ac:dyDescent="0.25">
      <c r="A1206" s="99"/>
      <c r="B1206" s="136"/>
      <c r="C1206" s="136"/>
      <c r="D1206" s="136"/>
      <c r="E1206" s="136"/>
      <c r="F1206" s="136"/>
      <c r="G1206" s="136"/>
      <c r="H1206" s="136"/>
      <c r="I1206" s="136"/>
      <c r="J1206" s="136"/>
      <c r="K1206" s="136"/>
      <c r="L1206" s="108"/>
      <c r="M1206" s="98"/>
    </row>
    <row r="1207" spans="1:13" ht="35.1" customHeight="1" x14ac:dyDescent="0.25">
      <c r="A1207" s="99"/>
      <c r="B1207" s="136"/>
      <c r="C1207" s="136"/>
      <c r="D1207" s="136"/>
      <c r="E1207" s="136"/>
      <c r="F1207" s="136"/>
      <c r="G1207" s="136"/>
      <c r="H1207" s="136"/>
      <c r="I1207" s="136"/>
      <c r="J1207" s="136"/>
      <c r="K1207" s="136"/>
      <c r="L1207" s="108"/>
      <c r="M1207" s="98"/>
    </row>
    <row r="1208" spans="1:13" ht="35.1" customHeight="1" x14ac:dyDescent="0.25">
      <c r="A1208" s="99"/>
      <c r="B1208" s="136"/>
      <c r="C1208" s="136"/>
      <c r="D1208" s="136"/>
      <c r="E1208" s="136"/>
      <c r="F1208" s="136"/>
      <c r="G1208" s="136"/>
      <c r="H1208" s="136"/>
      <c r="I1208" s="136"/>
      <c r="J1208" s="136"/>
      <c r="K1208" s="136"/>
      <c r="L1208" s="108"/>
      <c r="M1208" s="98"/>
    </row>
    <row r="1209" spans="1:13" ht="35.1" customHeight="1" x14ac:dyDescent="0.25">
      <c r="A1209" s="99"/>
      <c r="B1209" s="136"/>
      <c r="C1209" s="136"/>
      <c r="D1209" s="136"/>
      <c r="E1209" s="136"/>
      <c r="F1209" s="136"/>
      <c r="G1209" s="136"/>
      <c r="H1209" s="136"/>
      <c r="I1209" s="136"/>
      <c r="J1209" s="136"/>
      <c r="K1209" s="136"/>
      <c r="L1209" s="108"/>
      <c r="M1209" s="98"/>
    </row>
    <row r="1210" spans="1:13" ht="35.1" customHeight="1" x14ac:dyDescent="0.25">
      <c r="A1210" s="99"/>
      <c r="B1210" s="136"/>
      <c r="C1210" s="136"/>
      <c r="D1210" s="136"/>
      <c r="E1210" s="136"/>
      <c r="F1210" s="136"/>
      <c r="G1210" s="136"/>
      <c r="H1210" s="136"/>
      <c r="I1210" s="136"/>
      <c r="J1210" s="136"/>
      <c r="K1210" s="136"/>
      <c r="L1210" s="108"/>
      <c r="M1210" s="98"/>
    </row>
    <row r="1211" spans="1:13" ht="35.1" customHeight="1" x14ac:dyDescent="0.25">
      <c r="A1211" s="99"/>
      <c r="B1211" s="136"/>
      <c r="C1211" s="136"/>
      <c r="D1211" s="136"/>
      <c r="E1211" s="136"/>
      <c r="F1211" s="136"/>
      <c r="G1211" s="136"/>
      <c r="H1211" s="136"/>
      <c r="I1211" s="136"/>
      <c r="J1211" s="136"/>
      <c r="K1211" s="136"/>
      <c r="L1211" s="108"/>
      <c r="M1211" s="98"/>
    </row>
    <row r="1212" spans="1:13" ht="35.1" customHeight="1" x14ac:dyDescent="0.25">
      <c r="A1212" s="99"/>
      <c r="B1212" s="136"/>
      <c r="C1212" s="136"/>
      <c r="D1212" s="136"/>
      <c r="E1212" s="136"/>
      <c r="F1212" s="136"/>
      <c r="G1212" s="136"/>
      <c r="H1212" s="136"/>
      <c r="I1212" s="136"/>
      <c r="J1212" s="136"/>
      <c r="K1212" s="136"/>
      <c r="L1212" s="108"/>
      <c r="M1212" s="98"/>
    </row>
    <row r="1213" spans="1:13" ht="35.1" customHeight="1" x14ac:dyDescent="0.25">
      <c r="A1213" s="99"/>
      <c r="B1213" s="136"/>
      <c r="C1213" s="136"/>
      <c r="D1213" s="136"/>
      <c r="E1213" s="136"/>
      <c r="F1213" s="136"/>
      <c r="G1213" s="136"/>
      <c r="H1213" s="136"/>
      <c r="I1213" s="136"/>
      <c r="J1213" s="136"/>
      <c r="K1213" s="136"/>
      <c r="L1213" s="108"/>
      <c r="M1213" s="98"/>
    </row>
    <row r="1214" spans="1:13" ht="35.1" customHeight="1" x14ac:dyDescent="0.25">
      <c r="A1214" s="99"/>
      <c r="B1214" s="136"/>
      <c r="C1214" s="136"/>
      <c r="D1214" s="136"/>
      <c r="E1214" s="136"/>
      <c r="F1214" s="136"/>
      <c r="G1214" s="136"/>
      <c r="H1214" s="136"/>
      <c r="I1214" s="136"/>
      <c r="J1214" s="136"/>
      <c r="K1214" s="136"/>
      <c r="L1214" s="108"/>
      <c r="M1214" s="98"/>
    </row>
    <row r="1215" spans="1:13" ht="35.1" customHeight="1" x14ac:dyDescent="0.25">
      <c r="A1215" s="99"/>
      <c r="B1215" s="136"/>
      <c r="C1215" s="136"/>
      <c r="D1215" s="136"/>
      <c r="E1215" s="136"/>
      <c r="F1215" s="136"/>
      <c r="G1215" s="136"/>
      <c r="H1215" s="136"/>
      <c r="I1215" s="136"/>
      <c r="J1215" s="136"/>
      <c r="K1215" s="136"/>
      <c r="L1215" s="108"/>
      <c r="M1215" s="98"/>
    </row>
    <row r="1216" spans="1:13" ht="35.1" customHeight="1" x14ac:dyDescent="0.25">
      <c r="A1216" s="99"/>
      <c r="B1216" s="136"/>
      <c r="C1216" s="136"/>
      <c r="D1216" s="136"/>
      <c r="E1216" s="136"/>
      <c r="F1216" s="136"/>
      <c r="G1216" s="136"/>
      <c r="H1216" s="136"/>
      <c r="I1216" s="136"/>
      <c r="J1216" s="136"/>
      <c r="K1216" s="136"/>
      <c r="L1216" s="108"/>
      <c r="M1216" s="98"/>
    </row>
    <row r="1217" spans="1:13" ht="35.1" customHeight="1" x14ac:dyDescent="0.25">
      <c r="A1217" s="99"/>
      <c r="B1217" s="136"/>
      <c r="C1217" s="136"/>
      <c r="D1217" s="136"/>
      <c r="E1217" s="136"/>
      <c r="F1217" s="136"/>
      <c r="G1217" s="136"/>
      <c r="H1217" s="136"/>
      <c r="I1217" s="136"/>
      <c r="J1217" s="136"/>
      <c r="K1217" s="136"/>
      <c r="L1217" s="108"/>
      <c r="M1217" s="98"/>
    </row>
    <row r="1218" spans="1:13" ht="35.1" customHeight="1" x14ac:dyDescent="0.25">
      <c r="A1218" s="99"/>
      <c r="B1218" s="136"/>
      <c r="C1218" s="136"/>
      <c r="D1218" s="136"/>
      <c r="E1218" s="136"/>
      <c r="F1218" s="136"/>
      <c r="G1218" s="136"/>
      <c r="H1218" s="136"/>
      <c r="I1218" s="136"/>
      <c r="J1218" s="136"/>
      <c r="K1218" s="136"/>
      <c r="L1218" s="108"/>
      <c r="M1218" s="98"/>
    </row>
    <row r="1219" spans="1:13" ht="35.1" customHeight="1" x14ac:dyDescent="0.25">
      <c r="A1219" s="99"/>
      <c r="B1219" s="136"/>
      <c r="C1219" s="136"/>
      <c r="D1219" s="136"/>
      <c r="E1219" s="136"/>
      <c r="F1219" s="136"/>
      <c r="G1219" s="136"/>
      <c r="H1219" s="136"/>
      <c r="I1219" s="136"/>
      <c r="J1219" s="136"/>
      <c r="K1219" s="136"/>
      <c r="L1219" s="108"/>
      <c r="M1219" s="98"/>
    </row>
    <row r="1220" spans="1:13" ht="35.1" customHeight="1" x14ac:dyDescent="0.25">
      <c r="A1220" s="99"/>
      <c r="B1220" s="136"/>
      <c r="C1220" s="136"/>
      <c r="D1220" s="136"/>
      <c r="E1220" s="136"/>
      <c r="F1220" s="136"/>
      <c r="G1220" s="136"/>
      <c r="H1220" s="136"/>
      <c r="I1220" s="136"/>
      <c r="J1220" s="136"/>
      <c r="K1220" s="136"/>
      <c r="L1220" s="108"/>
      <c r="M1220" s="98"/>
    </row>
    <row r="1221" spans="1:13" ht="35.1" customHeight="1" x14ac:dyDescent="0.25">
      <c r="A1221" s="99"/>
      <c r="B1221" s="13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08"/>
      <c r="M1221" s="98"/>
    </row>
    <row r="1222" spans="1:13" ht="35.1" customHeight="1" x14ac:dyDescent="0.25">
      <c r="A1222" s="99"/>
      <c r="B1222" s="136"/>
      <c r="C1222" s="136"/>
      <c r="D1222" s="136"/>
      <c r="E1222" s="136"/>
      <c r="F1222" s="136"/>
      <c r="G1222" s="136"/>
      <c r="H1222" s="136"/>
      <c r="I1222" s="136"/>
      <c r="J1222" s="136"/>
      <c r="K1222" s="136"/>
      <c r="L1222" s="108"/>
      <c r="M1222" s="98"/>
    </row>
    <row r="1223" spans="1:13" ht="35.1" customHeight="1" x14ac:dyDescent="0.25">
      <c r="A1223" s="99"/>
      <c r="B1223" s="136"/>
      <c r="C1223" s="136"/>
      <c r="D1223" s="136"/>
      <c r="E1223" s="136"/>
      <c r="F1223" s="136"/>
      <c r="G1223" s="136"/>
      <c r="H1223" s="136"/>
      <c r="I1223" s="136"/>
      <c r="J1223" s="136"/>
      <c r="K1223" s="136"/>
      <c r="L1223" s="108"/>
      <c r="M1223" s="98"/>
    </row>
    <row r="1224" spans="1:13" ht="35.1" customHeight="1" x14ac:dyDescent="0.25">
      <c r="A1224" s="99"/>
      <c r="B1224" s="136"/>
      <c r="C1224" s="136"/>
      <c r="D1224" s="136"/>
      <c r="E1224" s="136"/>
      <c r="F1224" s="136"/>
      <c r="G1224" s="136"/>
      <c r="H1224" s="136"/>
      <c r="I1224" s="136"/>
      <c r="J1224" s="136"/>
      <c r="K1224" s="136"/>
      <c r="L1224" s="108"/>
      <c r="M1224" s="98"/>
    </row>
    <row r="1225" spans="1:13" ht="35.1" customHeight="1" x14ac:dyDescent="0.25">
      <c r="A1225" s="99"/>
      <c r="B1225" s="136"/>
      <c r="C1225" s="136"/>
      <c r="D1225" s="136"/>
      <c r="E1225" s="136"/>
      <c r="F1225" s="136"/>
      <c r="G1225" s="136"/>
      <c r="H1225" s="136"/>
      <c r="I1225" s="136"/>
      <c r="J1225" s="136"/>
      <c r="K1225" s="136"/>
      <c r="L1225" s="108"/>
      <c r="M1225" s="98"/>
    </row>
    <row r="1226" spans="1:13" ht="35.1" customHeight="1" x14ac:dyDescent="0.25">
      <c r="A1226" s="99"/>
      <c r="B1226" s="136"/>
      <c r="C1226" s="136"/>
      <c r="D1226" s="136"/>
      <c r="E1226" s="136"/>
      <c r="F1226" s="136"/>
      <c r="G1226" s="136"/>
      <c r="H1226" s="136"/>
      <c r="I1226" s="136"/>
      <c r="J1226" s="136"/>
      <c r="K1226" s="136"/>
      <c r="L1226" s="108"/>
      <c r="M1226" s="98"/>
    </row>
    <row r="1227" spans="1:13" ht="35.1" customHeight="1" x14ac:dyDescent="0.25">
      <c r="A1227" s="99"/>
      <c r="B1227" s="136"/>
      <c r="C1227" s="136"/>
      <c r="D1227" s="136"/>
      <c r="E1227" s="136"/>
      <c r="F1227" s="136"/>
      <c r="G1227" s="136"/>
      <c r="H1227" s="136"/>
      <c r="I1227" s="136"/>
      <c r="J1227" s="136"/>
      <c r="K1227" s="136"/>
      <c r="L1227" s="108"/>
      <c r="M1227" s="98"/>
    </row>
    <row r="1228" spans="1:13" ht="35.1" customHeight="1" x14ac:dyDescent="0.25">
      <c r="A1228" s="99"/>
      <c r="B1228" s="136"/>
      <c r="C1228" s="136"/>
      <c r="D1228" s="136"/>
      <c r="E1228" s="136"/>
      <c r="F1228" s="136"/>
      <c r="G1228" s="136"/>
      <c r="H1228" s="136"/>
      <c r="I1228" s="136"/>
      <c r="J1228" s="136"/>
      <c r="K1228" s="136"/>
      <c r="L1228" s="108"/>
      <c r="M1228" s="98"/>
    </row>
    <row r="1229" spans="1:13" ht="35.1" customHeight="1" x14ac:dyDescent="0.25">
      <c r="A1229" s="99"/>
      <c r="B1229" s="136"/>
      <c r="C1229" s="136"/>
      <c r="D1229" s="136"/>
      <c r="E1229" s="136"/>
      <c r="F1229" s="136"/>
      <c r="G1229" s="136"/>
      <c r="H1229" s="136"/>
      <c r="I1229" s="136"/>
      <c r="J1229" s="136"/>
      <c r="K1229" s="136"/>
      <c r="L1229" s="108"/>
      <c r="M1229" s="98"/>
    </row>
    <row r="1230" spans="1:13" ht="35.1" customHeight="1" x14ac:dyDescent="0.25">
      <c r="A1230" s="99"/>
      <c r="B1230" s="136"/>
      <c r="C1230" s="136"/>
      <c r="D1230" s="136"/>
      <c r="E1230" s="136"/>
      <c r="F1230" s="136"/>
      <c r="G1230" s="136"/>
      <c r="H1230" s="136"/>
      <c r="I1230" s="136"/>
      <c r="J1230" s="136"/>
      <c r="K1230" s="136"/>
      <c r="L1230" s="108"/>
      <c r="M1230" s="98"/>
    </row>
    <row r="1231" spans="1:13" ht="35.1" customHeight="1" x14ac:dyDescent="0.25">
      <c r="A1231" s="99"/>
      <c r="B1231" s="136"/>
      <c r="C1231" s="136"/>
      <c r="D1231" s="136"/>
      <c r="E1231" s="136"/>
      <c r="F1231" s="136"/>
      <c r="G1231" s="136"/>
      <c r="H1231" s="136"/>
      <c r="I1231" s="136"/>
      <c r="J1231" s="136"/>
      <c r="K1231" s="136"/>
      <c r="L1231" s="108"/>
      <c r="M1231" s="98"/>
    </row>
    <row r="1232" spans="1:13" ht="35.1" customHeight="1" x14ac:dyDescent="0.25">
      <c r="A1232" s="99"/>
      <c r="B1232" s="136"/>
      <c r="C1232" s="136"/>
      <c r="D1232" s="136"/>
      <c r="E1232" s="136"/>
      <c r="F1232" s="136"/>
      <c r="G1232" s="136"/>
      <c r="H1232" s="136"/>
      <c r="I1232" s="136"/>
      <c r="J1232" s="136"/>
      <c r="K1232" s="136"/>
      <c r="L1232" s="108"/>
      <c r="M1232" s="98"/>
    </row>
    <row r="1233" spans="1:13" ht="35.1" customHeight="1" x14ac:dyDescent="0.25">
      <c r="A1233" s="99"/>
      <c r="B1233" s="13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108"/>
      <c r="M1233" s="98"/>
    </row>
    <row r="1234" spans="1:13" ht="35.1" customHeight="1" x14ac:dyDescent="0.25">
      <c r="A1234" s="99"/>
      <c r="B1234" s="136"/>
      <c r="C1234" s="136"/>
      <c r="D1234" s="136"/>
      <c r="E1234" s="136"/>
      <c r="F1234" s="136"/>
      <c r="G1234" s="136"/>
      <c r="H1234" s="136"/>
      <c r="I1234" s="136"/>
      <c r="J1234" s="136"/>
      <c r="K1234" s="136"/>
      <c r="L1234" s="108"/>
      <c r="M1234" s="98"/>
    </row>
    <row r="1235" spans="1:13" ht="35.1" customHeight="1" x14ac:dyDescent="0.25">
      <c r="A1235" s="99"/>
      <c r="B1235" s="136"/>
      <c r="C1235" s="136"/>
      <c r="D1235" s="136"/>
      <c r="E1235" s="136"/>
      <c r="F1235" s="136"/>
      <c r="G1235" s="136"/>
      <c r="H1235" s="136"/>
      <c r="I1235" s="136"/>
      <c r="J1235" s="136"/>
      <c r="K1235" s="136"/>
      <c r="L1235" s="108"/>
      <c r="M1235" s="98"/>
    </row>
    <row r="1236" spans="1:13" ht="35.1" customHeight="1" x14ac:dyDescent="0.25">
      <c r="A1236" s="99"/>
      <c r="B1236" s="136"/>
      <c r="C1236" s="136"/>
      <c r="D1236" s="136"/>
      <c r="E1236" s="136"/>
      <c r="F1236" s="136"/>
      <c r="G1236" s="136"/>
      <c r="H1236" s="136"/>
      <c r="I1236" s="136"/>
      <c r="J1236" s="136"/>
      <c r="K1236" s="136"/>
      <c r="L1236" s="108"/>
      <c r="M1236" s="98"/>
    </row>
    <row r="1237" spans="1:13" ht="35.1" customHeight="1" x14ac:dyDescent="0.25">
      <c r="A1237" s="99"/>
      <c r="B1237" s="136"/>
      <c r="C1237" s="136"/>
      <c r="D1237" s="136"/>
      <c r="E1237" s="136"/>
      <c r="F1237" s="136"/>
      <c r="G1237" s="136"/>
      <c r="H1237" s="136"/>
      <c r="I1237" s="136"/>
      <c r="J1237" s="136"/>
      <c r="K1237" s="136"/>
      <c r="L1237" s="108"/>
      <c r="M1237" s="98"/>
    </row>
    <row r="1238" spans="1:13" ht="35.1" customHeight="1" x14ac:dyDescent="0.25">
      <c r="A1238" s="99"/>
      <c r="B1238" s="136"/>
      <c r="C1238" s="136"/>
      <c r="D1238" s="136"/>
      <c r="E1238" s="136"/>
      <c r="F1238" s="136"/>
      <c r="G1238" s="136"/>
      <c r="H1238" s="136"/>
      <c r="I1238" s="136"/>
      <c r="J1238" s="136"/>
      <c r="K1238" s="136"/>
      <c r="L1238" s="108"/>
      <c r="M1238" s="98"/>
    </row>
    <row r="1239" spans="1:13" ht="35.1" customHeight="1" x14ac:dyDescent="0.25">
      <c r="A1239" s="99"/>
      <c r="B1239" s="136"/>
      <c r="C1239" s="136"/>
      <c r="D1239" s="136"/>
      <c r="E1239" s="136"/>
      <c r="F1239" s="136"/>
      <c r="G1239" s="136"/>
      <c r="H1239" s="136"/>
      <c r="I1239" s="136"/>
      <c r="J1239" s="136"/>
      <c r="K1239" s="136"/>
      <c r="L1239" s="108"/>
      <c r="M1239" s="98"/>
    </row>
    <row r="1240" spans="1:13" ht="35.1" customHeight="1" x14ac:dyDescent="0.25">
      <c r="A1240" s="99"/>
      <c r="B1240" s="136"/>
      <c r="C1240" s="136"/>
      <c r="D1240" s="136"/>
      <c r="E1240" s="136"/>
      <c r="F1240" s="136"/>
      <c r="G1240" s="136"/>
      <c r="H1240" s="136"/>
      <c r="I1240" s="136"/>
      <c r="J1240" s="136"/>
      <c r="K1240" s="136"/>
      <c r="L1240" s="108"/>
      <c r="M1240" s="98"/>
    </row>
    <row r="1241" spans="1:13" ht="35.1" customHeight="1" x14ac:dyDescent="0.25">
      <c r="A1241" s="99"/>
      <c r="B1241" s="136"/>
      <c r="C1241" s="136"/>
      <c r="D1241" s="136"/>
      <c r="E1241" s="136"/>
      <c r="F1241" s="136"/>
      <c r="G1241" s="136"/>
      <c r="H1241" s="136"/>
      <c r="I1241" s="136"/>
      <c r="J1241" s="136"/>
      <c r="K1241" s="136"/>
      <c r="L1241" s="108"/>
      <c r="M1241" s="98"/>
    </row>
    <row r="1242" spans="1:13" ht="35.1" customHeight="1" x14ac:dyDescent="0.25">
      <c r="A1242" s="99"/>
      <c r="B1242" s="136"/>
      <c r="C1242" s="136"/>
      <c r="D1242" s="136"/>
      <c r="E1242" s="136"/>
      <c r="F1242" s="136"/>
      <c r="G1242" s="136"/>
      <c r="H1242" s="136"/>
      <c r="I1242" s="136"/>
      <c r="J1242" s="136"/>
      <c r="K1242" s="136"/>
      <c r="L1242" s="108"/>
      <c r="M1242" s="98"/>
    </row>
    <row r="1243" spans="1:13" ht="35.1" customHeight="1" x14ac:dyDescent="0.25">
      <c r="A1243" s="99"/>
      <c r="B1243" s="136"/>
      <c r="C1243" s="136"/>
      <c r="D1243" s="136"/>
      <c r="E1243" s="136"/>
      <c r="F1243" s="136"/>
      <c r="G1243" s="136"/>
      <c r="H1243" s="136"/>
      <c r="I1243" s="136"/>
      <c r="J1243" s="136"/>
      <c r="K1243" s="136"/>
      <c r="L1243" s="108"/>
      <c r="M1243" s="98"/>
    </row>
    <row r="1244" spans="1:13" ht="35.1" customHeight="1" x14ac:dyDescent="0.25">
      <c r="A1244" s="99"/>
      <c r="B1244" s="136"/>
      <c r="C1244" s="136"/>
      <c r="D1244" s="136"/>
      <c r="E1244" s="136"/>
      <c r="F1244" s="136"/>
      <c r="G1244" s="136"/>
      <c r="H1244" s="136"/>
      <c r="I1244" s="136"/>
      <c r="J1244" s="136"/>
      <c r="K1244" s="136"/>
      <c r="L1244" s="108"/>
      <c r="M1244" s="98"/>
    </row>
    <row r="1245" spans="1:13" ht="35.1" customHeight="1" x14ac:dyDescent="0.25">
      <c r="A1245" s="99"/>
      <c r="B1245" s="136"/>
      <c r="C1245" s="136"/>
      <c r="D1245" s="136"/>
      <c r="E1245" s="136"/>
      <c r="F1245" s="136"/>
      <c r="G1245" s="136"/>
      <c r="H1245" s="136"/>
      <c r="I1245" s="136"/>
      <c r="J1245" s="136"/>
      <c r="K1245" s="136"/>
      <c r="L1245" s="108"/>
      <c r="M1245" s="98"/>
    </row>
    <row r="1246" spans="1:13" ht="35.1" customHeight="1" x14ac:dyDescent="0.25">
      <c r="A1246" s="99"/>
      <c r="B1246" s="136"/>
      <c r="C1246" s="136"/>
      <c r="D1246" s="136"/>
      <c r="E1246" s="136"/>
      <c r="F1246" s="136"/>
      <c r="G1246" s="136"/>
      <c r="H1246" s="136"/>
      <c r="I1246" s="136"/>
      <c r="J1246" s="136"/>
      <c r="K1246" s="136"/>
      <c r="L1246" s="108"/>
      <c r="M1246" s="98"/>
    </row>
    <row r="1247" spans="1:13" ht="35.1" customHeight="1" x14ac:dyDescent="0.25">
      <c r="A1247" s="99"/>
      <c r="B1247" s="136"/>
      <c r="C1247" s="136"/>
      <c r="D1247" s="136"/>
      <c r="E1247" s="136"/>
      <c r="F1247" s="136"/>
      <c r="G1247" s="136"/>
      <c r="H1247" s="136"/>
      <c r="I1247" s="136"/>
      <c r="J1247" s="136"/>
      <c r="K1247" s="136"/>
      <c r="L1247" s="108"/>
      <c r="M1247" s="98"/>
    </row>
    <row r="1248" spans="1:13" ht="35.1" customHeight="1" x14ac:dyDescent="0.25">
      <c r="A1248" s="99"/>
      <c r="B1248" s="136"/>
      <c r="C1248" s="136"/>
      <c r="D1248" s="136"/>
      <c r="E1248" s="136"/>
      <c r="F1248" s="136"/>
      <c r="G1248" s="136"/>
      <c r="H1248" s="136"/>
      <c r="I1248" s="136"/>
      <c r="J1248" s="136"/>
      <c r="K1248" s="136"/>
      <c r="L1248" s="108"/>
      <c r="M1248" s="98"/>
    </row>
    <row r="1249" spans="1:13" ht="35.1" customHeight="1" x14ac:dyDescent="0.25">
      <c r="A1249" s="99"/>
      <c r="B1249" s="136"/>
      <c r="C1249" s="136"/>
      <c r="D1249" s="136"/>
      <c r="E1249" s="136"/>
      <c r="F1249" s="136"/>
      <c r="G1249" s="136"/>
      <c r="H1249" s="136"/>
      <c r="I1249" s="136"/>
      <c r="J1249" s="136"/>
      <c r="K1249" s="136"/>
      <c r="L1249" s="108"/>
      <c r="M1249" s="98"/>
    </row>
    <row r="1250" spans="1:13" ht="35.1" customHeight="1" x14ac:dyDescent="0.25">
      <c r="A1250" s="99"/>
      <c r="B1250" s="136"/>
      <c r="C1250" s="136"/>
      <c r="D1250" s="136"/>
      <c r="E1250" s="136"/>
      <c r="F1250" s="136"/>
      <c r="G1250" s="136"/>
      <c r="H1250" s="136"/>
      <c r="I1250" s="136"/>
      <c r="J1250" s="136"/>
      <c r="K1250" s="136"/>
      <c r="L1250" s="108"/>
      <c r="M1250" s="98"/>
    </row>
    <row r="1251" spans="1:13" ht="35.1" customHeight="1" x14ac:dyDescent="0.25">
      <c r="A1251" s="99"/>
      <c r="B1251" s="136"/>
      <c r="C1251" s="136"/>
      <c r="D1251" s="136"/>
      <c r="E1251" s="136"/>
      <c r="F1251" s="136"/>
      <c r="G1251" s="136"/>
      <c r="H1251" s="136"/>
      <c r="I1251" s="136"/>
      <c r="J1251" s="136"/>
      <c r="K1251" s="136"/>
      <c r="L1251" s="108"/>
      <c r="M1251" s="98"/>
    </row>
    <row r="1252" spans="1:13" ht="35.1" customHeight="1" x14ac:dyDescent="0.25">
      <c r="A1252" s="99"/>
      <c r="B1252" s="136"/>
      <c r="C1252" s="136"/>
      <c r="D1252" s="136"/>
      <c r="E1252" s="136"/>
      <c r="F1252" s="136"/>
      <c r="G1252" s="136"/>
      <c r="H1252" s="136"/>
      <c r="I1252" s="136"/>
      <c r="J1252" s="136"/>
      <c r="K1252" s="136"/>
      <c r="L1252" s="108"/>
      <c r="M1252" s="98"/>
    </row>
    <row r="1253" spans="1:13" ht="35.1" customHeight="1" x14ac:dyDescent="0.25">
      <c r="A1253" s="99"/>
      <c r="B1253" s="136"/>
      <c r="C1253" s="136"/>
      <c r="D1253" s="136"/>
      <c r="E1253" s="136"/>
      <c r="F1253" s="136"/>
      <c r="G1253" s="136"/>
      <c r="H1253" s="136"/>
      <c r="I1253" s="136"/>
      <c r="J1253" s="136"/>
      <c r="K1253" s="136"/>
      <c r="L1253" s="108"/>
      <c r="M1253" s="98"/>
    </row>
    <row r="1254" spans="1:13" ht="35.1" customHeight="1" x14ac:dyDescent="0.25">
      <c r="A1254" s="99"/>
      <c r="B1254" s="136"/>
      <c r="C1254" s="136"/>
      <c r="D1254" s="136"/>
      <c r="E1254" s="136"/>
      <c r="F1254" s="136"/>
      <c r="G1254" s="136"/>
      <c r="H1254" s="136"/>
      <c r="I1254" s="136"/>
      <c r="J1254" s="136"/>
      <c r="K1254" s="136"/>
      <c r="L1254" s="108"/>
      <c r="M1254" s="98"/>
    </row>
    <row r="1255" spans="1:13" ht="35.1" customHeight="1" x14ac:dyDescent="0.25">
      <c r="A1255" s="99"/>
      <c r="B1255" s="136"/>
      <c r="C1255" s="136"/>
      <c r="D1255" s="136"/>
      <c r="E1255" s="136"/>
      <c r="F1255" s="136"/>
      <c r="G1255" s="136"/>
      <c r="H1255" s="136"/>
      <c r="I1255" s="136"/>
      <c r="J1255" s="136"/>
      <c r="K1255" s="136"/>
      <c r="L1255" s="108"/>
      <c r="M1255" s="98"/>
    </row>
    <row r="1256" spans="1:13" ht="35.1" customHeight="1" x14ac:dyDescent="0.25">
      <c r="A1256" s="99"/>
      <c r="B1256" s="136"/>
      <c r="C1256" s="136"/>
      <c r="D1256" s="136"/>
      <c r="E1256" s="136"/>
      <c r="F1256" s="136"/>
      <c r="G1256" s="136"/>
      <c r="H1256" s="136"/>
      <c r="I1256" s="136"/>
      <c r="J1256" s="136"/>
      <c r="K1256" s="136"/>
      <c r="L1256" s="108"/>
      <c r="M1256" s="98"/>
    </row>
    <row r="1257" spans="1:13" ht="35.1" customHeight="1" x14ac:dyDescent="0.25">
      <c r="A1257" s="99"/>
      <c r="B1257" s="136"/>
      <c r="C1257" s="136"/>
      <c r="D1257" s="136"/>
      <c r="E1257" s="136"/>
      <c r="F1257" s="136"/>
      <c r="G1257" s="136"/>
      <c r="H1257" s="136"/>
      <c r="I1257" s="136"/>
      <c r="J1257" s="136"/>
      <c r="K1257" s="136"/>
      <c r="L1257" s="108"/>
      <c r="M1257" s="98"/>
    </row>
    <row r="1258" spans="1:13" ht="35.1" customHeight="1" x14ac:dyDescent="0.25">
      <c r="A1258" s="99"/>
      <c r="B1258" s="136"/>
      <c r="C1258" s="136"/>
      <c r="D1258" s="136"/>
      <c r="E1258" s="136"/>
      <c r="F1258" s="136"/>
      <c r="G1258" s="136"/>
      <c r="H1258" s="136"/>
      <c r="I1258" s="136"/>
      <c r="J1258" s="136"/>
      <c r="K1258" s="136"/>
      <c r="L1258" s="108"/>
      <c r="M1258" s="98"/>
    </row>
    <row r="1259" spans="1:13" ht="35.1" customHeight="1" x14ac:dyDescent="0.25">
      <c r="A1259" s="99"/>
      <c r="B1259" s="136"/>
      <c r="C1259" s="136"/>
      <c r="D1259" s="136"/>
      <c r="E1259" s="136"/>
      <c r="F1259" s="136"/>
      <c r="G1259" s="136"/>
      <c r="H1259" s="136"/>
      <c r="I1259" s="136"/>
      <c r="J1259" s="136"/>
      <c r="K1259" s="136"/>
      <c r="L1259" s="108"/>
      <c r="M1259" s="98"/>
    </row>
    <row r="1260" spans="1:13" ht="35.1" customHeight="1" x14ac:dyDescent="0.25">
      <c r="A1260" s="99"/>
      <c r="B1260" s="136"/>
      <c r="C1260" s="136"/>
      <c r="D1260" s="136"/>
      <c r="E1260" s="136"/>
      <c r="F1260" s="136"/>
      <c r="G1260" s="136"/>
      <c r="H1260" s="136"/>
      <c r="I1260" s="136"/>
      <c r="J1260" s="136"/>
      <c r="K1260" s="136"/>
      <c r="L1260" s="108"/>
      <c r="M1260" s="98"/>
    </row>
    <row r="1261" spans="1:13" ht="35.1" customHeight="1" x14ac:dyDescent="0.25">
      <c r="A1261" s="99"/>
      <c r="B1261" s="136"/>
      <c r="C1261" s="136"/>
      <c r="D1261" s="136"/>
      <c r="E1261" s="136"/>
      <c r="F1261" s="136"/>
      <c r="G1261" s="136"/>
      <c r="H1261" s="136"/>
      <c r="I1261" s="136"/>
      <c r="J1261" s="136"/>
      <c r="K1261" s="136"/>
      <c r="L1261" s="108"/>
      <c r="M1261" s="98"/>
    </row>
    <row r="1262" spans="1:13" ht="35.1" customHeight="1" x14ac:dyDescent="0.25">
      <c r="A1262" s="99"/>
      <c r="B1262" s="136"/>
      <c r="C1262" s="136"/>
      <c r="D1262" s="136"/>
      <c r="E1262" s="136"/>
      <c r="F1262" s="136"/>
      <c r="G1262" s="136"/>
      <c r="H1262" s="136"/>
      <c r="I1262" s="136"/>
      <c r="J1262" s="136"/>
      <c r="K1262" s="136"/>
      <c r="L1262" s="108"/>
      <c r="M1262" s="98"/>
    </row>
    <row r="1263" spans="1:13" ht="35.1" customHeight="1" x14ac:dyDescent="0.25">
      <c r="A1263" s="99"/>
      <c r="B1263" s="136"/>
      <c r="C1263" s="136"/>
      <c r="D1263" s="136"/>
      <c r="E1263" s="136"/>
      <c r="F1263" s="136"/>
      <c r="G1263" s="136"/>
      <c r="H1263" s="136"/>
      <c r="I1263" s="136"/>
      <c r="J1263" s="136"/>
      <c r="K1263" s="136"/>
      <c r="L1263" s="108"/>
      <c r="M1263" s="98"/>
    </row>
    <row r="1264" spans="1:13" ht="35.1" customHeight="1" x14ac:dyDescent="0.25">
      <c r="A1264" s="99"/>
      <c r="B1264" s="136"/>
      <c r="C1264" s="136"/>
      <c r="D1264" s="136"/>
      <c r="E1264" s="136"/>
      <c r="F1264" s="136"/>
      <c r="G1264" s="136"/>
      <c r="H1264" s="136"/>
      <c r="I1264" s="136"/>
      <c r="J1264" s="136"/>
      <c r="K1264" s="136"/>
      <c r="L1264" s="108"/>
      <c r="M1264" s="98"/>
    </row>
    <row r="1265" spans="1:13" ht="35.1" customHeight="1" x14ac:dyDescent="0.25">
      <c r="A1265" s="99"/>
      <c r="B1265" s="136"/>
      <c r="C1265" s="136"/>
      <c r="D1265" s="136"/>
      <c r="E1265" s="136"/>
      <c r="F1265" s="136"/>
      <c r="G1265" s="136"/>
      <c r="H1265" s="136"/>
      <c r="I1265" s="136"/>
      <c r="J1265" s="136"/>
      <c r="K1265" s="136"/>
      <c r="L1265" s="108"/>
      <c r="M1265" s="98"/>
    </row>
    <row r="1266" spans="1:13" ht="35.1" customHeight="1" x14ac:dyDescent="0.25">
      <c r="A1266" s="99"/>
      <c r="B1266" s="136"/>
      <c r="C1266" s="136"/>
      <c r="D1266" s="136"/>
      <c r="E1266" s="136"/>
      <c r="F1266" s="136"/>
      <c r="G1266" s="136"/>
      <c r="H1266" s="136"/>
      <c r="I1266" s="136"/>
      <c r="J1266" s="136"/>
      <c r="K1266" s="136"/>
      <c r="L1266" s="108"/>
      <c r="M1266" s="98"/>
    </row>
    <row r="1267" spans="1:13" ht="35.1" customHeight="1" x14ac:dyDescent="0.25">
      <c r="A1267" s="99"/>
      <c r="B1267" s="136"/>
      <c r="C1267" s="136"/>
      <c r="D1267" s="136"/>
      <c r="E1267" s="136"/>
      <c r="F1267" s="136"/>
      <c r="G1267" s="136"/>
      <c r="H1267" s="136"/>
      <c r="I1267" s="136"/>
      <c r="J1267" s="136"/>
      <c r="K1267" s="136"/>
      <c r="L1267" s="108"/>
      <c r="M1267" s="98"/>
    </row>
    <row r="1268" spans="1:13" ht="35.1" customHeight="1" x14ac:dyDescent="0.25">
      <c r="A1268" s="99"/>
      <c r="B1268" s="136"/>
      <c r="C1268" s="136"/>
      <c r="D1268" s="136"/>
      <c r="E1268" s="136"/>
      <c r="F1268" s="136"/>
      <c r="G1268" s="136"/>
      <c r="H1268" s="136"/>
      <c r="I1268" s="136"/>
      <c r="J1268" s="136"/>
      <c r="K1268" s="136"/>
      <c r="L1268" s="108"/>
      <c r="M1268" s="98"/>
    </row>
    <row r="1269" spans="1:13" ht="35.1" customHeight="1" x14ac:dyDescent="0.25">
      <c r="A1269" s="99"/>
      <c r="B1269" s="136"/>
      <c r="C1269" s="136"/>
      <c r="D1269" s="136"/>
      <c r="E1269" s="136"/>
      <c r="F1269" s="136"/>
      <c r="G1269" s="136"/>
      <c r="H1269" s="136"/>
      <c r="I1269" s="136"/>
      <c r="J1269" s="136"/>
      <c r="K1269" s="136"/>
      <c r="L1269" s="108"/>
      <c r="M1269" s="98"/>
    </row>
    <row r="1270" spans="1:13" ht="35.1" customHeight="1" x14ac:dyDescent="0.25">
      <c r="A1270" s="99"/>
      <c r="B1270" s="136"/>
      <c r="C1270" s="136"/>
      <c r="D1270" s="136"/>
      <c r="E1270" s="136"/>
      <c r="F1270" s="136"/>
      <c r="G1270" s="136"/>
      <c r="H1270" s="136"/>
      <c r="I1270" s="136"/>
      <c r="J1270" s="136"/>
      <c r="K1270" s="136"/>
      <c r="L1270" s="108"/>
      <c r="M1270" s="98"/>
    </row>
    <row r="1271" spans="1:13" ht="35.1" customHeight="1" x14ac:dyDescent="0.25">
      <c r="A1271" s="99"/>
      <c r="B1271" s="136"/>
      <c r="C1271" s="136"/>
      <c r="D1271" s="136"/>
      <c r="E1271" s="136"/>
      <c r="F1271" s="136"/>
      <c r="G1271" s="136"/>
      <c r="H1271" s="136"/>
      <c r="I1271" s="136"/>
      <c r="J1271" s="136"/>
      <c r="K1271" s="136"/>
      <c r="L1271" s="108"/>
      <c r="M1271" s="98"/>
    </row>
    <row r="1272" spans="1:13" ht="35.1" customHeight="1" x14ac:dyDescent="0.25">
      <c r="A1272" s="99"/>
      <c r="B1272" s="136"/>
      <c r="C1272" s="136"/>
      <c r="D1272" s="136"/>
      <c r="E1272" s="136"/>
      <c r="F1272" s="136"/>
      <c r="G1272" s="136"/>
      <c r="H1272" s="136"/>
      <c r="I1272" s="136"/>
      <c r="J1272" s="136"/>
      <c r="K1272" s="136"/>
      <c r="L1272" s="108"/>
      <c r="M1272" s="98"/>
    </row>
    <row r="1273" spans="1:13" ht="35.1" customHeight="1" x14ac:dyDescent="0.25">
      <c r="A1273" s="99"/>
      <c r="B1273" s="136"/>
      <c r="C1273" s="136"/>
      <c r="D1273" s="136"/>
      <c r="E1273" s="136"/>
      <c r="F1273" s="136"/>
      <c r="G1273" s="136"/>
      <c r="H1273" s="136"/>
      <c r="I1273" s="136"/>
      <c r="J1273" s="136"/>
      <c r="K1273" s="136"/>
      <c r="L1273" s="108"/>
      <c r="M1273" s="98"/>
    </row>
    <row r="1274" spans="1:13" ht="35.1" customHeight="1" x14ac:dyDescent="0.25">
      <c r="A1274" s="99"/>
      <c r="B1274" s="136"/>
      <c r="C1274" s="136"/>
      <c r="D1274" s="136"/>
      <c r="E1274" s="136"/>
      <c r="F1274" s="136"/>
      <c r="G1274" s="136"/>
      <c r="H1274" s="136"/>
      <c r="I1274" s="136"/>
      <c r="J1274" s="136"/>
      <c r="K1274" s="136"/>
      <c r="L1274" s="108"/>
      <c r="M1274" s="98"/>
    </row>
    <row r="1275" spans="1:13" ht="35.1" customHeight="1" x14ac:dyDescent="0.25">
      <c r="A1275" s="99"/>
      <c r="B1275" s="136"/>
      <c r="C1275" s="136"/>
      <c r="D1275" s="136"/>
      <c r="E1275" s="136"/>
      <c r="F1275" s="136"/>
      <c r="G1275" s="136"/>
      <c r="H1275" s="136"/>
      <c r="I1275" s="136"/>
      <c r="J1275" s="136"/>
      <c r="K1275" s="136"/>
      <c r="L1275" s="108"/>
      <c r="M1275" s="98"/>
    </row>
    <row r="1276" spans="1:13" ht="35.1" customHeight="1" x14ac:dyDescent="0.25">
      <c r="A1276" s="99"/>
      <c r="B1276" s="136"/>
      <c r="C1276" s="136"/>
      <c r="D1276" s="136"/>
      <c r="E1276" s="136"/>
      <c r="F1276" s="136"/>
      <c r="G1276" s="136"/>
      <c r="H1276" s="136"/>
      <c r="I1276" s="136"/>
      <c r="J1276" s="136"/>
      <c r="K1276" s="136"/>
      <c r="L1276" s="108"/>
      <c r="M1276" s="98"/>
    </row>
    <row r="1277" spans="1:13" ht="35.1" customHeight="1" x14ac:dyDescent="0.25">
      <c r="A1277" s="99"/>
      <c r="B1277" s="136"/>
      <c r="C1277" s="136"/>
      <c r="D1277" s="136"/>
      <c r="E1277" s="136"/>
      <c r="F1277" s="136"/>
      <c r="G1277" s="136"/>
      <c r="H1277" s="136"/>
      <c r="I1277" s="136"/>
      <c r="J1277" s="136"/>
      <c r="K1277" s="136"/>
      <c r="L1277" s="108"/>
      <c r="M1277" s="98"/>
    </row>
    <row r="1278" spans="1:13" ht="35.1" customHeight="1" x14ac:dyDescent="0.25">
      <c r="A1278" s="99"/>
      <c r="B1278" s="136"/>
      <c r="C1278" s="136"/>
      <c r="D1278" s="136"/>
      <c r="E1278" s="136"/>
      <c r="F1278" s="136"/>
      <c r="G1278" s="136"/>
      <c r="H1278" s="136"/>
      <c r="I1278" s="136"/>
      <c r="J1278" s="136"/>
      <c r="K1278" s="136"/>
      <c r="L1278" s="108"/>
      <c r="M1278" s="98"/>
    </row>
    <row r="1279" spans="1:13" ht="35.1" customHeight="1" x14ac:dyDescent="0.25">
      <c r="A1279" s="99"/>
      <c r="B1279" s="136"/>
      <c r="C1279" s="136"/>
      <c r="D1279" s="136"/>
      <c r="E1279" s="136"/>
      <c r="F1279" s="136"/>
      <c r="G1279" s="136"/>
      <c r="H1279" s="136"/>
      <c r="I1279" s="136"/>
      <c r="J1279" s="136"/>
      <c r="K1279" s="136"/>
      <c r="L1279" s="108"/>
      <c r="M1279" s="98"/>
    </row>
    <row r="1280" spans="1:13" ht="35.1" customHeight="1" x14ac:dyDescent="0.25">
      <c r="A1280" s="99"/>
      <c r="B1280" s="136"/>
      <c r="C1280" s="136"/>
      <c r="D1280" s="136"/>
      <c r="E1280" s="136"/>
      <c r="F1280" s="136"/>
      <c r="G1280" s="136"/>
      <c r="H1280" s="136"/>
      <c r="I1280" s="136"/>
      <c r="J1280" s="136"/>
      <c r="K1280" s="136"/>
      <c r="L1280" s="108"/>
      <c r="M1280" s="98"/>
    </row>
    <row r="1281" spans="1:13" ht="35.1" customHeight="1" x14ac:dyDescent="0.25">
      <c r="A1281" s="99"/>
      <c r="B1281" s="136"/>
      <c r="C1281" s="136"/>
      <c r="D1281" s="136"/>
      <c r="E1281" s="136"/>
      <c r="F1281" s="136"/>
      <c r="G1281" s="136"/>
      <c r="H1281" s="136"/>
      <c r="I1281" s="136"/>
      <c r="J1281" s="136"/>
      <c r="K1281" s="136"/>
      <c r="L1281" s="108"/>
      <c r="M1281" s="98"/>
    </row>
    <row r="1282" spans="1:13" ht="35.1" customHeight="1" x14ac:dyDescent="0.25">
      <c r="A1282" s="99"/>
      <c r="B1282" s="136"/>
      <c r="C1282" s="136"/>
      <c r="D1282" s="136"/>
      <c r="E1282" s="136"/>
      <c r="F1282" s="136"/>
      <c r="G1282" s="136"/>
      <c r="H1282" s="136"/>
      <c r="I1282" s="136"/>
      <c r="J1282" s="136"/>
      <c r="K1282" s="136"/>
      <c r="L1282" s="108"/>
      <c r="M1282" s="98"/>
    </row>
    <row r="1283" spans="1:13" ht="35.1" customHeight="1" x14ac:dyDescent="0.25">
      <c r="A1283" s="99"/>
      <c r="B1283" s="136"/>
      <c r="C1283" s="136"/>
      <c r="D1283" s="136"/>
      <c r="E1283" s="136"/>
      <c r="F1283" s="136"/>
      <c r="G1283" s="136"/>
      <c r="H1283" s="136"/>
      <c r="I1283" s="136"/>
      <c r="J1283" s="136"/>
      <c r="K1283" s="136"/>
      <c r="L1283" s="108"/>
      <c r="M1283" s="98"/>
    </row>
    <row r="1284" spans="1:13" ht="35.1" customHeight="1" x14ac:dyDescent="0.25">
      <c r="A1284" s="99"/>
      <c r="B1284" s="136"/>
      <c r="C1284" s="136"/>
      <c r="D1284" s="136"/>
      <c r="E1284" s="136"/>
      <c r="F1284" s="136"/>
      <c r="G1284" s="136"/>
      <c r="H1284" s="136"/>
      <c r="I1284" s="136"/>
      <c r="J1284" s="136"/>
      <c r="K1284" s="136"/>
      <c r="L1284" s="108"/>
      <c r="M1284" s="98"/>
    </row>
    <row r="1285" spans="1:13" ht="35.1" customHeight="1" x14ac:dyDescent="0.25">
      <c r="A1285" s="99"/>
      <c r="B1285" s="136"/>
      <c r="C1285" s="136"/>
      <c r="D1285" s="136"/>
      <c r="E1285" s="136"/>
      <c r="F1285" s="136"/>
      <c r="G1285" s="136"/>
      <c r="H1285" s="136"/>
      <c r="I1285" s="136"/>
      <c r="J1285" s="136"/>
      <c r="K1285" s="136"/>
      <c r="L1285" s="108"/>
      <c r="M1285" s="98"/>
    </row>
    <row r="1286" spans="1:13" ht="35.1" customHeight="1" x14ac:dyDescent="0.25">
      <c r="A1286" s="99"/>
      <c r="B1286" s="136"/>
      <c r="C1286" s="136"/>
      <c r="D1286" s="136"/>
      <c r="E1286" s="136"/>
      <c r="F1286" s="136"/>
      <c r="G1286" s="136"/>
      <c r="H1286" s="136"/>
      <c r="I1286" s="136"/>
      <c r="J1286" s="136"/>
      <c r="K1286" s="136"/>
      <c r="L1286" s="108"/>
      <c r="M1286" s="98"/>
    </row>
    <row r="1287" spans="1:13" ht="35.1" customHeight="1" x14ac:dyDescent="0.25">
      <c r="A1287" s="99"/>
      <c r="B1287" s="136"/>
      <c r="C1287" s="136"/>
      <c r="D1287" s="136"/>
      <c r="E1287" s="136"/>
      <c r="F1287" s="136"/>
      <c r="G1287" s="136"/>
      <c r="H1287" s="136"/>
      <c r="I1287" s="136"/>
      <c r="J1287" s="136"/>
      <c r="K1287" s="136"/>
      <c r="L1287" s="108"/>
      <c r="M1287" s="98"/>
    </row>
    <row r="1288" spans="1:13" ht="35.1" customHeight="1" x14ac:dyDescent="0.25">
      <c r="A1288" s="99"/>
      <c r="B1288" s="136"/>
      <c r="C1288" s="136"/>
      <c r="D1288" s="136"/>
      <c r="E1288" s="136"/>
      <c r="F1288" s="136"/>
      <c r="G1288" s="136"/>
      <c r="H1288" s="136"/>
      <c r="I1288" s="136"/>
      <c r="J1288" s="136"/>
      <c r="K1288" s="136"/>
      <c r="L1288" s="108"/>
      <c r="M1288" s="98"/>
    </row>
    <row r="1289" spans="1:13" ht="35.1" customHeight="1" x14ac:dyDescent="0.25">
      <c r="A1289" s="99"/>
      <c r="B1289" s="136"/>
      <c r="C1289" s="136"/>
      <c r="D1289" s="136"/>
      <c r="E1289" s="136"/>
      <c r="F1289" s="136"/>
      <c r="G1289" s="136"/>
      <c r="H1289" s="136"/>
      <c r="I1289" s="136"/>
      <c r="J1289" s="136"/>
      <c r="K1289" s="136"/>
      <c r="L1289" s="108"/>
      <c r="M1289" s="98"/>
    </row>
    <row r="1290" spans="1:13" ht="35.1" customHeight="1" x14ac:dyDescent="0.25">
      <c r="A1290" s="99"/>
      <c r="B1290" s="136"/>
      <c r="C1290" s="136"/>
      <c r="D1290" s="136"/>
      <c r="E1290" s="136"/>
      <c r="F1290" s="136"/>
      <c r="G1290" s="136"/>
      <c r="H1290" s="136"/>
      <c r="I1290" s="136"/>
      <c r="J1290" s="136"/>
      <c r="K1290" s="136"/>
      <c r="L1290" s="108"/>
      <c r="M1290" s="98"/>
    </row>
    <row r="1291" spans="1:13" ht="35.1" customHeight="1" x14ac:dyDescent="0.25">
      <c r="A1291" s="99"/>
      <c r="B1291" s="136"/>
      <c r="C1291" s="136"/>
      <c r="D1291" s="136"/>
      <c r="E1291" s="136"/>
      <c r="F1291" s="136"/>
      <c r="G1291" s="136"/>
      <c r="H1291" s="136"/>
      <c r="I1291" s="136"/>
      <c r="J1291" s="136"/>
      <c r="K1291" s="136"/>
      <c r="L1291" s="108"/>
      <c r="M1291" s="98"/>
    </row>
    <row r="1292" spans="1:13" ht="35.1" customHeight="1" x14ac:dyDescent="0.25">
      <c r="A1292" s="99"/>
      <c r="B1292" s="136"/>
      <c r="C1292" s="136"/>
      <c r="D1292" s="136"/>
      <c r="E1292" s="136"/>
      <c r="F1292" s="136"/>
      <c r="G1292" s="136"/>
      <c r="H1292" s="136"/>
      <c r="I1292" s="136"/>
      <c r="J1292" s="136"/>
      <c r="K1292" s="136"/>
      <c r="L1292" s="108"/>
      <c r="M1292" s="98"/>
    </row>
    <row r="1293" spans="1:13" ht="35.1" customHeight="1" x14ac:dyDescent="0.25">
      <c r="A1293" s="99"/>
      <c r="B1293" s="136"/>
      <c r="C1293" s="136"/>
      <c r="D1293" s="136"/>
      <c r="E1293" s="136"/>
      <c r="F1293" s="136"/>
      <c r="G1293" s="136"/>
      <c r="H1293" s="136"/>
      <c r="I1293" s="136"/>
      <c r="J1293" s="136"/>
      <c r="K1293" s="136"/>
      <c r="L1293" s="108"/>
      <c r="M1293" s="98"/>
    </row>
    <row r="1294" spans="1:13" ht="35.1" customHeight="1" x14ac:dyDescent="0.25">
      <c r="A1294" s="99"/>
      <c r="B1294" s="136"/>
      <c r="C1294" s="136"/>
      <c r="D1294" s="136"/>
      <c r="E1294" s="136"/>
      <c r="F1294" s="136"/>
      <c r="G1294" s="136"/>
      <c r="H1294" s="136"/>
      <c r="I1294" s="136"/>
      <c r="J1294" s="136"/>
      <c r="K1294" s="136"/>
      <c r="L1294" s="108"/>
      <c r="M1294" s="98"/>
    </row>
    <row r="1295" spans="1:13" ht="35.1" customHeight="1" x14ac:dyDescent="0.25">
      <c r="A1295" s="99"/>
      <c r="B1295" s="136"/>
      <c r="C1295" s="136"/>
      <c r="D1295" s="136"/>
      <c r="E1295" s="136"/>
      <c r="F1295" s="136"/>
      <c r="G1295" s="136"/>
      <c r="H1295" s="136"/>
      <c r="I1295" s="136"/>
      <c r="J1295" s="136"/>
      <c r="K1295" s="136"/>
      <c r="L1295" s="108"/>
      <c r="M1295" s="98"/>
    </row>
    <row r="1296" spans="1:13" ht="35.1" customHeight="1" x14ac:dyDescent="0.25">
      <c r="A1296" s="99"/>
      <c r="B1296" s="136"/>
      <c r="C1296" s="136"/>
      <c r="D1296" s="136"/>
      <c r="E1296" s="136"/>
      <c r="F1296" s="136"/>
      <c r="G1296" s="136"/>
      <c r="H1296" s="136"/>
      <c r="I1296" s="136"/>
      <c r="J1296" s="136"/>
      <c r="K1296" s="136"/>
      <c r="L1296" s="108"/>
      <c r="M1296" s="98"/>
    </row>
    <row r="1297" spans="1:13" ht="35.1" customHeight="1" x14ac:dyDescent="0.25">
      <c r="A1297" s="99"/>
      <c r="B1297" s="136"/>
      <c r="C1297" s="136"/>
      <c r="D1297" s="136"/>
      <c r="E1297" s="136"/>
      <c r="F1297" s="136"/>
      <c r="G1297" s="136"/>
      <c r="H1297" s="136"/>
      <c r="I1297" s="136"/>
      <c r="J1297" s="136"/>
      <c r="K1297" s="136"/>
      <c r="L1297" s="108"/>
      <c r="M1297" s="98"/>
    </row>
    <row r="1298" spans="1:13" ht="35.1" customHeight="1" x14ac:dyDescent="0.25">
      <c r="A1298" s="99"/>
      <c r="B1298" s="136"/>
      <c r="C1298" s="136"/>
      <c r="D1298" s="136"/>
      <c r="E1298" s="136"/>
      <c r="F1298" s="136"/>
      <c r="G1298" s="136"/>
      <c r="H1298" s="136"/>
      <c r="I1298" s="136"/>
      <c r="J1298" s="136"/>
      <c r="K1298" s="136"/>
      <c r="L1298" s="108"/>
      <c r="M1298" s="98"/>
    </row>
    <row r="1299" spans="1:13" ht="35.1" customHeight="1" x14ac:dyDescent="0.25">
      <c r="A1299" s="99"/>
      <c r="B1299" s="136"/>
      <c r="C1299" s="136"/>
      <c r="D1299" s="136"/>
      <c r="E1299" s="136"/>
      <c r="F1299" s="136"/>
      <c r="G1299" s="136"/>
      <c r="H1299" s="136"/>
      <c r="I1299" s="136"/>
      <c r="J1299" s="136"/>
      <c r="K1299" s="136"/>
      <c r="L1299" s="108"/>
      <c r="M1299" s="98"/>
    </row>
    <row r="1300" spans="1:13" ht="35.1" customHeight="1" x14ac:dyDescent="0.25">
      <c r="A1300" s="99"/>
      <c r="B1300" s="136"/>
      <c r="C1300" s="136"/>
      <c r="D1300" s="136"/>
      <c r="E1300" s="136"/>
      <c r="F1300" s="136"/>
      <c r="G1300" s="136"/>
      <c r="H1300" s="136"/>
      <c r="I1300" s="136"/>
      <c r="J1300" s="136"/>
      <c r="K1300" s="136"/>
      <c r="L1300" s="108"/>
      <c r="M1300" s="98"/>
    </row>
    <row r="1301" spans="1:13" ht="35.1" customHeight="1" x14ac:dyDescent="0.25">
      <c r="A1301" s="99"/>
      <c r="B1301" s="136"/>
      <c r="C1301" s="136"/>
      <c r="D1301" s="136"/>
      <c r="E1301" s="136"/>
      <c r="F1301" s="136"/>
      <c r="G1301" s="136"/>
      <c r="H1301" s="136"/>
      <c r="I1301" s="136"/>
      <c r="J1301" s="136"/>
      <c r="K1301" s="136"/>
      <c r="L1301" s="108"/>
      <c r="M1301" s="98"/>
    </row>
    <row r="1302" spans="1:13" ht="35.1" customHeight="1" x14ac:dyDescent="0.25">
      <c r="A1302" s="99"/>
      <c r="B1302" s="136"/>
      <c r="C1302" s="136"/>
      <c r="D1302" s="136"/>
      <c r="E1302" s="136"/>
      <c r="F1302" s="136"/>
      <c r="G1302" s="136"/>
      <c r="H1302" s="136"/>
      <c r="I1302" s="136"/>
      <c r="J1302" s="136"/>
      <c r="K1302" s="136"/>
      <c r="L1302" s="108"/>
      <c r="M1302" s="98"/>
    </row>
    <row r="1303" spans="1:13" ht="35.1" customHeight="1" x14ac:dyDescent="0.25">
      <c r="A1303" s="99"/>
      <c r="B1303" s="136"/>
      <c r="C1303" s="136"/>
      <c r="D1303" s="136"/>
      <c r="E1303" s="136"/>
      <c r="F1303" s="136"/>
      <c r="G1303" s="136"/>
      <c r="H1303" s="136"/>
      <c r="I1303" s="136"/>
      <c r="J1303" s="136"/>
      <c r="K1303" s="136"/>
      <c r="L1303" s="108"/>
      <c r="M1303" s="98"/>
    </row>
    <row r="1304" spans="1:13" ht="35.1" customHeight="1" x14ac:dyDescent="0.25">
      <c r="A1304" s="99"/>
      <c r="B1304" s="136"/>
      <c r="C1304" s="136"/>
      <c r="D1304" s="136"/>
      <c r="E1304" s="136"/>
      <c r="F1304" s="136"/>
      <c r="G1304" s="136"/>
      <c r="H1304" s="136"/>
      <c r="I1304" s="136"/>
      <c r="J1304" s="136"/>
      <c r="K1304" s="136"/>
      <c r="L1304" s="108"/>
      <c r="M1304" s="98"/>
    </row>
    <row r="1305" spans="1:13" ht="35.1" customHeight="1" x14ac:dyDescent="0.25">
      <c r="A1305" s="99"/>
      <c r="B1305" s="136"/>
      <c r="C1305" s="136"/>
      <c r="D1305" s="136"/>
      <c r="E1305" s="136"/>
      <c r="F1305" s="136"/>
      <c r="G1305" s="136"/>
      <c r="H1305" s="136"/>
      <c r="I1305" s="136"/>
      <c r="J1305" s="136"/>
      <c r="K1305" s="136"/>
      <c r="L1305" s="108"/>
      <c r="M1305" s="98"/>
    </row>
    <row r="1306" spans="1:13" ht="35.1" customHeight="1" x14ac:dyDescent="0.25">
      <c r="A1306" s="99"/>
      <c r="B1306" s="136"/>
      <c r="C1306" s="136"/>
      <c r="D1306" s="136"/>
      <c r="E1306" s="136"/>
      <c r="F1306" s="136"/>
      <c r="G1306" s="136"/>
      <c r="H1306" s="136"/>
      <c r="I1306" s="136"/>
      <c r="J1306" s="136"/>
      <c r="K1306" s="136"/>
      <c r="L1306" s="108"/>
      <c r="M1306" s="98"/>
    </row>
    <row r="1307" spans="1:13" ht="35.1" customHeight="1" x14ac:dyDescent="0.25">
      <c r="A1307" s="99"/>
      <c r="B1307" s="136"/>
      <c r="C1307" s="136"/>
      <c r="D1307" s="136"/>
      <c r="E1307" s="136"/>
      <c r="F1307" s="136"/>
      <c r="G1307" s="136"/>
      <c r="H1307" s="136"/>
      <c r="I1307" s="136"/>
      <c r="J1307" s="136"/>
      <c r="K1307" s="136"/>
      <c r="L1307" s="108"/>
      <c r="M1307" s="98"/>
    </row>
    <row r="1308" spans="1:13" ht="35.1" customHeight="1" x14ac:dyDescent="0.25">
      <c r="A1308" s="99"/>
      <c r="B1308" s="136"/>
      <c r="C1308" s="136"/>
      <c r="D1308" s="136"/>
      <c r="E1308" s="136"/>
      <c r="F1308" s="136"/>
      <c r="G1308" s="136"/>
      <c r="H1308" s="136"/>
      <c r="I1308" s="136"/>
      <c r="J1308" s="136"/>
      <c r="K1308" s="136"/>
      <c r="L1308" s="108"/>
      <c r="M1308" s="98"/>
    </row>
    <row r="1309" spans="1:13" ht="35.1" customHeight="1" x14ac:dyDescent="0.25">
      <c r="A1309" s="99"/>
      <c r="B1309" s="136"/>
      <c r="C1309" s="136"/>
      <c r="D1309" s="136"/>
      <c r="E1309" s="136"/>
      <c r="F1309" s="136"/>
      <c r="G1309" s="136"/>
      <c r="H1309" s="136"/>
      <c r="I1309" s="136"/>
      <c r="J1309" s="136"/>
      <c r="K1309" s="136"/>
      <c r="L1309" s="108"/>
      <c r="M1309" s="98"/>
    </row>
    <row r="1310" spans="1:13" ht="35.1" customHeight="1" x14ac:dyDescent="0.25">
      <c r="A1310" s="99"/>
      <c r="B1310" s="136"/>
      <c r="C1310" s="136"/>
      <c r="D1310" s="136"/>
      <c r="E1310" s="136"/>
      <c r="F1310" s="136"/>
      <c r="G1310" s="136"/>
      <c r="H1310" s="136"/>
      <c r="I1310" s="136"/>
      <c r="J1310" s="136"/>
      <c r="K1310" s="136"/>
      <c r="L1310" s="108"/>
      <c r="M1310" s="98"/>
    </row>
    <row r="1311" spans="1:13" ht="35.1" customHeight="1" x14ac:dyDescent="0.25">
      <c r="A1311" s="99"/>
      <c r="B1311" s="136"/>
      <c r="C1311" s="136"/>
      <c r="D1311" s="136"/>
      <c r="E1311" s="136"/>
      <c r="F1311" s="136"/>
      <c r="G1311" s="136"/>
      <c r="H1311" s="136"/>
      <c r="I1311" s="136"/>
      <c r="J1311" s="136"/>
      <c r="K1311" s="136"/>
      <c r="L1311" s="108"/>
      <c r="M1311" s="98"/>
    </row>
    <row r="1312" spans="1:13" ht="35.1" customHeight="1" x14ac:dyDescent="0.25">
      <c r="A1312" s="99"/>
      <c r="B1312" s="136"/>
      <c r="C1312" s="136"/>
      <c r="D1312" s="136"/>
      <c r="E1312" s="136"/>
      <c r="F1312" s="136"/>
      <c r="G1312" s="136"/>
      <c r="H1312" s="136"/>
      <c r="I1312" s="136"/>
      <c r="J1312" s="136"/>
      <c r="K1312" s="136"/>
      <c r="L1312" s="108"/>
      <c r="M1312" s="98"/>
    </row>
    <row r="1313" spans="1:13" ht="35.1" customHeight="1" x14ac:dyDescent="0.25">
      <c r="A1313" s="99"/>
      <c r="B1313" s="136"/>
      <c r="C1313" s="136"/>
      <c r="D1313" s="136"/>
      <c r="E1313" s="136"/>
      <c r="F1313" s="136"/>
      <c r="G1313" s="136"/>
      <c r="H1313" s="136"/>
      <c r="I1313" s="136"/>
      <c r="J1313" s="136"/>
      <c r="K1313" s="136"/>
      <c r="L1313" s="108"/>
      <c r="M1313" s="98"/>
    </row>
    <row r="1314" spans="1:13" ht="35.1" customHeight="1" x14ac:dyDescent="0.25">
      <c r="A1314" s="99"/>
      <c r="B1314" s="136"/>
      <c r="C1314" s="136"/>
      <c r="D1314" s="136"/>
      <c r="E1314" s="136"/>
      <c r="F1314" s="136"/>
      <c r="G1314" s="136"/>
      <c r="H1314" s="136"/>
      <c r="I1314" s="136"/>
      <c r="J1314" s="136"/>
      <c r="K1314" s="136"/>
      <c r="L1314" s="108"/>
      <c r="M1314" s="98"/>
    </row>
    <row r="1315" spans="1:13" ht="35.1" customHeight="1" x14ac:dyDescent="0.25">
      <c r="A1315" s="99"/>
      <c r="B1315" s="136"/>
      <c r="C1315" s="136"/>
      <c r="D1315" s="136"/>
      <c r="E1315" s="136"/>
      <c r="F1315" s="136"/>
      <c r="G1315" s="136"/>
      <c r="H1315" s="136"/>
      <c r="I1315" s="136"/>
      <c r="J1315" s="136"/>
      <c r="K1315" s="136"/>
      <c r="L1315" s="108"/>
      <c r="M1315" s="98"/>
    </row>
    <row r="1316" spans="1:13" ht="35.1" customHeight="1" x14ac:dyDescent="0.25">
      <c r="A1316" s="99"/>
      <c r="B1316" s="136"/>
      <c r="C1316" s="136"/>
      <c r="D1316" s="136"/>
      <c r="E1316" s="136"/>
      <c r="F1316" s="136"/>
      <c r="G1316" s="136"/>
      <c r="H1316" s="136"/>
      <c r="I1316" s="136"/>
      <c r="J1316" s="136"/>
      <c r="K1316" s="136"/>
      <c r="L1316" s="108"/>
      <c r="M1316" s="98"/>
    </row>
    <row r="1317" spans="1:13" ht="35.1" customHeight="1" x14ac:dyDescent="0.25">
      <c r="A1317" s="99"/>
      <c r="B1317" s="136"/>
      <c r="C1317" s="136"/>
      <c r="D1317" s="136"/>
      <c r="E1317" s="136"/>
      <c r="F1317" s="136"/>
      <c r="G1317" s="136"/>
      <c r="H1317" s="136"/>
      <c r="I1317" s="136"/>
      <c r="J1317" s="136"/>
      <c r="K1317" s="136"/>
      <c r="L1317" s="108"/>
      <c r="M1317" s="98"/>
    </row>
    <row r="1318" spans="1:13" ht="35.1" customHeight="1" x14ac:dyDescent="0.25">
      <c r="A1318" s="99"/>
      <c r="B1318" s="136"/>
      <c r="C1318" s="136"/>
      <c r="D1318" s="136"/>
      <c r="E1318" s="136"/>
      <c r="F1318" s="136"/>
      <c r="G1318" s="136"/>
      <c r="H1318" s="136"/>
      <c r="I1318" s="136"/>
      <c r="J1318" s="136"/>
      <c r="K1318" s="136"/>
      <c r="L1318" s="108"/>
      <c r="M1318" s="98"/>
    </row>
    <row r="1319" spans="1:13" ht="35.1" customHeight="1" x14ac:dyDescent="0.25">
      <c r="A1319" s="99"/>
      <c r="B1319" s="136"/>
      <c r="C1319" s="136"/>
      <c r="D1319" s="136"/>
      <c r="E1319" s="136"/>
      <c r="F1319" s="136"/>
      <c r="G1319" s="136"/>
      <c r="H1319" s="136"/>
      <c r="I1319" s="136"/>
      <c r="J1319" s="136"/>
      <c r="K1319" s="136"/>
      <c r="L1319" s="108"/>
      <c r="M1319" s="98"/>
    </row>
    <row r="1320" spans="1:13" ht="35.1" customHeight="1" x14ac:dyDescent="0.25">
      <c r="A1320" s="99"/>
      <c r="B1320" s="136"/>
      <c r="C1320" s="136"/>
      <c r="D1320" s="136"/>
      <c r="E1320" s="136"/>
      <c r="F1320" s="136"/>
      <c r="G1320" s="136"/>
      <c r="H1320" s="136"/>
      <c r="I1320" s="136"/>
      <c r="J1320" s="136"/>
      <c r="K1320" s="136"/>
      <c r="L1320" s="108"/>
      <c r="M1320" s="98"/>
    </row>
    <row r="1321" spans="1:13" ht="35.1" customHeight="1" x14ac:dyDescent="0.25">
      <c r="A1321" s="99"/>
      <c r="B1321" s="136"/>
      <c r="C1321" s="136"/>
      <c r="D1321" s="136"/>
      <c r="E1321" s="136"/>
      <c r="F1321" s="136"/>
      <c r="G1321" s="136"/>
      <c r="H1321" s="136"/>
      <c r="I1321" s="136"/>
      <c r="J1321" s="136"/>
      <c r="K1321" s="136"/>
      <c r="L1321" s="108"/>
      <c r="M1321" s="98"/>
    </row>
    <row r="1322" spans="1:13" ht="35.1" customHeight="1" x14ac:dyDescent="0.25">
      <c r="A1322" s="99"/>
      <c r="B1322" s="136"/>
      <c r="C1322" s="136"/>
      <c r="D1322" s="136"/>
      <c r="E1322" s="136"/>
      <c r="F1322" s="136"/>
      <c r="G1322" s="136"/>
      <c r="H1322" s="136"/>
      <c r="I1322" s="136"/>
      <c r="J1322" s="136"/>
      <c r="K1322" s="136"/>
      <c r="L1322" s="108"/>
      <c r="M1322" s="98"/>
    </row>
    <row r="1323" spans="1:13" ht="35.1" customHeight="1" x14ac:dyDescent="0.25">
      <c r="A1323" s="99"/>
      <c r="B1323" s="136"/>
      <c r="C1323" s="136"/>
      <c r="D1323" s="136"/>
      <c r="E1323" s="136"/>
      <c r="F1323" s="136"/>
      <c r="G1323" s="136"/>
      <c r="H1323" s="136"/>
      <c r="I1323" s="136"/>
      <c r="J1323" s="136"/>
      <c r="K1323" s="136"/>
      <c r="L1323" s="108"/>
      <c r="M1323" s="98"/>
    </row>
    <row r="1324" spans="1:13" ht="35.1" customHeight="1" x14ac:dyDescent="0.25">
      <c r="A1324" s="99"/>
      <c r="B1324" s="136"/>
      <c r="C1324" s="136"/>
      <c r="D1324" s="136"/>
      <c r="E1324" s="136"/>
      <c r="F1324" s="136"/>
      <c r="G1324" s="136"/>
      <c r="H1324" s="136"/>
      <c r="I1324" s="136"/>
      <c r="J1324" s="136"/>
      <c r="K1324" s="136"/>
      <c r="L1324" s="108"/>
      <c r="M1324" s="98"/>
    </row>
    <row r="1325" spans="1:13" ht="35.1" customHeight="1" x14ac:dyDescent="0.25">
      <c r="A1325" s="99"/>
      <c r="B1325" s="136"/>
      <c r="C1325" s="136"/>
      <c r="D1325" s="136"/>
      <c r="E1325" s="136"/>
      <c r="F1325" s="136"/>
      <c r="G1325" s="136"/>
      <c r="H1325" s="136"/>
      <c r="I1325" s="136"/>
      <c r="J1325" s="136"/>
      <c r="K1325" s="136"/>
      <c r="L1325" s="108"/>
      <c r="M1325" s="98"/>
    </row>
    <row r="1326" spans="1:13" ht="35.1" customHeight="1" x14ac:dyDescent="0.25">
      <c r="A1326" s="99"/>
      <c r="B1326" s="136"/>
      <c r="C1326" s="136"/>
      <c r="D1326" s="136"/>
      <c r="E1326" s="136"/>
      <c r="F1326" s="136"/>
      <c r="G1326" s="136"/>
      <c r="H1326" s="136"/>
      <c r="I1326" s="136"/>
      <c r="J1326" s="136"/>
      <c r="K1326" s="136"/>
      <c r="L1326" s="108"/>
      <c r="M1326" s="98"/>
    </row>
    <row r="1327" spans="1:13" ht="35.1" customHeight="1" x14ac:dyDescent="0.25">
      <c r="A1327" s="99"/>
      <c r="B1327" s="136"/>
      <c r="C1327" s="136"/>
      <c r="D1327" s="136"/>
      <c r="E1327" s="136"/>
      <c r="F1327" s="136"/>
      <c r="G1327" s="136"/>
      <c r="H1327" s="136"/>
      <c r="I1327" s="136"/>
      <c r="J1327" s="136"/>
      <c r="K1327" s="136"/>
      <c r="L1327" s="108"/>
      <c r="M1327" s="98"/>
    </row>
    <row r="1328" spans="1:13" ht="35.1" customHeight="1" x14ac:dyDescent="0.25">
      <c r="A1328" s="99"/>
      <c r="B1328" s="136"/>
      <c r="C1328" s="136"/>
      <c r="D1328" s="136"/>
      <c r="E1328" s="136"/>
      <c r="F1328" s="136"/>
      <c r="G1328" s="136"/>
      <c r="H1328" s="136"/>
      <c r="I1328" s="136"/>
      <c r="J1328" s="136"/>
      <c r="K1328" s="136"/>
      <c r="L1328" s="108"/>
      <c r="M1328" s="98"/>
    </row>
    <row r="1329" spans="1:13" ht="35.1" customHeight="1" x14ac:dyDescent="0.25">
      <c r="A1329" s="99"/>
      <c r="B1329" s="136"/>
      <c r="C1329" s="136"/>
      <c r="D1329" s="136"/>
      <c r="E1329" s="136"/>
      <c r="F1329" s="136"/>
      <c r="G1329" s="136"/>
      <c r="H1329" s="136"/>
      <c r="I1329" s="136"/>
      <c r="J1329" s="136"/>
      <c r="K1329" s="136"/>
      <c r="L1329" s="108"/>
      <c r="M1329" s="98"/>
    </row>
    <row r="1330" spans="1:13" ht="35.1" customHeight="1" x14ac:dyDescent="0.25">
      <c r="A1330" s="99"/>
      <c r="B1330" s="136"/>
      <c r="C1330" s="136"/>
      <c r="D1330" s="136"/>
      <c r="E1330" s="136"/>
      <c r="F1330" s="136"/>
      <c r="G1330" s="136"/>
      <c r="H1330" s="136"/>
      <c r="I1330" s="136"/>
      <c r="J1330" s="136"/>
      <c r="K1330" s="136"/>
      <c r="L1330" s="108"/>
      <c r="M1330" s="98"/>
    </row>
    <row r="1331" spans="1:13" ht="35.1" customHeight="1" x14ac:dyDescent="0.25">
      <c r="A1331" s="99"/>
      <c r="B1331" s="136"/>
      <c r="C1331" s="136"/>
      <c r="D1331" s="136"/>
      <c r="E1331" s="136"/>
      <c r="F1331" s="136"/>
      <c r="G1331" s="136"/>
      <c r="H1331" s="136"/>
      <c r="I1331" s="136"/>
      <c r="J1331" s="136"/>
      <c r="K1331" s="136"/>
      <c r="L1331" s="108"/>
      <c r="M1331" s="98"/>
    </row>
    <row r="1332" spans="1:13" ht="35.1" customHeight="1" x14ac:dyDescent="0.25">
      <c r="A1332" s="99"/>
      <c r="B1332" s="136"/>
      <c r="C1332" s="136"/>
      <c r="D1332" s="136"/>
      <c r="E1332" s="136"/>
      <c r="F1332" s="136"/>
      <c r="G1332" s="136"/>
      <c r="H1332" s="136"/>
      <c r="I1332" s="136"/>
      <c r="J1332" s="136"/>
      <c r="K1332" s="136"/>
      <c r="L1332" s="108"/>
      <c r="M1332" s="98"/>
    </row>
    <row r="1333" spans="1:13" ht="35.1" customHeight="1" x14ac:dyDescent="0.25">
      <c r="A1333" s="99"/>
      <c r="B1333" s="136"/>
      <c r="C1333" s="136"/>
      <c r="D1333" s="136"/>
      <c r="E1333" s="136"/>
      <c r="F1333" s="136"/>
      <c r="G1333" s="136"/>
      <c r="H1333" s="136"/>
      <c r="I1333" s="136"/>
      <c r="J1333" s="136"/>
      <c r="K1333" s="136"/>
      <c r="L1333" s="108"/>
      <c r="M1333" s="98"/>
    </row>
    <row r="1334" spans="1:13" ht="35.1" customHeight="1" x14ac:dyDescent="0.25">
      <c r="A1334" s="99"/>
      <c r="B1334" s="136"/>
      <c r="C1334" s="136"/>
      <c r="D1334" s="136"/>
      <c r="E1334" s="136"/>
      <c r="F1334" s="136"/>
      <c r="G1334" s="136"/>
      <c r="H1334" s="136"/>
      <c r="I1334" s="136"/>
      <c r="J1334" s="136"/>
      <c r="K1334" s="136"/>
      <c r="L1334" s="108"/>
      <c r="M1334" s="98"/>
    </row>
    <row r="1335" spans="1:13" ht="35.1" customHeight="1" x14ac:dyDescent="0.25">
      <c r="A1335" s="99"/>
      <c r="B1335" s="136"/>
      <c r="C1335" s="136"/>
      <c r="D1335" s="136"/>
      <c r="E1335" s="136"/>
      <c r="F1335" s="136"/>
      <c r="G1335" s="136"/>
      <c r="H1335" s="136"/>
      <c r="I1335" s="136"/>
      <c r="J1335" s="136"/>
      <c r="K1335" s="136"/>
      <c r="L1335" s="108"/>
      <c r="M1335" s="98"/>
    </row>
    <row r="1336" spans="1:13" ht="35.1" customHeight="1" x14ac:dyDescent="0.25">
      <c r="A1336" s="99"/>
      <c r="B1336" s="136"/>
      <c r="C1336" s="136"/>
      <c r="D1336" s="136"/>
      <c r="E1336" s="136"/>
      <c r="F1336" s="136"/>
      <c r="G1336" s="136"/>
      <c r="H1336" s="136"/>
      <c r="I1336" s="136"/>
      <c r="J1336" s="136"/>
      <c r="K1336" s="136"/>
      <c r="L1336" s="108"/>
      <c r="M1336" s="98"/>
    </row>
    <row r="1337" spans="1:13" ht="35.1" customHeight="1" x14ac:dyDescent="0.25">
      <c r="A1337" s="99"/>
      <c r="B1337" s="136"/>
      <c r="C1337" s="136"/>
      <c r="D1337" s="136"/>
      <c r="E1337" s="136"/>
      <c r="F1337" s="136"/>
      <c r="G1337" s="136"/>
      <c r="H1337" s="136"/>
      <c r="I1337" s="136"/>
      <c r="J1337" s="136"/>
      <c r="K1337" s="136"/>
      <c r="L1337" s="108"/>
      <c r="M1337" s="98"/>
    </row>
    <row r="1338" spans="1:13" ht="35.1" customHeight="1" x14ac:dyDescent="0.25">
      <c r="A1338" s="99"/>
      <c r="B1338" s="136"/>
      <c r="C1338" s="136"/>
      <c r="D1338" s="136"/>
      <c r="E1338" s="136"/>
      <c r="F1338" s="136"/>
      <c r="G1338" s="136"/>
      <c r="H1338" s="136"/>
      <c r="I1338" s="136"/>
      <c r="J1338" s="136"/>
      <c r="K1338" s="136"/>
      <c r="L1338" s="108"/>
      <c r="M1338" s="98"/>
    </row>
    <row r="1339" spans="1:13" ht="35.1" customHeight="1" x14ac:dyDescent="0.25">
      <c r="A1339" s="99"/>
      <c r="B1339" s="136"/>
      <c r="C1339" s="136"/>
      <c r="D1339" s="136"/>
      <c r="E1339" s="136"/>
      <c r="F1339" s="136"/>
      <c r="G1339" s="136"/>
      <c r="H1339" s="136"/>
      <c r="I1339" s="136"/>
      <c r="J1339" s="136"/>
      <c r="K1339" s="136"/>
      <c r="L1339" s="108"/>
      <c r="M1339" s="98"/>
    </row>
    <row r="1340" spans="1:13" ht="35.1" customHeight="1" x14ac:dyDescent="0.25">
      <c r="A1340" s="99"/>
      <c r="B1340" s="136"/>
      <c r="C1340" s="136"/>
      <c r="D1340" s="136"/>
      <c r="E1340" s="136"/>
      <c r="F1340" s="136"/>
      <c r="G1340" s="136"/>
      <c r="H1340" s="136"/>
      <c r="I1340" s="136"/>
      <c r="J1340" s="136"/>
      <c r="K1340" s="136"/>
      <c r="L1340" s="108"/>
      <c r="M1340" s="98"/>
    </row>
    <row r="1341" spans="1:13" ht="35.1" customHeight="1" x14ac:dyDescent="0.25">
      <c r="A1341" s="99"/>
      <c r="B1341" s="136"/>
      <c r="C1341" s="136"/>
      <c r="D1341" s="136"/>
      <c r="E1341" s="136"/>
      <c r="F1341" s="136"/>
      <c r="G1341" s="136"/>
      <c r="H1341" s="136"/>
      <c r="I1341" s="136"/>
      <c r="J1341" s="136"/>
      <c r="K1341" s="136"/>
      <c r="L1341" s="108"/>
      <c r="M1341" s="98"/>
    </row>
    <row r="1342" spans="1:13" ht="35.1" customHeight="1" x14ac:dyDescent="0.25">
      <c r="A1342" s="99"/>
      <c r="B1342" s="136"/>
      <c r="C1342" s="136"/>
      <c r="D1342" s="136"/>
      <c r="E1342" s="136"/>
      <c r="F1342" s="136"/>
      <c r="G1342" s="136"/>
      <c r="H1342" s="136"/>
      <c r="I1342" s="136"/>
      <c r="J1342" s="136"/>
      <c r="K1342" s="136"/>
      <c r="L1342" s="108"/>
      <c r="M1342" s="98"/>
    </row>
    <row r="1343" spans="1:13" ht="35.1" customHeight="1" x14ac:dyDescent="0.25">
      <c r="A1343" s="99"/>
      <c r="B1343" s="136"/>
      <c r="C1343" s="136"/>
      <c r="D1343" s="136"/>
      <c r="E1343" s="136"/>
      <c r="F1343" s="136"/>
      <c r="G1343" s="136"/>
      <c r="H1343" s="136"/>
      <c r="I1343" s="136"/>
      <c r="J1343" s="136"/>
      <c r="K1343" s="136"/>
      <c r="L1343" s="108"/>
      <c r="M1343" s="98"/>
    </row>
    <row r="1344" spans="1:13" ht="35.1" customHeight="1" x14ac:dyDescent="0.25">
      <c r="A1344" s="99"/>
      <c r="B1344" s="136"/>
      <c r="C1344" s="136"/>
      <c r="D1344" s="136"/>
      <c r="E1344" s="136"/>
      <c r="F1344" s="136"/>
      <c r="G1344" s="136"/>
      <c r="H1344" s="136"/>
      <c r="I1344" s="136"/>
      <c r="J1344" s="136"/>
      <c r="K1344" s="136"/>
      <c r="L1344" s="108"/>
      <c r="M1344" s="98"/>
    </row>
    <row r="1345" spans="1:13" ht="35.1" customHeight="1" x14ac:dyDescent="0.25">
      <c r="A1345" s="99"/>
      <c r="B1345" s="136"/>
      <c r="C1345" s="136"/>
      <c r="D1345" s="136"/>
      <c r="E1345" s="136"/>
      <c r="F1345" s="136"/>
      <c r="G1345" s="136"/>
      <c r="H1345" s="136"/>
      <c r="I1345" s="136"/>
      <c r="J1345" s="136"/>
      <c r="K1345" s="136"/>
      <c r="L1345" s="108"/>
      <c r="M1345" s="98"/>
    </row>
    <row r="1346" spans="1:13" ht="35.1" customHeight="1" x14ac:dyDescent="0.25">
      <c r="A1346" s="99"/>
      <c r="B1346" s="136"/>
      <c r="C1346" s="136"/>
      <c r="D1346" s="136"/>
      <c r="E1346" s="136"/>
      <c r="F1346" s="136"/>
      <c r="G1346" s="136"/>
      <c r="H1346" s="136"/>
      <c r="I1346" s="136"/>
      <c r="J1346" s="136"/>
      <c r="K1346" s="136"/>
      <c r="L1346" s="108"/>
      <c r="M1346" s="98"/>
    </row>
    <row r="1347" spans="1:13" ht="35.1" customHeight="1" x14ac:dyDescent="0.25">
      <c r="A1347" s="99"/>
      <c r="B1347" s="136"/>
      <c r="C1347" s="136"/>
      <c r="D1347" s="136"/>
      <c r="E1347" s="136"/>
      <c r="F1347" s="136"/>
      <c r="G1347" s="136"/>
      <c r="H1347" s="136"/>
      <c r="I1347" s="136"/>
      <c r="J1347" s="136"/>
      <c r="K1347" s="136"/>
      <c r="L1347" s="108"/>
      <c r="M1347" s="98"/>
    </row>
    <row r="1348" spans="1:13" ht="35.1" customHeight="1" x14ac:dyDescent="0.25">
      <c r="A1348" s="99"/>
      <c r="B1348" s="136"/>
      <c r="C1348" s="136"/>
      <c r="D1348" s="136"/>
      <c r="E1348" s="136"/>
      <c r="F1348" s="136"/>
      <c r="G1348" s="136"/>
      <c r="H1348" s="136"/>
      <c r="I1348" s="136"/>
      <c r="J1348" s="136"/>
      <c r="K1348" s="136"/>
      <c r="L1348" s="108"/>
      <c r="M1348" s="98"/>
    </row>
    <row r="1349" spans="1:13" ht="35.1" customHeight="1" x14ac:dyDescent="0.25">
      <c r="A1349" s="99"/>
      <c r="B1349" s="13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108"/>
      <c r="M1349" s="98"/>
    </row>
    <row r="1350" spans="1:13" ht="35.1" customHeight="1" x14ac:dyDescent="0.25">
      <c r="A1350" s="99"/>
      <c r="B1350" s="136"/>
      <c r="C1350" s="136"/>
      <c r="D1350" s="136"/>
      <c r="E1350" s="136"/>
      <c r="F1350" s="136"/>
      <c r="G1350" s="136"/>
      <c r="H1350" s="136"/>
      <c r="I1350" s="136"/>
      <c r="J1350" s="136"/>
      <c r="K1350" s="136"/>
      <c r="L1350" s="108"/>
      <c r="M1350" s="98"/>
    </row>
    <row r="1351" spans="1:13" ht="35.1" customHeight="1" x14ac:dyDescent="0.25">
      <c r="A1351" s="99"/>
      <c r="B1351" s="13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08"/>
      <c r="M1351" s="98"/>
    </row>
    <row r="1352" spans="1:13" ht="35.1" customHeight="1" x14ac:dyDescent="0.25">
      <c r="A1352" s="99"/>
      <c r="B1352" s="136"/>
      <c r="C1352" s="136"/>
      <c r="D1352" s="136"/>
      <c r="E1352" s="136"/>
      <c r="F1352" s="136"/>
      <c r="G1352" s="136"/>
      <c r="H1352" s="136"/>
      <c r="I1352" s="136"/>
      <c r="J1352" s="136"/>
      <c r="K1352" s="136"/>
      <c r="L1352" s="108"/>
      <c r="M1352" s="98"/>
    </row>
    <row r="1353" spans="1:13" ht="35.1" customHeight="1" x14ac:dyDescent="0.25">
      <c r="A1353" s="99"/>
      <c r="B1353" s="136"/>
      <c r="C1353" s="136"/>
      <c r="D1353" s="136"/>
      <c r="E1353" s="136"/>
      <c r="F1353" s="136"/>
      <c r="G1353" s="136"/>
      <c r="H1353" s="136"/>
      <c r="I1353" s="136"/>
      <c r="J1353" s="136"/>
      <c r="K1353" s="136"/>
      <c r="L1353" s="108"/>
      <c r="M1353" s="98"/>
    </row>
    <row r="1354" spans="1:13" ht="35.1" customHeight="1" x14ac:dyDescent="0.25">
      <c r="A1354" s="99"/>
      <c r="B1354" s="136"/>
      <c r="C1354" s="136"/>
      <c r="D1354" s="136"/>
      <c r="E1354" s="136"/>
      <c r="F1354" s="136"/>
      <c r="G1354" s="136"/>
      <c r="H1354" s="136"/>
      <c r="I1354" s="136"/>
      <c r="J1354" s="136"/>
      <c r="K1354" s="136"/>
      <c r="L1354" s="108"/>
      <c r="M1354" s="98"/>
    </row>
    <row r="1355" spans="1:13" ht="35.1" customHeight="1" x14ac:dyDescent="0.25">
      <c r="A1355" s="99"/>
      <c r="B1355" s="136"/>
      <c r="C1355" s="136"/>
      <c r="D1355" s="136"/>
      <c r="E1355" s="136"/>
      <c r="F1355" s="136"/>
      <c r="G1355" s="136"/>
      <c r="H1355" s="136"/>
      <c r="I1355" s="136"/>
      <c r="J1355" s="136"/>
      <c r="K1355" s="136"/>
      <c r="L1355" s="108"/>
      <c r="M1355" s="98"/>
    </row>
    <row r="1356" spans="1:13" ht="35.1" customHeight="1" x14ac:dyDescent="0.25">
      <c r="A1356" s="99"/>
      <c r="B1356" s="136"/>
      <c r="C1356" s="136"/>
      <c r="D1356" s="136"/>
      <c r="E1356" s="136"/>
      <c r="F1356" s="136"/>
      <c r="G1356" s="136"/>
      <c r="H1356" s="136"/>
      <c r="I1356" s="136"/>
      <c r="J1356" s="136"/>
      <c r="K1356" s="136"/>
      <c r="L1356" s="108"/>
      <c r="M1356" s="98"/>
    </row>
    <row r="1357" spans="1:13" ht="35.1" customHeight="1" x14ac:dyDescent="0.25">
      <c r="A1357" s="99"/>
      <c r="B1357" s="136"/>
      <c r="C1357" s="136"/>
      <c r="D1357" s="136"/>
      <c r="E1357" s="136"/>
      <c r="F1357" s="136"/>
      <c r="G1357" s="136"/>
      <c r="H1357" s="136"/>
      <c r="I1357" s="136"/>
      <c r="J1357" s="136"/>
      <c r="K1357" s="136"/>
      <c r="L1357" s="108"/>
      <c r="M1357" s="98"/>
    </row>
    <row r="1358" spans="1:13" ht="35.1" customHeight="1" x14ac:dyDescent="0.25">
      <c r="A1358" s="99"/>
      <c r="B1358" s="136"/>
      <c r="C1358" s="136"/>
      <c r="D1358" s="136"/>
      <c r="E1358" s="136"/>
      <c r="F1358" s="136"/>
      <c r="G1358" s="136"/>
      <c r="H1358" s="136"/>
      <c r="I1358" s="136"/>
      <c r="J1358" s="136"/>
      <c r="K1358" s="136"/>
      <c r="L1358" s="108"/>
      <c r="M1358" s="98"/>
    </row>
    <row r="1359" spans="1:13" ht="35.1" customHeight="1" x14ac:dyDescent="0.25">
      <c r="A1359" s="99"/>
      <c r="B1359" s="136"/>
      <c r="C1359" s="136"/>
      <c r="D1359" s="136"/>
      <c r="E1359" s="136"/>
      <c r="F1359" s="136"/>
      <c r="G1359" s="136"/>
      <c r="H1359" s="136"/>
      <c r="I1359" s="136"/>
      <c r="J1359" s="136"/>
      <c r="K1359" s="136"/>
      <c r="L1359" s="108"/>
      <c r="M1359" s="98"/>
    </row>
    <row r="1360" spans="1:13" ht="35.1" customHeight="1" x14ac:dyDescent="0.25">
      <c r="A1360" s="99"/>
      <c r="B1360" s="136"/>
      <c r="C1360" s="136"/>
      <c r="D1360" s="136"/>
      <c r="E1360" s="136"/>
      <c r="F1360" s="136"/>
      <c r="G1360" s="136"/>
      <c r="H1360" s="136"/>
      <c r="I1360" s="136"/>
      <c r="J1360" s="136"/>
      <c r="K1360" s="136"/>
      <c r="L1360" s="108"/>
      <c r="M1360" s="98"/>
    </row>
    <row r="1361" spans="1:13" ht="35.1" customHeight="1" x14ac:dyDescent="0.25">
      <c r="A1361" s="99"/>
      <c r="B1361" s="136"/>
      <c r="C1361" s="136"/>
      <c r="D1361" s="136"/>
      <c r="E1361" s="136"/>
      <c r="F1361" s="136"/>
      <c r="G1361" s="136"/>
      <c r="H1361" s="136"/>
      <c r="I1361" s="136"/>
      <c r="J1361" s="136"/>
      <c r="K1361" s="136"/>
      <c r="L1361" s="108"/>
      <c r="M1361" s="98"/>
    </row>
    <row r="1362" spans="1:13" ht="35.1" customHeight="1" x14ac:dyDescent="0.25">
      <c r="A1362" s="99"/>
      <c r="B1362" s="136"/>
      <c r="C1362" s="136"/>
      <c r="D1362" s="136"/>
      <c r="E1362" s="136"/>
      <c r="F1362" s="136"/>
      <c r="G1362" s="136"/>
      <c r="H1362" s="136"/>
      <c r="I1362" s="136"/>
      <c r="J1362" s="136"/>
      <c r="K1362" s="136"/>
      <c r="L1362" s="108"/>
      <c r="M1362" s="98"/>
    </row>
    <row r="1363" spans="1:13" ht="35.1" customHeight="1" x14ac:dyDescent="0.25">
      <c r="A1363" s="99"/>
      <c r="B1363" s="136"/>
      <c r="C1363" s="136"/>
      <c r="D1363" s="136"/>
      <c r="E1363" s="136"/>
      <c r="F1363" s="136"/>
      <c r="G1363" s="136"/>
      <c r="H1363" s="136"/>
      <c r="I1363" s="136"/>
      <c r="J1363" s="136"/>
      <c r="K1363" s="136"/>
      <c r="L1363" s="108"/>
      <c r="M1363" s="98"/>
    </row>
    <row r="1364" spans="1:13" ht="35.1" customHeight="1" x14ac:dyDescent="0.25">
      <c r="A1364" s="99"/>
      <c r="B1364" s="136"/>
      <c r="C1364" s="136"/>
      <c r="D1364" s="136"/>
      <c r="E1364" s="136"/>
      <c r="F1364" s="136"/>
      <c r="G1364" s="136"/>
      <c r="H1364" s="136"/>
      <c r="I1364" s="136"/>
      <c r="J1364" s="136"/>
      <c r="K1364" s="136"/>
      <c r="L1364" s="108"/>
      <c r="M1364" s="98"/>
    </row>
    <row r="1365" spans="1:13" ht="35.1" customHeight="1" x14ac:dyDescent="0.25">
      <c r="A1365" s="99"/>
      <c r="B1365" s="136"/>
      <c r="C1365" s="136"/>
      <c r="D1365" s="136"/>
      <c r="E1365" s="136"/>
      <c r="F1365" s="136"/>
      <c r="G1365" s="136"/>
      <c r="H1365" s="136"/>
      <c r="I1365" s="136"/>
      <c r="J1365" s="136"/>
      <c r="K1365" s="136"/>
      <c r="L1365" s="108"/>
      <c r="M1365" s="98"/>
    </row>
    <row r="1366" spans="1:13" ht="35.1" customHeight="1" x14ac:dyDescent="0.25">
      <c r="A1366" s="99"/>
      <c r="B1366" s="136"/>
      <c r="C1366" s="136"/>
      <c r="D1366" s="136"/>
      <c r="E1366" s="136"/>
      <c r="F1366" s="136"/>
      <c r="G1366" s="136"/>
      <c r="H1366" s="136"/>
      <c r="I1366" s="136"/>
      <c r="J1366" s="136"/>
      <c r="K1366" s="136"/>
      <c r="L1366" s="108"/>
      <c r="M1366" s="98"/>
    </row>
    <row r="1367" spans="1:13" ht="35.1" customHeight="1" x14ac:dyDescent="0.25">
      <c r="A1367" s="99"/>
      <c r="B1367" s="136"/>
      <c r="C1367" s="136"/>
      <c r="D1367" s="136"/>
      <c r="E1367" s="136"/>
      <c r="F1367" s="136"/>
      <c r="G1367" s="136"/>
      <c r="H1367" s="136"/>
      <c r="I1367" s="136"/>
      <c r="J1367" s="136"/>
      <c r="K1367" s="136"/>
      <c r="L1367" s="108"/>
      <c r="M1367" s="98"/>
    </row>
    <row r="1368" spans="1:13" ht="35.1" customHeight="1" x14ac:dyDescent="0.25">
      <c r="A1368" s="99"/>
      <c r="B1368" s="136"/>
      <c r="C1368" s="136"/>
      <c r="D1368" s="136"/>
      <c r="E1368" s="136"/>
      <c r="F1368" s="136"/>
      <c r="G1368" s="136"/>
      <c r="H1368" s="136"/>
      <c r="I1368" s="136"/>
      <c r="J1368" s="136"/>
      <c r="K1368" s="136"/>
      <c r="L1368" s="108"/>
      <c r="M1368" s="98"/>
    </row>
    <row r="1369" spans="1:13" ht="35.1" customHeight="1" x14ac:dyDescent="0.25">
      <c r="A1369" s="99"/>
      <c r="B1369" s="136"/>
      <c r="C1369" s="136"/>
      <c r="D1369" s="136"/>
      <c r="E1369" s="136"/>
      <c r="F1369" s="136"/>
      <c r="G1369" s="136"/>
      <c r="H1369" s="136"/>
      <c r="I1369" s="136"/>
      <c r="J1369" s="136"/>
      <c r="K1369" s="136"/>
      <c r="L1369" s="108"/>
      <c r="M1369" s="98"/>
    </row>
    <row r="1370" spans="1:13" ht="35.1" customHeight="1" x14ac:dyDescent="0.25">
      <c r="A1370" s="99"/>
      <c r="B1370" s="136"/>
      <c r="C1370" s="136"/>
      <c r="D1370" s="136"/>
      <c r="E1370" s="136"/>
      <c r="F1370" s="136"/>
      <c r="G1370" s="136"/>
      <c r="H1370" s="136"/>
      <c r="I1370" s="136"/>
      <c r="J1370" s="136"/>
      <c r="K1370" s="136"/>
      <c r="L1370" s="108"/>
      <c r="M1370" s="98"/>
    </row>
    <row r="1371" spans="1:13" ht="35.1" customHeight="1" x14ac:dyDescent="0.25">
      <c r="A1371" s="99"/>
      <c r="B1371" s="136"/>
      <c r="C1371" s="136"/>
      <c r="D1371" s="136"/>
      <c r="E1371" s="136"/>
      <c r="F1371" s="136"/>
      <c r="G1371" s="136"/>
      <c r="H1371" s="136"/>
      <c r="I1371" s="136"/>
      <c r="J1371" s="136"/>
      <c r="K1371" s="136"/>
      <c r="L1371" s="108"/>
      <c r="M1371" s="98"/>
    </row>
    <row r="1372" spans="1:13" ht="35.1" customHeight="1" x14ac:dyDescent="0.25">
      <c r="A1372" s="99"/>
      <c r="B1372" s="136"/>
      <c r="C1372" s="136"/>
      <c r="D1372" s="136"/>
      <c r="E1372" s="136"/>
      <c r="F1372" s="136"/>
      <c r="G1372" s="136"/>
      <c r="H1372" s="136"/>
      <c r="I1372" s="136"/>
      <c r="J1372" s="136"/>
      <c r="K1372" s="136"/>
      <c r="L1372" s="108"/>
      <c r="M1372" s="98"/>
    </row>
    <row r="1373" spans="1:13" ht="35.1" customHeight="1" x14ac:dyDescent="0.25">
      <c r="A1373" s="99"/>
      <c r="B1373" s="136"/>
      <c r="C1373" s="136"/>
      <c r="D1373" s="136"/>
      <c r="E1373" s="136"/>
      <c r="F1373" s="136"/>
      <c r="G1373" s="136"/>
      <c r="H1373" s="136"/>
      <c r="I1373" s="136"/>
      <c r="J1373" s="136"/>
      <c r="K1373" s="136"/>
      <c r="L1373" s="108"/>
      <c r="M1373" s="98"/>
    </row>
    <row r="1374" spans="1:13" ht="35.1" customHeight="1" x14ac:dyDescent="0.25">
      <c r="A1374" s="99"/>
      <c r="B1374" s="136"/>
      <c r="C1374" s="136"/>
      <c r="D1374" s="136"/>
      <c r="E1374" s="136"/>
      <c r="F1374" s="136"/>
      <c r="G1374" s="136"/>
      <c r="H1374" s="136"/>
      <c r="I1374" s="136"/>
      <c r="J1374" s="136"/>
      <c r="K1374" s="136"/>
      <c r="L1374" s="108"/>
      <c r="M1374" s="98"/>
    </row>
    <row r="1375" spans="1:13" ht="35.1" customHeight="1" x14ac:dyDescent="0.25">
      <c r="A1375" s="99"/>
      <c r="B1375" s="136"/>
      <c r="C1375" s="136"/>
      <c r="D1375" s="136"/>
      <c r="E1375" s="136"/>
      <c r="F1375" s="136"/>
      <c r="G1375" s="136"/>
      <c r="H1375" s="136"/>
      <c r="I1375" s="136"/>
      <c r="J1375" s="136"/>
      <c r="K1375" s="136"/>
      <c r="L1375" s="108"/>
      <c r="M1375" s="98"/>
    </row>
    <row r="1376" spans="1:13" ht="35.1" customHeight="1" x14ac:dyDescent="0.25">
      <c r="A1376" s="99"/>
      <c r="B1376" s="136"/>
      <c r="C1376" s="136"/>
      <c r="D1376" s="136"/>
      <c r="E1376" s="136"/>
      <c r="F1376" s="136"/>
      <c r="G1376" s="136"/>
      <c r="H1376" s="136"/>
      <c r="I1376" s="136"/>
      <c r="J1376" s="136"/>
      <c r="K1376" s="136"/>
      <c r="L1376" s="108"/>
      <c r="M1376" s="98"/>
    </row>
    <row r="1377" spans="1:13" ht="35.1" customHeight="1" x14ac:dyDescent="0.25">
      <c r="A1377" s="99"/>
      <c r="B1377" s="136"/>
      <c r="C1377" s="136"/>
      <c r="D1377" s="136"/>
      <c r="E1377" s="136"/>
      <c r="F1377" s="136"/>
      <c r="G1377" s="136"/>
      <c r="H1377" s="136"/>
      <c r="I1377" s="136"/>
      <c r="J1377" s="136"/>
      <c r="K1377" s="136"/>
      <c r="L1377" s="108"/>
      <c r="M1377" s="98"/>
    </row>
    <row r="1378" spans="1:13" ht="35.1" customHeight="1" x14ac:dyDescent="0.25">
      <c r="A1378" s="99"/>
      <c r="B1378" s="136"/>
      <c r="C1378" s="136"/>
      <c r="D1378" s="136"/>
      <c r="E1378" s="136"/>
      <c r="F1378" s="136"/>
      <c r="G1378" s="136"/>
      <c r="H1378" s="136"/>
      <c r="I1378" s="136"/>
      <c r="J1378" s="136"/>
      <c r="K1378" s="136"/>
      <c r="L1378" s="108"/>
      <c r="M1378" s="98"/>
    </row>
    <row r="1379" spans="1:13" ht="35.1" customHeight="1" x14ac:dyDescent="0.25">
      <c r="A1379" s="99"/>
      <c r="B1379" s="136"/>
      <c r="C1379" s="136"/>
      <c r="D1379" s="136"/>
      <c r="E1379" s="136"/>
      <c r="F1379" s="136"/>
      <c r="G1379" s="136"/>
      <c r="H1379" s="136"/>
      <c r="I1379" s="136"/>
      <c r="J1379" s="136"/>
      <c r="K1379" s="136"/>
      <c r="L1379" s="108"/>
      <c r="M1379" s="98"/>
    </row>
    <row r="1380" spans="1:13" ht="35.1" customHeight="1" x14ac:dyDescent="0.25">
      <c r="A1380" s="99"/>
      <c r="B1380" s="136"/>
      <c r="C1380" s="136"/>
      <c r="D1380" s="136"/>
      <c r="E1380" s="136"/>
      <c r="F1380" s="136"/>
      <c r="G1380" s="136"/>
      <c r="H1380" s="136"/>
      <c r="I1380" s="136"/>
      <c r="J1380" s="136"/>
      <c r="K1380" s="136"/>
      <c r="L1380" s="108"/>
      <c r="M1380" s="98"/>
    </row>
    <row r="1381" spans="1:13" ht="35.1" customHeight="1" x14ac:dyDescent="0.25">
      <c r="A1381" s="99"/>
      <c r="B1381" s="136"/>
      <c r="C1381" s="136"/>
      <c r="D1381" s="136"/>
      <c r="E1381" s="136"/>
      <c r="F1381" s="136"/>
      <c r="G1381" s="136"/>
      <c r="H1381" s="136"/>
      <c r="I1381" s="136"/>
      <c r="J1381" s="136"/>
      <c r="K1381" s="136"/>
      <c r="L1381" s="108"/>
      <c r="M1381" s="98"/>
    </row>
    <row r="1382" spans="1:13" ht="35.1" customHeight="1" x14ac:dyDescent="0.25">
      <c r="A1382" s="99"/>
      <c r="B1382" s="136"/>
      <c r="C1382" s="136"/>
      <c r="D1382" s="136"/>
      <c r="E1382" s="136"/>
      <c r="F1382" s="136"/>
      <c r="G1382" s="136"/>
      <c r="H1382" s="136"/>
      <c r="I1382" s="136"/>
      <c r="J1382" s="136"/>
      <c r="K1382" s="136"/>
      <c r="L1382" s="108"/>
      <c r="M1382" s="98"/>
    </row>
    <row r="1383" spans="1:13" ht="35.1" customHeight="1" x14ac:dyDescent="0.25">
      <c r="A1383" s="99"/>
      <c r="B1383" s="136"/>
      <c r="C1383" s="136"/>
      <c r="D1383" s="136"/>
      <c r="E1383" s="136"/>
      <c r="F1383" s="136"/>
      <c r="G1383" s="136"/>
      <c r="H1383" s="136"/>
      <c r="I1383" s="136"/>
      <c r="J1383" s="136"/>
      <c r="K1383" s="136"/>
      <c r="L1383" s="108"/>
      <c r="M1383" s="98"/>
    </row>
    <row r="1384" spans="1:13" ht="35.1" customHeight="1" x14ac:dyDescent="0.25">
      <c r="A1384" s="99"/>
      <c r="B1384" s="136"/>
      <c r="C1384" s="136"/>
      <c r="D1384" s="136"/>
      <c r="E1384" s="136"/>
      <c r="F1384" s="136"/>
      <c r="G1384" s="136"/>
      <c r="H1384" s="136"/>
      <c r="I1384" s="136"/>
      <c r="J1384" s="136"/>
      <c r="K1384" s="136"/>
      <c r="L1384" s="108"/>
      <c r="M1384" s="98"/>
    </row>
    <row r="1385" spans="1:13" ht="35.1" customHeight="1" x14ac:dyDescent="0.25">
      <c r="A1385" s="99"/>
      <c r="B1385" s="136"/>
      <c r="C1385" s="136"/>
      <c r="D1385" s="136"/>
      <c r="E1385" s="136"/>
      <c r="F1385" s="136"/>
      <c r="G1385" s="136"/>
      <c r="H1385" s="136"/>
      <c r="I1385" s="136"/>
      <c r="J1385" s="136"/>
      <c r="K1385" s="136"/>
      <c r="L1385" s="108"/>
      <c r="M1385" s="98"/>
    </row>
    <row r="1386" spans="1:13" ht="35.1" customHeight="1" x14ac:dyDescent="0.25">
      <c r="A1386" s="99"/>
      <c r="B1386" s="136"/>
      <c r="C1386" s="136"/>
      <c r="D1386" s="136"/>
      <c r="E1386" s="136"/>
      <c r="F1386" s="136"/>
      <c r="G1386" s="136"/>
      <c r="H1386" s="136"/>
      <c r="I1386" s="136"/>
      <c r="J1386" s="136"/>
      <c r="K1386" s="136"/>
      <c r="L1386" s="108"/>
      <c r="M1386" s="98"/>
    </row>
    <row r="1387" spans="1:13" ht="35.1" customHeight="1" x14ac:dyDescent="0.25">
      <c r="A1387" s="99"/>
      <c r="B1387" s="136"/>
      <c r="C1387" s="136"/>
      <c r="D1387" s="136"/>
      <c r="E1387" s="136"/>
      <c r="F1387" s="136"/>
      <c r="G1387" s="136"/>
      <c r="H1387" s="136"/>
      <c r="I1387" s="136"/>
      <c r="J1387" s="136"/>
      <c r="K1387" s="136"/>
      <c r="L1387" s="108"/>
      <c r="M1387" s="98"/>
    </row>
    <row r="1388" spans="1:13" ht="35.1" customHeight="1" x14ac:dyDescent="0.25">
      <c r="A1388" s="99"/>
      <c r="B1388" s="136"/>
      <c r="C1388" s="136"/>
      <c r="D1388" s="136"/>
      <c r="E1388" s="136"/>
      <c r="F1388" s="136"/>
      <c r="G1388" s="136"/>
      <c r="H1388" s="136"/>
      <c r="I1388" s="136"/>
      <c r="J1388" s="136"/>
      <c r="K1388" s="136"/>
      <c r="L1388" s="108"/>
      <c r="M1388" s="98"/>
    </row>
    <row r="1389" spans="1:13" ht="35.1" customHeight="1" x14ac:dyDescent="0.25">
      <c r="A1389" s="99"/>
      <c r="B1389" s="136"/>
      <c r="C1389" s="136"/>
      <c r="D1389" s="136"/>
      <c r="E1389" s="136"/>
      <c r="F1389" s="136"/>
      <c r="G1389" s="136"/>
      <c r="H1389" s="136"/>
      <c r="I1389" s="136"/>
      <c r="J1389" s="136"/>
      <c r="K1389" s="136"/>
      <c r="L1389" s="108"/>
      <c r="M1389" s="98"/>
    </row>
    <row r="1390" spans="1:13" ht="35.1" customHeight="1" x14ac:dyDescent="0.25">
      <c r="A1390" s="99"/>
      <c r="B1390" s="136"/>
      <c r="C1390" s="136"/>
      <c r="D1390" s="136"/>
      <c r="E1390" s="136"/>
      <c r="F1390" s="136"/>
      <c r="G1390" s="136"/>
      <c r="H1390" s="136"/>
      <c r="I1390" s="136"/>
      <c r="J1390" s="136"/>
      <c r="K1390" s="136"/>
      <c r="L1390" s="108"/>
      <c r="M1390" s="98"/>
    </row>
    <row r="1391" spans="1:13" ht="35.1" customHeight="1" x14ac:dyDescent="0.25">
      <c r="A1391" s="99"/>
      <c r="B1391" s="136"/>
      <c r="C1391" s="136"/>
      <c r="D1391" s="136"/>
      <c r="E1391" s="136"/>
      <c r="F1391" s="136"/>
      <c r="G1391" s="136"/>
      <c r="H1391" s="136"/>
      <c r="I1391" s="136"/>
      <c r="J1391" s="136"/>
      <c r="K1391" s="136"/>
      <c r="L1391" s="108"/>
      <c r="M1391" s="98"/>
    </row>
    <row r="1392" spans="1:13" ht="35.1" customHeight="1" x14ac:dyDescent="0.25">
      <c r="A1392" s="99"/>
      <c r="B1392" s="136"/>
      <c r="C1392" s="136"/>
      <c r="D1392" s="136"/>
      <c r="E1392" s="136"/>
      <c r="F1392" s="136"/>
      <c r="G1392" s="136"/>
      <c r="H1392" s="136"/>
      <c r="I1392" s="136"/>
      <c r="J1392" s="136"/>
      <c r="K1392" s="136"/>
      <c r="L1392" s="108"/>
      <c r="M1392" s="98"/>
    </row>
    <row r="1393" spans="1:13" ht="35.1" customHeight="1" x14ac:dyDescent="0.25">
      <c r="A1393" s="99"/>
      <c r="B1393" s="136"/>
      <c r="C1393" s="136"/>
      <c r="D1393" s="136"/>
      <c r="E1393" s="136"/>
      <c r="F1393" s="136"/>
      <c r="G1393" s="136"/>
      <c r="H1393" s="136"/>
      <c r="I1393" s="136"/>
      <c r="J1393" s="136"/>
      <c r="K1393" s="136"/>
      <c r="L1393" s="108"/>
      <c r="M1393" s="98"/>
    </row>
    <row r="1394" spans="1:13" ht="35.1" customHeight="1" x14ac:dyDescent="0.25">
      <c r="A1394" s="99"/>
      <c r="B1394" s="136"/>
      <c r="C1394" s="136"/>
      <c r="D1394" s="136"/>
      <c r="E1394" s="136"/>
      <c r="F1394" s="136"/>
      <c r="G1394" s="136"/>
      <c r="H1394" s="136"/>
      <c r="I1394" s="136"/>
      <c r="J1394" s="136"/>
      <c r="K1394" s="136"/>
      <c r="L1394" s="108"/>
      <c r="M1394" s="98"/>
    </row>
    <row r="1395" spans="1:13" ht="35.1" customHeight="1" x14ac:dyDescent="0.25">
      <c r="A1395" s="99"/>
      <c r="B1395" s="136"/>
      <c r="C1395" s="136"/>
      <c r="D1395" s="136"/>
      <c r="E1395" s="136"/>
      <c r="F1395" s="136"/>
      <c r="G1395" s="136"/>
      <c r="H1395" s="136"/>
      <c r="I1395" s="136"/>
      <c r="J1395" s="136"/>
      <c r="K1395" s="136"/>
      <c r="L1395" s="108"/>
      <c r="M1395" s="98"/>
    </row>
    <row r="1396" spans="1:13" ht="35.1" customHeight="1" x14ac:dyDescent="0.25">
      <c r="A1396" s="99"/>
      <c r="B1396" s="136"/>
      <c r="C1396" s="136"/>
      <c r="D1396" s="136"/>
      <c r="E1396" s="136"/>
      <c r="F1396" s="136"/>
      <c r="G1396" s="136"/>
      <c r="H1396" s="136"/>
      <c r="I1396" s="136"/>
      <c r="J1396" s="136"/>
      <c r="K1396" s="136"/>
      <c r="L1396" s="108"/>
      <c r="M1396" s="98"/>
    </row>
    <row r="1397" spans="1:13" ht="35.1" customHeight="1" x14ac:dyDescent="0.25">
      <c r="A1397" s="99"/>
      <c r="B1397" s="136"/>
      <c r="C1397" s="136"/>
      <c r="D1397" s="136"/>
      <c r="E1397" s="136"/>
      <c r="F1397" s="136"/>
      <c r="G1397" s="136"/>
      <c r="H1397" s="136"/>
      <c r="I1397" s="136"/>
      <c r="J1397" s="136"/>
      <c r="K1397" s="136"/>
      <c r="L1397" s="108"/>
      <c r="M1397" s="98"/>
    </row>
    <row r="1398" spans="1:13" ht="35.1" customHeight="1" x14ac:dyDescent="0.25">
      <c r="A1398" s="99"/>
      <c r="B1398" s="136"/>
      <c r="C1398" s="136"/>
      <c r="D1398" s="136"/>
      <c r="E1398" s="136"/>
      <c r="F1398" s="136"/>
      <c r="G1398" s="136"/>
      <c r="H1398" s="136"/>
      <c r="I1398" s="136"/>
      <c r="J1398" s="136"/>
      <c r="K1398" s="136"/>
      <c r="L1398" s="108"/>
      <c r="M1398" s="98"/>
    </row>
    <row r="1399" spans="1:13" ht="35.1" customHeight="1" x14ac:dyDescent="0.25">
      <c r="A1399" s="99"/>
      <c r="B1399" s="136"/>
      <c r="C1399" s="136"/>
      <c r="D1399" s="136"/>
      <c r="E1399" s="136"/>
      <c r="F1399" s="136"/>
      <c r="G1399" s="136"/>
      <c r="H1399" s="136"/>
      <c r="I1399" s="136"/>
      <c r="J1399" s="136"/>
      <c r="K1399" s="136"/>
      <c r="L1399" s="108"/>
      <c r="M1399" s="98"/>
    </row>
    <row r="1400" spans="1:13" ht="35.1" customHeight="1" x14ac:dyDescent="0.25">
      <c r="A1400" s="99"/>
      <c r="B1400" s="136"/>
      <c r="C1400" s="136"/>
      <c r="D1400" s="136"/>
      <c r="E1400" s="136"/>
      <c r="F1400" s="136"/>
      <c r="G1400" s="136"/>
      <c r="H1400" s="136"/>
      <c r="I1400" s="136"/>
      <c r="J1400" s="136"/>
      <c r="K1400" s="136"/>
      <c r="L1400" s="108"/>
      <c r="M1400" s="98"/>
    </row>
    <row r="1401" spans="1:13" ht="35.1" customHeight="1" x14ac:dyDescent="0.25">
      <c r="A1401" s="99"/>
      <c r="B1401" s="136"/>
      <c r="C1401" s="136"/>
      <c r="D1401" s="136"/>
      <c r="E1401" s="136"/>
      <c r="F1401" s="136"/>
      <c r="G1401" s="136"/>
      <c r="H1401" s="136"/>
      <c r="I1401" s="136"/>
      <c r="J1401" s="136"/>
      <c r="K1401" s="136"/>
      <c r="L1401" s="108"/>
      <c r="M1401" s="98"/>
    </row>
    <row r="1402" spans="1:13" ht="35.1" customHeight="1" x14ac:dyDescent="0.25">
      <c r="A1402" s="99"/>
      <c r="B1402" s="136"/>
      <c r="C1402" s="136"/>
      <c r="D1402" s="136"/>
      <c r="E1402" s="136"/>
      <c r="F1402" s="136"/>
      <c r="G1402" s="136"/>
      <c r="H1402" s="136"/>
      <c r="I1402" s="136"/>
      <c r="J1402" s="136"/>
      <c r="K1402" s="136"/>
      <c r="L1402" s="108"/>
      <c r="M1402" s="98"/>
    </row>
    <row r="1403" spans="1:13" ht="35.1" customHeight="1" x14ac:dyDescent="0.25">
      <c r="A1403" s="99"/>
      <c r="B1403" s="136"/>
      <c r="C1403" s="136"/>
      <c r="D1403" s="136"/>
      <c r="E1403" s="136"/>
      <c r="F1403" s="136"/>
      <c r="G1403" s="136"/>
      <c r="H1403" s="136"/>
      <c r="I1403" s="136"/>
      <c r="J1403" s="136"/>
      <c r="K1403" s="136"/>
      <c r="L1403" s="108"/>
      <c r="M1403" s="98"/>
    </row>
    <row r="1404" spans="1:13" ht="35.1" customHeight="1" x14ac:dyDescent="0.25">
      <c r="A1404" s="99"/>
      <c r="B1404" s="136"/>
      <c r="C1404" s="136"/>
      <c r="D1404" s="136"/>
      <c r="E1404" s="136"/>
      <c r="F1404" s="136"/>
      <c r="G1404" s="136"/>
      <c r="H1404" s="136"/>
      <c r="I1404" s="136"/>
      <c r="J1404" s="136"/>
      <c r="K1404" s="136"/>
      <c r="L1404" s="108"/>
      <c r="M1404" s="98"/>
    </row>
    <row r="1405" spans="1:13" ht="35.1" customHeight="1" x14ac:dyDescent="0.25">
      <c r="A1405" s="99"/>
      <c r="B1405" s="136"/>
      <c r="C1405" s="136"/>
      <c r="D1405" s="136"/>
      <c r="E1405" s="136"/>
      <c r="F1405" s="136"/>
      <c r="G1405" s="136"/>
      <c r="H1405" s="136"/>
      <c r="I1405" s="136"/>
      <c r="J1405" s="136"/>
      <c r="K1405" s="136"/>
      <c r="L1405" s="108"/>
      <c r="M1405" s="98"/>
    </row>
    <row r="1406" spans="1:13" ht="35.1" customHeight="1" x14ac:dyDescent="0.25">
      <c r="A1406" s="99"/>
      <c r="B1406" s="136"/>
      <c r="C1406" s="136"/>
      <c r="D1406" s="136"/>
      <c r="E1406" s="136"/>
      <c r="F1406" s="136"/>
      <c r="G1406" s="136"/>
      <c r="H1406" s="136"/>
      <c r="I1406" s="136"/>
      <c r="J1406" s="136"/>
      <c r="K1406" s="136"/>
      <c r="L1406" s="108"/>
      <c r="M1406" s="98"/>
    </row>
    <row r="1407" spans="1:13" ht="35.1" customHeight="1" x14ac:dyDescent="0.25">
      <c r="A1407" s="99"/>
      <c r="B1407" s="136"/>
      <c r="C1407" s="136"/>
      <c r="D1407" s="136"/>
      <c r="E1407" s="136"/>
      <c r="F1407" s="136"/>
      <c r="G1407" s="136"/>
      <c r="H1407" s="136"/>
      <c r="I1407" s="136"/>
      <c r="J1407" s="136"/>
      <c r="K1407" s="136"/>
      <c r="L1407" s="108"/>
      <c r="M1407" s="98"/>
    </row>
    <row r="1408" spans="1:13" ht="35.1" customHeight="1" x14ac:dyDescent="0.25">
      <c r="A1408" s="99"/>
      <c r="B1408" s="136"/>
      <c r="C1408" s="136"/>
      <c r="D1408" s="136"/>
      <c r="E1408" s="136"/>
      <c r="F1408" s="136"/>
      <c r="G1408" s="136"/>
      <c r="H1408" s="136"/>
      <c r="I1408" s="136"/>
      <c r="J1408" s="136"/>
      <c r="K1408" s="136"/>
      <c r="L1408" s="108"/>
      <c r="M1408" s="98"/>
    </row>
    <row r="1409" spans="1:13" ht="35.1" customHeight="1" x14ac:dyDescent="0.25">
      <c r="A1409" s="99"/>
      <c r="B1409" s="136"/>
      <c r="C1409" s="136"/>
      <c r="D1409" s="136"/>
      <c r="E1409" s="136"/>
      <c r="F1409" s="136"/>
      <c r="G1409" s="136"/>
      <c r="H1409" s="136"/>
      <c r="I1409" s="136"/>
      <c r="J1409" s="136"/>
      <c r="K1409" s="136"/>
      <c r="L1409" s="108"/>
      <c r="M1409" s="98"/>
    </row>
    <row r="1410" spans="1:13" ht="35.1" customHeight="1" x14ac:dyDescent="0.25">
      <c r="A1410" s="99"/>
      <c r="B1410" s="136"/>
      <c r="C1410" s="136"/>
      <c r="D1410" s="136"/>
      <c r="E1410" s="136"/>
      <c r="F1410" s="136"/>
      <c r="G1410" s="136"/>
      <c r="H1410" s="136"/>
      <c r="I1410" s="136"/>
      <c r="J1410" s="136"/>
      <c r="K1410" s="136"/>
      <c r="L1410" s="108"/>
      <c r="M1410" s="98"/>
    </row>
    <row r="1411" spans="1:13" ht="35.1" customHeight="1" x14ac:dyDescent="0.25">
      <c r="A1411" s="99"/>
      <c r="B1411" s="136"/>
      <c r="C1411" s="136"/>
      <c r="D1411" s="136"/>
      <c r="E1411" s="136"/>
      <c r="F1411" s="136"/>
      <c r="G1411" s="136"/>
      <c r="H1411" s="136"/>
      <c r="I1411" s="136"/>
      <c r="J1411" s="136"/>
      <c r="K1411" s="136"/>
      <c r="L1411" s="108"/>
      <c r="M1411" s="98"/>
    </row>
    <row r="1412" spans="1:13" ht="35.1" customHeight="1" x14ac:dyDescent="0.25">
      <c r="A1412" s="99"/>
      <c r="B1412" s="136"/>
      <c r="C1412" s="136"/>
      <c r="D1412" s="136"/>
      <c r="E1412" s="136"/>
      <c r="F1412" s="136"/>
      <c r="G1412" s="136"/>
      <c r="H1412" s="136"/>
      <c r="I1412" s="136"/>
      <c r="J1412" s="136"/>
      <c r="K1412" s="136"/>
      <c r="L1412" s="108"/>
      <c r="M1412" s="98"/>
    </row>
    <row r="1413" spans="1:13" ht="35.1" customHeight="1" x14ac:dyDescent="0.25">
      <c r="A1413" s="99"/>
      <c r="B1413" s="136"/>
      <c r="C1413" s="136"/>
      <c r="D1413" s="136"/>
      <c r="E1413" s="136"/>
      <c r="F1413" s="136"/>
      <c r="G1413" s="136"/>
      <c r="H1413" s="136"/>
      <c r="I1413" s="136"/>
      <c r="J1413" s="136"/>
      <c r="K1413" s="136"/>
      <c r="L1413" s="108"/>
      <c r="M1413" s="98"/>
    </row>
    <row r="1414" spans="1:13" ht="35.1" customHeight="1" x14ac:dyDescent="0.25">
      <c r="A1414" s="99"/>
      <c r="B1414" s="136"/>
      <c r="C1414" s="136"/>
      <c r="D1414" s="136"/>
      <c r="E1414" s="136"/>
      <c r="F1414" s="136"/>
      <c r="G1414" s="136"/>
      <c r="H1414" s="136"/>
      <c r="I1414" s="136"/>
      <c r="J1414" s="136"/>
      <c r="K1414" s="136"/>
      <c r="L1414" s="108"/>
      <c r="M1414" s="98"/>
    </row>
    <row r="1415" spans="1:13" ht="35.1" customHeight="1" x14ac:dyDescent="0.25">
      <c r="A1415" s="99"/>
      <c r="B1415" s="136"/>
      <c r="C1415" s="136"/>
      <c r="D1415" s="136"/>
      <c r="E1415" s="136"/>
      <c r="F1415" s="136"/>
      <c r="G1415" s="136"/>
      <c r="H1415" s="136"/>
      <c r="I1415" s="136"/>
      <c r="J1415" s="136"/>
      <c r="K1415" s="136"/>
      <c r="L1415" s="108"/>
      <c r="M1415" s="98"/>
    </row>
    <row r="1416" spans="1:13" ht="35.1" customHeight="1" x14ac:dyDescent="0.25">
      <c r="A1416" s="99"/>
      <c r="B1416" s="136"/>
      <c r="C1416" s="136"/>
      <c r="D1416" s="136"/>
      <c r="E1416" s="136"/>
      <c r="F1416" s="136"/>
      <c r="G1416" s="136"/>
      <c r="H1416" s="136"/>
      <c r="I1416" s="136"/>
      <c r="J1416" s="136"/>
      <c r="K1416" s="136"/>
      <c r="L1416" s="108"/>
      <c r="M1416" s="98"/>
    </row>
    <row r="1417" spans="1:13" ht="35.1" customHeight="1" x14ac:dyDescent="0.25">
      <c r="A1417" s="99"/>
      <c r="B1417" s="136"/>
      <c r="C1417" s="136"/>
      <c r="D1417" s="136"/>
      <c r="E1417" s="136"/>
      <c r="F1417" s="136"/>
      <c r="G1417" s="136"/>
      <c r="H1417" s="136"/>
      <c r="I1417" s="136"/>
      <c r="J1417" s="136"/>
      <c r="K1417" s="136"/>
      <c r="L1417" s="108"/>
      <c r="M1417" s="98"/>
    </row>
    <row r="1418" spans="1:13" ht="35.1" customHeight="1" x14ac:dyDescent="0.25">
      <c r="A1418" s="99"/>
      <c r="B1418" s="136"/>
      <c r="C1418" s="136"/>
      <c r="D1418" s="136"/>
      <c r="E1418" s="136"/>
      <c r="F1418" s="136"/>
      <c r="G1418" s="136"/>
      <c r="H1418" s="136"/>
      <c r="I1418" s="136"/>
      <c r="J1418" s="136"/>
      <c r="K1418" s="136"/>
      <c r="L1418" s="108"/>
      <c r="M1418" s="98"/>
    </row>
    <row r="1419" spans="1:13" ht="35.1" customHeight="1" x14ac:dyDescent="0.25">
      <c r="A1419" s="99"/>
      <c r="B1419" s="136"/>
      <c r="C1419" s="136"/>
      <c r="D1419" s="136"/>
      <c r="E1419" s="136"/>
      <c r="F1419" s="136"/>
      <c r="G1419" s="136"/>
      <c r="H1419" s="136"/>
      <c r="I1419" s="136"/>
      <c r="J1419" s="136"/>
      <c r="K1419" s="136"/>
      <c r="L1419" s="108"/>
      <c r="M1419" s="98"/>
    </row>
    <row r="1420" spans="1:13" ht="35.1" customHeight="1" x14ac:dyDescent="0.25">
      <c r="A1420" s="99"/>
      <c r="B1420" s="136"/>
      <c r="C1420" s="136"/>
      <c r="D1420" s="136"/>
      <c r="E1420" s="136"/>
      <c r="F1420" s="136"/>
      <c r="G1420" s="136"/>
      <c r="H1420" s="136"/>
      <c r="I1420" s="136"/>
      <c r="J1420" s="136"/>
      <c r="K1420" s="136"/>
      <c r="L1420" s="108"/>
      <c r="M1420" s="98"/>
    </row>
    <row r="1421" spans="1:13" ht="35.1" customHeight="1" x14ac:dyDescent="0.25">
      <c r="A1421" s="99"/>
      <c r="B1421" s="136"/>
      <c r="C1421" s="136"/>
      <c r="D1421" s="136"/>
      <c r="E1421" s="136"/>
      <c r="F1421" s="136"/>
      <c r="G1421" s="136"/>
      <c r="H1421" s="136"/>
      <c r="I1421" s="136"/>
      <c r="J1421" s="136"/>
      <c r="K1421" s="136"/>
      <c r="L1421" s="108"/>
      <c r="M1421" s="98"/>
    </row>
    <row r="1422" spans="1:13" ht="35.1" customHeight="1" x14ac:dyDescent="0.25">
      <c r="A1422" s="99"/>
      <c r="B1422" s="136"/>
      <c r="C1422" s="136"/>
      <c r="D1422" s="136"/>
      <c r="E1422" s="136"/>
      <c r="F1422" s="136"/>
      <c r="G1422" s="136"/>
      <c r="H1422" s="136"/>
      <c r="I1422" s="136"/>
      <c r="J1422" s="136"/>
      <c r="K1422" s="136"/>
      <c r="L1422" s="108"/>
      <c r="M1422" s="98"/>
    </row>
    <row r="1423" spans="1:13" ht="35.1" customHeight="1" x14ac:dyDescent="0.25">
      <c r="A1423" s="99"/>
      <c r="B1423" s="136"/>
      <c r="C1423" s="136"/>
      <c r="D1423" s="136"/>
      <c r="E1423" s="136"/>
      <c r="F1423" s="136"/>
      <c r="G1423" s="136"/>
      <c r="H1423" s="136"/>
      <c r="I1423" s="136"/>
      <c r="J1423" s="136"/>
      <c r="K1423" s="136"/>
      <c r="L1423" s="108"/>
      <c r="M1423" s="98"/>
    </row>
    <row r="1424" spans="1:13" ht="35.1" customHeight="1" x14ac:dyDescent="0.25">
      <c r="A1424" s="99"/>
      <c r="B1424" s="136"/>
      <c r="C1424" s="136"/>
      <c r="D1424" s="136"/>
      <c r="E1424" s="136"/>
      <c r="F1424" s="136"/>
      <c r="G1424" s="136"/>
      <c r="H1424" s="136"/>
      <c r="I1424" s="136"/>
      <c r="J1424" s="136"/>
      <c r="K1424" s="136"/>
      <c r="L1424" s="108"/>
      <c r="M1424" s="98"/>
    </row>
    <row r="1425" spans="1:13" ht="35.1" customHeight="1" x14ac:dyDescent="0.25">
      <c r="A1425" s="99"/>
      <c r="B1425" s="136"/>
      <c r="C1425" s="136"/>
      <c r="D1425" s="136"/>
      <c r="E1425" s="136"/>
      <c r="F1425" s="136"/>
      <c r="G1425" s="136"/>
      <c r="H1425" s="136"/>
      <c r="I1425" s="136"/>
      <c r="J1425" s="136"/>
      <c r="K1425" s="136"/>
      <c r="L1425" s="108"/>
      <c r="M1425" s="98"/>
    </row>
    <row r="1426" spans="1:13" ht="35.1" customHeight="1" x14ac:dyDescent="0.25">
      <c r="A1426" s="99"/>
      <c r="B1426" s="136"/>
      <c r="C1426" s="136"/>
      <c r="D1426" s="136"/>
      <c r="E1426" s="136"/>
      <c r="F1426" s="136"/>
      <c r="G1426" s="136"/>
      <c r="H1426" s="136"/>
      <c r="I1426" s="136"/>
      <c r="J1426" s="136"/>
      <c r="K1426" s="136"/>
      <c r="L1426" s="108"/>
      <c r="M1426" s="98"/>
    </row>
    <row r="1427" spans="1:13" ht="35.1" customHeight="1" x14ac:dyDescent="0.25">
      <c r="A1427" s="99"/>
      <c r="B1427" s="136"/>
      <c r="C1427" s="136"/>
      <c r="D1427" s="136"/>
      <c r="E1427" s="136"/>
      <c r="F1427" s="136"/>
      <c r="G1427" s="136"/>
      <c r="H1427" s="136"/>
      <c r="I1427" s="136"/>
      <c r="J1427" s="136"/>
      <c r="K1427" s="136"/>
      <c r="L1427" s="108"/>
      <c r="M1427" s="98"/>
    </row>
    <row r="1428" spans="1:13" ht="35.1" customHeight="1" x14ac:dyDescent="0.25">
      <c r="A1428" s="99"/>
      <c r="B1428" s="136"/>
      <c r="C1428" s="136"/>
      <c r="D1428" s="136"/>
      <c r="E1428" s="136"/>
      <c r="F1428" s="136"/>
      <c r="G1428" s="136"/>
      <c r="H1428" s="136"/>
      <c r="I1428" s="136"/>
      <c r="J1428" s="136"/>
      <c r="K1428" s="136"/>
      <c r="L1428" s="108"/>
      <c r="M1428" s="98"/>
    </row>
    <row r="1429" spans="1:13" ht="35.1" customHeight="1" x14ac:dyDescent="0.25">
      <c r="A1429" s="99"/>
      <c r="B1429" s="136"/>
      <c r="C1429" s="136"/>
      <c r="D1429" s="136"/>
      <c r="E1429" s="136"/>
      <c r="F1429" s="136"/>
      <c r="G1429" s="136"/>
      <c r="H1429" s="136"/>
      <c r="I1429" s="136"/>
      <c r="J1429" s="136"/>
      <c r="K1429" s="136"/>
      <c r="L1429" s="108"/>
      <c r="M1429" s="98"/>
    </row>
    <row r="1430" spans="1:13" ht="35.1" customHeight="1" x14ac:dyDescent="0.25">
      <c r="A1430" s="99"/>
      <c r="B1430" s="136"/>
      <c r="C1430" s="136"/>
      <c r="D1430" s="136"/>
      <c r="E1430" s="136"/>
      <c r="F1430" s="136"/>
      <c r="G1430" s="136"/>
      <c r="H1430" s="136"/>
      <c r="I1430" s="136"/>
      <c r="J1430" s="136"/>
      <c r="K1430" s="136"/>
      <c r="L1430" s="108"/>
      <c r="M1430" s="98"/>
    </row>
    <row r="1431" spans="1:13" ht="35.1" customHeight="1" x14ac:dyDescent="0.25">
      <c r="A1431" s="99"/>
      <c r="B1431" s="136"/>
      <c r="C1431" s="136"/>
      <c r="D1431" s="136"/>
      <c r="E1431" s="136"/>
      <c r="F1431" s="136"/>
      <c r="G1431" s="136"/>
      <c r="H1431" s="136"/>
      <c r="I1431" s="136"/>
      <c r="J1431" s="136"/>
      <c r="K1431" s="136"/>
      <c r="L1431" s="108"/>
      <c r="M1431" s="98"/>
    </row>
    <row r="1432" spans="1:13" ht="35.1" customHeight="1" x14ac:dyDescent="0.25">
      <c r="A1432" s="99"/>
      <c r="B1432" s="136"/>
      <c r="C1432" s="136"/>
      <c r="D1432" s="136"/>
      <c r="E1432" s="136"/>
      <c r="F1432" s="136"/>
      <c r="G1432" s="136"/>
      <c r="H1432" s="136"/>
      <c r="I1432" s="136"/>
      <c r="J1432" s="136"/>
      <c r="K1432" s="136"/>
      <c r="L1432" s="108"/>
      <c r="M1432" s="98"/>
    </row>
    <row r="1433" spans="1:13" ht="35.1" customHeight="1" x14ac:dyDescent="0.25">
      <c r="A1433" s="99"/>
      <c r="B1433" s="136"/>
      <c r="C1433" s="136"/>
      <c r="D1433" s="136"/>
      <c r="E1433" s="136"/>
      <c r="F1433" s="136"/>
      <c r="G1433" s="136"/>
      <c r="H1433" s="136"/>
      <c r="I1433" s="136"/>
      <c r="J1433" s="136"/>
      <c r="K1433" s="136"/>
      <c r="L1433" s="108"/>
      <c r="M1433" s="98"/>
    </row>
    <row r="1434" spans="1:13" ht="35.1" customHeight="1" x14ac:dyDescent="0.25">
      <c r="A1434" s="99"/>
      <c r="B1434" s="136"/>
      <c r="C1434" s="136"/>
      <c r="D1434" s="136"/>
      <c r="E1434" s="136"/>
      <c r="F1434" s="136"/>
      <c r="G1434" s="136"/>
      <c r="H1434" s="136"/>
      <c r="I1434" s="136"/>
      <c r="J1434" s="136"/>
      <c r="K1434" s="136"/>
      <c r="L1434" s="108"/>
      <c r="M1434" s="98"/>
    </row>
    <row r="1435" spans="1:13" ht="35.1" customHeight="1" x14ac:dyDescent="0.25">
      <c r="A1435" s="99"/>
      <c r="B1435" s="136"/>
      <c r="C1435" s="136"/>
      <c r="D1435" s="136"/>
      <c r="E1435" s="136"/>
      <c r="F1435" s="136"/>
      <c r="G1435" s="136"/>
      <c r="H1435" s="136"/>
      <c r="I1435" s="136"/>
      <c r="J1435" s="136"/>
      <c r="K1435" s="136"/>
      <c r="L1435" s="108"/>
      <c r="M1435" s="98"/>
    </row>
    <row r="1436" spans="1:13" ht="35.1" customHeight="1" x14ac:dyDescent="0.25">
      <c r="A1436" s="99"/>
      <c r="B1436" s="136"/>
      <c r="C1436" s="136"/>
      <c r="D1436" s="136"/>
      <c r="E1436" s="136"/>
      <c r="F1436" s="136"/>
      <c r="G1436" s="136"/>
      <c r="H1436" s="136"/>
      <c r="I1436" s="136"/>
      <c r="J1436" s="136"/>
      <c r="K1436" s="136"/>
      <c r="L1436" s="108"/>
      <c r="M1436" s="98"/>
    </row>
    <row r="1437" spans="1:13" ht="35.1" customHeight="1" x14ac:dyDescent="0.25">
      <c r="A1437" s="99"/>
      <c r="B1437" s="136"/>
      <c r="C1437" s="136"/>
      <c r="D1437" s="136"/>
      <c r="E1437" s="136"/>
      <c r="F1437" s="136"/>
      <c r="G1437" s="136"/>
      <c r="H1437" s="136"/>
      <c r="I1437" s="136"/>
      <c r="J1437" s="136"/>
      <c r="K1437" s="136"/>
      <c r="L1437" s="108"/>
      <c r="M1437" s="98"/>
    </row>
    <row r="1438" spans="1:13" ht="35.1" customHeight="1" x14ac:dyDescent="0.25">
      <c r="A1438" s="99"/>
      <c r="B1438" s="136"/>
      <c r="C1438" s="136"/>
      <c r="D1438" s="136"/>
      <c r="E1438" s="136"/>
      <c r="F1438" s="136"/>
      <c r="G1438" s="136"/>
      <c r="H1438" s="136"/>
      <c r="I1438" s="136"/>
      <c r="J1438" s="136"/>
      <c r="K1438" s="136"/>
      <c r="L1438" s="108"/>
      <c r="M1438" s="98"/>
    </row>
    <row r="1439" spans="1:13" ht="35.1" customHeight="1" x14ac:dyDescent="0.25">
      <c r="A1439" s="99"/>
      <c r="B1439" s="136"/>
      <c r="C1439" s="136"/>
      <c r="D1439" s="136"/>
      <c r="E1439" s="136"/>
      <c r="F1439" s="136"/>
      <c r="G1439" s="136"/>
      <c r="H1439" s="136"/>
      <c r="I1439" s="136"/>
      <c r="J1439" s="136"/>
      <c r="K1439" s="136"/>
      <c r="L1439" s="108"/>
      <c r="M1439" s="98"/>
    </row>
    <row r="1440" spans="1:13" ht="35.1" customHeight="1" x14ac:dyDescent="0.25">
      <c r="A1440" s="99"/>
      <c r="B1440" s="136"/>
      <c r="C1440" s="136"/>
      <c r="D1440" s="136"/>
      <c r="E1440" s="136"/>
      <c r="F1440" s="136"/>
      <c r="G1440" s="136"/>
      <c r="H1440" s="136"/>
      <c r="I1440" s="136"/>
      <c r="J1440" s="136"/>
      <c r="K1440" s="136"/>
      <c r="L1440" s="108"/>
      <c r="M1440" s="98"/>
    </row>
    <row r="1441" spans="1:13" ht="35.1" customHeight="1" x14ac:dyDescent="0.25">
      <c r="A1441" s="99"/>
      <c r="B1441" s="136"/>
      <c r="C1441" s="136"/>
      <c r="D1441" s="136"/>
      <c r="E1441" s="136"/>
      <c r="F1441" s="136"/>
      <c r="G1441" s="136"/>
      <c r="H1441" s="136"/>
      <c r="I1441" s="136"/>
      <c r="J1441" s="136"/>
      <c r="K1441" s="136"/>
      <c r="L1441" s="108"/>
      <c r="M1441" s="98"/>
    </row>
    <row r="1442" spans="1:13" ht="35.1" customHeight="1" x14ac:dyDescent="0.25">
      <c r="A1442" s="99"/>
      <c r="B1442" s="136"/>
      <c r="C1442" s="136"/>
      <c r="D1442" s="136"/>
      <c r="E1442" s="136"/>
      <c r="F1442" s="136"/>
      <c r="G1442" s="136"/>
      <c r="H1442" s="136"/>
      <c r="I1442" s="136"/>
      <c r="J1442" s="136"/>
      <c r="K1442" s="136"/>
      <c r="L1442" s="108"/>
      <c r="M1442" s="98"/>
    </row>
    <row r="1443" spans="1:13" ht="35.1" customHeight="1" x14ac:dyDescent="0.25">
      <c r="A1443" s="99"/>
      <c r="B1443" s="136"/>
      <c r="C1443" s="136"/>
      <c r="D1443" s="136"/>
      <c r="E1443" s="136"/>
      <c r="F1443" s="136"/>
      <c r="G1443" s="136"/>
      <c r="H1443" s="136"/>
      <c r="I1443" s="136"/>
      <c r="J1443" s="136"/>
      <c r="K1443" s="136"/>
      <c r="L1443" s="108"/>
      <c r="M1443" s="98"/>
    </row>
    <row r="1444" spans="1:13" ht="35.1" customHeight="1" x14ac:dyDescent="0.25">
      <c r="A1444" s="99"/>
      <c r="B1444" s="136"/>
      <c r="C1444" s="136"/>
      <c r="D1444" s="136"/>
      <c r="E1444" s="136"/>
      <c r="F1444" s="136"/>
      <c r="G1444" s="136"/>
      <c r="H1444" s="136"/>
      <c r="I1444" s="136"/>
      <c r="J1444" s="136"/>
      <c r="K1444" s="136"/>
      <c r="L1444" s="108"/>
      <c r="M1444" s="98"/>
    </row>
    <row r="1445" spans="1:13" ht="35.1" customHeight="1" x14ac:dyDescent="0.25">
      <c r="A1445" s="99"/>
      <c r="B1445" s="136"/>
      <c r="C1445" s="136"/>
      <c r="D1445" s="136"/>
      <c r="E1445" s="136"/>
      <c r="F1445" s="136"/>
      <c r="G1445" s="136"/>
      <c r="H1445" s="136"/>
      <c r="I1445" s="136"/>
      <c r="J1445" s="136"/>
      <c r="K1445" s="136"/>
      <c r="L1445" s="108"/>
      <c r="M1445" s="98"/>
    </row>
    <row r="1446" spans="1:13" ht="35.1" customHeight="1" x14ac:dyDescent="0.25">
      <c r="A1446" s="99"/>
      <c r="B1446" s="136"/>
      <c r="C1446" s="136"/>
      <c r="D1446" s="136"/>
      <c r="E1446" s="136"/>
      <c r="F1446" s="136"/>
      <c r="G1446" s="136"/>
      <c r="H1446" s="136"/>
      <c r="I1446" s="136"/>
      <c r="J1446" s="136"/>
      <c r="K1446" s="136"/>
      <c r="L1446" s="108"/>
      <c r="M1446" s="98"/>
    </row>
    <row r="1447" spans="1:13" ht="35.1" customHeight="1" x14ac:dyDescent="0.25">
      <c r="A1447" s="99"/>
      <c r="B1447" s="136"/>
      <c r="C1447" s="136"/>
      <c r="D1447" s="136"/>
      <c r="E1447" s="136"/>
      <c r="F1447" s="136"/>
      <c r="G1447" s="136"/>
      <c r="H1447" s="136"/>
      <c r="I1447" s="136"/>
      <c r="J1447" s="136"/>
      <c r="K1447" s="136"/>
      <c r="L1447" s="108"/>
      <c r="M1447" s="98"/>
    </row>
    <row r="1448" spans="1:13" ht="35.1" customHeight="1" x14ac:dyDescent="0.25">
      <c r="A1448" s="99"/>
      <c r="B1448" s="136"/>
      <c r="C1448" s="136"/>
      <c r="D1448" s="136"/>
      <c r="E1448" s="136"/>
      <c r="F1448" s="136"/>
      <c r="G1448" s="136"/>
      <c r="H1448" s="136"/>
      <c r="I1448" s="136"/>
      <c r="J1448" s="136"/>
      <c r="K1448" s="136"/>
      <c r="L1448" s="108"/>
      <c r="M1448" s="98"/>
    </row>
    <row r="1449" spans="1:13" ht="35.1" customHeight="1" x14ac:dyDescent="0.25">
      <c r="A1449" s="99"/>
      <c r="B1449" s="136"/>
      <c r="C1449" s="136"/>
      <c r="D1449" s="136"/>
      <c r="E1449" s="136"/>
      <c r="F1449" s="136"/>
      <c r="G1449" s="136"/>
      <c r="H1449" s="136"/>
      <c r="I1449" s="136"/>
      <c r="J1449" s="136"/>
      <c r="K1449" s="136"/>
      <c r="L1449" s="108"/>
      <c r="M1449" s="98"/>
    </row>
    <row r="1450" spans="1:13" ht="35.1" customHeight="1" x14ac:dyDescent="0.25">
      <c r="A1450" s="99"/>
      <c r="B1450" s="136"/>
      <c r="C1450" s="136"/>
      <c r="D1450" s="136"/>
      <c r="E1450" s="136"/>
      <c r="F1450" s="136"/>
      <c r="G1450" s="136"/>
      <c r="H1450" s="136"/>
      <c r="I1450" s="136"/>
      <c r="J1450" s="136"/>
      <c r="K1450" s="136"/>
      <c r="L1450" s="108"/>
      <c r="M1450" s="98"/>
    </row>
    <row r="1451" spans="1:13" ht="35.1" customHeight="1" x14ac:dyDescent="0.25">
      <c r="A1451" s="99"/>
      <c r="B1451" s="136"/>
      <c r="C1451" s="136"/>
      <c r="D1451" s="136"/>
      <c r="E1451" s="136"/>
      <c r="F1451" s="136"/>
      <c r="G1451" s="136"/>
      <c r="H1451" s="136"/>
      <c r="I1451" s="136"/>
      <c r="J1451" s="136"/>
      <c r="K1451" s="136"/>
      <c r="L1451" s="108"/>
      <c r="M1451" s="98"/>
    </row>
    <row r="1452" spans="1:13" ht="35.1" customHeight="1" x14ac:dyDescent="0.25">
      <c r="A1452" s="99"/>
      <c r="B1452" s="136"/>
      <c r="C1452" s="136"/>
      <c r="D1452" s="136"/>
      <c r="E1452" s="136"/>
      <c r="F1452" s="136"/>
      <c r="G1452" s="136"/>
      <c r="H1452" s="136"/>
      <c r="I1452" s="136"/>
      <c r="J1452" s="136"/>
      <c r="K1452" s="136"/>
      <c r="L1452" s="108"/>
      <c r="M1452" s="98"/>
    </row>
    <row r="1453" spans="1:13" ht="35.1" customHeight="1" x14ac:dyDescent="0.25">
      <c r="A1453" s="99"/>
      <c r="B1453" s="136"/>
      <c r="C1453" s="136"/>
      <c r="D1453" s="136"/>
      <c r="E1453" s="136"/>
      <c r="F1453" s="136"/>
      <c r="G1453" s="136"/>
      <c r="H1453" s="136"/>
      <c r="I1453" s="136"/>
      <c r="J1453" s="136"/>
      <c r="K1453" s="136"/>
      <c r="L1453" s="108"/>
      <c r="M1453" s="98"/>
    </row>
    <row r="1454" spans="1:13" ht="35.1" customHeight="1" x14ac:dyDescent="0.25">
      <c r="A1454" s="99"/>
      <c r="B1454" s="136"/>
      <c r="C1454" s="136"/>
      <c r="D1454" s="136"/>
      <c r="E1454" s="136"/>
      <c r="F1454" s="136"/>
      <c r="G1454" s="136"/>
      <c r="H1454" s="136"/>
      <c r="I1454" s="136"/>
      <c r="J1454" s="136"/>
      <c r="K1454" s="136"/>
      <c r="L1454" s="108"/>
      <c r="M1454" s="98"/>
    </row>
    <row r="1455" spans="1:13" ht="35.1" customHeight="1" x14ac:dyDescent="0.25">
      <c r="A1455" s="99"/>
      <c r="B1455" s="136"/>
      <c r="C1455" s="136"/>
      <c r="D1455" s="136"/>
      <c r="E1455" s="136"/>
      <c r="F1455" s="136"/>
      <c r="G1455" s="136"/>
      <c r="H1455" s="136"/>
      <c r="I1455" s="136"/>
      <c r="J1455" s="136"/>
      <c r="K1455" s="136"/>
      <c r="L1455" s="108"/>
      <c r="M1455" s="98"/>
    </row>
    <row r="1456" spans="1:13" ht="35.1" customHeight="1" x14ac:dyDescent="0.25">
      <c r="A1456" s="99"/>
      <c r="B1456" s="136"/>
      <c r="C1456" s="136"/>
      <c r="D1456" s="136"/>
      <c r="E1456" s="136"/>
      <c r="F1456" s="136"/>
      <c r="G1456" s="136"/>
      <c r="H1456" s="136"/>
      <c r="I1456" s="136"/>
      <c r="J1456" s="136"/>
      <c r="K1456" s="136"/>
      <c r="L1456" s="108"/>
      <c r="M1456" s="98"/>
    </row>
    <row r="1457" spans="1:13" ht="35.1" customHeight="1" x14ac:dyDescent="0.25">
      <c r="A1457" s="99"/>
      <c r="B1457" s="136"/>
      <c r="C1457" s="136"/>
      <c r="D1457" s="136"/>
      <c r="E1457" s="136"/>
      <c r="F1457" s="136"/>
      <c r="G1457" s="136"/>
      <c r="H1457" s="136"/>
      <c r="I1457" s="136"/>
      <c r="J1457" s="136"/>
      <c r="K1457" s="136"/>
      <c r="L1457" s="108"/>
      <c r="M1457" s="98"/>
    </row>
    <row r="1458" spans="1:13" ht="35.1" customHeight="1" x14ac:dyDescent="0.25">
      <c r="A1458" s="99"/>
      <c r="B1458" s="136"/>
      <c r="C1458" s="136"/>
      <c r="D1458" s="136"/>
      <c r="E1458" s="136"/>
      <c r="F1458" s="136"/>
      <c r="G1458" s="136"/>
      <c r="H1458" s="136"/>
      <c r="I1458" s="136"/>
      <c r="J1458" s="136"/>
      <c r="K1458" s="136"/>
      <c r="L1458" s="108"/>
      <c r="M1458" s="98"/>
    </row>
    <row r="1459" spans="1:13" ht="35.1" customHeight="1" x14ac:dyDescent="0.25">
      <c r="A1459" s="99"/>
      <c r="B1459" s="136"/>
      <c r="C1459" s="136"/>
      <c r="D1459" s="136"/>
      <c r="E1459" s="136"/>
      <c r="F1459" s="136"/>
      <c r="G1459" s="136"/>
      <c r="H1459" s="136"/>
      <c r="I1459" s="136"/>
      <c r="J1459" s="136"/>
      <c r="K1459" s="136"/>
      <c r="L1459" s="108"/>
      <c r="M1459" s="98"/>
    </row>
    <row r="1460" spans="1:13" ht="35.1" customHeight="1" x14ac:dyDescent="0.25">
      <c r="A1460" s="99"/>
      <c r="B1460" s="136"/>
      <c r="C1460" s="136"/>
      <c r="D1460" s="136"/>
      <c r="E1460" s="136"/>
      <c r="F1460" s="136"/>
      <c r="G1460" s="136"/>
      <c r="H1460" s="136"/>
      <c r="I1460" s="136"/>
      <c r="J1460" s="136"/>
      <c r="K1460" s="136"/>
      <c r="L1460" s="108"/>
      <c r="M1460" s="98"/>
    </row>
    <row r="1461" spans="1:13" ht="35.1" customHeight="1" x14ac:dyDescent="0.25">
      <c r="A1461" s="99"/>
      <c r="B1461" s="136"/>
      <c r="C1461" s="136"/>
      <c r="D1461" s="136"/>
      <c r="E1461" s="136"/>
      <c r="F1461" s="136"/>
      <c r="G1461" s="136"/>
      <c r="H1461" s="136"/>
      <c r="I1461" s="136"/>
      <c r="J1461" s="136"/>
      <c r="K1461" s="136"/>
      <c r="L1461" s="108"/>
      <c r="M1461" s="98"/>
    </row>
    <row r="1462" spans="1:13" ht="35.1" customHeight="1" x14ac:dyDescent="0.25">
      <c r="A1462" s="99"/>
      <c r="B1462" s="136"/>
      <c r="C1462" s="136"/>
      <c r="D1462" s="136"/>
      <c r="E1462" s="136"/>
      <c r="F1462" s="136"/>
      <c r="G1462" s="136"/>
      <c r="H1462" s="136"/>
      <c r="I1462" s="136"/>
      <c r="J1462" s="136"/>
      <c r="K1462" s="136"/>
      <c r="L1462" s="108"/>
      <c r="M1462" s="98"/>
    </row>
    <row r="1463" spans="1:13" ht="35.1" customHeight="1" x14ac:dyDescent="0.25">
      <c r="A1463" s="99"/>
      <c r="B1463" s="136"/>
      <c r="C1463" s="136"/>
      <c r="D1463" s="136"/>
      <c r="E1463" s="136"/>
      <c r="F1463" s="136"/>
      <c r="G1463" s="136"/>
      <c r="H1463" s="136"/>
      <c r="I1463" s="136"/>
      <c r="J1463" s="136"/>
      <c r="K1463" s="136"/>
      <c r="L1463" s="108"/>
      <c r="M1463" s="98"/>
    </row>
    <row r="1464" spans="1:13" ht="35.1" customHeight="1" x14ac:dyDescent="0.25">
      <c r="A1464" s="99"/>
      <c r="B1464" s="136"/>
      <c r="C1464" s="136"/>
      <c r="D1464" s="136"/>
      <c r="E1464" s="136"/>
      <c r="F1464" s="136"/>
      <c r="G1464" s="136"/>
      <c r="H1464" s="136"/>
      <c r="I1464" s="136"/>
      <c r="J1464" s="136"/>
      <c r="K1464" s="136"/>
      <c r="L1464" s="108"/>
      <c r="M1464" s="98"/>
    </row>
    <row r="1465" spans="1:13" ht="35.1" customHeight="1" x14ac:dyDescent="0.25">
      <c r="A1465" s="99"/>
      <c r="B1465" s="136"/>
      <c r="C1465" s="136"/>
      <c r="D1465" s="136"/>
      <c r="E1465" s="136"/>
      <c r="F1465" s="136"/>
      <c r="G1465" s="136"/>
      <c r="H1465" s="136"/>
      <c r="I1465" s="136"/>
      <c r="J1465" s="136"/>
      <c r="K1465" s="136"/>
      <c r="L1465" s="108"/>
      <c r="M1465" s="98"/>
    </row>
    <row r="1466" spans="1:13" ht="35.1" customHeight="1" x14ac:dyDescent="0.25">
      <c r="A1466" s="99"/>
      <c r="B1466" s="136"/>
      <c r="C1466" s="136"/>
      <c r="D1466" s="136"/>
      <c r="E1466" s="136"/>
      <c r="F1466" s="136"/>
      <c r="G1466" s="136"/>
      <c r="H1466" s="136"/>
      <c r="I1466" s="136"/>
      <c r="J1466" s="136"/>
      <c r="K1466" s="136"/>
      <c r="L1466" s="108"/>
      <c r="M1466" s="98"/>
    </row>
    <row r="1467" spans="1:13" ht="35.1" customHeight="1" x14ac:dyDescent="0.25">
      <c r="A1467" s="99"/>
      <c r="B1467" s="136"/>
      <c r="C1467" s="136"/>
      <c r="D1467" s="136"/>
      <c r="E1467" s="136"/>
      <c r="F1467" s="136"/>
      <c r="G1467" s="136"/>
      <c r="H1467" s="136"/>
      <c r="I1467" s="136"/>
      <c r="J1467" s="136"/>
      <c r="K1467" s="136"/>
      <c r="L1467" s="108"/>
      <c r="M1467" s="98"/>
    </row>
    <row r="1468" spans="1:13" ht="35.1" customHeight="1" x14ac:dyDescent="0.25">
      <c r="A1468" s="99"/>
      <c r="B1468" s="136"/>
      <c r="C1468" s="136"/>
      <c r="D1468" s="136"/>
      <c r="E1468" s="136"/>
      <c r="F1468" s="136"/>
      <c r="G1468" s="136"/>
      <c r="H1468" s="136"/>
      <c r="I1468" s="136"/>
      <c r="J1468" s="136"/>
      <c r="K1468" s="136"/>
      <c r="L1468" s="108"/>
      <c r="M1468" s="98"/>
    </row>
    <row r="1469" spans="1:13" ht="35.1" customHeight="1" x14ac:dyDescent="0.25">
      <c r="A1469" s="99"/>
      <c r="B1469" s="136"/>
      <c r="C1469" s="136"/>
      <c r="D1469" s="136"/>
      <c r="E1469" s="136"/>
      <c r="F1469" s="136"/>
      <c r="G1469" s="136"/>
      <c r="H1469" s="136"/>
      <c r="I1469" s="136"/>
      <c r="J1469" s="136"/>
      <c r="K1469" s="136"/>
      <c r="L1469" s="108"/>
      <c r="M1469" s="98"/>
    </row>
    <row r="1470" spans="1:13" ht="35.1" customHeight="1" x14ac:dyDescent="0.25">
      <c r="A1470" s="99"/>
      <c r="B1470" s="136"/>
      <c r="C1470" s="136"/>
      <c r="D1470" s="136"/>
      <c r="E1470" s="136"/>
      <c r="F1470" s="136"/>
      <c r="G1470" s="136"/>
      <c r="H1470" s="136"/>
      <c r="I1470" s="136"/>
      <c r="J1470" s="136"/>
      <c r="K1470" s="136"/>
      <c r="L1470" s="108"/>
      <c r="M1470" s="98"/>
    </row>
    <row r="1471" spans="1:13" ht="35.1" customHeight="1" x14ac:dyDescent="0.25">
      <c r="A1471" s="99"/>
      <c r="B1471" s="136"/>
      <c r="C1471" s="136"/>
      <c r="D1471" s="136"/>
      <c r="E1471" s="136"/>
      <c r="F1471" s="136"/>
      <c r="G1471" s="136"/>
      <c r="H1471" s="136"/>
      <c r="I1471" s="136"/>
      <c r="J1471" s="136"/>
      <c r="K1471" s="136"/>
      <c r="L1471" s="108"/>
      <c r="M1471" s="98"/>
    </row>
    <row r="1472" spans="1:13" ht="35.1" customHeight="1" x14ac:dyDescent="0.25">
      <c r="A1472" s="99"/>
      <c r="B1472" s="136"/>
      <c r="C1472" s="136"/>
      <c r="D1472" s="136"/>
      <c r="E1472" s="136"/>
      <c r="F1472" s="136"/>
      <c r="G1472" s="136"/>
      <c r="H1472" s="136"/>
      <c r="I1472" s="136"/>
      <c r="J1472" s="136"/>
      <c r="K1472" s="136"/>
      <c r="L1472" s="108"/>
      <c r="M1472" s="98"/>
    </row>
    <row r="1473" spans="1:13" ht="35.1" customHeight="1" x14ac:dyDescent="0.25">
      <c r="A1473" s="99"/>
      <c r="B1473" s="136"/>
      <c r="C1473" s="136"/>
      <c r="D1473" s="136"/>
      <c r="E1473" s="136"/>
      <c r="F1473" s="136"/>
      <c r="G1473" s="136"/>
      <c r="H1473" s="136"/>
      <c r="I1473" s="136"/>
      <c r="J1473" s="136"/>
      <c r="K1473" s="136"/>
      <c r="L1473" s="108"/>
      <c r="M1473" s="98"/>
    </row>
    <row r="1474" spans="1:13" ht="35.1" customHeight="1" x14ac:dyDescent="0.25">
      <c r="A1474" s="99"/>
      <c r="B1474" s="136"/>
      <c r="C1474" s="136"/>
      <c r="D1474" s="136"/>
      <c r="E1474" s="136"/>
      <c r="F1474" s="136"/>
      <c r="G1474" s="136"/>
      <c r="H1474" s="136"/>
      <c r="I1474" s="136"/>
      <c r="J1474" s="136"/>
      <c r="K1474" s="136"/>
      <c r="L1474" s="108"/>
      <c r="M1474" s="98"/>
    </row>
    <row r="1475" spans="1:13" ht="35.1" customHeight="1" x14ac:dyDescent="0.25">
      <c r="A1475" s="99"/>
      <c r="B1475" s="136"/>
      <c r="C1475" s="136"/>
      <c r="D1475" s="136"/>
      <c r="E1475" s="136"/>
      <c r="F1475" s="136"/>
      <c r="G1475" s="136"/>
      <c r="H1475" s="136"/>
      <c r="I1475" s="136"/>
      <c r="J1475" s="136"/>
      <c r="K1475" s="136"/>
      <c r="L1475" s="108"/>
      <c r="M1475" s="98"/>
    </row>
    <row r="1476" spans="1:13" ht="35.1" customHeight="1" x14ac:dyDescent="0.25">
      <c r="A1476" s="99"/>
      <c r="B1476" s="136"/>
      <c r="C1476" s="136"/>
      <c r="D1476" s="136"/>
      <c r="E1476" s="136"/>
      <c r="F1476" s="136"/>
      <c r="G1476" s="136"/>
      <c r="H1476" s="136"/>
      <c r="I1476" s="136"/>
      <c r="J1476" s="136"/>
      <c r="K1476" s="136"/>
      <c r="L1476" s="108"/>
      <c r="M1476" s="98"/>
    </row>
    <row r="1477" spans="1:13" ht="35.1" customHeight="1" x14ac:dyDescent="0.25">
      <c r="A1477" s="99"/>
      <c r="B1477" s="136"/>
      <c r="C1477" s="136"/>
      <c r="D1477" s="136"/>
      <c r="E1477" s="136"/>
      <c r="F1477" s="136"/>
      <c r="G1477" s="136"/>
      <c r="H1477" s="136"/>
      <c r="I1477" s="136"/>
      <c r="J1477" s="136"/>
      <c r="K1477" s="136"/>
      <c r="L1477" s="108"/>
      <c r="M1477" s="98"/>
    </row>
    <row r="1478" spans="1:13" ht="35.1" customHeight="1" x14ac:dyDescent="0.25">
      <c r="A1478" s="99"/>
      <c r="B1478" s="136"/>
      <c r="C1478" s="136"/>
      <c r="D1478" s="136"/>
      <c r="E1478" s="136"/>
      <c r="F1478" s="136"/>
      <c r="G1478" s="136"/>
      <c r="H1478" s="136"/>
      <c r="I1478" s="136"/>
      <c r="J1478" s="136"/>
      <c r="K1478" s="136"/>
      <c r="L1478" s="108"/>
      <c r="M1478" s="98"/>
    </row>
    <row r="1479" spans="1:13" ht="35.1" customHeight="1" x14ac:dyDescent="0.25">
      <c r="A1479" s="99"/>
      <c r="B1479" s="136"/>
      <c r="C1479" s="136"/>
      <c r="D1479" s="136"/>
      <c r="E1479" s="136"/>
      <c r="F1479" s="136"/>
      <c r="G1479" s="136"/>
      <c r="H1479" s="136"/>
      <c r="I1479" s="136"/>
      <c r="J1479" s="136"/>
      <c r="K1479" s="136"/>
      <c r="L1479" s="108"/>
      <c r="M1479" s="98"/>
    </row>
    <row r="1480" spans="1:13" ht="35.1" customHeight="1" x14ac:dyDescent="0.25">
      <c r="A1480" s="99"/>
      <c r="B1480" s="136"/>
      <c r="C1480" s="136"/>
      <c r="D1480" s="136"/>
      <c r="E1480" s="136"/>
      <c r="F1480" s="136"/>
      <c r="G1480" s="136"/>
      <c r="H1480" s="136"/>
      <c r="I1480" s="136"/>
      <c r="J1480" s="136"/>
      <c r="K1480" s="136"/>
      <c r="L1480" s="108"/>
      <c r="M1480" s="98"/>
    </row>
    <row r="1481" spans="1:13" ht="35.1" customHeight="1" x14ac:dyDescent="0.25">
      <c r="A1481" s="99"/>
      <c r="B1481" s="136"/>
      <c r="C1481" s="136"/>
      <c r="D1481" s="136"/>
      <c r="E1481" s="136"/>
      <c r="F1481" s="136"/>
      <c r="G1481" s="136"/>
      <c r="H1481" s="136"/>
      <c r="I1481" s="136"/>
      <c r="J1481" s="136"/>
      <c r="K1481" s="136"/>
      <c r="L1481" s="108"/>
      <c r="M1481" s="98"/>
    </row>
    <row r="1482" spans="1:13" ht="35.1" customHeight="1" x14ac:dyDescent="0.25">
      <c r="A1482" s="99"/>
      <c r="B1482" s="136"/>
      <c r="C1482" s="136"/>
      <c r="D1482" s="136"/>
      <c r="E1482" s="136"/>
      <c r="F1482" s="136"/>
      <c r="G1482" s="136"/>
      <c r="H1482" s="136"/>
      <c r="I1482" s="136"/>
      <c r="J1482" s="136"/>
      <c r="K1482" s="136"/>
      <c r="L1482" s="108"/>
      <c r="M1482" s="98"/>
    </row>
    <row r="1483" spans="1:13" ht="35.1" customHeight="1" x14ac:dyDescent="0.25">
      <c r="A1483" s="99"/>
      <c r="B1483" s="136"/>
      <c r="C1483" s="136"/>
      <c r="D1483" s="136"/>
      <c r="E1483" s="136"/>
      <c r="F1483" s="136"/>
      <c r="G1483" s="136"/>
      <c r="H1483" s="136"/>
      <c r="I1483" s="136"/>
      <c r="J1483" s="136"/>
      <c r="K1483" s="136"/>
      <c r="L1483" s="108"/>
      <c r="M1483" s="98"/>
    </row>
    <row r="1484" spans="1:13" ht="35.1" customHeight="1" x14ac:dyDescent="0.25">
      <c r="A1484" s="99"/>
      <c r="B1484" s="136"/>
      <c r="C1484" s="136"/>
      <c r="D1484" s="136"/>
      <c r="E1484" s="136"/>
      <c r="F1484" s="136"/>
      <c r="G1484" s="136"/>
      <c r="H1484" s="136"/>
      <c r="I1484" s="136"/>
      <c r="J1484" s="136"/>
      <c r="K1484" s="136"/>
      <c r="L1484" s="108"/>
      <c r="M1484" s="98"/>
    </row>
    <row r="1485" spans="1:13" ht="35.1" customHeight="1" x14ac:dyDescent="0.25">
      <c r="A1485" s="99"/>
      <c r="B1485" s="136"/>
      <c r="C1485" s="136"/>
      <c r="D1485" s="136"/>
      <c r="E1485" s="136"/>
      <c r="F1485" s="136"/>
      <c r="G1485" s="136"/>
      <c r="H1485" s="136"/>
      <c r="I1485" s="136"/>
      <c r="J1485" s="136"/>
      <c r="K1485" s="136"/>
      <c r="L1485" s="108"/>
      <c r="M1485" s="98"/>
    </row>
    <row r="1486" spans="1:13" ht="35.1" customHeight="1" x14ac:dyDescent="0.25">
      <c r="A1486" s="99"/>
      <c r="B1486" s="136"/>
      <c r="C1486" s="136"/>
      <c r="D1486" s="136"/>
      <c r="E1486" s="136"/>
      <c r="F1486" s="136"/>
      <c r="G1486" s="136"/>
      <c r="H1486" s="136"/>
      <c r="I1486" s="136"/>
      <c r="J1486" s="136"/>
      <c r="K1486" s="136"/>
      <c r="L1486" s="108"/>
      <c r="M1486" s="98"/>
    </row>
    <row r="1487" spans="1:13" ht="35.1" customHeight="1" x14ac:dyDescent="0.25">
      <c r="A1487" s="99"/>
      <c r="B1487" s="136"/>
      <c r="C1487" s="136"/>
      <c r="D1487" s="136"/>
      <c r="E1487" s="136"/>
      <c r="F1487" s="136"/>
      <c r="G1487" s="136"/>
      <c r="H1487" s="136"/>
      <c r="I1487" s="136"/>
      <c r="J1487" s="136"/>
      <c r="K1487" s="136"/>
      <c r="L1487" s="108"/>
      <c r="M1487" s="98"/>
    </row>
    <row r="1488" spans="1:13" ht="35.1" customHeight="1" x14ac:dyDescent="0.25">
      <c r="A1488" s="99"/>
      <c r="B1488" s="136"/>
      <c r="C1488" s="136"/>
      <c r="D1488" s="136"/>
      <c r="E1488" s="136"/>
      <c r="F1488" s="136"/>
      <c r="G1488" s="136"/>
      <c r="H1488" s="136"/>
      <c r="I1488" s="136"/>
      <c r="J1488" s="136"/>
      <c r="K1488" s="136"/>
      <c r="L1488" s="108"/>
      <c r="M1488" s="98"/>
    </row>
    <row r="1489" spans="1:13" ht="35.1" customHeight="1" x14ac:dyDescent="0.25">
      <c r="A1489" s="99"/>
      <c r="B1489" s="136"/>
      <c r="C1489" s="136"/>
      <c r="D1489" s="136"/>
      <c r="E1489" s="136"/>
      <c r="F1489" s="136"/>
      <c r="G1489" s="136"/>
      <c r="H1489" s="136"/>
      <c r="I1489" s="136"/>
      <c r="J1489" s="136"/>
      <c r="K1489" s="136"/>
      <c r="L1489" s="108"/>
      <c r="M1489" s="98"/>
    </row>
    <row r="1490" spans="1:13" ht="35.1" customHeight="1" x14ac:dyDescent="0.25">
      <c r="A1490" s="99"/>
      <c r="B1490" s="136"/>
      <c r="C1490" s="136"/>
      <c r="D1490" s="136"/>
      <c r="E1490" s="136"/>
      <c r="F1490" s="136"/>
      <c r="G1490" s="136"/>
      <c r="H1490" s="136"/>
      <c r="I1490" s="136"/>
      <c r="J1490" s="136"/>
      <c r="K1490" s="136"/>
      <c r="L1490" s="108"/>
      <c r="M1490" s="98"/>
    </row>
    <row r="1491" spans="1:13" ht="35.1" customHeight="1" x14ac:dyDescent="0.25">
      <c r="A1491" s="99"/>
      <c r="B1491" s="136"/>
      <c r="C1491" s="136"/>
      <c r="D1491" s="136"/>
      <c r="E1491" s="136"/>
      <c r="F1491" s="136"/>
      <c r="G1491" s="136"/>
      <c r="H1491" s="136"/>
      <c r="I1491" s="136"/>
      <c r="J1491" s="136"/>
      <c r="K1491" s="136"/>
      <c r="L1491" s="108"/>
      <c r="M1491" s="98"/>
    </row>
    <row r="1492" spans="1:13" ht="35.1" customHeight="1" x14ac:dyDescent="0.25">
      <c r="A1492" s="99"/>
      <c r="B1492" s="136"/>
      <c r="C1492" s="136"/>
      <c r="D1492" s="136"/>
      <c r="E1492" s="136"/>
      <c r="F1492" s="136"/>
      <c r="G1492" s="136"/>
      <c r="H1492" s="136"/>
      <c r="I1492" s="136"/>
      <c r="J1492" s="136"/>
      <c r="K1492" s="136"/>
      <c r="L1492" s="108"/>
      <c r="M1492" s="98"/>
    </row>
    <row r="1493" spans="1:13" ht="35.1" customHeight="1" x14ac:dyDescent="0.25">
      <c r="A1493" s="99"/>
      <c r="B1493" s="136"/>
      <c r="C1493" s="136"/>
      <c r="D1493" s="136"/>
      <c r="E1493" s="136"/>
      <c r="F1493" s="136"/>
      <c r="G1493" s="136"/>
      <c r="H1493" s="136"/>
      <c r="I1493" s="136"/>
      <c r="J1493" s="136"/>
      <c r="K1493" s="136"/>
      <c r="L1493" s="108"/>
      <c r="M1493" s="98"/>
    </row>
    <row r="1494" spans="1:13" ht="35.1" customHeight="1" x14ac:dyDescent="0.25">
      <c r="A1494" s="99"/>
      <c r="B1494" s="136"/>
      <c r="C1494" s="136"/>
      <c r="D1494" s="136"/>
      <c r="E1494" s="136"/>
      <c r="F1494" s="136"/>
      <c r="G1494" s="136"/>
      <c r="H1494" s="136"/>
      <c r="I1494" s="136"/>
      <c r="J1494" s="136"/>
      <c r="K1494" s="136"/>
      <c r="L1494" s="108"/>
      <c r="M1494" s="98"/>
    </row>
    <row r="1495" spans="1:13" ht="35.1" customHeight="1" x14ac:dyDescent="0.25">
      <c r="A1495" s="99"/>
      <c r="B1495" s="136"/>
      <c r="C1495" s="136"/>
      <c r="D1495" s="136"/>
      <c r="E1495" s="136"/>
      <c r="F1495" s="136"/>
      <c r="G1495" s="136"/>
      <c r="H1495" s="136"/>
      <c r="I1495" s="136"/>
      <c r="J1495" s="136"/>
      <c r="K1495" s="136"/>
      <c r="L1495" s="108"/>
      <c r="M1495" s="98"/>
    </row>
    <row r="1496" spans="1:13" ht="35.1" customHeight="1" x14ac:dyDescent="0.25">
      <c r="A1496" s="99"/>
      <c r="B1496" s="136"/>
      <c r="C1496" s="136"/>
      <c r="D1496" s="136"/>
      <c r="E1496" s="136"/>
      <c r="F1496" s="136"/>
      <c r="G1496" s="136"/>
      <c r="H1496" s="136"/>
      <c r="I1496" s="136"/>
      <c r="J1496" s="136"/>
      <c r="K1496" s="136"/>
      <c r="L1496" s="108"/>
      <c r="M1496" s="98"/>
    </row>
    <row r="1497" spans="1:13" ht="35.1" customHeight="1" x14ac:dyDescent="0.25">
      <c r="A1497" s="99"/>
      <c r="B1497" s="136"/>
      <c r="C1497" s="136"/>
      <c r="D1497" s="136"/>
      <c r="E1497" s="136"/>
      <c r="F1497" s="136"/>
      <c r="G1497" s="136"/>
      <c r="H1497" s="136"/>
      <c r="I1497" s="136"/>
      <c r="J1497" s="136"/>
      <c r="K1497" s="136"/>
      <c r="L1497" s="108"/>
      <c r="M1497" s="98"/>
    </row>
    <row r="1498" spans="1:13" ht="35.1" customHeight="1" x14ac:dyDescent="0.25">
      <c r="A1498" s="99"/>
      <c r="B1498" s="136"/>
      <c r="C1498" s="136"/>
      <c r="D1498" s="136"/>
      <c r="E1498" s="136"/>
      <c r="F1498" s="136"/>
      <c r="G1498" s="136"/>
      <c r="H1498" s="136"/>
      <c r="I1498" s="136"/>
      <c r="J1498" s="136"/>
      <c r="K1498" s="136"/>
      <c r="L1498" s="108"/>
      <c r="M1498" s="98"/>
    </row>
    <row r="1499" spans="1:13" ht="35.1" customHeight="1" x14ac:dyDescent="0.25">
      <c r="A1499" s="99"/>
      <c r="B1499" s="136"/>
      <c r="C1499" s="136"/>
      <c r="D1499" s="136"/>
      <c r="E1499" s="136"/>
      <c r="F1499" s="136"/>
      <c r="G1499" s="136"/>
      <c r="H1499" s="136"/>
      <c r="I1499" s="136"/>
      <c r="J1499" s="136"/>
      <c r="K1499" s="136"/>
      <c r="L1499" s="108"/>
      <c r="M1499" s="98"/>
    </row>
    <row r="1500" spans="1:13" ht="35.1" customHeight="1" x14ac:dyDescent="0.25">
      <c r="A1500" s="99"/>
      <c r="B1500" s="136"/>
      <c r="C1500" s="136"/>
      <c r="D1500" s="136"/>
      <c r="E1500" s="136"/>
      <c r="F1500" s="136"/>
      <c r="G1500" s="136"/>
      <c r="H1500" s="136"/>
      <c r="I1500" s="136"/>
      <c r="J1500" s="136"/>
      <c r="K1500" s="136"/>
      <c r="L1500" s="108"/>
      <c r="M1500" s="98"/>
    </row>
    <row r="1501" spans="1:13" ht="35.1" customHeight="1" x14ac:dyDescent="0.25">
      <c r="A1501" s="99"/>
      <c r="B1501" s="136"/>
      <c r="C1501" s="136"/>
      <c r="D1501" s="136"/>
      <c r="E1501" s="136"/>
      <c r="F1501" s="136"/>
      <c r="G1501" s="136"/>
      <c r="H1501" s="136"/>
      <c r="I1501" s="136"/>
      <c r="J1501" s="136"/>
      <c r="K1501" s="136"/>
      <c r="L1501" s="108"/>
      <c r="M1501" s="98"/>
    </row>
    <row r="1502" spans="1:13" ht="35.1" customHeight="1" x14ac:dyDescent="0.25">
      <c r="A1502" s="99"/>
      <c r="B1502" s="136"/>
      <c r="C1502" s="136"/>
      <c r="D1502" s="136"/>
      <c r="E1502" s="136"/>
      <c r="F1502" s="136"/>
      <c r="G1502" s="136"/>
      <c r="H1502" s="136"/>
      <c r="I1502" s="136"/>
      <c r="J1502" s="136"/>
      <c r="K1502" s="136"/>
      <c r="L1502" s="108"/>
      <c r="M1502" s="98"/>
    </row>
    <row r="1503" spans="1:13" ht="35.1" customHeight="1" x14ac:dyDescent="0.25">
      <c r="A1503" s="99"/>
      <c r="B1503" s="136"/>
      <c r="C1503" s="136"/>
      <c r="D1503" s="136"/>
      <c r="E1503" s="136"/>
      <c r="F1503" s="136"/>
      <c r="G1503" s="136"/>
      <c r="H1503" s="136"/>
      <c r="I1503" s="136"/>
      <c r="J1503" s="136"/>
      <c r="K1503" s="136"/>
      <c r="L1503" s="108"/>
      <c r="M1503" s="98"/>
    </row>
    <row r="1504" spans="1:13" ht="35.1" customHeight="1" x14ac:dyDescent="0.25">
      <c r="A1504" s="99"/>
      <c r="B1504" s="136"/>
      <c r="C1504" s="136"/>
      <c r="D1504" s="136"/>
      <c r="E1504" s="136"/>
      <c r="F1504" s="136"/>
      <c r="G1504" s="136"/>
      <c r="H1504" s="136"/>
      <c r="I1504" s="136"/>
      <c r="J1504" s="136"/>
      <c r="K1504" s="136"/>
      <c r="L1504" s="108"/>
      <c r="M1504" s="98"/>
    </row>
    <row r="1505" spans="1:13" ht="35.1" customHeight="1" x14ac:dyDescent="0.25">
      <c r="A1505" s="99"/>
      <c r="B1505" s="136"/>
      <c r="C1505" s="136"/>
      <c r="D1505" s="136"/>
      <c r="E1505" s="136"/>
      <c r="F1505" s="136"/>
      <c r="G1505" s="136"/>
      <c r="H1505" s="136"/>
      <c r="I1505" s="136"/>
      <c r="J1505" s="136"/>
      <c r="K1505" s="136"/>
      <c r="L1505" s="108"/>
      <c r="M1505" s="98"/>
    </row>
    <row r="1506" spans="1:13" ht="35.1" customHeight="1" x14ac:dyDescent="0.25">
      <c r="A1506" s="99"/>
      <c r="B1506" s="136"/>
      <c r="C1506" s="136"/>
      <c r="D1506" s="136"/>
      <c r="E1506" s="136"/>
      <c r="F1506" s="136"/>
      <c r="G1506" s="136"/>
      <c r="H1506" s="136"/>
      <c r="I1506" s="136"/>
      <c r="J1506" s="136"/>
      <c r="K1506" s="136"/>
      <c r="L1506" s="108"/>
      <c r="M1506" s="98"/>
    </row>
    <row r="1507" spans="1:13" ht="35.1" customHeight="1" x14ac:dyDescent="0.25">
      <c r="A1507" s="99"/>
      <c r="B1507" s="136"/>
      <c r="C1507" s="136"/>
      <c r="D1507" s="136"/>
      <c r="E1507" s="136"/>
      <c r="F1507" s="136"/>
      <c r="G1507" s="136"/>
      <c r="H1507" s="136"/>
      <c r="I1507" s="136"/>
      <c r="J1507" s="136"/>
      <c r="K1507" s="136"/>
      <c r="L1507" s="108"/>
      <c r="M1507" s="98"/>
    </row>
    <row r="1508" spans="1:13" ht="35.1" customHeight="1" x14ac:dyDescent="0.25">
      <c r="A1508" s="99"/>
      <c r="B1508" s="136"/>
      <c r="C1508" s="136"/>
      <c r="D1508" s="136"/>
      <c r="E1508" s="136"/>
      <c r="F1508" s="136"/>
      <c r="G1508" s="136"/>
      <c r="H1508" s="136"/>
      <c r="I1508" s="136"/>
      <c r="J1508" s="136"/>
      <c r="K1508" s="136"/>
      <c r="L1508" s="108"/>
      <c r="M1508" s="98"/>
    </row>
    <row r="1509" spans="1:13" ht="35.1" customHeight="1" x14ac:dyDescent="0.25">
      <c r="A1509" s="99"/>
      <c r="B1509" s="136"/>
      <c r="C1509" s="136"/>
      <c r="D1509" s="136"/>
      <c r="E1509" s="136"/>
      <c r="F1509" s="136"/>
      <c r="G1509" s="136"/>
      <c r="H1509" s="136"/>
      <c r="I1509" s="136"/>
      <c r="J1509" s="136"/>
      <c r="K1509" s="136"/>
      <c r="L1509" s="108"/>
      <c r="M1509" s="98"/>
    </row>
    <row r="1510" spans="1:13" ht="35.1" customHeight="1" x14ac:dyDescent="0.25">
      <c r="A1510" s="99"/>
      <c r="B1510" s="136"/>
      <c r="C1510" s="136"/>
      <c r="D1510" s="136"/>
      <c r="E1510" s="136"/>
      <c r="F1510" s="136"/>
      <c r="G1510" s="136"/>
      <c r="H1510" s="136"/>
      <c r="I1510" s="136"/>
      <c r="J1510" s="136"/>
      <c r="K1510" s="136"/>
      <c r="L1510" s="108"/>
      <c r="M1510" s="98"/>
    </row>
    <row r="1511" spans="1:13" ht="35.1" customHeight="1" x14ac:dyDescent="0.25">
      <c r="A1511" s="99"/>
      <c r="B1511" s="136"/>
      <c r="C1511" s="136"/>
      <c r="D1511" s="136"/>
      <c r="E1511" s="136"/>
      <c r="F1511" s="136"/>
      <c r="G1511" s="136"/>
      <c r="H1511" s="136"/>
      <c r="I1511" s="136"/>
      <c r="J1511" s="136"/>
      <c r="K1511" s="136"/>
      <c r="L1511" s="108"/>
      <c r="M1511" s="98"/>
    </row>
    <row r="1512" spans="1:13" ht="35.1" customHeight="1" x14ac:dyDescent="0.25">
      <c r="A1512" s="99"/>
      <c r="B1512" s="136"/>
      <c r="C1512" s="136"/>
      <c r="D1512" s="136"/>
      <c r="E1512" s="136"/>
      <c r="F1512" s="136"/>
      <c r="G1512" s="136"/>
      <c r="H1512" s="136"/>
      <c r="I1512" s="136"/>
      <c r="J1512" s="136"/>
      <c r="K1512" s="136"/>
      <c r="L1512" s="108"/>
      <c r="M1512" s="98"/>
    </row>
    <row r="1513" spans="1:13" ht="35.1" customHeight="1" x14ac:dyDescent="0.25">
      <c r="A1513" s="99"/>
      <c r="B1513" s="136"/>
      <c r="C1513" s="136"/>
      <c r="D1513" s="136"/>
      <c r="E1513" s="136"/>
      <c r="F1513" s="136"/>
      <c r="G1513" s="136"/>
      <c r="H1513" s="136"/>
      <c r="I1513" s="136"/>
      <c r="J1513" s="136"/>
      <c r="K1513" s="136"/>
      <c r="L1513" s="108"/>
      <c r="M1513" s="98"/>
    </row>
    <row r="1514" spans="1:13" ht="35.1" customHeight="1" x14ac:dyDescent="0.25">
      <c r="A1514" s="99"/>
      <c r="B1514" s="136"/>
      <c r="C1514" s="136"/>
      <c r="D1514" s="136"/>
      <c r="E1514" s="136"/>
      <c r="F1514" s="136"/>
      <c r="G1514" s="136"/>
      <c r="H1514" s="136"/>
      <c r="I1514" s="136"/>
      <c r="J1514" s="136"/>
      <c r="K1514" s="136"/>
      <c r="L1514" s="108"/>
      <c r="M1514" s="98"/>
    </row>
    <row r="1515" spans="1:13" ht="35.1" customHeight="1" x14ac:dyDescent="0.25">
      <c r="A1515" s="99"/>
      <c r="B1515" s="136"/>
      <c r="C1515" s="136"/>
      <c r="D1515" s="136"/>
      <c r="E1515" s="136"/>
      <c r="F1515" s="136"/>
      <c r="G1515" s="136"/>
      <c r="H1515" s="136"/>
      <c r="I1515" s="136"/>
      <c r="J1515" s="136"/>
      <c r="K1515" s="136"/>
      <c r="L1515" s="108"/>
      <c r="M1515" s="98"/>
    </row>
    <row r="1516" spans="1:13" ht="35.1" customHeight="1" x14ac:dyDescent="0.25">
      <c r="A1516" s="99"/>
      <c r="B1516" s="136"/>
      <c r="C1516" s="136"/>
      <c r="D1516" s="136"/>
      <c r="E1516" s="136"/>
      <c r="F1516" s="136"/>
      <c r="G1516" s="136"/>
      <c r="H1516" s="136"/>
      <c r="I1516" s="136"/>
      <c r="J1516" s="136"/>
      <c r="K1516" s="136"/>
      <c r="L1516" s="108"/>
      <c r="M1516" s="98"/>
    </row>
    <row r="1517" spans="1:13" ht="35.1" customHeight="1" x14ac:dyDescent="0.25">
      <c r="A1517" s="99"/>
      <c r="B1517" s="136"/>
      <c r="C1517" s="136"/>
      <c r="D1517" s="136"/>
      <c r="E1517" s="136"/>
      <c r="F1517" s="136"/>
      <c r="G1517" s="136"/>
      <c r="H1517" s="136"/>
      <c r="I1517" s="136"/>
      <c r="J1517" s="136"/>
      <c r="K1517" s="136"/>
      <c r="L1517" s="108"/>
      <c r="M1517" s="98"/>
    </row>
    <row r="1518" spans="1:13" ht="35.1" customHeight="1" x14ac:dyDescent="0.25">
      <c r="A1518" s="99"/>
      <c r="B1518" s="136"/>
      <c r="C1518" s="136"/>
      <c r="D1518" s="136"/>
      <c r="E1518" s="136"/>
      <c r="F1518" s="136"/>
      <c r="G1518" s="136"/>
      <c r="H1518" s="136"/>
      <c r="I1518" s="136"/>
      <c r="J1518" s="136"/>
      <c r="K1518" s="136"/>
      <c r="L1518" s="108"/>
      <c r="M1518" s="98"/>
    </row>
    <row r="1519" spans="1:13" ht="35.1" customHeight="1" x14ac:dyDescent="0.25">
      <c r="A1519" s="99"/>
      <c r="B1519" s="136"/>
      <c r="C1519" s="136"/>
      <c r="D1519" s="136"/>
      <c r="E1519" s="136"/>
      <c r="F1519" s="136"/>
      <c r="G1519" s="136"/>
      <c r="H1519" s="136"/>
      <c r="I1519" s="136"/>
      <c r="J1519" s="136"/>
      <c r="K1519" s="136"/>
      <c r="L1519" s="108"/>
      <c r="M1519" s="98"/>
    </row>
    <row r="1520" spans="1:13" ht="35.1" customHeight="1" x14ac:dyDescent="0.25">
      <c r="A1520" s="99"/>
      <c r="B1520" s="136"/>
      <c r="C1520" s="136"/>
      <c r="D1520" s="136"/>
      <c r="E1520" s="136"/>
      <c r="F1520" s="136"/>
      <c r="G1520" s="136"/>
      <c r="H1520" s="136"/>
      <c r="I1520" s="136"/>
      <c r="J1520" s="136"/>
      <c r="K1520" s="136"/>
      <c r="L1520" s="108"/>
      <c r="M1520" s="98"/>
    </row>
    <row r="1521" spans="1:13" ht="35.1" customHeight="1" x14ac:dyDescent="0.25">
      <c r="A1521" s="99"/>
      <c r="B1521" s="136"/>
      <c r="C1521" s="136"/>
      <c r="D1521" s="136"/>
      <c r="E1521" s="136"/>
      <c r="F1521" s="136"/>
      <c r="G1521" s="136"/>
      <c r="H1521" s="136"/>
      <c r="I1521" s="136"/>
      <c r="J1521" s="136"/>
      <c r="K1521" s="136"/>
      <c r="L1521" s="108"/>
      <c r="M1521" s="98"/>
    </row>
    <row r="1522" spans="1:13" ht="35.1" customHeight="1" x14ac:dyDescent="0.25">
      <c r="A1522" s="99"/>
      <c r="B1522" s="136"/>
      <c r="C1522" s="136"/>
      <c r="D1522" s="136"/>
      <c r="E1522" s="136"/>
      <c r="F1522" s="136"/>
      <c r="G1522" s="136"/>
      <c r="H1522" s="136"/>
      <c r="I1522" s="136"/>
      <c r="J1522" s="136"/>
      <c r="K1522" s="136"/>
      <c r="L1522" s="108"/>
      <c r="M1522" s="98"/>
    </row>
    <row r="1523" spans="1:13" ht="35.1" customHeight="1" x14ac:dyDescent="0.25">
      <c r="A1523" s="99"/>
      <c r="B1523" s="136"/>
      <c r="C1523" s="136"/>
      <c r="D1523" s="136"/>
      <c r="E1523" s="136"/>
      <c r="F1523" s="136"/>
      <c r="G1523" s="136"/>
      <c r="H1523" s="136"/>
      <c r="I1523" s="136"/>
      <c r="J1523" s="136"/>
      <c r="K1523" s="136"/>
      <c r="L1523" s="108"/>
      <c r="M1523" s="98"/>
    </row>
    <row r="1524" spans="1:13" ht="35.1" customHeight="1" x14ac:dyDescent="0.25">
      <c r="A1524" s="99"/>
      <c r="B1524" s="136"/>
      <c r="C1524" s="136"/>
      <c r="D1524" s="136"/>
      <c r="E1524" s="136"/>
      <c r="F1524" s="136"/>
      <c r="G1524" s="136"/>
      <c r="H1524" s="136"/>
      <c r="I1524" s="136"/>
      <c r="J1524" s="136"/>
      <c r="K1524" s="136"/>
      <c r="L1524" s="108"/>
      <c r="M1524" s="98"/>
    </row>
    <row r="1525" spans="1:13" ht="35.1" customHeight="1" x14ac:dyDescent="0.25">
      <c r="A1525" s="99"/>
      <c r="B1525" s="136"/>
      <c r="C1525" s="136"/>
      <c r="D1525" s="136"/>
      <c r="E1525" s="136"/>
      <c r="F1525" s="136"/>
      <c r="G1525" s="136"/>
      <c r="H1525" s="136"/>
      <c r="I1525" s="136"/>
      <c r="J1525" s="136"/>
      <c r="K1525" s="136"/>
      <c r="L1525" s="108"/>
      <c r="M1525" s="98"/>
    </row>
    <row r="1526" spans="1:13" ht="35.1" customHeight="1" x14ac:dyDescent="0.25">
      <c r="A1526" s="99"/>
      <c r="B1526" s="136"/>
      <c r="C1526" s="136"/>
      <c r="D1526" s="136"/>
      <c r="E1526" s="136"/>
      <c r="F1526" s="136"/>
      <c r="G1526" s="136"/>
      <c r="H1526" s="136"/>
      <c r="I1526" s="136"/>
      <c r="J1526" s="136"/>
      <c r="K1526" s="136"/>
      <c r="L1526" s="108"/>
      <c r="M1526" s="98"/>
    </row>
    <row r="1527" spans="1:13" ht="35.1" customHeight="1" x14ac:dyDescent="0.25">
      <c r="A1527" s="99"/>
      <c r="B1527" s="136"/>
      <c r="C1527" s="136"/>
      <c r="D1527" s="136"/>
      <c r="E1527" s="136"/>
      <c r="F1527" s="136"/>
      <c r="G1527" s="136"/>
      <c r="H1527" s="136"/>
      <c r="I1527" s="136"/>
      <c r="J1527" s="136"/>
      <c r="K1527" s="136"/>
      <c r="L1527" s="108"/>
      <c r="M1527" s="98"/>
    </row>
    <row r="1528" spans="1:13" ht="35.1" customHeight="1" x14ac:dyDescent="0.25">
      <c r="A1528" s="99"/>
      <c r="B1528" s="136"/>
      <c r="C1528" s="136"/>
      <c r="D1528" s="136"/>
      <c r="E1528" s="136"/>
      <c r="F1528" s="136"/>
      <c r="G1528" s="136"/>
      <c r="H1528" s="136"/>
      <c r="I1528" s="136"/>
      <c r="J1528" s="136"/>
      <c r="K1528" s="136"/>
      <c r="L1528" s="108"/>
      <c r="M1528" s="98"/>
    </row>
    <row r="1529" spans="1:13" ht="35.1" customHeight="1" x14ac:dyDescent="0.25">
      <c r="A1529" s="99"/>
      <c r="B1529" s="136"/>
      <c r="C1529" s="136"/>
      <c r="D1529" s="136"/>
      <c r="E1529" s="136"/>
      <c r="F1529" s="136"/>
      <c r="G1529" s="136"/>
      <c r="H1529" s="136"/>
      <c r="I1529" s="136"/>
      <c r="J1529" s="136"/>
      <c r="K1529" s="136"/>
      <c r="L1529" s="108"/>
      <c r="M1529" s="98"/>
    </row>
    <row r="1530" spans="1:13" ht="35.1" customHeight="1" x14ac:dyDescent="0.25">
      <c r="A1530" s="99"/>
      <c r="B1530" s="136"/>
      <c r="C1530" s="136"/>
      <c r="D1530" s="136"/>
      <c r="E1530" s="136"/>
      <c r="F1530" s="136"/>
      <c r="G1530" s="136"/>
      <c r="H1530" s="136"/>
      <c r="I1530" s="136"/>
      <c r="J1530" s="136"/>
      <c r="K1530" s="136"/>
      <c r="L1530" s="108"/>
      <c r="M1530" s="98"/>
    </row>
    <row r="1531" spans="1:13" ht="35.1" customHeight="1" x14ac:dyDescent="0.25">
      <c r="A1531" s="99"/>
      <c r="B1531" s="136"/>
      <c r="C1531" s="136"/>
      <c r="D1531" s="136"/>
      <c r="E1531" s="136"/>
      <c r="F1531" s="136"/>
      <c r="G1531" s="136"/>
      <c r="H1531" s="136"/>
      <c r="I1531" s="136"/>
      <c r="J1531" s="136"/>
      <c r="K1531" s="136"/>
      <c r="L1531" s="108"/>
      <c r="M1531" s="98"/>
    </row>
    <row r="1532" spans="1:13" ht="35.1" customHeight="1" x14ac:dyDescent="0.25">
      <c r="A1532" s="99"/>
      <c r="B1532" s="136"/>
      <c r="C1532" s="136"/>
      <c r="D1532" s="136"/>
      <c r="E1532" s="136"/>
      <c r="F1532" s="136"/>
      <c r="G1532" s="136"/>
      <c r="H1532" s="136"/>
      <c r="I1532" s="136"/>
      <c r="J1532" s="136"/>
      <c r="K1532" s="136"/>
      <c r="L1532" s="108"/>
      <c r="M1532" s="98"/>
    </row>
    <row r="1533" spans="1:13" ht="35.1" customHeight="1" x14ac:dyDescent="0.25">
      <c r="A1533" s="99"/>
      <c r="B1533" s="136"/>
      <c r="C1533" s="136"/>
      <c r="D1533" s="136"/>
      <c r="E1533" s="136"/>
      <c r="F1533" s="136"/>
      <c r="G1533" s="136"/>
      <c r="H1533" s="136"/>
      <c r="I1533" s="136"/>
      <c r="J1533" s="136"/>
      <c r="K1533" s="136"/>
      <c r="L1533" s="108"/>
      <c r="M1533" s="98"/>
    </row>
    <row r="1534" spans="1:13" ht="35.1" customHeight="1" x14ac:dyDescent="0.25">
      <c r="A1534" s="99"/>
      <c r="B1534" s="136"/>
      <c r="C1534" s="136"/>
      <c r="D1534" s="136"/>
      <c r="E1534" s="136"/>
      <c r="F1534" s="136"/>
      <c r="G1534" s="136"/>
      <c r="H1534" s="136"/>
      <c r="I1534" s="136"/>
      <c r="J1534" s="136"/>
      <c r="K1534" s="136"/>
      <c r="L1534" s="108"/>
      <c r="M1534" s="98"/>
    </row>
    <row r="1535" spans="1:13" ht="35.1" customHeight="1" x14ac:dyDescent="0.25">
      <c r="A1535" s="99"/>
      <c r="B1535" s="136"/>
      <c r="C1535" s="136"/>
      <c r="D1535" s="136"/>
      <c r="E1535" s="136"/>
      <c r="F1535" s="136"/>
      <c r="G1535" s="136"/>
      <c r="H1535" s="136"/>
      <c r="I1535" s="136"/>
      <c r="J1535" s="136"/>
      <c r="K1535" s="136"/>
      <c r="L1535" s="108"/>
      <c r="M1535" s="98"/>
    </row>
    <row r="1536" spans="1:13" ht="35.1" customHeight="1" x14ac:dyDescent="0.25">
      <c r="A1536" s="99"/>
      <c r="B1536" s="136"/>
      <c r="C1536" s="136"/>
      <c r="D1536" s="136"/>
      <c r="E1536" s="136"/>
      <c r="F1536" s="136"/>
      <c r="G1536" s="136"/>
      <c r="H1536" s="136"/>
      <c r="I1536" s="136"/>
      <c r="J1536" s="136"/>
      <c r="K1536" s="136"/>
      <c r="L1536" s="108"/>
      <c r="M1536" s="98"/>
    </row>
    <row r="1537" spans="1:13" ht="35.1" customHeight="1" x14ac:dyDescent="0.25">
      <c r="A1537" s="99"/>
      <c r="B1537" s="136"/>
      <c r="C1537" s="136"/>
      <c r="D1537" s="136"/>
      <c r="E1537" s="136"/>
      <c r="F1537" s="136"/>
      <c r="G1537" s="136"/>
      <c r="H1537" s="136"/>
      <c r="I1537" s="136"/>
      <c r="J1537" s="136"/>
      <c r="K1537" s="136"/>
      <c r="L1537" s="108"/>
      <c r="M1537" s="98"/>
    </row>
    <row r="1538" spans="1:13" ht="35.1" customHeight="1" x14ac:dyDescent="0.25">
      <c r="A1538" s="99"/>
      <c r="B1538" s="136"/>
      <c r="C1538" s="136"/>
      <c r="D1538" s="136"/>
      <c r="E1538" s="136"/>
      <c r="F1538" s="136"/>
      <c r="G1538" s="136"/>
      <c r="H1538" s="136"/>
      <c r="I1538" s="136"/>
      <c r="J1538" s="136"/>
      <c r="K1538" s="136"/>
      <c r="L1538" s="108"/>
      <c r="M1538" s="98"/>
    </row>
    <row r="1539" spans="1:13" ht="35.1" customHeight="1" x14ac:dyDescent="0.25">
      <c r="A1539" s="99"/>
      <c r="B1539" s="136"/>
      <c r="C1539" s="136"/>
      <c r="D1539" s="136"/>
      <c r="E1539" s="136"/>
      <c r="F1539" s="136"/>
      <c r="G1539" s="136"/>
      <c r="H1539" s="136"/>
      <c r="I1539" s="136"/>
      <c r="J1539" s="136"/>
      <c r="K1539" s="136"/>
      <c r="L1539" s="108"/>
      <c r="M1539" s="98"/>
    </row>
    <row r="1540" spans="1:13" ht="35.1" customHeight="1" x14ac:dyDescent="0.25">
      <c r="A1540" s="99"/>
      <c r="B1540" s="136"/>
      <c r="C1540" s="136"/>
      <c r="D1540" s="136"/>
      <c r="E1540" s="136"/>
      <c r="F1540" s="136"/>
      <c r="G1540" s="136"/>
      <c r="H1540" s="136"/>
      <c r="I1540" s="136"/>
      <c r="J1540" s="136"/>
      <c r="K1540" s="136"/>
      <c r="L1540" s="108"/>
      <c r="M1540" s="98"/>
    </row>
    <row r="1541" spans="1:13" ht="35.1" customHeight="1" x14ac:dyDescent="0.25">
      <c r="A1541" s="99"/>
      <c r="B1541" s="136"/>
      <c r="C1541" s="136"/>
      <c r="D1541" s="136"/>
      <c r="E1541" s="136"/>
      <c r="F1541" s="136"/>
      <c r="G1541" s="136"/>
      <c r="H1541" s="136"/>
      <c r="I1541" s="136"/>
      <c r="J1541" s="136"/>
      <c r="K1541" s="136"/>
      <c r="L1541" s="108"/>
      <c r="M1541" s="98"/>
    </row>
    <row r="1542" spans="1:13" ht="35.1" customHeight="1" x14ac:dyDescent="0.25">
      <c r="A1542" s="99"/>
      <c r="B1542" s="136"/>
      <c r="C1542" s="136"/>
      <c r="D1542" s="136"/>
      <c r="E1542" s="136"/>
      <c r="F1542" s="136"/>
      <c r="G1542" s="136"/>
      <c r="H1542" s="136"/>
      <c r="I1542" s="136"/>
      <c r="J1542" s="136"/>
      <c r="K1542" s="136"/>
      <c r="L1542" s="108"/>
      <c r="M1542" s="98"/>
    </row>
    <row r="1543" spans="1:13" ht="35.1" customHeight="1" x14ac:dyDescent="0.25">
      <c r="A1543" s="99"/>
      <c r="B1543" s="136"/>
      <c r="C1543" s="136"/>
      <c r="D1543" s="136"/>
      <c r="E1543" s="136"/>
      <c r="F1543" s="136"/>
      <c r="G1543" s="136"/>
      <c r="H1543" s="136"/>
      <c r="I1543" s="136"/>
      <c r="J1543" s="136"/>
      <c r="K1543" s="136"/>
      <c r="L1543" s="108"/>
      <c r="M1543" s="98"/>
    </row>
    <row r="1544" spans="1:13" ht="35.1" customHeight="1" x14ac:dyDescent="0.25">
      <c r="A1544" s="99"/>
      <c r="B1544" s="136"/>
      <c r="C1544" s="136"/>
      <c r="D1544" s="136"/>
      <c r="E1544" s="136"/>
      <c r="F1544" s="136"/>
      <c r="G1544" s="136"/>
      <c r="H1544" s="136"/>
      <c r="I1544" s="136"/>
      <c r="J1544" s="136"/>
      <c r="K1544" s="136"/>
      <c r="L1544" s="108"/>
      <c r="M1544" s="98"/>
    </row>
    <row r="1545" spans="1:13" ht="35.1" customHeight="1" x14ac:dyDescent="0.25">
      <c r="A1545" s="99"/>
      <c r="B1545" s="136"/>
      <c r="C1545" s="136"/>
      <c r="D1545" s="136"/>
      <c r="E1545" s="136"/>
      <c r="F1545" s="136"/>
      <c r="G1545" s="136"/>
      <c r="H1545" s="136"/>
      <c r="I1545" s="136"/>
      <c r="J1545" s="136"/>
      <c r="K1545" s="136"/>
      <c r="L1545" s="108"/>
      <c r="M1545" s="98"/>
    </row>
    <row r="1546" spans="1:13" ht="35.1" customHeight="1" x14ac:dyDescent="0.25">
      <c r="A1546" s="99"/>
      <c r="B1546" s="136"/>
      <c r="C1546" s="136"/>
      <c r="D1546" s="136"/>
      <c r="E1546" s="136"/>
      <c r="F1546" s="136"/>
      <c r="G1546" s="136"/>
      <c r="H1546" s="136"/>
      <c r="I1546" s="136"/>
      <c r="J1546" s="136"/>
      <c r="K1546" s="136"/>
      <c r="L1546" s="108"/>
      <c r="M1546" s="98"/>
    </row>
    <row r="1547" spans="1:13" ht="35.1" customHeight="1" x14ac:dyDescent="0.25">
      <c r="A1547" s="99"/>
      <c r="B1547" s="136"/>
      <c r="C1547" s="136"/>
      <c r="D1547" s="136"/>
      <c r="E1547" s="136"/>
      <c r="F1547" s="136"/>
      <c r="G1547" s="136"/>
      <c r="H1547" s="136"/>
      <c r="I1547" s="136"/>
      <c r="J1547" s="136"/>
      <c r="K1547" s="136"/>
      <c r="L1547" s="108"/>
      <c r="M1547" s="98"/>
    </row>
    <row r="1548" spans="1:13" ht="35.1" customHeight="1" x14ac:dyDescent="0.25">
      <c r="A1548" s="99"/>
      <c r="B1548" s="136"/>
      <c r="C1548" s="136"/>
      <c r="D1548" s="136"/>
      <c r="E1548" s="136"/>
      <c r="F1548" s="136"/>
      <c r="G1548" s="136"/>
      <c r="H1548" s="136"/>
      <c r="I1548" s="136"/>
      <c r="J1548" s="136"/>
      <c r="K1548" s="136"/>
      <c r="L1548" s="108"/>
      <c r="M1548" s="98"/>
    </row>
    <row r="1549" spans="1:13" ht="35.1" customHeight="1" x14ac:dyDescent="0.25">
      <c r="A1549" s="99"/>
      <c r="B1549" s="136"/>
      <c r="C1549" s="136"/>
      <c r="D1549" s="136"/>
      <c r="E1549" s="136"/>
      <c r="F1549" s="136"/>
      <c r="G1549" s="136"/>
      <c r="H1549" s="136"/>
      <c r="I1549" s="136"/>
      <c r="J1549" s="136"/>
      <c r="K1549" s="136"/>
      <c r="L1549" s="108"/>
      <c r="M1549" s="98"/>
    </row>
    <row r="1550" spans="1:13" ht="35.1" customHeight="1" x14ac:dyDescent="0.25">
      <c r="A1550" s="99"/>
      <c r="B1550" s="136"/>
      <c r="C1550" s="136"/>
      <c r="D1550" s="136"/>
      <c r="E1550" s="136"/>
      <c r="F1550" s="136"/>
      <c r="G1550" s="136"/>
      <c r="H1550" s="136"/>
      <c r="I1550" s="136"/>
      <c r="J1550" s="136"/>
      <c r="K1550" s="136"/>
      <c r="L1550" s="108"/>
      <c r="M1550" s="98"/>
    </row>
    <row r="1551" spans="1:13" ht="35.1" customHeight="1" x14ac:dyDescent="0.25">
      <c r="A1551" s="99"/>
      <c r="B1551" s="136"/>
      <c r="C1551" s="136"/>
      <c r="D1551" s="136"/>
      <c r="E1551" s="136"/>
      <c r="F1551" s="136"/>
      <c r="G1551" s="136"/>
      <c r="H1551" s="136"/>
      <c r="I1551" s="136"/>
      <c r="J1551" s="136"/>
      <c r="K1551" s="136"/>
      <c r="L1551" s="108"/>
      <c r="M1551" s="98"/>
    </row>
    <row r="1552" spans="1:13" ht="35.1" customHeight="1" x14ac:dyDescent="0.25">
      <c r="A1552" s="99"/>
      <c r="B1552" s="136"/>
      <c r="C1552" s="136"/>
      <c r="D1552" s="136"/>
      <c r="E1552" s="136"/>
      <c r="F1552" s="136"/>
      <c r="G1552" s="136"/>
      <c r="H1552" s="136"/>
      <c r="I1552" s="136"/>
      <c r="J1552" s="136"/>
      <c r="K1552" s="136"/>
      <c r="L1552" s="108"/>
      <c r="M1552" s="98"/>
    </row>
    <row r="1553" spans="1:13" ht="35.1" customHeight="1" x14ac:dyDescent="0.25">
      <c r="A1553" s="99"/>
      <c r="B1553" s="136"/>
      <c r="C1553" s="136"/>
      <c r="D1553" s="136"/>
      <c r="E1553" s="136"/>
      <c r="F1553" s="136"/>
      <c r="G1553" s="136"/>
      <c r="H1553" s="136"/>
      <c r="I1553" s="136"/>
      <c r="J1553" s="136"/>
      <c r="K1553" s="136"/>
      <c r="L1553" s="108"/>
      <c r="M1553" s="98"/>
    </row>
    <row r="1554" spans="1:13" ht="35.1" customHeight="1" x14ac:dyDescent="0.25">
      <c r="A1554" s="99"/>
      <c r="B1554" s="136"/>
      <c r="C1554" s="136"/>
      <c r="D1554" s="136"/>
      <c r="E1554" s="136"/>
      <c r="F1554" s="136"/>
      <c r="G1554" s="136"/>
      <c r="H1554" s="136"/>
      <c r="I1554" s="136"/>
      <c r="J1554" s="136"/>
      <c r="K1554" s="136"/>
      <c r="L1554" s="108"/>
      <c r="M1554" s="98"/>
    </row>
    <row r="1555" spans="1:13" ht="35.1" customHeight="1" x14ac:dyDescent="0.25">
      <c r="A1555" s="99"/>
      <c r="B1555" s="136"/>
      <c r="C1555" s="136"/>
      <c r="D1555" s="136"/>
      <c r="E1555" s="136"/>
      <c r="F1555" s="136"/>
      <c r="G1555" s="136"/>
      <c r="H1555" s="136"/>
      <c r="I1555" s="136"/>
      <c r="J1555" s="136"/>
      <c r="K1555" s="136"/>
      <c r="L1555" s="108"/>
      <c r="M1555" s="98"/>
    </row>
    <row r="1556" spans="1:13" ht="35.1" customHeight="1" x14ac:dyDescent="0.25">
      <c r="A1556" s="99"/>
      <c r="B1556" s="136"/>
      <c r="C1556" s="136"/>
      <c r="D1556" s="136"/>
      <c r="E1556" s="136"/>
      <c r="F1556" s="136"/>
      <c r="G1556" s="136"/>
      <c r="H1556" s="136"/>
      <c r="I1556" s="136"/>
      <c r="J1556" s="136"/>
      <c r="K1556" s="136"/>
      <c r="L1556" s="108"/>
      <c r="M1556" s="98"/>
    </row>
    <row r="1557" spans="1:13" ht="35.1" customHeight="1" x14ac:dyDescent="0.25">
      <c r="A1557" s="99"/>
      <c r="B1557" s="136"/>
      <c r="C1557" s="136"/>
      <c r="D1557" s="136"/>
      <c r="E1557" s="136"/>
      <c r="F1557" s="136"/>
      <c r="G1557" s="136"/>
      <c r="H1557" s="136"/>
      <c r="I1557" s="136"/>
      <c r="J1557" s="136"/>
      <c r="K1557" s="136"/>
      <c r="L1557" s="108"/>
      <c r="M1557" s="98"/>
    </row>
    <row r="1558" spans="1:13" ht="35.1" customHeight="1" x14ac:dyDescent="0.25">
      <c r="A1558" s="99"/>
      <c r="B1558" s="136"/>
      <c r="C1558" s="136"/>
      <c r="D1558" s="136"/>
      <c r="E1558" s="136"/>
      <c r="F1558" s="136"/>
      <c r="G1558" s="136"/>
      <c r="H1558" s="136"/>
      <c r="I1558" s="136"/>
      <c r="J1558" s="136"/>
      <c r="K1558" s="136"/>
      <c r="L1558" s="108"/>
      <c r="M1558" s="98"/>
    </row>
    <row r="1559" spans="1:13" ht="35.1" customHeight="1" x14ac:dyDescent="0.25">
      <c r="A1559" s="99"/>
      <c r="B1559" s="136"/>
      <c r="C1559" s="136"/>
      <c r="D1559" s="136"/>
      <c r="E1559" s="136"/>
      <c r="F1559" s="136"/>
      <c r="G1559" s="136"/>
      <c r="H1559" s="136"/>
      <c r="I1559" s="136"/>
      <c r="J1559" s="136"/>
      <c r="K1559" s="136"/>
      <c r="L1559" s="108"/>
      <c r="M1559" s="98"/>
    </row>
    <row r="1560" spans="1:13" ht="35.1" customHeight="1" x14ac:dyDescent="0.25">
      <c r="A1560" s="99"/>
      <c r="B1560" s="136"/>
      <c r="C1560" s="136"/>
      <c r="D1560" s="136"/>
      <c r="E1560" s="136"/>
      <c r="F1560" s="136"/>
      <c r="G1560" s="136"/>
      <c r="H1560" s="136"/>
      <c r="I1560" s="136"/>
      <c r="J1560" s="136"/>
      <c r="K1560" s="136"/>
      <c r="L1560" s="108"/>
      <c r="M1560" s="98"/>
    </row>
    <row r="1561" spans="1:13" ht="35.1" customHeight="1" x14ac:dyDescent="0.25">
      <c r="A1561" s="99"/>
      <c r="B1561" s="136"/>
      <c r="C1561" s="136"/>
      <c r="D1561" s="136"/>
      <c r="E1561" s="136"/>
      <c r="F1561" s="136"/>
      <c r="G1561" s="136"/>
      <c r="H1561" s="136"/>
      <c r="I1561" s="136"/>
      <c r="J1561" s="136"/>
      <c r="K1561" s="136"/>
      <c r="L1561" s="108"/>
      <c r="M1561" s="98"/>
    </row>
    <row r="1562" spans="1:13" ht="35.1" customHeight="1" x14ac:dyDescent="0.25">
      <c r="A1562" s="99"/>
      <c r="B1562" s="136"/>
      <c r="C1562" s="136"/>
      <c r="D1562" s="136"/>
      <c r="E1562" s="136"/>
      <c r="F1562" s="136"/>
      <c r="G1562" s="136"/>
      <c r="H1562" s="136"/>
      <c r="I1562" s="136"/>
      <c r="J1562" s="136"/>
      <c r="K1562" s="136"/>
      <c r="L1562" s="108"/>
      <c r="M1562" s="98"/>
    </row>
    <row r="1563" spans="1:13" ht="35.1" customHeight="1" x14ac:dyDescent="0.25">
      <c r="A1563" s="99"/>
      <c r="B1563" s="136"/>
      <c r="C1563" s="136"/>
      <c r="D1563" s="136"/>
      <c r="E1563" s="136"/>
      <c r="F1563" s="136"/>
      <c r="G1563" s="136"/>
      <c r="H1563" s="136"/>
      <c r="I1563" s="136"/>
      <c r="J1563" s="136"/>
      <c r="K1563" s="136"/>
      <c r="L1563" s="108"/>
      <c r="M1563" s="98"/>
    </row>
    <row r="1564" spans="1:13" ht="35.1" customHeight="1" x14ac:dyDescent="0.25">
      <c r="A1564" s="99"/>
      <c r="B1564" s="136"/>
      <c r="C1564" s="136"/>
      <c r="D1564" s="136"/>
      <c r="E1564" s="136"/>
      <c r="F1564" s="136"/>
      <c r="G1564" s="136"/>
      <c r="H1564" s="136"/>
      <c r="I1564" s="136"/>
      <c r="J1564" s="136"/>
      <c r="K1564" s="136"/>
      <c r="L1564" s="108"/>
      <c r="M1564" s="98"/>
    </row>
    <row r="1565" spans="1:13" ht="35.1" customHeight="1" x14ac:dyDescent="0.25">
      <c r="A1565" s="99"/>
      <c r="B1565" s="136"/>
      <c r="C1565" s="136"/>
      <c r="D1565" s="136"/>
      <c r="E1565" s="136"/>
      <c r="F1565" s="136"/>
      <c r="G1565" s="136"/>
      <c r="H1565" s="136"/>
      <c r="I1565" s="136"/>
      <c r="J1565" s="136"/>
      <c r="K1565" s="136"/>
      <c r="L1565" s="108"/>
      <c r="M1565" s="98"/>
    </row>
    <row r="1566" spans="1:13" ht="35.1" customHeight="1" x14ac:dyDescent="0.25">
      <c r="A1566" s="99"/>
      <c r="B1566" s="136"/>
      <c r="C1566" s="136"/>
      <c r="D1566" s="136"/>
      <c r="E1566" s="136"/>
      <c r="F1566" s="136"/>
      <c r="G1566" s="136"/>
      <c r="H1566" s="136"/>
      <c r="I1566" s="136"/>
      <c r="J1566" s="136"/>
      <c r="K1566" s="136"/>
      <c r="L1566" s="108"/>
      <c r="M1566" s="98"/>
    </row>
    <row r="1567" spans="1:13" ht="35.1" customHeight="1" x14ac:dyDescent="0.25">
      <c r="A1567" s="99"/>
      <c r="B1567" s="136"/>
      <c r="C1567" s="136"/>
      <c r="D1567" s="136"/>
      <c r="E1567" s="136"/>
      <c r="F1567" s="136"/>
      <c r="G1567" s="136"/>
      <c r="H1567" s="136"/>
      <c r="I1567" s="136"/>
      <c r="J1567" s="136"/>
      <c r="K1567" s="136"/>
      <c r="L1567" s="108"/>
      <c r="M1567" s="98"/>
    </row>
    <row r="1568" spans="1:13" ht="35.1" customHeight="1" x14ac:dyDescent="0.25">
      <c r="A1568" s="99"/>
      <c r="B1568" s="136"/>
      <c r="C1568" s="136"/>
      <c r="D1568" s="136"/>
      <c r="E1568" s="136"/>
      <c r="F1568" s="136"/>
      <c r="G1568" s="136"/>
      <c r="H1568" s="136"/>
      <c r="I1568" s="136"/>
      <c r="J1568" s="136"/>
      <c r="K1568" s="136"/>
      <c r="L1568" s="108"/>
      <c r="M1568" s="98"/>
    </row>
    <row r="1569" spans="1:13" ht="35.1" customHeight="1" x14ac:dyDescent="0.25">
      <c r="A1569" s="99"/>
      <c r="B1569" s="136"/>
      <c r="C1569" s="136"/>
      <c r="D1569" s="136"/>
      <c r="E1569" s="136"/>
      <c r="F1569" s="136"/>
      <c r="G1569" s="136"/>
      <c r="H1569" s="136"/>
      <c r="I1569" s="136"/>
      <c r="J1569" s="136"/>
      <c r="K1569" s="136"/>
      <c r="L1569" s="108"/>
      <c r="M1569" s="98"/>
    </row>
    <row r="1570" spans="1:13" ht="35.1" customHeight="1" x14ac:dyDescent="0.25">
      <c r="A1570" s="99"/>
      <c r="B1570" s="136"/>
      <c r="C1570" s="136"/>
      <c r="D1570" s="136"/>
      <c r="E1570" s="136"/>
      <c r="F1570" s="136"/>
      <c r="G1570" s="136"/>
      <c r="H1570" s="136"/>
      <c r="I1570" s="136"/>
      <c r="J1570" s="136"/>
      <c r="K1570" s="136"/>
      <c r="L1570" s="108"/>
      <c r="M1570" s="98"/>
    </row>
    <row r="1571" spans="1:13" ht="35.1" customHeight="1" x14ac:dyDescent="0.25">
      <c r="A1571" s="99"/>
      <c r="B1571" s="136"/>
      <c r="C1571" s="136"/>
      <c r="D1571" s="136"/>
      <c r="E1571" s="136"/>
      <c r="F1571" s="136"/>
      <c r="G1571" s="136"/>
      <c r="H1571" s="136"/>
      <c r="I1571" s="136"/>
      <c r="J1571" s="136"/>
      <c r="K1571" s="136"/>
      <c r="L1571" s="108"/>
      <c r="M1571" s="98"/>
    </row>
    <row r="1572" spans="1:13" ht="35.1" customHeight="1" x14ac:dyDescent="0.25">
      <c r="A1572" s="99"/>
      <c r="B1572" s="136"/>
      <c r="C1572" s="136"/>
      <c r="D1572" s="136"/>
      <c r="E1572" s="136"/>
      <c r="F1572" s="136"/>
      <c r="G1572" s="136"/>
      <c r="H1572" s="136"/>
      <c r="I1572" s="136"/>
      <c r="J1572" s="136"/>
      <c r="K1572" s="136"/>
      <c r="L1572" s="108"/>
      <c r="M1572" s="98"/>
    </row>
    <row r="1573" spans="1:13" ht="35.1" customHeight="1" x14ac:dyDescent="0.25">
      <c r="A1573" s="99"/>
      <c r="B1573" s="136"/>
      <c r="C1573" s="136"/>
      <c r="D1573" s="136"/>
      <c r="E1573" s="136"/>
      <c r="F1573" s="136"/>
      <c r="G1573" s="136"/>
      <c r="H1573" s="136"/>
      <c r="I1573" s="136"/>
      <c r="J1573" s="136"/>
      <c r="K1573" s="136"/>
      <c r="L1573" s="108"/>
      <c r="M1573" s="98"/>
    </row>
    <row r="1574" spans="1:13" ht="35.1" customHeight="1" x14ac:dyDescent="0.25">
      <c r="A1574" s="99"/>
      <c r="B1574" s="136"/>
      <c r="C1574" s="136"/>
      <c r="D1574" s="136"/>
      <c r="E1574" s="136"/>
      <c r="F1574" s="136"/>
      <c r="G1574" s="136"/>
      <c r="H1574" s="136"/>
      <c r="I1574" s="136"/>
      <c r="J1574" s="136"/>
      <c r="K1574" s="136"/>
      <c r="L1574" s="108"/>
      <c r="M1574" s="98"/>
    </row>
    <row r="1575" spans="1:13" ht="35.1" customHeight="1" x14ac:dyDescent="0.25">
      <c r="A1575" s="99"/>
      <c r="B1575" s="136"/>
      <c r="C1575" s="136"/>
      <c r="D1575" s="136"/>
      <c r="E1575" s="136"/>
      <c r="F1575" s="136"/>
      <c r="G1575" s="136"/>
      <c r="H1575" s="136"/>
      <c r="I1575" s="136"/>
      <c r="J1575" s="136"/>
      <c r="K1575" s="136"/>
      <c r="L1575" s="108"/>
      <c r="M1575" s="98"/>
    </row>
    <row r="1576" spans="1:13" ht="35.1" customHeight="1" x14ac:dyDescent="0.25">
      <c r="A1576" s="99"/>
      <c r="B1576" s="136"/>
      <c r="C1576" s="136"/>
      <c r="D1576" s="136"/>
      <c r="E1576" s="136"/>
      <c r="F1576" s="136"/>
      <c r="G1576" s="136"/>
      <c r="H1576" s="136"/>
      <c r="I1576" s="136"/>
      <c r="J1576" s="136"/>
      <c r="K1576" s="136"/>
      <c r="L1576" s="108"/>
      <c r="M1576" s="98"/>
    </row>
    <row r="1577" spans="1:13" ht="35.1" customHeight="1" x14ac:dyDescent="0.25">
      <c r="A1577" s="99"/>
      <c r="B1577" s="136"/>
      <c r="C1577" s="136"/>
      <c r="D1577" s="136"/>
      <c r="E1577" s="136"/>
      <c r="F1577" s="136"/>
      <c r="G1577" s="136"/>
      <c r="H1577" s="136"/>
      <c r="I1577" s="136"/>
      <c r="J1577" s="136"/>
      <c r="K1577" s="136"/>
      <c r="L1577" s="108"/>
      <c r="M1577" s="98"/>
    </row>
    <row r="1578" spans="1:13" ht="35.1" customHeight="1" x14ac:dyDescent="0.25">
      <c r="A1578" s="99"/>
      <c r="B1578" s="136"/>
      <c r="C1578" s="136"/>
      <c r="D1578" s="136"/>
      <c r="E1578" s="136"/>
      <c r="F1578" s="136"/>
      <c r="G1578" s="136"/>
      <c r="H1578" s="136"/>
      <c r="I1578" s="136"/>
      <c r="J1578" s="136"/>
      <c r="K1578" s="136"/>
      <c r="L1578" s="108"/>
      <c r="M1578" s="98"/>
    </row>
    <row r="1579" spans="1:13" ht="35.1" customHeight="1" x14ac:dyDescent="0.25">
      <c r="A1579" s="99"/>
      <c r="B1579" s="136"/>
      <c r="C1579" s="136"/>
      <c r="D1579" s="136"/>
      <c r="E1579" s="136"/>
      <c r="F1579" s="136"/>
      <c r="G1579" s="136"/>
      <c r="H1579" s="136"/>
      <c r="I1579" s="136"/>
      <c r="J1579" s="136"/>
      <c r="K1579" s="136"/>
      <c r="L1579" s="108"/>
      <c r="M1579" s="98"/>
    </row>
    <row r="1580" spans="1:13" ht="35.1" customHeight="1" x14ac:dyDescent="0.25">
      <c r="A1580" s="99"/>
      <c r="B1580" s="136"/>
      <c r="C1580" s="136"/>
      <c r="D1580" s="136"/>
      <c r="E1580" s="136"/>
      <c r="F1580" s="136"/>
      <c r="G1580" s="136"/>
      <c r="H1580" s="136"/>
      <c r="I1580" s="136"/>
      <c r="J1580" s="136"/>
      <c r="K1580" s="136"/>
      <c r="L1580" s="108"/>
      <c r="M1580" s="98"/>
    </row>
    <row r="1581" spans="1:13" ht="35.1" customHeight="1" x14ac:dyDescent="0.25">
      <c r="A1581" s="99"/>
      <c r="B1581" s="136"/>
      <c r="C1581" s="136"/>
      <c r="D1581" s="136"/>
      <c r="E1581" s="136"/>
      <c r="F1581" s="136"/>
      <c r="G1581" s="136"/>
      <c r="H1581" s="136"/>
      <c r="I1581" s="136"/>
      <c r="J1581" s="136"/>
      <c r="K1581" s="136"/>
      <c r="L1581" s="108"/>
      <c r="M1581" s="98"/>
    </row>
    <row r="1582" spans="1:13" ht="35.1" customHeight="1" x14ac:dyDescent="0.25">
      <c r="A1582" s="99"/>
      <c r="B1582" s="136"/>
      <c r="C1582" s="136"/>
      <c r="D1582" s="136"/>
      <c r="E1582" s="136"/>
      <c r="F1582" s="136"/>
      <c r="G1582" s="136"/>
      <c r="H1582" s="136"/>
      <c r="I1582" s="136"/>
      <c r="J1582" s="136"/>
      <c r="K1582" s="136"/>
      <c r="L1582" s="108"/>
      <c r="M1582" s="98"/>
    </row>
    <row r="1583" spans="1:13" ht="35.1" customHeight="1" x14ac:dyDescent="0.25">
      <c r="A1583" s="99"/>
      <c r="B1583" s="136"/>
      <c r="C1583" s="136"/>
      <c r="D1583" s="136"/>
      <c r="E1583" s="136"/>
      <c r="F1583" s="136"/>
      <c r="G1583" s="136"/>
      <c r="H1583" s="136"/>
      <c r="I1583" s="136"/>
      <c r="J1583" s="136"/>
      <c r="K1583" s="136"/>
      <c r="L1583" s="108"/>
      <c r="M1583" s="98"/>
    </row>
    <row r="1584" spans="1:13" ht="35.1" customHeight="1" x14ac:dyDescent="0.25">
      <c r="A1584" s="99"/>
      <c r="B1584" s="136"/>
      <c r="C1584" s="136"/>
      <c r="D1584" s="136"/>
      <c r="E1584" s="136"/>
      <c r="F1584" s="136"/>
      <c r="G1584" s="136"/>
      <c r="H1584" s="136"/>
      <c r="I1584" s="136"/>
      <c r="J1584" s="136"/>
      <c r="K1584" s="136"/>
      <c r="L1584" s="108"/>
      <c r="M1584" s="98"/>
    </row>
    <row r="1585" spans="1:13" ht="35.1" customHeight="1" x14ac:dyDescent="0.25">
      <c r="A1585" s="99"/>
      <c r="B1585" s="136"/>
      <c r="C1585" s="136"/>
      <c r="D1585" s="136"/>
      <c r="E1585" s="136"/>
      <c r="F1585" s="136"/>
      <c r="G1585" s="136"/>
      <c r="H1585" s="136"/>
      <c r="I1585" s="136"/>
      <c r="J1585" s="136"/>
      <c r="K1585" s="136"/>
      <c r="L1585" s="108"/>
      <c r="M1585" s="98"/>
    </row>
    <row r="1586" spans="1:13" ht="35.1" customHeight="1" x14ac:dyDescent="0.25">
      <c r="A1586" s="99"/>
      <c r="B1586" s="136"/>
      <c r="C1586" s="136"/>
      <c r="D1586" s="136"/>
      <c r="E1586" s="136"/>
      <c r="F1586" s="136"/>
      <c r="G1586" s="136"/>
      <c r="H1586" s="136"/>
      <c r="I1586" s="136"/>
      <c r="J1586" s="136"/>
      <c r="K1586" s="136"/>
      <c r="L1586" s="108"/>
      <c r="M1586" s="98"/>
    </row>
    <row r="1587" spans="1:13" ht="35.1" customHeight="1" x14ac:dyDescent="0.25">
      <c r="A1587" s="99"/>
      <c r="B1587" s="136"/>
      <c r="C1587" s="136"/>
      <c r="D1587" s="136"/>
      <c r="E1587" s="136"/>
      <c r="F1587" s="136"/>
      <c r="G1587" s="136"/>
      <c r="H1587" s="136"/>
      <c r="I1587" s="136"/>
      <c r="J1587" s="136"/>
      <c r="K1587" s="136"/>
      <c r="L1587" s="108"/>
      <c r="M1587" s="98"/>
    </row>
    <row r="1588" spans="1:13" ht="35.1" customHeight="1" x14ac:dyDescent="0.25">
      <c r="A1588" s="99"/>
      <c r="B1588" s="136"/>
      <c r="C1588" s="136"/>
      <c r="D1588" s="136"/>
      <c r="E1588" s="136"/>
      <c r="F1588" s="136"/>
      <c r="G1588" s="136"/>
      <c r="H1588" s="136"/>
      <c r="I1588" s="136"/>
      <c r="J1588" s="136"/>
      <c r="K1588" s="136"/>
      <c r="L1588" s="108"/>
      <c r="M1588" s="98"/>
    </row>
    <row r="1589" spans="1:13" ht="35.1" customHeight="1" x14ac:dyDescent="0.25">
      <c r="A1589" s="99"/>
      <c r="B1589" s="136"/>
      <c r="C1589" s="136"/>
      <c r="D1589" s="136"/>
      <c r="E1589" s="136"/>
      <c r="F1589" s="136"/>
      <c r="G1589" s="136"/>
      <c r="H1589" s="136"/>
      <c r="I1589" s="136"/>
      <c r="J1589" s="136"/>
      <c r="K1589" s="136"/>
      <c r="L1589" s="108"/>
      <c r="M1589" s="98"/>
    </row>
    <row r="1590" spans="1:13" ht="35.1" customHeight="1" x14ac:dyDescent="0.25">
      <c r="A1590" s="99"/>
      <c r="B1590" s="136"/>
      <c r="C1590" s="136"/>
      <c r="D1590" s="136"/>
      <c r="E1590" s="136"/>
      <c r="F1590" s="136"/>
      <c r="G1590" s="136"/>
      <c r="H1590" s="136"/>
      <c r="I1590" s="136"/>
      <c r="J1590" s="136"/>
      <c r="K1590" s="136"/>
      <c r="L1590" s="108"/>
      <c r="M1590" s="98"/>
    </row>
    <row r="1591" spans="1:13" ht="35.1" customHeight="1" x14ac:dyDescent="0.25">
      <c r="A1591" s="99"/>
      <c r="B1591" s="136"/>
      <c r="C1591" s="136"/>
      <c r="D1591" s="136"/>
      <c r="E1591" s="136"/>
      <c r="F1591" s="136"/>
      <c r="G1591" s="136"/>
      <c r="H1591" s="136"/>
      <c r="I1591" s="136"/>
      <c r="J1591" s="136"/>
      <c r="K1591" s="136"/>
      <c r="L1591" s="108"/>
      <c r="M1591" s="98"/>
    </row>
    <row r="1592" spans="1:13" ht="35.1" customHeight="1" x14ac:dyDescent="0.25">
      <c r="A1592" s="99"/>
      <c r="B1592" s="136"/>
      <c r="C1592" s="136"/>
      <c r="D1592" s="136"/>
      <c r="E1592" s="136"/>
      <c r="F1592" s="136"/>
      <c r="G1592" s="136"/>
      <c r="H1592" s="136"/>
      <c r="I1592" s="136"/>
      <c r="J1592" s="136"/>
      <c r="K1592" s="136"/>
      <c r="L1592" s="108"/>
      <c r="M1592" s="98"/>
    </row>
    <row r="1593" spans="1:13" ht="35.1" customHeight="1" x14ac:dyDescent="0.25">
      <c r="A1593" s="99"/>
      <c r="B1593" s="136"/>
      <c r="C1593" s="136"/>
      <c r="D1593" s="136"/>
      <c r="E1593" s="136"/>
      <c r="F1593" s="136"/>
      <c r="G1593" s="136"/>
      <c r="H1593" s="136"/>
      <c r="I1593" s="136"/>
      <c r="J1593" s="136"/>
      <c r="K1593" s="136"/>
      <c r="L1593" s="108"/>
      <c r="M1593" s="98"/>
    </row>
    <row r="1594" spans="1:13" ht="35.1" customHeight="1" x14ac:dyDescent="0.25">
      <c r="A1594" s="99"/>
      <c r="B1594" s="136"/>
      <c r="C1594" s="136"/>
      <c r="D1594" s="136"/>
      <c r="E1594" s="136"/>
      <c r="F1594" s="136"/>
      <c r="G1594" s="136"/>
      <c r="H1594" s="136"/>
      <c r="I1594" s="136"/>
      <c r="J1594" s="136"/>
      <c r="K1594" s="136"/>
      <c r="L1594" s="108"/>
      <c r="M1594" s="98"/>
    </row>
    <row r="1595" spans="1:13" ht="35.1" customHeight="1" x14ac:dyDescent="0.25">
      <c r="A1595" s="99"/>
      <c r="B1595" s="136"/>
      <c r="C1595" s="136"/>
      <c r="D1595" s="136"/>
      <c r="E1595" s="136"/>
      <c r="F1595" s="136"/>
      <c r="G1595" s="136"/>
      <c r="H1595" s="136"/>
      <c r="I1595" s="136"/>
      <c r="J1595" s="136"/>
      <c r="K1595" s="136"/>
      <c r="L1595" s="108"/>
      <c r="M1595" s="98"/>
    </row>
    <row r="1596" spans="1:13" ht="35.1" customHeight="1" x14ac:dyDescent="0.25">
      <c r="A1596" s="99"/>
      <c r="B1596" s="136"/>
      <c r="C1596" s="136"/>
      <c r="D1596" s="136"/>
      <c r="E1596" s="136"/>
      <c r="F1596" s="136"/>
      <c r="G1596" s="136"/>
      <c r="H1596" s="136"/>
      <c r="I1596" s="136"/>
      <c r="J1596" s="136"/>
      <c r="K1596" s="136"/>
      <c r="L1596" s="108"/>
      <c r="M1596" s="98"/>
    </row>
    <row r="1597" spans="1:13" ht="35.1" customHeight="1" x14ac:dyDescent="0.25">
      <c r="A1597" s="99"/>
      <c r="B1597" s="136"/>
      <c r="C1597" s="136"/>
      <c r="D1597" s="136"/>
      <c r="E1597" s="136"/>
      <c r="F1597" s="136"/>
      <c r="G1597" s="136"/>
      <c r="H1597" s="136"/>
      <c r="I1597" s="136"/>
      <c r="J1597" s="136"/>
      <c r="K1597" s="136"/>
      <c r="L1597" s="108"/>
      <c r="M1597" s="98"/>
    </row>
    <row r="1598" spans="1:13" ht="35.1" customHeight="1" x14ac:dyDescent="0.25">
      <c r="A1598" s="99"/>
      <c r="B1598" s="136"/>
      <c r="C1598" s="136"/>
      <c r="D1598" s="136"/>
      <c r="E1598" s="136"/>
      <c r="F1598" s="136"/>
      <c r="G1598" s="136"/>
      <c r="H1598" s="136"/>
      <c r="I1598" s="136"/>
      <c r="J1598" s="136"/>
      <c r="K1598" s="136"/>
      <c r="L1598" s="108"/>
      <c r="M1598" s="98"/>
    </row>
    <row r="1599" spans="1:13" ht="35.1" customHeight="1" x14ac:dyDescent="0.25">
      <c r="A1599" s="99"/>
      <c r="B1599" s="136"/>
      <c r="C1599" s="136"/>
      <c r="D1599" s="136"/>
      <c r="E1599" s="136"/>
      <c r="F1599" s="136"/>
      <c r="G1599" s="136"/>
      <c r="H1599" s="136"/>
      <c r="I1599" s="136"/>
      <c r="J1599" s="136"/>
      <c r="K1599" s="136"/>
      <c r="L1599" s="108"/>
      <c r="M1599" s="98"/>
    </row>
    <row r="1600" spans="1:13" ht="35.1" customHeight="1" x14ac:dyDescent="0.25">
      <c r="A1600" s="99"/>
      <c r="B1600" s="136"/>
      <c r="C1600" s="136"/>
      <c r="D1600" s="136"/>
      <c r="E1600" s="136"/>
      <c r="F1600" s="136"/>
      <c r="G1600" s="136"/>
      <c r="H1600" s="136"/>
      <c r="I1600" s="136"/>
      <c r="J1600" s="136"/>
      <c r="K1600" s="136"/>
      <c r="L1600" s="108"/>
      <c r="M1600" s="98"/>
    </row>
    <row r="1601" spans="1:13" ht="35.1" customHeight="1" x14ac:dyDescent="0.25">
      <c r="A1601" s="99"/>
      <c r="B1601" s="136"/>
      <c r="C1601" s="136"/>
      <c r="D1601" s="136"/>
      <c r="E1601" s="136"/>
      <c r="F1601" s="136"/>
      <c r="G1601" s="136"/>
      <c r="H1601" s="136"/>
      <c r="I1601" s="136"/>
      <c r="J1601" s="136"/>
      <c r="K1601" s="136"/>
      <c r="L1601" s="108"/>
      <c r="M1601" s="98"/>
    </row>
    <row r="1602" spans="1:13" ht="35.1" customHeight="1" x14ac:dyDescent="0.25">
      <c r="A1602" s="99"/>
      <c r="B1602" s="136"/>
      <c r="C1602" s="136"/>
      <c r="D1602" s="136"/>
      <c r="E1602" s="136"/>
      <c r="F1602" s="136"/>
      <c r="G1602" s="136"/>
      <c r="H1602" s="136"/>
      <c r="I1602" s="136"/>
      <c r="J1602" s="136"/>
      <c r="K1602" s="136"/>
      <c r="L1602" s="108"/>
      <c r="M1602" s="98"/>
    </row>
    <row r="1603" spans="1:13" ht="35.1" customHeight="1" x14ac:dyDescent="0.25">
      <c r="A1603" s="99"/>
      <c r="B1603" s="136"/>
      <c r="C1603" s="136"/>
      <c r="D1603" s="136"/>
      <c r="E1603" s="136"/>
      <c r="F1603" s="136"/>
      <c r="G1603" s="136"/>
      <c r="H1603" s="136"/>
      <c r="I1603" s="136"/>
      <c r="J1603" s="136"/>
      <c r="K1603" s="136"/>
      <c r="L1603" s="108"/>
      <c r="M1603" s="98"/>
    </row>
    <row r="1604" spans="1:13" ht="35.1" customHeight="1" x14ac:dyDescent="0.25">
      <c r="A1604" s="99"/>
      <c r="B1604" s="136"/>
      <c r="C1604" s="136"/>
      <c r="D1604" s="136"/>
      <c r="E1604" s="136"/>
      <c r="F1604" s="136"/>
      <c r="G1604" s="136"/>
      <c r="H1604" s="136"/>
      <c r="I1604" s="136"/>
      <c r="J1604" s="136"/>
      <c r="K1604" s="136"/>
      <c r="L1604" s="108"/>
      <c r="M1604" s="98"/>
    </row>
    <row r="1605" spans="1:13" ht="35.1" customHeight="1" x14ac:dyDescent="0.25">
      <c r="A1605" s="99"/>
      <c r="B1605" s="136"/>
      <c r="C1605" s="136"/>
      <c r="D1605" s="136"/>
      <c r="E1605" s="136"/>
      <c r="F1605" s="136"/>
      <c r="G1605" s="136"/>
      <c r="H1605" s="136"/>
      <c r="I1605" s="136"/>
      <c r="J1605" s="136"/>
      <c r="K1605" s="136"/>
      <c r="L1605" s="108"/>
      <c r="M1605" s="98"/>
    </row>
    <row r="1606" spans="1:13" ht="35.1" customHeight="1" x14ac:dyDescent="0.25">
      <c r="A1606" s="99"/>
      <c r="B1606" s="136"/>
      <c r="C1606" s="136"/>
      <c r="D1606" s="136"/>
      <c r="E1606" s="136"/>
      <c r="F1606" s="136"/>
      <c r="G1606" s="136"/>
      <c r="H1606" s="136"/>
      <c r="I1606" s="136"/>
      <c r="J1606" s="136"/>
      <c r="K1606" s="136"/>
      <c r="L1606" s="108"/>
      <c r="M1606" s="98"/>
    </row>
    <row r="1607" spans="1:13" ht="35.1" customHeight="1" x14ac:dyDescent="0.25">
      <c r="A1607" s="99"/>
      <c r="B1607" s="136"/>
      <c r="C1607" s="136"/>
      <c r="D1607" s="136"/>
      <c r="E1607" s="136"/>
      <c r="F1607" s="136"/>
      <c r="G1607" s="136"/>
      <c r="H1607" s="136"/>
      <c r="I1607" s="136"/>
      <c r="J1607" s="136"/>
      <c r="K1607" s="136"/>
      <c r="L1607" s="108"/>
      <c r="M1607" s="98"/>
    </row>
    <row r="1608" spans="1:13" ht="35.1" customHeight="1" x14ac:dyDescent="0.25">
      <c r="A1608" s="99"/>
      <c r="B1608" s="136"/>
      <c r="C1608" s="136"/>
      <c r="D1608" s="136"/>
      <c r="E1608" s="136"/>
      <c r="F1608" s="136"/>
      <c r="G1608" s="136"/>
      <c r="H1608" s="136"/>
      <c r="I1608" s="136"/>
      <c r="J1608" s="136"/>
      <c r="K1608" s="136"/>
      <c r="L1608" s="108"/>
      <c r="M1608" s="98"/>
    </row>
    <row r="1609" spans="1:13" ht="35.1" customHeight="1" x14ac:dyDescent="0.25">
      <c r="A1609" s="99"/>
      <c r="B1609" s="136"/>
      <c r="C1609" s="136"/>
      <c r="D1609" s="136"/>
      <c r="E1609" s="136"/>
      <c r="F1609" s="136"/>
      <c r="G1609" s="136"/>
      <c r="H1609" s="136"/>
      <c r="I1609" s="136"/>
      <c r="J1609" s="136"/>
      <c r="K1609" s="136"/>
      <c r="L1609" s="108"/>
      <c r="M1609" s="98"/>
    </row>
    <row r="1610" spans="1:13" ht="35.1" customHeight="1" x14ac:dyDescent="0.25">
      <c r="A1610" s="99"/>
      <c r="B1610" s="136"/>
      <c r="C1610" s="136"/>
      <c r="D1610" s="136"/>
      <c r="E1610" s="136"/>
      <c r="F1610" s="136"/>
      <c r="G1610" s="136"/>
      <c r="H1610" s="136"/>
      <c r="I1610" s="136"/>
      <c r="J1610" s="136"/>
      <c r="K1610" s="136"/>
      <c r="L1610" s="108"/>
      <c r="M1610" s="98"/>
    </row>
    <row r="1611" spans="1:13" ht="35.1" customHeight="1" x14ac:dyDescent="0.25">
      <c r="A1611" s="99"/>
      <c r="B1611" s="136"/>
      <c r="C1611" s="136"/>
      <c r="D1611" s="136"/>
      <c r="E1611" s="136"/>
      <c r="F1611" s="136"/>
      <c r="G1611" s="136"/>
      <c r="H1611" s="136"/>
      <c r="I1611" s="136"/>
      <c r="J1611" s="136"/>
      <c r="K1611" s="136"/>
      <c r="L1611" s="108"/>
      <c r="M1611" s="98"/>
    </row>
    <row r="1612" spans="1:13" ht="35.1" customHeight="1" x14ac:dyDescent="0.25">
      <c r="A1612" s="99"/>
      <c r="B1612" s="136"/>
      <c r="C1612" s="136"/>
      <c r="D1612" s="136"/>
      <c r="E1612" s="136"/>
      <c r="F1612" s="136"/>
      <c r="G1612" s="136"/>
      <c r="H1612" s="136"/>
      <c r="I1612" s="136"/>
      <c r="J1612" s="136"/>
      <c r="K1612" s="136"/>
      <c r="L1612" s="108"/>
      <c r="M1612" s="98"/>
    </row>
    <row r="1613" spans="1:13" ht="35.1" customHeight="1" x14ac:dyDescent="0.25">
      <c r="A1613" s="99"/>
      <c r="B1613" s="136"/>
      <c r="C1613" s="136"/>
      <c r="D1613" s="136"/>
      <c r="E1613" s="136"/>
      <c r="F1613" s="136"/>
      <c r="G1613" s="136"/>
      <c r="H1613" s="136"/>
      <c r="I1613" s="136"/>
      <c r="J1613" s="136"/>
      <c r="K1613" s="136"/>
      <c r="L1613" s="108"/>
      <c r="M1613" s="98"/>
    </row>
    <row r="1614" spans="1:13" ht="35.1" customHeight="1" x14ac:dyDescent="0.25">
      <c r="A1614" s="99"/>
      <c r="B1614" s="136"/>
      <c r="C1614" s="136"/>
      <c r="D1614" s="136"/>
      <c r="E1614" s="136"/>
      <c r="F1614" s="136"/>
      <c r="G1614" s="136"/>
      <c r="H1614" s="136"/>
      <c r="I1614" s="136"/>
      <c r="J1614" s="136"/>
      <c r="K1614" s="136"/>
      <c r="L1614" s="108"/>
      <c r="M1614" s="98"/>
    </row>
    <row r="1615" spans="1:13" ht="35.1" customHeight="1" x14ac:dyDescent="0.25">
      <c r="A1615" s="99"/>
      <c r="B1615" s="136"/>
      <c r="C1615" s="136"/>
      <c r="D1615" s="136"/>
      <c r="E1615" s="136"/>
      <c r="F1615" s="136"/>
      <c r="G1615" s="136"/>
      <c r="H1615" s="136"/>
      <c r="I1615" s="136"/>
      <c r="J1615" s="136"/>
      <c r="K1615" s="136"/>
      <c r="L1615" s="108"/>
      <c r="M1615" s="98"/>
    </row>
    <row r="1616" spans="1:13" ht="35.1" customHeight="1" x14ac:dyDescent="0.25">
      <c r="A1616" s="99"/>
      <c r="B1616" s="136"/>
      <c r="C1616" s="136"/>
      <c r="D1616" s="136"/>
      <c r="E1616" s="136"/>
      <c r="F1616" s="136"/>
      <c r="G1616" s="136"/>
      <c r="H1616" s="136"/>
      <c r="I1616" s="136"/>
      <c r="J1616" s="136"/>
      <c r="K1616" s="136"/>
      <c r="L1616" s="108"/>
      <c r="M1616" s="98"/>
    </row>
    <row r="1617" spans="1:13" ht="35.1" customHeight="1" x14ac:dyDescent="0.25">
      <c r="A1617" s="99"/>
      <c r="B1617" s="136"/>
      <c r="C1617" s="136"/>
      <c r="D1617" s="136"/>
      <c r="E1617" s="136"/>
      <c r="F1617" s="136"/>
      <c r="G1617" s="136"/>
      <c r="H1617" s="136"/>
      <c r="I1617" s="136"/>
      <c r="J1617" s="136"/>
      <c r="K1617" s="136"/>
      <c r="L1617" s="108"/>
      <c r="M1617" s="98"/>
    </row>
    <row r="1618" spans="1:13" ht="35.1" customHeight="1" x14ac:dyDescent="0.25">
      <c r="A1618" s="99"/>
      <c r="B1618" s="136"/>
      <c r="C1618" s="136"/>
      <c r="D1618" s="136"/>
      <c r="E1618" s="136"/>
      <c r="F1618" s="136"/>
      <c r="G1618" s="136"/>
      <c r="H1618" s="136"/>
      <c r="I1618" s="136"/>
      <c r="J1618" s="136"/>
      <c r="K1618" s="136"/>
      <c r="L1618" s="108"/>
      <c r="M1618" s="98"/>
    </row>
    <row r="1619" spans="1:13" ht="35.1" customHeight="1" x14ac:dyDescent="0.25">
      <c r="A1619" s="99"/>
      <c r="B1619" s="136"/>
      <c r="C1619" s="136"/>
      <c r="D1619" s="136"/>
      <c r="E1619" s="136"/>
      <c r="F1619" s="136"/>
      <c r="G1619" s="136"/>
      <c r="H1619" s="136"/>
      <c r="I1619" s="136"/>
      <c r="J1619" s="136"/>
      <c r="K1619" s="136"/>
      <c r="L1619" s="108"/>
      <c r="M1619" s="98"/>
    </row>
    <row r="1620" spans="1:13" ht="35.1" customHeight="1" x14ac:dyDescent="0.25">
      <c r="A1620" s="99"/>
      <c r="B1620" s="136"/>
      <c r="C1620" s="136"/>
      <c r="D1620" s="136"/>
      <c r="E1620" s="136"/>
      <c r="F1620" s="136"/>
      <c r="G1620" s="136"/>
      <c r="H1620" s="136"/>
      <c r="I1620" s="136"/>
      <c r="J1620" s="136"/>
      <c r="K1620" s="136"/>
      <c r="L1620" s="108"/>
      <c r="M1620" s="98"/>
    </row>
    <row r="1621" spans="1:13" ht="35.1" customHeight="1" x14ac:dyDescent="0.25">
      <c r="A1621" s="99"/>
      <c r="B1621" s="136"/>
      <c r="C1621" s="136"/>
      <c r="D1621" s="136"/>
      <c r="E1621" s="136"/>
      <c r="F1621" s="136"/>
      <c r="G1621" s="136"/>
      <c r="H1621" s="136"/>
      <c r="I1621" s="136"/>
      <c r="J1621" s="136"/>
      <c r="K1621" s="136"/>
      <c r="L1621" s="108"/>
      <c r="M1621" s="98"/>
    </row>
    <row r="1622" spans="1:13" ht="35.1" customHeight="1" x14ac:dyDescent="0.25">
      <c r="A1622" s="99"/>
      <c r="B1622" s="136"/>
      <c r="C1622" s="136"/>
      <c r="D1622" s="136"/>
      <c r="E1622" s="136"/>
      <c r="F1622" s="136"/>
      <c r="G1622" s="136"/>
      <c r="H1622" s="136"/>
      <c r="I1622" s="136"/>
      <c r="J1622" s="136"/>
      <c r="K1622" s="136"/>
      <c r="L1622" s="108"/>
      <c r="M1622" s="98"/>
    </row>
    <row r="1623" spans="1:13" ht="35.1" customHeight="1" x14ac:dyDescent="0.25">
      <c r="A1623" s="99"/>
      <c r="B1623" s="136"/>
      <c r="C1623" s="136"/>
      <c r="D1623" s="136"/>
      <c r="E1623" s="136"/>
      <c r="F1623" s="136"/>
      <c r="G1623" s="136"/>
      <c r="H1623" s="136"/>
      <c r="I1623" s="136"/>
      <c r="J1623" s="136"/>
      <c r="K1623" s="136"/>
      <c r="L1623" s="108"/>
      <c r="M1623" s="98"/>
    </row>
    <row r="1624" spans="1:13" ht="35.1" customHeight="1" x14ac:dyDescent="0.25">
      <c r="A1624" s="99"/>
      <c r="B1624" s="136"/>
      <c r="C1624" s="136"/>
      <c r="D1624" s="136"/>
      <c r="E1624" s="136"/>
      <c r="F1624" s="136"/>
      <c r="G1624" s="136"/>
      <c r="H1624" s="136"/>
      <c r="I1624" s="136"/>
      <c r="J1624" s="136"/>
      <c r="K1624" s="136"/>
      <c r="L1624" s="108"/>
      <c r="M1624" s="98"/>
    </row>
    <row r="1625" spans="1:13" ht="35.1" customHeight="1" x14ac:dyDescent="0.25">
      <c r="A1625" s="99"/>
      <c r="B1625" s="136"/>
      <c r="C1625" s="136"/>
      <c r="D1625" s="136"/>
      <c r="E1625" s="136"/>
      <c r="F1625" s="136"/>
      <c r="G1625" s="136"/>
      <c r="H1625" s="136"/>
      <c r="I1625" s="136"/>
      <c r="J1625" s="136"/>
      <c r="K1625" s="136"/>
      <c r="L1625" s="108"/>
      <c r="M1625" s="98"/>
    </row>
    <row r="1626" spans="1:13" ht="35.1" customHeight="1" x14ac:dyDescent="0.25">
      <c r="A1626" s="99"/>
      <c r="B1626" s="136"/>
      <c r="C1626" s="136"/>
      <c r="D1626" s="136"/>
      <c r="E1626" s="136"/>
      <c r="F1626" s="136"/>
      <c r="G1626" s="136"/>
      <c r="H1626" s="136"/>
      <c r="I1626" s="136"/>
      <c r="J1626" s="136"/>
      <c r="K1626" s="136"/>
      <c r="L1626" s="108"/>
      <c r="M1626" s="98"/>
    </row>
    <row r="1627" spans="1:13" ht="35.1" customHeight="1" x14ac:dyDescent="0.25">
      <c r="A1627" s="99"/>
      <c r="B1627" s="136"/>
      <c r="C1627" s="136"/>
      <c r="D1627" s="136"/>
      <c r="E1627" s="136"/>
      <c r="F1627" s="136"/>
      <c r="G1627" s="136"/>
      <c r="H1627" s="136"/>
      <c r="I1627" s="136"/>
      <c r="J1627" s="136"/>
      <c r="K1627" s="136"/>
      <c r="L1627" s="108"/>
      <c r="M1627" s="98"/>
    </row>
    <row r="1628" spans="1:13" ht="35.1" customHeight="1" x14ac:dyDescent="0.25">
      <c r="A1628" s="99"/>
      <c r="B1628" s="136"/>
      <c r="C1628" s="136"/>
      <c r="D1628" s="136"/>
      <c r="E1628" s="136"/>
      <c r="F1628" s="136"/>
      <c r="G1628" s="136"/>
      <c r="H1628" s="136"/>
      <c r="I1628" s="136"/>
      <c r="J1628" s="136"/>
      <c r="K1628" s="136"/>
      <c r="L1628" s="108"/>
      <c r="M1628" s="98"/>
    </row>
    <row r="1629" spans="1:13" ht="35.1" customHeight="1" x14ac:dyDescent="0.25">
      <c r="A1629" s="99"/>
      <c r="B1629" s="136"/>
      <c r="C1629" s="136"/>
      <c r="D1629" s="136"/>
      <c r="E1629" s="136"/>
      <c r="F1629" s="136"/>
      <c r="G1629" s="136"/>
      <c r="H1629" s="136"/>
      <c r="I1629" s="136"/>
      <c r="J1629" s="136"/>
      <c r="K1629" s="136"/>
      <c r="L1629" s="108"/>
      <c r="M1629" s="98"/>
    </row>
    <row r="1630" spans="1:13" ht="35.1" customHeight="1" x14ac:dyDescent="0.25">
      <c r="A1630" s="99"/>
      <c r="B1630" s="136"/>
      <c r="C1630" s="136"/>
      <c r="D1630" s="136"/>
      <c r="E1630" s="136"/>
      <c r="F1630" s="136"/>
      <c r="G1630" s="136"/>
      <c r="H1630" s="136"/>
      <c r="I1630" s="136"/>
      <c r="J1630" s="136"/>
      <c r="K1630" s="136"/>
      <c r="L1630" s="108"/>
      <c r="M1630" s="98"/>
    </row>
    <row r="1631" spans="1:13" ht="35.1" customHeight="1" x14ac:dyDescent="0.25">
      <c r="A1631" s="99"/>
      <c r="B1631" s="136"/>
      <c r="C1631" s="136"/>
      <c r="D1631" s="136"/>
      <c r="E1631" s="136"/>
      <c r="F1631" s="136"/>
      <c r="G1631" s="136"/>
      <c r="H1631" s="136"/>
      <c r="I1631" s="136"/>
      <c r="J1631" s="136"/>
      <c r="K1631" s="136"/>
      <c r="L1631" s="108"/>
      <c r="M1631" s="98"/>
    </row>
    <row r="1632" spans="1:13" ht="35.1" customHeight="1" x14ac:dyDescent="0.25">
      <c r="A1632" s="99"/>
      <c r="B1632" s="136"/>
      <c r="C1632" s="136"/>
      <c r="D1632" s="136"/>
      <c r="E1632" s="136"/>
      <c r="F1632" s="136"/>
      <c r="G1632" s="136"/>
      <c r="H1632" s="136"/>
      <c r="I1632" s="136"/>
      <c r="J1632" s="136"/>
      <c r="K1632" s="136"/>
      <c r="L1632" s="108"/>
      <c r="M1632" s="98"/>
    </row>
    <row r="1633" spans="1:13" ht="35.1" customHeight="1" x14ac:dyDescent="0.25">
      <c r="A1633" s="99"/>
      <c r="B1633" s="136"/>
      <c r="C1633" s="136"/>
      <c r="D1633" s="136"/>
      <c r="E1633" s="136"/>
      <c r="F1633" s="136"/>
      <c r="G1633" s="136"/>
      <c r="H1633" s="136"/>
      <c r="I1633" s="136"/>
      <c r="J1633" s="136"/>
      <c r="K1633" s="136"/>
      <c r="L1633" s="108"/>
      <c r="M1633" s="98"/>
    </row>
    <row r="1634" spans="1:13" ht="35.1" customHeight="1" x14ac:dyDescent="0.25">
      <c r="A1634" s="99"/>
      <c r="B1634" s="136"/>
      <c r="C1634" s="136"/>
      <c r="D1634" s="136"/>
      <c r="E1634" s="136"/>
      <c r="F1634" s="136"/>
      <c r="G1634" s="136"/>
      <c r="H1634" s="136"/>
      <c r="I1634" s="136"/>
      <c r="J1634" s="136"/>
      <c r="K1634" s="136"/>
      <c r="L1634" s="108"/>
      <c r="M1634" s="98"/>
    </row>
    <row r="1635" spans="1:13" ht="35.1" customHeight="1" x14ac:dyDescent="0.25">
      <c r="A1635" s="99"/>
      <c r="B1635" s="136"/>
      <c r="C1635" s="136"/>
      <c r="D1635" s="136"/>
      <c r="E1635" s="136"/>
      <c r="F1635" s="136"/>
      <c r="G1635" s="136"/>
      <c r="H1635" s="136"/>
      <c r="I1635" s="136"/>
      <c r="J1635" s="136"/>
      <c r="K1635" s="136"/>
      <c r="L1635" s="108"/>
      <c r="M1635" s="98"/>
    </row>
    <row r="1636" spans="1:13" ht="35.1" customHeight="1" x14ac:dyDescent="0.25">
      <c r="A1636" s="99"/>
      <c r="B1636" s="136"/>
      <c r="C1636" s="136"/>
      <c r="D1636" s="136"/>
      <c r="E1636" s="136"/>
      <c r="F1636" s="136"/>
      <c r="G1636" s="136"/>
      <c r="H1636" s="136"/>
      <c r="I1636" s="136"/>
      <c r="J1636" s="136"/>
      <c r="K1636" s="136"/>
      <c r="L1636" s="108"/>
      <c r="M1636" s="98"/>
    </row>
    <row r="1637" spans="1:13" ht="35.1" customHeight="1" x14ac:dyDescent="0.25">
      <c r="A1637" s="99"/>
      <c r="B1637" s="136"/>
      <c r="C1637" s="136"/>
      <c r="D1637" s="136"/>
      <c r="E1637" s="136"/>
      <c r="F1637" s="136"/>
      <c r="G1637" s="136"/>
      <c r="H1637" s="136"/>
      <c r="I1637" s="136"/>
      <c r="J1637" s="136"/>
      <c r="K1637" s="136"/>
      <c r="L1637" s="108"/>
      <c r="M1637" s="98"/>
    </row>
    <row r="1638" spans="1:13" ht="35.1" customHeight="1" x14ac:dyDescent="0.25">
      <c r="A1638" s="99"/>
      <c r="B1638" s="136"/>
      <c r="C1638" s="136"/>
      <c r="D1638" s="136"/>
      <c r="E1638" s="136"/>
      <c r="F1638" s="136"/>
      <c r="G1638" s="136"/>
      <c r="H1638" s="136"/>
      <c r="I1638" s="136"/>
      <c r="J1638" s="136"/>
      <c r="K1638" s="136"/>
      <c r="L1638" s="108"/>
      <c r="M1638" s="98"/>
    </row>
    <row r="1639" spans="1:13" ht="35.1" customHeight="1" x14ac:dyDescent="0.25">
      <c r="A1639" s="99"/>
      <c r="B1639" s="136"/>
      <c r="C1639" s="136"/>
      <c r="D1639" s="136"/>
      <c r="E1639" s="136"/>
      <c r="F1639" s="136"/>
      <c r="G1639" s="136"/>
      <c r="H1639" s="136"/>
      <c r="I1639" s="136"/>
      <c r="J1639" s="136"/>
      <c r="K1639" s="136"/>
      <c r="L1639" s="108"/>
      <c r="M1639" s="98"/>
    </row>
    <row r="1640" spans="1:13" ht="35.1" customHeight="1" x14ac:dyDescent="0.25">
      <c r="A1640" s="99"/>
      <c r="B1640" s="136"/>
      <c r="C1640" s="136"/>
      <c r="D1640" s="136"/>
      <c r="E1640" s="136"/>
      <c r="F1640" s="136"/>
      <c r="G1640" s="136"/>
      <c r="H1640" s="136"/>
      <c r="I1640" s="136"/>
      <c r="J1640" s="136"/>
      <c r="K1640" s="136"/>
      <c r="L1640" s="108"/>
      <c r="M1640" s="98"/>
    </row>
    <row r="1641" spans="1:13" ht="35.1" customHeight="1" x14ac:dyDescent="0.25">
      <c r="A1641" s="99"/>
      <c r="B1641" s="136"/>
      <c r="C1641" s="136"/>
      <c r="D1641" s="136"/>
      <c r="E1641" s="136"/>
      <c r="F1641" s="136"/>
      <c r="G1641" s="136"/>
      <c r="H1641" s="136"/>
      <c r="I1641" s="136"/>
      <c r="J1641" s="136"/>
      <c r="K1641" s="136"/>
      <c r="L1641" s="108"/>
      <c r="M1641" s="98"/>
    </row>
    <row r="1642" spans="1:13" ht="35.1" customHeight="1" x14ac:dyDescent="0.25">
      <c r="A1642" s="99"/>
      <c r="B1642" s="136"/>
      <c r="C1642" s="136"/>
      <c r="D1642" s="136"/>
      <c r="E1642" s="136"/>
      <c r="F1642" s="136"/>
      <c r="G1642" s="136"/>
      <c r="H1642" s="136"/>
      <c r="I1642" s="136"/>
      <c r="J1642" s="136"/>
      <c r="K1642" s="136"/>
      <c r="L1642" s="108"/>
      <c r="M1642" s="98"/>
    </row>
    <row r="1643" spans="1:13" ht="35.1" customHeight="1" x14ac:dyDescent="0.25">
      <c r="A1643" s="99"/>
      <c r="B1643" s="136"/>
      <c r="C1643" s="136"/>
      <c r="D1643" s="136"/>
      <c r="E1643" s="136"/>
      <c r="F1643" s="136"/>
      <c r="G1643" s="136"/>
      <c r="H1643" s="136"/>
      <c r="I1643" s="136"/>
      <c r="J1643" s="136"/>
      <c r="K1643" s="136"/>
      <c r="L1643" s="108"/>
      <c r="M1643" s="98"/>
    </row>
    <row r="1644" spans="1:13" ht="35.1" customHeight="1" x14ac:dyDescent="0.25">
      <c r="A1644" s="99"/>
      <c r="B1644" s="136"/>
      <c r="C1644" s="136"/>
      <c r="D1644" s="136"/>
      <c r="E1644" s="136"/>
      <c r="F1644" s="136"/>
      <c r="G1644" s="136"/>
      <c r="H1644" s="136"/>
      <c r="I1644" s="136"/>
      <c r="J1644" s="136"/>
      <c r="K1644" s="136"/>
      <c r="L1644" s="108"/>
      <c r="M1644" s="98"/>
    </row>
    <row r="1645" spans="1:13" ht="35.1" customHeight="1" x14ac:dyDescent="0.25">
      <c r="A1645" s="99"/>
      <c r="B1645" s="136"/>
      <c r="C1645" s="136"/>
      <c r="D1645" s="136"/>
      <c r="E1645" s="136"/>
      <c r="F1645" s="136"/>
      <c r="G1645" s="136"/>
      <c r="H1645" s="136"/>
      <c r="I1645" s="136"/>
      <c r="J1645" s="136"/>
      <c r="K1645" s="136"/>
      <c r="L1645" s="108"/>
      <c r="M1645" s="98"/>
    </row>
    <row r="1646" spans="1:13" ht="35.1" customHeight="1" x14ac:dyDescent="0.25">
      <c r="A1646" s="99"/>
      <c r="B1646" s="136"/>
      <c r="C1646" s="136"/>
      <c r="D1646" s="136"/>
      <c r="E1646" s="136"/>
      <c r="F1646" s="136"/>
      <c r="G1646" s="136"/>
      <c r="H1646" s="136"/>
      <c r="I1646" s="136"/>
      <c r="J1646" s="136"/>
      <c r="K1646" s="136"/>
      <c r="L1646" s="108"/>
      <c r="M1646" s="98"/>
    </row>
    <row r="1647" spans="1:13" ht="35.1" customHeight="1" x14ac:dyDescent="0.25">
      <c r="A1647" s="99"/>
      <c r="B1647" s="136"/>
      <c r="C1647" s="136"/>
      <c r="D1647" s="136"/>
      <c r="E1647" s="136"/>
      <c r="F1647" s="136"/>
      <c r="G1647" s="136"/>
      <c r="H1647" s="136"/>
      <c r="I1647" s="136"/>
      <c r="J1647" s="136"/>
      <c r="K1647" s="136"/>
      <c r="L1647" s="108"/>
      <c r="M1647" s="98"/>
    </row>
    <row r="1648" spans="1:13" ht="35.1" customHeight="1" x14ac:dyDescent="0.25">
      <c r="A1648" s="99"/>
      <c r="B1648" s="136"/>
      <c r="C1648" s="136"/>
      <c r="D1648" s="136"/>
      <c r="E1648" s="136"/>
      <c r="F1648" s="136"/>
      <c r="G1648" s="136"/>
      <c r="H1648" s="136"/>
      <c r="I1648" s="136"/>
      <c r="J1648" s="136"/>
      <c r="K1648" s="136"/>
      <c r="L1648" s="108"/>
      <c r="M1648" s="98"/>
    </row>
    <row r="1649" spans="1:13" ht="35.1" customHeight="1" x14ac:dyDescent="0.25">
      <c r="A1649" s="99"/>
      <c r="B1649" s="136"/>
      <c r="C1649" s="136"/>
      <c r="D1649" s="136"/>
      <c r="E1649" s="136"/>
      <c r="F1649" s="136"/>
      <c r="G1649" s="136"/>
      <c r="H1649" s="136"/>
      <c r="I1649" s="136"/>
      <c r="J1649" s="136"/>
      <c r="K1649" s="136"/>
      <c r="L1649" s="108"/>
      <c r="M1649" s="98"/>
    </row>
    <row r="1650" spans="1:13" ht="35.1" customHeight="1" x14ac:dyDescent="0.25">
      <c r="A1650" s="99"/>
      <c r="B1650" s="136"/>
      <c r="C1650" s="136"/>
      <c r="D1650" s="136"/>
      <c r="E1650" s="136"/>
      <c r="F1650" s="136"/>
      <c r="G1650" s="136"/>
      <c r="H1650" s="136"/>
      <c r="I1650" s="136"/>
      <c r="J1650" s="136"/>
      <c r="K1650" s="136"/>
      <c r="L1650" s="108"/>
      <c r="M1650" s="98"/>
    </row>
    <row r="1651" spans="1:13" ht="35.1" customHeight="1" x14ac:dyDescent="0.25">
      <c r="A1651" s="99"/>
      <c r="B1651" s="136"/>
      <c r="C1651" s="136"/>
      <c r="D1651" s="136"/>
      <c r="E1651" s="136"/>
      <c r="F1651" s="136"/>
      <c r="G1651" s="136"/>
      <c r="H1651" s="136"/>
      <c r="I1651" s="136"/>
      <c r="J1651" s="136"/>
      <c r="K1651" s="136"/>
      <c r="L1651" s="108"/>
      <c r="M1651" s="98"/>
    </row>
    <row r="1652" spans="1:13" ht="35.1" customHeight="1" x14ac:dyDescent="0.25">
      <c r="A1652" s="99"/>
      <c r="B1652" s="136"/>
      <c r="C1652" s="136"/>
      <c r="D1652" s="136"/>
      <c r="E1652" s="136"/>
      <c r="F1652" s="136"/>
      <c r="G1652" s="136"/>
      <c r="H1652" s="136"/>
      <c r="I1652" s="136"/>
      <c r="J1652" s="136"/>
      <c r="K1652" s="136"/>
      <c r="L1652" s="108"/>
      <c r="M1652" s="98"/>
    </row>
    <row r="1653" spans="1:13" ht="35.1" customHeight="1" x14ac:dyDescent="0.25">
      <c r="A1653" s="99"/>
      <c r="B1653" s="136"/>
      <c r="C1653" s="136"/>
      <c r="D1653" s="136"/>
      <c r="E1653" s="136"/>
      <c r="F1653" s="136"/>
      <c r="G1653" s="136"/>
      <c r="H1653" s="136"/>
      <c r="I1653" s="136"/>
      <c r="J1653" s="136"/>
      <c r="K1653" s="136"/>
      <c r="L1653" s="108"/>
      <c r="M1653" s="98"/>
    </row>
    <row r="1654" spans="1:13" ht="35.1" customHeight="1" x14ac:dyDescent="0.25">
      <c r="A1654" s="99"/>
      <c r="B1654" s="136"/>
      <c r="C1654" s="136"/>
      <c r="D1654" s="136"/>
      <c r="E1654" s="136"/>
      <c r="F1654" s="136"/>
      <c r="G1654" s="136"/>
      <c r="H1654" s="136"/>
      <c r="I1654" s="136"/>
      <c r="J1654" s="136"/>
      <c r="K1654" s="136"/>
      <c r="L1654" s="108"/>
      <c r="M1654" s="98"/>
    </row>
    <row r="1655" spans="1:13" ht="35.1" customHeight="1" x14ac:dyDescent="0.25">
      <c r="A1655" s="99"/>
      <c r="B1655" s="136"/>
      <c r="C1655" s="136"/>
      <c r="D1655" s="136"/>
      <c r="E1655" s="136"/>
      <c r="F1655" s="136"/>
      <c r="G1655" s="136"/>
      <c r="H1655" s="136"/>
      <c r="I1655" s="136"/>
      <c r="J1655" s="136"/>
      <c r="K1655" s="136"/>
      <c r="L1655" s="108"/>
      <c r="M1655" s="98"/>
    </row>
    <row r="1656" spans="1:13" ht="35.1" customHeight="1" x14ac:dyDescent="0.25">
      <c r="A1656" s="99"/>
      <c r="B1656" s="136"/>
      <c r="C1656" s="136"/>
      <c r="D1656" s="136"/>
      <c r="E1656" s="136"/>
      <c r="F1656" s="136"/>
      <c r="G1656" s="136"/>
      <c r="H1656" s="136"/>
      <c r="I1656" s="136"/>
      <c r="J1656" s="136"/>
      <c r="K1656" s="136"/>
      <c r="L1656" s="108"/>
      <c r="M1656" s="98"/>
    </row>
    <row r="1657" spans="1:13" ht="35.1" customHeight="1" x14ac:dyDescent="0.25">
      <c r="A1657" s="99"/>
      <c r="B1657" s="136"/>
      <c r="C1657" s="136"/>
      <c r="D1657" s="136"/>
      <c r="E1657" s="136"/>
      <c r="F1657" s="136"/>
      <c r="G1657" s="136"/>
      <c r="H1657" s="136"/>
      <c r="I1657" s="136"/>
      <c r="J1657" s="136"/>
      <c r="K1657" s="136"/>
      <c r="L1657" s="108"/>
      <c r="M1657" s="98"/>
    </row>
    <row r="1658" spans="1:13" ht="35.1" customHeight="1" x14ac:dyDescent="0.25">
      <c r="A1658" s="99"/>
      <c r="B1658" s="136"/>
      <c r="C1658" s="136"/>
      <c r="D1658" s="136"/>
      <c r="E1658" s="136"/>
      <c r="F1658" s="136"/>
      <c r="G1658" s="136"/>
      <c r="H1658" s="136"/>
      <c r="I1658" s="136"/>
      <c r="J1658" s="136"/>
      <c r="K1658" s="136"/>
      <c r="L1658" s="108"/>
      <c r="M1658" s="98"/>
    </row>
    <row r="1659" spans="1:13" ht="35.1" customHeight="1" x14ac:dyDescent="0.25">
      <c r="A1659" s="99"/>
      <c r="B1659" s="136"/>
      <c r="C1659" s="136"/>
      <c r="D1659" s="136"/>
      <c r="E1659" s="136"/>
      <c r="F1659" s="136"/>
      <c r="G1659" s="136"/>
      <c r="H1659" s="136"/>
      <c r="I1659" s="136"/>
      <c r="J1659" s="136"/>
      <c r="K1659" s="136"/>
      <c r="L1659" s="108"/>
      <c r="M1659" s="98"/>
    </row>
    <row r="1660" spans="1:13" ht="35.1" customHeight="1" x14ac:dyDescent="0.25">
      <c r="A1660" s="99"/>
      <c r="B1660" s="136"/>
      <c r="C1660" s="136"/>
      <c r="D1660" s="136"/>
      <c r="E1660" s="136"/>
      <c r="F1660" s="136"/>
      <c r="G1660" s="136"/>
      <c r="H1660" s="136"/>
      <c r="I1660" s="136"/>
      <c r="J1660" s="136"/>
      <c r="K1660" s="136"/>
      <c r="L1660" s="108"/>
      <c r="M1660" s="98"/>
    </row>
    <row r="1661" spans="1:13" ht="35.1" customHeight="1" x14ac:dyDescent="0.25">
      <c r="A1661" s="99"/>
      <c r="B1661" s="136"/>
      <c r="C1661" s="136"/>
      <c r="D1661" s="136"/>
      <c r="E1661" s="136"/>
      <c r="F1661" s="136"/>
      <c r="G1661" s="136"/>
      <c r="H1661" s="136"/>
      <c r="I1661" s="136"/>
      <c r="J1661" s="136"/>
      <c r="K1661" s="136"/>
      <c r="L1661" s="108"/>
      <c r="M1661" s="98"/>
    </row>
    <row r="1662" spans="1:13" ht="35.1" customHeight="1" x14ac:dyDescent="0.25">
      <c r="A1662" s="99"/>
      <c r="B1662" s="136"/>
      <c r="C1662" s="136"/>
      <c r="D1662" s="136"/>
      <c r="E1662" s="136"/>
      <c r="F1662" s="136"/>
      <c r="G1662" s="136"/>
      <c r="H1662" s="136"/>
      <c r="I1662" s="136"/>
      <c r="J1662" s="136"/>
      <c r="K1662" s="136"/>
      <c r="L1662" s="108"/>
      <c r="M1662" s="98"/>
    </row>
    <row r="1663" spans="1:13" ht="35.1" customHeight="1" x14ac:dyDescent="0.25">
      <c r="A1663" s="99"/>
      <c r="B1663" s="136"/>
      <c r="C1663" s="136"/>
      <c r="D1663" s="136"/>
      <c r="E1663" s="136"/>
      <c r="F1663" s="136"/>
      <c r="G1663" s="136"/>
      <c r="H1663" s="136"/>
      <c r="I1663" s="136"/>
      <c r="J1663" s="136"/>
      <c r="K1663" s="136"/>
      <c r="L1663" s="108"/>
      <c r="M1663" s="98"/>
    </row>
    <row r="1664" spans="1:13" ht="35.1" customHeight="1" x14ac:dyDescent="0.25">
      <c r="A1664" s="99"/>
      <c r="B1664" s="136"/>
      <c r="C1664" s="136"/>
      <c r="D1664" s="136"/>
      <c r="E1664" s="136"/>
      <c r="F1664" s="136"/>
      <c r="G1664" s="136"/>
      <c r="H1664" s="136"/>
      <c r="I1664" s="136"/>
      <c r="J1664" s="136"/>
      <c r="K1664" s="136"/>
      <c r="L1664" s="108"/>
      <c r="M1664" s="98"/>
    </row>
    <row r="1665" spans="1:13" ht="35.1" customHeight="1" x14ac:dyDescent="0.25">
      <c r="A1665" s="99"/>
      <c r="B1665" s="136"/>
      <c r="C1665" s="136"/>
      <c r="D1665" s="136"/>
      <c r="E1665" s="136"/>
      <c r="F1665" s="136"/>
      <c r="G1665" s="136"/>
      <c r="H1665" s="136"/>
      <c r="I1665" s="136"/>
      <c r="J1665" s="136"/>
      <c r="K1665" s="136"/>
      <c r="L1665" s="108"/>
      <c r="M1665" s="98"/>
    </row>
    <row r="1666" spans="1:13" ht="35.1" customHeight="1" x14ac:dyDescent="0.25">
      <c r="A1666" s="99"/>
      <c r="B1666" s="136"/>
      <c r="C1666" s="136"/>
      <c r="D1666" s="136"/>
      <c r="E1666" s="136"/>
      <c r="F1666" s="136"/>
      <c r="G1666" s="136"/>
      <c r="H1666" s="136"/>
      <c r="I1666" s="136"/>
      <c r="J1666" s="136"/>
      <c r="K1666" s="136"/>
      <c r="L1666" s="108"/>
      <c r="M1666" s="98"/>
    </row>
    <row r="1667" spans="1:13" ht="35.1" customHeight="1" x14ac:dyDescent="0.25">
      <c r="A1667" s="99"/>
      <c r="B1667" s="136"/>
      <c r="C1667" s="136"/>
      <c r="D1667" s="136"/>
      <c r="E1667" s="136"/>
      <c r="F1667" s="136"/>
      <c r="G1667" s="136"/>
      <c r="H1667" s="136"/>
      <c r="I1667" s="136"/>
      <c r="J1667" s="136"/>
      <c r="K1667" s="136"/>
      <c r="L1667" s="108"/>
      <c r="M1667" s="98"/>
    </row>
    <row r="1668" spans="1:13" ht="35.1" customHeight="1" x14ac:dyDescent="0.25">
      <c r="A1668" s="99"/>
      <c r="B1668" s="136"/>
      <c r="C1668" s="136"/>
      <c r="D1668" s="136"/>
      <c r="E1668" s="136"/>
      <c r="F1668" s="136"/>
      <c r="G1668" s="136"/>
      <c r="H1668" s="136"/>
      <c r="I1668" s="136"/>
      <c r="J1668" s="136"/>
      <c r="K1668" s="136"/>
      <c r="L1668" s="108"/>
      <c r="M1668" s="98"/>
    </row>
    <row r="1669" spans="1:13" ht="35.1" customHeight="1" x14ac:dyDescent="0.25">
      <c r="A1669" s="99"/>
      <c r="B1669" s="136"/>
      <c r="C1669" s="136"/>
      <c r="D1669" s="136"/>
      <c r="E1669" s="136"/>
      <c r="F1669" s="136"/>
      <c r="G1669" s="136"/>
      <c r="H1669" s="136"/>
      <c r="I1669" s="136"/>
      <c r="J1669" s="136"/>
      <c r="K1669" s="136"/>
      <c r="L1669" s="108"/>
      <c r="M1669" s="98"/>
    </row>
    <row r="1670" spans="1:13" ht="35.1" customHeight="1" x14ac:dyDescent="0.25">
      <c r="A1670" s="99"/>
      <c r="B1670" s="136"/>
      <c r="C1670" s="136"/>
      <c r="D1670" s="136"/>
      <c r="E1670" s="136"/>
      <c r="F1670" s="136"/>
      <c r="G1670" s="136"/>
      <c r="H1670" s="136"/>
      <c r="I1670" s="136"/>
      <c r="J1670" s="136"/>
      <c r="K1670" s="136"/>
      <c r="L1670" s="108"/>
      <c r="M1670" s="98"/>
    </row>
    <row r="1671" spans="1:13" ht="35.1" customHeight="1" x14ac:dyDescent="0.25">
      <c r="A1671" s="99"/>
      <c r="B1671" s="136"/>
      <c r="C1671" s="136"/>
      <c r="D1671" s="136"/>
      <c r="E1671" s="136"/>
      <c r="F1671" s="136"/>
      <c r="G1671" s="136"/>
      <c r="H1671" s="136"/>
      <c r="I1671" s="136"/>
      <c r="J1671" s="136"/>
      <c r="K1671" s="136"/>
      <c r="L1671" s="108"/>
      <c r="M1671" s="98"/>
    </row>
    <row r="1672" spans="1:13" ht="35.1" customHeight="1" x14ac:dyDescent="0.25">
      <c r="A1672" s="99"/>
      <c r="B1672" s="136"/>
      <c r="C1672" s="136"/>
      <c r="D1672" s="136"/>
      <c r="E1672" s="136"/>
      <c r="F1672" s="136"/>
      <c r="G1672" s="136"/>
      <c r="H1672" s="136"/>
      <c r="I1672" s="136"/>
      <c r="J1672" s="136"/>
      <c r="K1672" s="136"/>
      <c r="L1672" s="108"/>
      <c r="M1672" s="98"/>
    </row>
    <row r="1673" spans="1:13" ht="35.1" customHeight="1" x14ac:dyDescent="0.25">
      <c r="A1673" s="99"/>
      <c r="B1673" s="136"/>
      <c r="C1673" s="136"/>
      <c r="D1673" s="136"/>
      <c r="E1673" s="136"/>
      <c r="F1673" s="136"/>
      <c r="G1673" s="136"/>
      <c r="H1673" s="136"/>
      <c r="I1673" s="136"/>
      <c r="J1673" s="136"/>
      <c r="K1673" s="136"/>
      <c r="L1673" s="108"/>
      <c r="M1673" s="98"/>
    </row>
    <row r="1674" spans="1:13" ht="35.1" customHeight="1" x14ac:dyDescent="0.25">
      <c r="A1674" s="99"/>
      <c r="B1674" s="136"/>
      <c r="C1674" s="136"/>
      <c r="D1674" s="136"/>
      <c r="E1674" s="136"/>
      <c r="F1674" s="136"/>
      <c r="G1674" s="136"/>
      <c r="H1674" s="136"/>
      <c r="I1674" s="136"/>
      <c r="J1674" s="136"/>
      <c r="K1674" s="136"/>
      <c r="L1674" s="108"/>
      <c r="M1674" s="98"/>
    </row>
    <row r="1675" spans="1:13" ht="35.1" customHeight="1" x14ac:dyDescent="0.25">
      <c r="A1675" s="99"/>
      <c r="B1675" s="136"/>
      <c r="C1675" s="136"/>
      <c r="D1675" s="136"/>
      <c r="E1675" s="136"/>
      <c r="F1675" s="136"/>
      <c r="G1675" s="136"/>
      <c r="H1675" s="136"/>
      <c r="I1675" s="136"/>
      <c r="J1675" s="136"/>
      <c r="K1675" s="136"/>
      <c r="L1675" s="108"/>
      <c r="M1675" s="98"/>
    </row>
    <row r="1676" spans="1:13" ht="35.1" customHeight="1" x14ac:dyDescent="0.25">
      <c r="A1676" s="99"/>
      <c r="B1676" s="136"/>
      <c r="C1676" s="136"/>
      <c r="D1676" s="136"/>
      <c r="E1676" s="136"/>
      <c r="F1676" s="136"/>
      <c r="G1676" s="136"/>
      <c r="H1676" s="136"/>
      <c r="I1676" s="136"/>
      <c r="J1676" s="136"/>
      <c r="K1676" s="136"/>
      <c r="L1676" s="108"/>
      <c r="M1676" s="98"/>
    </row>
    <row r="1677" spans="1:13" ht="35.1" customHeight="1" x14ac:dyDescent="0.25">
      <c r="A1677" s="99"/>
      <c r="B1677" s="136"/>
      <c r="C1677" s="136"/>
      <c r="D1677" s="136"/>
      <c r="E1677" s="136"/>
      <c r="F1677" s="136"/>
      <c r="G1677" s="136"/>
      <c r="H1677" s="136"/>
      <c r="I1677" s="136"/>
      <c r="J1677" s="136"/>
      <c r="K1677" s="136"/>
      <c r="L1677" s="108"/>
      <c r="M1677" s="98"/>
    </row>
    <row r="1678" spans="1:13" ht="35.1" customHeight="1" x14ac:dyDescent="0.25">
      <c r="A1678" s="99"/>
      <c r="B1678" s="136"/>
      <c r="C1678" s="136"/>
      <c r="D1678" s="136"/>
      <c r="E1678" s="136"/>
      <c r="F1678" s="136"/>
      <c r="G1678" s="136"/>
      <c r="H1678" s="136"/>
      <c r="I1678" s="136"/>
      <c r="J1678" s="136"/>
      <c r="K1678" s="136"/>
      <c r="L1678" s="108"/>
      <c r="M1678" s="98"/>
    </row>
    <row r="1679" spans="1:13" ht="35.1" customHeight="1" x14ac:dyDescent="0.25">
      <c r="A1679" s="99"/>
      <c r="B1679" s="136"/>
      <c r="C1679" s="136"/>
      <c r="D1679" s="136"/>
      <c r="E1679" s="136"/>
      <c r="F1679" s="136"/>
      <c r="G1679" s="136"/>
      <c r="H1679" s="136"/>
      <c r="I1679" s="136"/>
      <c r="J1679" s="136"/>
      <c r="K1679" s="136"/>
      <c r="L1679" s="108"/>
      <c r="M1679" s="98"/>
    </row>
    <row r="1680" spans="1:13" ht="35.1" customHeight="1" x14ac:dyDescent="0.25">
      <c r="A1680" s="99"/>
      <c r="B1680" s="136"/>
      <c r="C1680" s="136"/>
      <c r="D1680" s="136"/>
      <c r="E1680" s="136"/>
      <c r="F1680" s="136"/>
      <c r="G1680" s="136"/>
      <c r="H1680" s="136"/>
      <c r="I1680" s="136"/>
      <c r="J1680" s="136"/>
      <c r="K1680" s="136"/>
      <c r="L1680" s="108"/>
      <c r="M1680" s="98"/>
    </row>
    <row r="1681" spans="1:13" ht="35.1" customHeight="1" x14ac:dyDescent="0.25">
      <c r="A1681" s="99"/>
      <c r="B1681" s="136"/>
      <c r="C1681" s="136"/>
      <c r="D1681" s="136"/>
      <c r="E1681" s="136"/>
      <c r="F1681" s="136"/>
      <c r="G1681" s="136"/>
      <c r="H1681" s="136"/>
      <c r="I1681" s="136"/>
      <c r="J1681" s="136"/>
      <c r="K1681" s="136"/>
      <c r="L1681" s="108"/>
      <c r="M1681" s="98"/>
    </row>
    <row r="1682" spans="1:13" ht="35.1" customHeight="1" x14ac:dyDescent="0.25">
      <c r="A1682" s="99"/>
      <c r="B1682" s="136"/>
      <c r="C1682" s="136"/>
      <c r="D1682" s="136"/>
      <c r="E1682" s="136"/>
      <c r="F1682" s="136"/>
      <c r="G1682" s="136"/>
      <c r="H1682" s="136"/>
      <c r="I1682" s="136"/>
      <c r="J1682" s="136"/>
      <c r="K1682" s="136"/>
      <c r="L1682" s="108"/>
      <c r="M1682" s="98"/>
    </row>
    <row r="1683" spans="1:13" ht="35.1" customHeight="1" x14ac:dyDescent="0.25">
      <c r="A1683" s="99"/>
      <c r="B1683" s="136"/>
      <c r="C1683" s="136"/>
      <c r="D1683" s="136"/>
      <c r="E1683" s="136"/>
      <c r="F1683" s="136"/>
      <c r="G1683" s="136"/>
      <c r="H1683" s="136"/>
      <c r="I1683" s="136"/>
      <c r="J1683" s="136"/>
      <c r="K1683" s="136"/>
      <c r="L1683" s="108"/>
      <c r="M1683" s="98"/>
    </row>
    <row r="1684" spans="1:13" ht="35.1" customHeight="1" x14ac:dyDescent="0.25">
      <c r="A1684" s="99"/>
      <c r="B1684" s="136"/>
      <c r="C1684" s="136"/>
      <c r="D1684" s="136"/>
      <c r="E1684" s="136"/>
      <c r="F1684" s="136"/>
      <c r="G1684" s="136"/>
      <c r="H1684" s="136"/>
      <c r="I1684" s="136"/>
      <c r="J1684" s="136"/>
      <c r="K1684" s="136"/>
      <c r="L1684" s="108"/>
      <c r="M1684" s="98"/>
    </row>
    <row r="1685" spans="1:13" ht="35.1" customHeight="1" x14ac:dyDescent="0.25">
      <c r="A1685" s="99"/>
      <c r="B1685" s="136"/>
      <c r="C1685" s="136"/>
      <c r="D1685" s="136"/>
      <c r="E1685" s="136"/>
      <c r="F1685" s="136"/>
      <c r="G1685" s="136"/>
      <c r="H1685" s="136"/>
      <c r="I1685" s="136"/>
      <c r="J1685" s="136"/>
      <c r="K1685" s="136"/>
      <c r="L1685" s="108"/>
      <c r="M1685" s="98"/>
    </row>
    <row r="1686" spans="1:13" ht="35.1" customHeight="1" x14ac:dyDescent="0.25">
      <c r="A1686" s="99"/>
      <c r="B1686" s="136"/>
      <c r="C1686" s="136"/>
      <c r="D1686" s="136"/>
      <c r="E1686" s="136"/>
      <c r="F1686" s="136"/>
      <c r="G1686" s="136"/>
      <c r="H1686" s="136"/>
      <c r="I1686" s="136"/>
      <c r="J1686" s="136"/>
      <c r="K1686" s="136"/>
      <c r="L1686" s="108"/>
      <c r="M1686" s="98"/>
    </row>
    <row r="1687" spans="1:13" ht="35.1" customHeight="1" x14ac:dyDescent="0.25">
      <c r="A1687" s="99"/>
      <c r="B1687" s="136"/>
      <c r="C1687" s="136"/>
      <c r="D1687" s="136"/>
      <c r="E1687" s="136"/>
      <c r="F1687" s="136"/>
      <c r="G1687" s="136"/>
      <c r="H1687" s="136"/>
      <c r="I1687" s="136"/>
      <c r="J1687" s="136"/>
      <c r="K1687" s="136"/>
      <c r="L1687" s="108"/>
      <c r="M1687" s="98"/>
    </row>
    <row r="1688" spans="1:13" ht="35.1" customHeight="1" x14ac:dyDescent="0.25">
      <c r="A1688" s="99"/>
      <c r="B1688" s="136"/>
      <c r="C1688" s="136"/>
      <c r="D1688" s="136"/>
      <c r="E1688" s="136"/>
      <c r="F1688" s="136"/>
      <c r="G1688" s="136"/>
      <c r="H1688" s="136"/>
      <c r="I1688" s="136"/>
      <c r="J1688" s="136"/>
      <c r="K1688" s="136"/>
      <c r="L1688" s="108"/>
      <c r="M1688" s="98"/>
    </row>
    <row r="1689" spans="1:13" ht="35.1" customHeight="1" x14ac:dyDescent="0.25">
      <c r="A1689" s="99"/>
      <c r="B1689" s="136"/>
      <c r="C1689" s="136"/>
      <c r="D1689" s="136"/>
      <c r="E1689" s="136"/>
      <c r="F1689" s="136"/>
      <c r="G1689" s="136"/>
      <c r="H1689" s="136"/>
      <c r="I1689" s="136"/>
      <c r="J1689" s="136"/>
      <c r="K1689" s="136"/>
      <c r="L1689" s="108"/>
      <c r="M1689" s="98"/>
    </row>
    <row r="1690" spans="1:13" ht="35.1" customHeight="1" x14ac:dyDescent="0.25">
      <c r="A1690" s="99"/>
      <c r="B1690" s="136"/>
      <c r="C1690" s="136"/>
      <c r="D1690" s="136"/>
      <c r="E1690" s="136"/>
      <c r="F1690" s="136"/>
      <c r="G1690" s="136"/>
      <c r="H1690" s="136"/>
      <c r="I1690" s="136"/>
      <c r="J1690" s="136"/>
      <c r="K1690" s="136"/>
      <c r="L1690" s="108"/>
      <c r="M1690" s="98"/>
    </row>
    <row r="1691" spans="1:13" ht="35.1" customHeight="1" x14ac:dyDescent="0.25">
      <c r="A1691" s="99"/>
      <c r="B1691" s="136"/>
      <c r="C1691" s="136"/>
      <c r="D1691" s="136"/>
      <c r="E1691" s="136"/>
      <c r="F1691" s="136"/>
      <c r="G1691" s="136"/>
      <c r="H1691" s="136"/>
      <c r="I1691" s="136"/>
      <c r="J1691" s="136"/>
      <c r="K1691" s="136"/>
      <c r="L1691" s="108"/>
      <c r="M1691" s="98"/>
    </row>
    <row r="1692" spans="1:13" ht="35.1" customHeight="1" x14ac:dyDescent="0.25">
      <c r="A1692" s="99"/>
      <c r="B1692" s="136"/>
      <c r="C1692" s="136"/>
      <c r="D1692" s="136"/>
      <c r="E1692" s="136"/>
      <c r="F1692" s="136"/>
      <c r="G1692" s="136"/>
      <c r="H1692" s="136"/>
      <c r="I1692" s="136"/>
      <c r="J1692" s="136"/>
      <c r="K1692" s="136"/>
      <c r="L1692" s="108"/>
      <c r="M1692" s="98"/>
    </row>
    <row r="1693" spans="1:13" ht="35.1" customHeight="1" x14ac:dyDescent="0.25">
      <c r="A1693" s="99"/>
      <c r="B1693" s="136"/>
      <c r="C1693" s="136"/>
      <c r="D1693" s="136"/>
      <c r="E1693" s="136"/>
      <c r="F1693" s="136"/>
      <c r="G1693" s="136"/>
      <c r="H1693" s="136"/>
      <c r="I1693" s="136"/>
      <c r="J1693" s="136"/>
      <c r="K1693" s="136"/>
      <c r="L1693" s="108"/>
      <c r="M1693" s="98"/>
    </row>
    <row r="1694" spans="1:13" ht="35.1" customHeight="1" x14ac:dyDescent="0.25">
      <c r="A1694" s="99"/>
      <c r="B1694" s="136"/>
      <c r="C1694" s="136"/>
      <c r="D1694" s="136"/>
      <c r="E1694" s="136"/>
      <c r="F1694" s="136"/>
      <c r="G1694" s="136"/>
      <c r="H1694" s="136"/>
      <c r="I1694" s="136"/>
      <c r="J1694" s="136"/>
      <c r="K1694" s="136"/>
      <c r="L1694" s="108"/>
      <c r="M1694" s="98"/>
    </row>
    <row r="1695" spans="1:13" ht="35.1" customHeight="1" x14ac:dyDescent="0.25">
      <c r="A1695" s="99"/>
      <c r="B1695" s="136"/>
      <c r="C1695" s="136"/>
      <c r="D1695" s="136"/>
      <c r="E1695" s="136"/>
      <c r="F1695" s="136"/>
      <c r="G1695" s="136"/>
      <c r="H1695" s="136"/>
      <c r="I1695" s="136"/>
      <c r="J1695" s="136"/>
      <c r="K1695" s="136"/>
      <c r="L1695" s="108"/>
      <c r="M1695" s="98"/>
    </row>
    <row r="1696" spans="1:13" ht="35.1" customHeight="1" x14ac:dyDescent="0.25">
      <c r="A1696" s="99"/>
      <c r="B1696" s="136"/>
      <c r="C1696" s="136"/>
      <c r="D1696" s="136"/>
      <c r="E1696" s="136"/>
      <c r="F1696" s="136"/>
      <c r="G1696" s="136"/>
      <c r="H1696" s="136"/>
      <c r="I1696" s="136"/>
      <c r="J1696" s="136"/>
      <c r="K1696" s="136"/>
      <c r="L1696" s="108"/>
      <c r="M1696" s="98"/>
    </row>
    <row r="1697" spans="1:13" ht="35.1" customHeight="1" x14ac:dyDescent="0.25">
      <c r="A1697" s="99"/>
      <c r="B1697" s="136"/>
      <c r="C1697" s="136"/>
      <c r="D1697" s="136"/>
      <c r="E1697" s="136"/>
      <c r="F1697" s="136"/>
      <c r="G1697" s="136"/>
      <c r="H1697" s="136"/>
      <c r="I1697" s="136"/>
      <c r="J1697" s="136"/>
      <c r="K1697" s="136"/>
      <c r="L1697" s="108"/>
      <c r="M1697" s="98"/>
    </row>
    <row r="1698" spans="1:13" ht="35.1" customHeight="1" x14ac:dyDescent="0.25">
      <c r="A1698" s="99"/>
      <c r="B1698" s="136"/>
      <c r="C1698" s="136"/>
      <c r="D1698" s="136"/>
      <c r="E1698" s="136"/>
      <c r="F1698" s="136"/>
      <c r="G1698" s="136"/>
      <c r="H1698" s="136"/>
      <c r="I1698" s="136"/>
      <c r="J1698" s="136"/>
      <c r="K1698" s="136"/>
      <c r="L1698" s="108"/>
      <c r="M1698" s="98"/>
    </row>
    <row r="1699" spans="1:13" ht="35.1" customHeight="1" x14ac:dyDescent="0.25">
      <c r="A1699" s="99"/>
      <c r="B1699" s="136"/>
      <c r="C1699" s="136"/>
      <c r="D1699" s="136"/>
      <c r="E1699" s="136"/>
      <c r="F1699" s="136"/>
      <c r="G1699" s="136"/>
      <c r="H1699" s="136"/>
      <c r="I1699" s="136"/>
      <c r="J1699" s="136"/>
      <c r="K1699" s="136"/>
      <c r="L1699" s="108"/>
      <c r="M1699" s="98"/>
    </row>
    <row r="1700" spans="1:13" ht="35.1" customHeight="1" x14ac:dyDescent="0.25">
      <c r="A1700" s="99"/>
      <c r="B1700" s="136"/>
      <c r="C1700" s="136"/>
      <c r="D1700" s="136"/>
      <c r="E1700" s="136"/>
      <c r="F1700" s="136"/>
      <c r="G1700" s="136"/>
      <c r="H1700" s="136"/>
      <c r="I1700" s="136"/>
      <c r="J1700" s="136"/>
      <c r="K1700" s="136"/>
      <c r="L1700" s="108"/>
      <c r="M1700" s="98"/>
    </row>
    <row r="1701" spans="1:13" ht="35.1" customHeight="1" x14ac:dyDescent="0.25">
      <c r="A1701" s="99"/>
      <c r="B1701" s="136"/>
      <c r="C1701" s="136"/>
      <c r="D1701" s="136"/>
      <c r="E1701" s="136"/>
      <c r="F1701" s="136"/>
      <c r="G1701" s="136"/>
      <c r="H1701" s="136"/>
      <c r="I1701" s="136"/>
      <c r="J1701" s="136"/>
      <c r="K1701" s="136"/>
      <c r="L1701" s="108"/>
      <c r="M1701" s="98"/>
    </row>
    <row r="1702" spans="1:13" ht="35.1" customHeight="1" x14ac:dyDescent="0.25">
      <c r="A1702" s="99"/>
      <c r="B1702" s="136"/>
      <c r="C1702" s="136"/>
      <c r="D1702" s="136"/>
      <c r="E1702" s="136"/>
      <c r="F1702" s="136"/>
      <c r="G1702" s="136"/>
      <c r="H1702" s="136"/>
      <c r="I1702" s="136"/>
      <c r="J1702" s="136"/>
      <c r="K1702" s="136"/>
      <c r="L1702" s="108"/>
      <c r="M1702" s="98"/>
    </row>
    <row r="1703" spans="1:13" ht="35.1" customHeight="1" x14ac:dyDescent="0.25">
      <c r="A1703" s="99"/>
      <c r="B1703" s="136"/>
      <c r="C1703" s="136"/>
      <c r="D1703" s="136"/>
      <c r="E1703" s="136"/>
      <c r="F1703" s="136"/>
      <c r="G1703" s="136"/>
      <c r="H1703" s="136"/>
      <c r="I1703" s="136"/>
      <c r="J1703" s="136"/>
      <c r="K1703" s="136"/>
      <c r="L1703" s="108"/>
      <c r="M1703" s="98"/>
    </row>
    <row r="1704" spans="1:13" ht="35.1" customHeight="1" x14ac:dyDescent="0.25">
      <c r="A1704" s="99"/>
      <c r="B1704" s="136"/>
      <c r="C1704" s="136"/>
      <c r="D1704" s="136"/>
      <c r="E1704" s="136"/>
      <c r="F1704" s="136"/>
      <c r="G1704" s="136"/>
      <c r="H1704" s="136"/>
      <c r="I1704" s="136"/>
      <c r="J1704" s="136"/>
      <c r="K1704" s="136"/>
      <c r="L1704" s="108"/>
      <c r="M1704" s="98"/>
    </row>
    <row r="1705" spans="1:13" ht="35.1" customHeight="1" x14ac:dyDescent="0.25">
      <c r="A1705" s="99"/>
      <c r="B1705" s="136"/>
      <c r="C1705" s="136"/>
      <c r="D1705" s="136"/>
      <c r="E1705" s="136"/>
      <c r="F1705" s="136"/>
      <c r="G1705" s="136"/>
      <c r="H1705" s="136"/>
      <c r="I1705" s="136"/>
      <c r="J1705" s="136"/>
      <c r="K1705" s="136"/>
      <c r="L1705" s="108"/>
      <c r="M1705" s="98"/>
    </row>
    <row r="1706" spans="1:13" ht="35.1" customHeight="1" x14ac:dyDescent="0.25">
      <c r="A1706" s="99"/>
      <c r="B1706" s="136"/>
      <c r="C1706" s="136"/>
      <c r="D1706" s="136"/>
      <c r="E1706" s="136"/>
      <c r="F1706" s="136"/>
      <c r="G1706" s="136"/>
      <c r="H1706" s="136"/>
      <c r="I1706" s="136"/>
      <c r="J1706" s="136"/>
      <c r="K1706" s="136"/>
      <c r="L1706" s="108"/>
      <c r="M1706" s="98"/>
    </row>
    <row r="1707" spans="1:13" ht="35.1" customHeight="1" x14ac:dyDescent="0.25">
      <c r="A1707" s="99"/>
      <c r="B1707" s="136"/>
      <c r="C1707" s="136"/>
      <c r="D1707" s="136"/>
      <c r="E1707" s="136"/>
      <c r="F1707" s="136"/>
      <c r="G1707" s="136"/>
      <c r="H1707" s="136"/>
      <c r="I1707" s="136"/>
      <c r="J1707" s="136"/>
      <c r="K1707" s="136"/>
      <c r="L1707" s="108"/>
      <c r="M1707" s="98"/>
    </row>
    <row r="1708" spans="1:13" ht="35.1" customHeight="1" x14ac:dyDescent="0.25">
      <c r="A1708" s="99"/>
      <c r="B1708" s="136"/>
      <c r="C1708" s="136"/>
      <c r="D1708" s="136"/>
      <c r="E1708" s="136"/>
      <c r="F1708" s="136"/>
      <c r="G1708" s="136"/>
      <c r="H1708" s="136"/>
      <c r="I1708" s="136"/>
      <c r="J1708" s="136"/>
      <c r="K1708" s="136"/>
      <c r="L1708" s="108"/>
      <c r="M1708" s="98"/>
    </row>
    <row r="1709" spans="1:13" ht="35.1" customHeight="1" x14ac:dyDescent="0.25">
      <c r="A1709" s="99"/>
      <c r="B1709" s="136"/>
      <c r="C1709" s="136"/>
      <c r="D1709" s="136"/>
      <c r="E1709" s="136"/>
      <c r="F1709" s="136"/>
      <c r="G1709" s="136"/>
      <c r="H1709" s="136"/>
      <c r="I1709" s="136"/>
      <c r="J1709" s="136"/>
      <c r="K1709" s="136"/>
      <c r="L1709" s="108"/>
      <c r="M1709" s="98"/>
    </row>
    <row r="1710" spans="1:13" ht="35.1" customHeight="1" x14ac:dyDescent="0.25">
      <c r="A1710" s="99"/>
      <c r="B1710" s="136"/>
      <c r="C1710" s="136"/>
      <c r="D1710" s="136"/>
      <c r="E1710" s="136"/>
      <c r="F1710" s="136"/>
      <c r="G1710" s="136"/>
      <c r="H1710" s="136"/>
      <c r="I1710" s="136"/>
      <c r="J1710" s="136"/>
      <c r="K1710" s="136"/>
      <c r="L1710" s="108"/>
      <c r="M1710" s="98"/>
    </row>
    <row r="1711" spans="1:13" ht="35.1" customHeight="1" x14ac:dyDescent="0.25">
      <c r="A1711" s="99"/>
      <c r="B1711" s="136"/>
      <c r="C1711" s="136"/>
      <c r="D1711" s="136"/>
      <c r="E1711" s="136"/>
      <c r="F1711" s="136"/>
      <c r="G1711" s="136"/>
      <c r="H1711" s="136"/>
      <c r="I1711" s="136"/>
      <c r="J1711" s="136"/>
      <c r="K1711" s="136"/>
      <c r="L1711" s="108"/>
      <c r="M1711" s="98"/>
    </row>
    <row r="1712" spans="1:13" ht="35.1" customHeight="1" x14ac:dyDescent="0.25">
      <c r="A1712" s="99"/>
      <c r="B1712" s="136"/>
      <c r="C1712" s="136"/>
      <c r="D1712" s="136"/>
      <c r="E1712" s="136"/>
      <c r="F1712" s="136"/>
      <c r="G1712" s="136"/>
      <c r="H1712" s="136"/>
      <c r="I1712" s="136"/>
      <c r="J1712" s="136"/>
      <c r="K1712" s="136"/>
      <c r="L1712" s="108"/>
      <c r="M1712" s="98"/>
    </row>
    <row r="1713" spans="1:13" ht="35.1" customHeight="1" x14ac:dyDescent="0.25">
      <c r="A1713" s="99"/>
      <c r="B1713" s="136"/>
      <c r="C1713" s="136"/>
      <c r="D1713" s="136"/>
      <c r="E1713" s="136"/>
      <c r="F1713" s="136"/>
      <c r="G1713" s="136"/>
      <c r="H1713" s="136"/>
      <c r="I1713" s="136"/>
      <c r="J1713" s="136"/>
      <c r="K1713" s="136"/>
      <c r="L1713" s="108"/>
      <c r="M1713" s="98"/>
    </row>
    <row r="1714" spans="1:13" ht="35.1" customHeight="1" x14ac:dyDescent="0.25">
      <c r="A1714" s="99"/>
      <c r="B1714" s="136"/>
      <c r="C1714" s="136"/>
      <c r="D1714" s="136"/>
      <c r="E1714" s="136"/>
      <c r="F1714" s="136"/>
      <c r="G1714" s="136"/>
      <c r="H1714" s="136"/>
      <c r="I1714" s="136"/>
      <c r="J1714" s="136"/>
      <c r="K1714" s="136"/>
      <c r="L1714" s="108"/>
      <c r="M1714" s="98"/>
    </row>
    <row r="1715" spans="1:13" ht="35.1" customHeight="1" x14ac:dyDescent="0.25">
      <c r="A1715" s="99"/>
      <c r="B1715" s="136"/>
      <c r="C1715" s="136"/>
      <c r="D1715" s="136"/>
      <c r="E1715" s="136"/>
      <c r="F1715" s="136"/>
      <c r="G1715" s="136"/>
      <c r="H1715" s="136"/>
      <c r="I1715" s="136"/>
      <c r="J1715" s="136"/>
      <c r="K1715" s="136"/>
      <c r="L1715" s="108"/>
      <c r="M1715" s="98"/>
    </row>
    <row r="1716" spans="1:13" ht="35.1" customHeight="1" x14ac:dyDescent="0.25">
      <c r="A1716" s="99"/>
      <c r="B1716" s="136"/>
      <c r="C1716" s="136"/>
      <c r="D1716" s="136"/>
      <c r="E1716" s="136"/>
      <c r="F1716" s="136"/>
      <c r="G1716" s="136"/>
      <c r="H1716" s="136"/>
      <c r="I1716" s="136"/>
      <c r="J1716" s="136"/>
      <c r="K1716" s="136"/>
      <c r="L1716" s="108"/>
      <c r="M1716" s="98"/>
    </row>
    <row r="1717" spans="1:13" ht="35.1" customHeight="1" x14ac:dyDescent="0.25">
      <c r="A1717" s="99"/>
      <c r="B1717" s="136"/>
      <c r="C1717" s="136"/>
      <c r="D1717" s="136"/>
      <c r="E1717" s="136"/>
      <c r="F1717" s="136"/>
      <c r="G1717" s="136"/>
      <c r="H1717" s="136"/>
      <c r="I1717" s="136"/>
      <c r="J1717" s="136"/>
      <c r="K1717" s="136"/>
      <c r="L1717" s="108"/>
      <c r="M1717" s="98"/>
    </row>
    <row r="1718" spans="1:13" ht="35.1" customHeight="1" x14ac:dyDescent="0.25">
      <c r="A1718" s="99"/>
      <c r="B1718" s="136"/>
      <c r="C1718" s="136"/>
      <c r="D1718" s="136"/>
      <c r="E1718" s="136"/>
      <c r="F1718" s="136"/>
      <c r="G1718" s="136"/>
      <c r="H1718" s="136"/>
      <c r="I1718" s="136"/>
      <c r="J1718" s="136"/>
      <c r="K1718" s="136"/>
      <c r="L1718" s="108"/>
      <c r="M1718" s="98"/>
    </row>
    <row r="1719" spans="1:13" ht="35.1" customHeight="1" x14ac:dyDescent="0.25">
      <c r="A1719" s="99"/>
      <c r="B1719" s="136"/>
      <c r="C1719" s="136"/>
      <c r="D1719" s="136"/>
      <c r="E1719" s="136"/>
      <c r="F1719" s="136"/>
      <c r="G1719" s="136"/>
      <c r="H1719" s="136"/>
      <c r="I1719" s="136"/>
      <c r="J1719" s="136"/>
      <c r="K1719" s="136"/>
      <c r="L1719" s="108"/>
      <c r="M1719" s="98"/>
    </row>
    <row r="1720" spans="1:13" ht="35.1" customHeight="1" x14ac:dyDescent="0.25">
      <c r="A1720" s="99"/>
      <c r="B1720" s="136"/>
      <c r="C1720" s="136"/>
      <c r="D1720" s="136"/>
      <c r="E1720" s="136"/>
      <c r="F1720" s="136"/>
      <c r="G1720" s="136"/>
      <c r="H1720" s="136"/>
      <c r="I1720" s="136"/>
      <c r="J1720" s="136"/>
      <c r="K1720" s="136"/>
      <c r="L1720" s="108"/>
      <c r="M1720" s="98"/>
    </row>
    <row r="1721" spans="1:13" ht="35.1" customHeight="1" x14ac:dyDescent="0.25">
      <c r="A1721" s="99"/>
      <c r="B1721" s="136"/>
      <c r="C1721" s="136"/>
      <c r="D1721" s="136"/>
      <c r="E1721" s="136"/>
      <c r="F1721" s="136"/>
      <c r="G1721" s="136"/>
      <c r="H1721" s="136"/>
      <c r="I1721" s="136"/>
      <c r="J1721" s="136"/>
      <c r="K1721" s="136"/>
      <c r="L1721" s="108"/>
      <c r="M1721" s="98"/>
    </row>
    <row r="1722" spans="1:13" ht="35.1" customHeight="1" x14ac:dyDescent="0.25">
      <c r="A1722" s="99"/>
      <c r="B1722" s="136"/>
      <c r="C1722" s="136"/>
      <c r="D1722" s="136"/>
      <c r="E1722" s="136"/>
      <c r="F1722" s="136"/>
      <c r="G1722" s="136"/>
      <c r="H1722" s="136"/>
      <c r="I1722" s="136"/>
      <c r="J1722" s="136"/>
      <c r="K1722" s="136"/>
      <c r="L1722" s="108"/>
      <c r="M1722" s="98"/>
    </row>
    <row r="1723" spans="1:13" ht="35.1" customHeight="1" x14ac:dyDescent="0.25">
      <c r="A1723" s="99"/>
      <c r="B1723" s="136"/>
      <c r="C1723" s="136"/>
      <c r="D1723" s="136"/>
      <c r="E1723" s="136"/>
      <c r="F1723" s="136"/>
      <c r="G1723" s="136"/>
      <c r="H1723" s="136"/>
      <c r="I1723" s="136"/>
      <c r="J1723" s="136"/>
      <c r="K1723" s="136"/>
      <c r="L1723" s="108"/>
      <c r="M1723" s="98"/>
    </row>
    <row r="1724" spans="1:13" ht="35.1" customHeight="1" x14ac:dyDescent="0.25">
      <c r="A1724" s="99"/>
      <c r="B1724" s="136"/>
      <c r="C1724" s="136"/>
      <c r="D1724" s="136"/>
      <c r="E1724" s="136"/>
      <c r="F1724" s="136"/>
      <c r="G1724" s="136"/>
      <c r="H1724" s="136"/>
      <c r="I1724" s="136"/>
      <c r="J1724" s="136"/>
      <c r="K1724" s="136"/>
      <c r="L1724" s="108"/>
      <c r="M1724" s="98"/>
    </row>
    <row r="1725" spans="1:13" ht="35.1" customHeight="1" x14ac:dyDescent="0.25">
      <c r="A1725" s="99"/>
      <c r="B1725" s="136"/>
      <c r="C1725" s="136"/>
      <c r="D1725" s="136"/>
      <c r="E1725" s="136"/>
      <c r="F1725" s="136"/>
      <c r="G1725" s="136"/>
      <c r="H1725" s="136"/>
      <c r="I1725" s="136"/>
      <c r="J1725" s="136"/>
      <c r="K1725" s="136"/>
      <c r="L1725" s="108"/>
      <c r="M1725" s="98"/>
    </row>
    <row r="1726" spans="1:13" ht="35.1" customHeight="1" x14ac:dyDescent="0.25">
      <c r="A1726" s="99"/>
      <c r="B1726" s="136"/>
      <c r="C1726" s="136"/>
      <c r="D1726" s="136"/>
      <c r="E1726" s="136"/>
      <c r="F1726" s="136"/>
      <c r="G1726" s="136"/>
      <c r="H1726" s="136"/>
      <c r="I1726" s="136"/>
      <c r="J1726" s="136"/>
      <c r="K1726" s="136"/>
      <c r="L1726" s="108"/>
      <c r="M1726" s="98"/>
    </row>
    <row r="1727" spans="1:13" ht="35.1" customHeight="1" x14ac:dyDescent="0.25">
      <c r="A1727" s="99"/>
      <c r="B1727" s="136"/>
      <c r="C1727" s="136"/>
      <c r="D1727" s="136"/>
      <c r="E1727" s="136"/>
      <c r="F1727" s="136"/>
      <c r="G1727" s="136"/>
      <c r="H1727" s="136"/>
      <c r="I1727" s="136"/>
      <c r="J1727" s="136"/>
      <c r="K1727" s="136"/>
      <c r="L1727" s="108"/>
      <c r="M1727" s="98"/>
    </row>
    <row r="1728" spans="1:13" ht="35.1" customHeight="1" x14ac:dyDescent="0.25">
      <c r="A1728" s="99"/>
      <c r="B1728" s="136"/>
      <c r="C1728" s="136"/>
      <c r="D1728" s="136"/>
      <c r="E1728" s="136"/>
      <c r="F1728" s="136"/>
      <c r="G1728" s="136"/>
      <c r="H1728" s="136"/>
      <c r="I1728" s="136"/>
      <c r="J1728" s="136"/>
      <c r="K1728" s="136"/>
      <c r="L1728" s="108"/>
      <c r="M1728" s="98"/>
    </row>
    <row r="1729" spans="1:13" ht="35.1" customHeight="1" x14ac:dyDescent="0.25">
      <c r="A1729" s="99"/>
      <c r="B1729" s="136"/>
      <c r="C1729" s="136"/>
      <c r="D1729" s="136"/>
      <c r="E1729" s="136"/>
      <c r="F1729" s="136"/>
      <c r="G1729" s="136"/>
      <c r="H1729" s="136"/>
      <c r="I1729" s="136"/>
      <c r="J1729" s="136"/>
      <c r="K1729" s="136"/>
      <c r="L1729" s="108"/>
      <c r="M1729" s="98"/>
    </row>
    <row r="1730" spans="1:13" ht="35.1" customHeight="1" x14ac:dyDescent="0.25">
      <c r="A1730" s="99"/>
      <c r="B1730" s="136"/>
      <c r="C1730" s="136"/>
      <c r="D1730" s="136"/>
      <c r="E1730" s="136"/>
      <c r="F1730" s="136"/>
      <c r="G1730" s="136"/>
      <c r="H1730" s="136"/>
      <c r="I1730" s="136"/>
      <c r="J1730" s="136"/>
      <c r="K1730" s="136"/>
      <c r="L1730" s="108"/>
      <c r="M1730" s="98"/>
    </row>
    <row r="1731" spans="1:13" ht="35.1" customHeight="1" x14ac:dyDescent="0.25">
      <c r="A1731" s="99"/>
      <c r="B1731" s="136"/>
      <c r="C1731" s="136"/>
      <c r="D1731" s="136"/>
      <c r="E1731" s="136"/>
      <c r="F1731" s="136"/>
      <c r="G1731" s="136"/>
      <c r="H1731" s="136"/>
      <c r="I1731" s="136"/>
      <c r="J1731" s="136"/>
      <c r="K1731" s="136"/>
      <c r="L1731" s="108"/>
      <c r="M1731" s="98"/>
    </row>
    <row r="1732" spans="1:13" ht="35.1" customHeight="1" x14ac:dyDescent="0.25">
      <c r="A1732" s="99"/>
      <c r="B1732" s="136"/>
      <c r="C1732" s="136"/>
      <c r="D1732" s="136"/>
      <c r="E1732" s="136"/>
      <c r="F1732" s="136"/>
      <c r="G1732" s="136"/>
      <c r="H1732" s="136"/>
      <c r="I1732" s="136"/>
      <c r="J1732" s="136"/>
      <c r="K1732" s="136"/>
      <c r="L1732" s="108"/>
      <c r="M1732" s="98"/>
    </row>
    <row r="1733" spans="1:13" ht="35.1" customHeight="1" x14ac:dyDescent="0.25">
      <c r="A1733" s="99"/>
      <c r="B1733" s="136"/>
      <c r="C1733" s="136"/>
      <c r="D1733" s="136"/>
      <c r="E1733" s="136"/>
      <c r="F1733" s="136"/>
      <c r="G1733" s="136"/>
      <c r="H1733" s="136"/>
      <c r="I1733" s="136"/>
      <c r="J1733" s="136"/>
      <c r="K1733" s="136"/>
      <c r="L1733" s="108"/>
      <c r="M1733" s="98"/>
    </row>
    <row r="1734" spans="1:13" ht="35.1" customHeight="1" x14ac:dyDescent="0.25">
      <c r="A1734" s="99"/>
      <c r="B1734" s="136"/>
      <c r="C1734" s="136"/>
      <c r="D1734" s="136"/>
      <c r="E1734" s="136"/>
      <c r="F1734" s="136"/>
      <c r="G1734" s="136"/>
      <c r="H1734" s="136"/>
      <c r="I1734" s="136"/>
      <c r="J1734" s="136"/>
      <c r="K1734" s="136"/>
      <c r="L1734" s="108"/>
      <c r="M1734" s="98"/>
    </row>
    <row r="1735" spans="1:13" ht="35.1" customHeight="1" x14ac:dyDescent="0.25">
      <c r="A1735" s="99"/>
      <c r="B1735" s="136"/>
      <c r="C1735" s="136"/>
      <c r="D1735" s="136"/>
      <c r="E1735" s="136"/>
      <c r="F1735" s="136"/>
      <c r="G1735" s="136"/>
      <c r="H1735" s="136"/>
      <c r="I1735" s="136"/>
      <c r="J1735" s="136"/>
      <c r="K1735" s="136"/>
      <c r="L1735" s="108"/>
      <c r="M1735" s="98"/>
    </row>
    <row r="1736" spans="1:13" ht="35.1" customHeight="1" x14ac:dyDescent="0.25">
      <c r="A1736" s="99"/>
      <c r="B1736" s="136"/>
      <c r="C1736" s="136"/>
      <c r="D1736" s="136"/>
      <c r="E1736" s="136"/>
      <c r="F1736" s="136"/>
      <c r="G1736" s="136"/>
      <c r="H1736" s="136"/>
      <c r="I1736" s="136"/>
      <c r="J1736" s="136"/>
      <c r="K1736" s="136"/>
      <c r="L1736" s="108"/>
      <c r="M1736" s="98"/>
    </row>
    <row r="1737" spans="1:13" ht="35.1" customHeight="1" x14ac:dyDescent="0.25">
      <c r="A1737" s="99"/>
      <c r="B1737" s="136"/>
      <c r="C1737" s="136"/>
      <c r="D1737" s="136"/>
      <c r="E1737" s="136"/>
      <c r="F1737" s="136"/>
      <c r="G1737" s="136"/>
      <c r="H1737" s="136"/>
      <c r="I1737" s="136"/>
      <c r="J1737" s="136"/>
      <c r="K1737" s="136"/>
      <c r="L1737" s="108"/>
      <c r="M1737" s="98"/>
    </row>
    <row r="1738" spans="1:13" ht="35.1" customHeight="1" x14ac:dyDescent="0.25">
      <c r="A1738" s="99"/>
      <c r="B1738" s="136"/>
      <c r="C1738" s="136"/>
      <c r="D1738" s="136"/>
      <c r="E1738" s="136"/>
      <c r="F1738" s="136"/>
      <c r="G1738" s="136"/>
      <c r="H1738" s="136"/>
      <c r="I1738" s="136"/>
      <c r="J1738" s="136"/>
      <c r="K1738" s="136"/>
      <c r="L1738" s="108"/>
      <c r="M1738" s="98"/>
    </row>
    <row r="1739" spans="1:13" ht="35.1" customHeight="1" x14ac:dyDescent="0.25">
      <c r="A1739" s="99"/>
      <c r="B1739" s="136"/>
      <c r="C1739" s="136"/>
      <c r="D1739" s="136"/>
      <c r="E1739" s="136"/>
      <c r="F1739" s="136"/>
      <c r="G1739" s="136"/>
      <c r="H1739" s="136"/>
      <c r="I1739" s="136"/>
      <c r="J1739" s="136"/>
      <c r="K1739" s="136"/>
      <c r="L1739" s="108"/>
      <c r="M1739" s="98"/>
    </row>
    <row r="1740" spans="1:13" ht="35.1" customHeight="1" x14ac:dyDescent="0.25">
      <c r="A1740" s="99"/>
      <c r="B1740" s="136"/>
      <c r="C1740" s="136"/>
      <c r="D1740" s="136"/>
      <c r="E1740" s="136"/>
      <c r="F1740" s="136"/>
      <c r="G1740" s="136"/>
      <c r="H1740" s="136"/>
      <c r="I1740" s="136"/>
      <c r="J1740" s="136"/>
      <c r="K1740" s="136"/>
      <c r="L1740" s="108"/>
      <c r="M1740" s="98"/>
    </row>
    <row r="1741" spans="1:13" ht="35.1" customHeight="1" x14ac:dyDescent="0.25">
      <c r="A1741" s="99"/>
      <c r="B1741" s="136"/>
      <c r="C1741" s="136"/>
      <c r="D1741" s="136"/>
      <c r="E1741" s="136"/>
      <c r="F1741" s="136"/>
      <c r="G1741" s="136"/>
      <c r="H1741" s="136"/>
      <c r="I1741" s="136"/>
      <c r="J1741" s="136"/>
      <c r="K1741" s="136"/>
      <c r="L1741" s="108"/>
      <c r="M1741" s="98"/>
    </row>
    <row r="1742" spans="1:13" ht="35.1" customHeight="1" x14ac:dyDescent="0.25">
      <c r="A1742" s="99"/>
      <c r="B1742" s="136"/>
      <c r="C1742" s="136"/>
      <c r="D1742" s="136"/>
      <c r="E1742" s="136"/>
      <c r="F1742" s="136"/>
      <c r="G1742" s="136"/>
      <c r="H1742" s="136"/>
      <c r="I1742" s="136"/>
      <c r="J1742" s="136"/>
      <c r="K1742" s="136"/>
      <c r="L1742" s="108"/>
      <c r="M1742" s="98"/>
    </row>
    <row r="1743" spans="1:13" ht="35.1" customHeight="1" x14ac:dyDescent="0.25">
      <c r="A1743" s="99"/>
      <c r="B1743" s="136"/>
      <c r="C1743" s="136"/>
      <c r="D1743" s="136"/>
      <c r="E1743" s="136"/>
      <c r="F1743" s="136"/>
      <c r="G1743" s="136"/>
      <c r="H1743" s="136"/>
      <c r="I1743" s="136"/>
      <c r="J1743" s="136"/>
      <c r="K1743" s="136"/>
      <c r="L1743" s="108"/>
      <c r="M1743" s="98"/>
    </row>
    <row r="1744" spans="1:13" ht="35.1" customHeight="1" x14ac:dyDescent="0.25">
      <c r="A1744" s="99"/>
      <c r="B1744" s="136"/>
      <c r="C1744" s="136"/>
      <c r="D1744" s="136"/>
      <c r="E1744" s="136"/>
      <c r="F1744" s="136"/>
      <c r="G1744" s="136"/>
      <c r="H1744" s="136"/>
      <c r="I1744" s="136"/>
      <c r="J1744" s="136"/>
      <c r="K1744" s="136"/>
      <c r="L1744" s="108"/>
      <c r="M1744" s="98"/>
    </row>
    <row r="1745" spans="1:13" ht="35.1" customHeight="1" x14ac:dyDescent="0.25">
      <c r="A1745" s="99"/>
      <c r="B1745" s="136"/>
      <c r="C1745" s="136"/>
      <c r="D1745" s="136"/>
      <c r="E1745" s="136"/>
      <c r="F1745" s="136"/>
      <c r="G1745" s="136"/>
      <c r="H1745" s="136"/>
      <c r="I1745" s="136"/>
      <c r="J1745" s="136"/>
      <c r="K1745" s="136"/>
      <c r="L1745" s="108"/>
      <c r="M1745" s="98"/>
    </row>
    <row r="1746" spans="1:13" ht="35.1" customHeight="1" x14ac:dyDescent="0.25">
      <c r="A1746" s="99"/>
      <c r="B1746" s="136"/>
      <c r="C1746" s="136"/>
      <c r="D1746" s="136"/>
      <c r="E1746" s="136"/>
      <c r="F1746" s="136"/>
      <c r="G1746" s="136"/>
      <c r="H1746" s="136"/>
      <c r="I1746" s="136"/>
      <c r="J1746" s="136"/>
      <c r="K1746" s="136"/>
      <c r="L1746" s="108"/>
      <c r="M1746" s="98"/>
    </row>
    <row r="1747" spans="1:13" ht="35.1" customHeight="1" x14ac:dyDescent="0.25">
      <c r="A1747" s="99"/>
      <c r="B1747" s="136"/>
      <c r="C1747" s="136"/>
      <c r="D1747" s="136"/>
      <c r="E1747" s="136"/>
      <c r="F1747" s="136"/>
      <c r="G1747" s="136"/>
      <c r="H1747" s="136"/>
      <c r="I1747" s="136"/>
      <c r="J1747" s="136"/>
      <c r="K1747" s="136"/>
      <c r="L1747" s="108"/>
      <c r="M1747" s="98"/>
    </row>
    <row r="1748" spans="1:13" ht="35.1" customHeight="1" x14ac:dyDescent="0.25">
      <c r="A1748" s="99"/>
      <c r="B1748" s="136"/>
      <c r="C1748" s="136"/>
      <c r="D1748" s="136"/>
      <c r="E1748" s="136"/>
      <c r="F1748" s="136"/>
      <c r="G1748" s="136"/>
      <c r="H1748" s="136"/>
      <c r="I1748" s="136"/>
      <c r="J1748" s="136"/>
      <c r="K1748" s="136"/>
      <c r="L1748" s="108"/>
      <c r="M1748" s="98"/>
    </row>
    <row r="1749" spans="1:13" ht="35.1" customHeight="1" x14ac:dyDescent="0.25">
      <c r="A1749" s="99"/>
      <c r="B1749" s="136"/>
      <c r="C1749" s="136"/>
      <c r="D1749" s="136"/>
      <c r="E1749" s="136"/>
      <c r="F1749" s="136"/>
      <c r="G1749" s="136"/>
      <c r="H1749" s="136"/>
      <c r="I1749" s="136"/>
      <c r="J1749" s="136"/>
      <c r="K1749" s="136"/>
      <c r="L1749" s="108"/>
      <c r="M1749" s="98"/>
    </row>
    <row r="1750" spans="1:13" ht="35.1" customHeight="1" x14ac:dyDescent="0.25">
      <c r="A1750" s="99"/>
      <c r="B1750" s="136"/>
      <c r="C1750" s="136"/>
      <c r="D1750" s="136"/>
      <c r="E1750" s="136"/>
      <c r="F1750" s="136"/>
      <c r="G1750" s="136"/>
      <c r="H1750" s="136"/>
      <c r="I1750" s="136"/>
      <c r="J1750" s="136"/>
      <c r="K1750" s="136"/>
      <c r="L1750" s="108"/>
      <c r="M1750" s="98"/>
    </row>
    <row r="1751" spans="1:13" ht="35.1" customHeight="1" x14ac:dyDescent="0.25">
      <c r="A1751" s="99"/>
      <c r="B1751" s="136"/>
      <c r="C1751" s="136"/>
      <c r="D1751" s="136"/>
      <c r="E1751" s="136"/>
      <c r="F1751" s="136"/>
      <c r="G1751" s="136"/>
      <c r="H1751" s="136"/>
      <c r="I1751" s="136"/>
      <c r="J1751" s="136"/>
      <c r="K1751" s="136"/>
      <c r="L1751" s="108"/>
      <c r="M1751" s="98"/>
    </row>
    <row r="1752" spans="1:13" ht="35.1" customHeight="1" x14ac:dyDescent="0.25">
      <c r="A1752" s="99"/>
      <c r="B1752" s="136"/>
      <c r="C1752" s="136"/>
      <c r="D1752" s="136"/>
      <c r="E1752" s="136"/>
      <c r="F1752" s="136"/>
      <c r="G1752" s="136"/>
      <c r="H1752" s="136"/>
      <c r="I1752" s="136"/>
      <c r="J1752" s="136"/>
      <c r="K1752" s="136"/>
      <c r="L1752" s="108"/>
      <c r="M1752" s="98"/>
    </row>
    <row r="1753" spans="1:13" ht="35.1" customHeight="1" x14ac:dyDescent="0.25">
      <c r="A1753" s="99"/>
      <c r="B1753" s="136"/>
      <c r="C1753" s="136"/>
      <c r="D1753" s="136"/>
      <c r="E1753" s="136"/>
      <c r="F1753" s="136"/>
      <c r="G1753" s="136"/>
      <c r="H1753" s="136"/>
      <c r="I1753" s="136"/>
      <c r="J1753" s="136"/>
      <c r="K1753" s="136"/>
      <c r="L1753" s="108"/>
      <c r="M1753" s="98"/>
    </row>
    <row r="1754" spans="1:13" ht="35.1" customHeight="1" x14ac:dyDescent="0.25">
      <c r="A1754" s="99"/>
      <c r="B1754" s="136"/>
      <c r="C1754" s="136"/>
      <c r="D1754" s="136"/>
      <c r="E1754" s="136"/>
      <c r="F1754" s="136"/>
      <c r="G1754" s="136"/>
      <c r="H1754" s="136"/>
      <c r="I1754" s="136"/>
      <c r="J1754" s="136"/>
      <c r="K1754" s="136"/>
      <c r="L1754" s="108"/>
      <c r="M1754" s="98"/>
    </row>
    <row r="1755" spans="1:13" ht="35.1" customHeight="1" x14ac:dyDescent="0.25">
      <c r="A1755" s="99"/>
      <c r="B1755" s="136"/>
      <c r="C1755" s="136"/>
      <c r="D1755" s="136"/>
      <c r="E1755" s="136"/>
      <c r="F1755" s="136"/>
      <c r="G1755" s="136"/>
      <c r="H1755" s="136"/>
      <c r="I1755" s="136"/>
      <c r="J1755" s="136"/>
      <c r="K1755" s="136"/>
      <c r="L1755" s="108"/>
      <c r="M1755" s="98"/>
    </row>
    <row r="1756" spans="1:13" ht="35.1" customHeight="1" x14ac:dyDescent="0.25">
      <c r="A1756" s="99"/>
      <c r="B1756" s="136"/>
      <c r="C1756" s="136"/>
      <c r="D1756" s="136"/>
      <c r="E1756" s="136"/>
      <c r="F1756" s="136"/>
      <c r="G1756" s="136"/>
      <c r="H1756" s="136"/>
      <c r="I1756" s="136"/>
      <c r="J1756" s="136"/>
      <c r="K1756" s="136"/>
      <c r="L1756" s="108"/>
      <c r="M1756" s="98"/>
    </row>
    <row r="1757" spans="1:13" ht="35.1" customHeight="1" x14ac:dyDescent="0.25">
      <c r="A1757" s="99"/>
      <c r="B1757" s="136"/>
      <c r="C1757" s="136"/>
      <c r="D1757" s="136"/>
      <c r="E1757" s="136"/>
      <c r="F1757" s="136"/>
      <c r="G1757" s="136"/>
      <c r="H1757" s="136"/>
      <c r="I1757" s="136"/>
      <c r="J1757" s="136"/>
      <c r="K1757" s="136"/>
      <c r="L1757" s="108"/>
      <c r="M1757" s="98"/>
    </row>
    <row r="1758" spans="1:13" ht="35.1" customHeight="1" x14ac:dyDescent="0.25">
      <c r="A1758" s="99"/>
      <c r="B1758" s="136"/>
      <c r="C1758" s="136"/>
      <c r="D1758" s="136"/>
      <c r="E1758" s="136"/>
      <c r="F1758" s="136"/>
      <c r="G1758" s="136"/>
      <c r="H1758" s="136"/>
      <c r="I1758" s="136"/>
      <c r="J1758" s="136"/>
      <c r="K1758" s="136"/>
      <c r="L1758" s="108"/>
      <c r="M1758" s="98"/>
    </row>
    <row r="1759" spans="1:13" ht="35.1" customHeight="1" x14ac:dyDescent="0.25">
      <c r="A1759" s="99"/>
      <c r="B1759" s="136"/>
      <c r="C1759" s="136"/>
      <c r="D1759" s="136"/>
      <c r="E1759" s="136"/>
      <c r="F1759" s="136"/>
      <c r="G1759" s="136"/>
      <c r="H1759" s="136"/>
      <c r="I1759" s="136"/>
      <c r="J1759" s="136"/>
      <c r="K1759" s="136"/>
      <c r="L1759" s="108"/>
      <c r="M1759" s="98"/>
    </row>
    <row r="1760" spans="1:13" ht="35.1" customHeight="1" x14ac:dyDescent="0.25">
      <c r="A1760" s="99"/>
      <c r="B1760" s="136"/>
      <c r="C1760" s="136"/>
      <c r="D1760" s="136"/>
      <c r="E1760" s="136"/>
      <c r="F1760" s="136"/>
      <c r="G1760" s="136"/>
      <c r="H1760" s="136"/>
      <c r="I1760" s="136"/>
      <c r="J1760" s="136"/>
      <c r="K1760" s="136"/>
      <c r="L1760" s="108"/>
      <c r="M1760" s="98"/>
    </row>
    <row r="1761" spans="1:13" ht="35.1" customHeight="1" x14ac:dyDescent="0.25">
      <c r="A1761" s="99"/>
      <c r="B1761" s="136"/>
      <c r="C1761" s="136"/>
      <c r="D1761" s="136"/>
      <c r="E1761" s="136"/>
      <c r="F1761" s="136"/>
      <c r="G1761" s="136"/>
      <c r="H1761" s="136"/>
      <c r="I1761" s="136"/>
      <c r="J1761" s="136"/>
      <c r="K1761" s="136"/>
      <c r="L1761" s="108"/>
      <c r="M1761" s="98"/>
    </row>
    <row r="1762" spans="1:13" ht="35.1" customHeight="1" x14ac:dyDescent="0.25">
      <c r="A1762" s="99"/>
      <c r="B1762" s="136"/>
      <c r="C1762" s="136"/>
      <c r="D1762" s="136"/>
      <c r="E1762" s="136"/>
      <c r="F1762" s="136"/>
      <c r="G1762" s="136"/>
      <c r="H1762" s="136"/>
      <c r="I1762" s="136"/>
      <c r="J1762" s="136"/>
      <c r="K1762" s="136"/>
      <c r="L1762" s="108"/>
      <c r="M1762" s="98"/>
    </row>
    <row r="1763" spans="1:13" ht="35.1" customHeight="1" x14ac:dyDescent="0.25">
      <c r="A1763" s="99"/>
      <c r="B1763" s="136"/>
      <c r="C1763" s="136"/>
      <c r="D1763" s="136"/>
      <c r="E1763" s="136"/>
      <c r="F1763" s="136"/>
      <c r="G1763" s="136"/>
      <c r="H1763" s="136"/>
      <c r="I1763" s="136"/>
      <c r="J1763" s="136"/>
      <c r="K1763" s="136"/>
      <c r="L1763" s="108"/>
      <c r="M1763" s="98"/>
    </row>
    <row r="1764" spans="1:13" ht="35.1" customHeight="1" x14ac:dyDescent="0.25">
      <c r="A1764" s="99"/>
      <c r="B1764" s="136"/>
      <c r="C1764" s="136"/>
      <c r="D1764" s="136"/>
      <c r="E1764" s="136"/>
      <c r="F1764" s="136"/>
      <c r="G1764" s="136"/>
      <c r="H1764" s="136"/>
      <c r="I1764" s="136"/>
      <c r="J1764" s="136"/>
      <c r="K1764" s="136"/>
      <c r="L1764" s="108"/>
      <c r="M1764" s="98"/>
    </row>
    <row r="1765" spans="1:13" ht="35.1" customHeight="1" x14ac:dyDescent="0.25">
      <c r="A1765" s="99"/>
      <c r="B1765" s="136"/>
      <c r="C1765" s="136"/>
      <c r="D1765" s="136"/>
      <c r="E1765" s="136"/>
      <c r="F1765" s="136"/>
      <c r="G1765" s="136"/>
      <c r="H1765" s="136"/>
      <c r="I1765" s="136"/>
      <c r="J1765" s="136"/>
      <c r="K1765" s="136"/>
      <c r="L1765" s="108"/>
      <c r="M1765" s="98"/>
    </row>
    <row r="1766" spans="1:13" ht="35.1" customHeight="1" x14ac:dyDescent="0.25">
      <c r="A1766" s="99"/>
      <c r="B1766" s="136"/>
      <c r="C1766" s="136"/>
      <c r="D1766" s="136"/>
      <c r="E1766" s="136"/>
      <c r="F1766" s="136"/>
      <c r="G1766" s="136"/>
      <c r="H1766" s="136"/>
      <c r="I1766" s="136"/>
      <c r="J1766" s="136"/>
      <c r="K1766" s="136"/>
      <c r="L1766" s="108"/>
      <c r="M1766" s="98"/>
    </row>
    <row r="1767" spans="1:13" ht="35.1" customHeight="1" x14ac:dyDescent="0.25">
      <c r="A1767" s="99"/>
      <c r="B1767" s="136"/>
      <c r="C1767" s="136"/>
      <c r="D1767" s="136"/>
      <c r="E1767" s="136"/>
      <c r="F1767" s="136"/>
      <c r="G1767" s="136"/>
      <c r="H1767" s="136"/>
      <c r="I1767" s="136"/>
      <c r="J1767" s="136"/>
      <c r="K1767" s="136"/>
      <c r="L1767" s="108"/>
      <c r="M1767" s="98"/>
    </row>
    <row r="1768" spans="1:13" ht="35.1" customHeight="1" x14ac:dyDescent="0.25">
      <c r="A1768" s="99"/>
      <c r="B1768" s="136"/>
      <c r="C1768" s="136"/>
      <c r="D1768" s="136"/>
      <c r="E1768" s="136"/>
      <c r="F1768" s="136"/>
      <c r="G1768" s="136"/>
      <c r="H1768" s="136"/>
      <c r="I1768" s="136"/>
      <c r="J1768" s="136"/>
      <c r="K1768" s="136"/>
      <c r="L1768" s="108"/>
      <c r="M1768" s="98"/>
    </row>
    <row r="1769" spans="1:13" ht="35.1" customHeight="1" x14ac:dyDescent="0.25">
      <c r="A1769" s="99"/>
      <c r="B1769" s="136"/>
      <c r="C1769" s="136"/>
      <c r="D1769" s="136"/>
      <c r="E1769" s="136"/>
      <c r="F1769" s="136"/>
      <c r="G1769" s="136"/>
      <c r="H1769" s="136"/>
      <c r="I1769" s="136"/>
      <c r="J1769" s="136"/>
      <c r="K1769" s="136"/>
      <c r="L1769" s="108"/>
      <c r="M1769" s="98"/>
    </row>
    <row r="1770" spans="1:13" ht="35.1" customHeight="1" x14ac:dyDescent="0.25">
      <c r="A1770" s="99"/>
      <c r="B1770" s="136"/>
      <c r="C1770" s="136"/>
      <c r="D1770" s="136"/>
      <c r="E1770" s="136"/>
      <c r="F1770" s="136"/>
      <c r="G1770" s="136"/>
      <c r="H1770" s="136"/>
      <c r="I1770" s="136"/>
      <c r="J1770" s="136"/>
      <c r="K1770" s="136"/>
      <c r="L1770" s="108"/>
      <c r="M1770" s="98"/>
    </row>
    <row r="1771" spans="1:13" ht="35.1" customHeight="1" x14ac:dyDescent="0.25">
      <c r="A1771" s="99"/>
      <c r="B1771" s="136"/>
      <c r="C1771" s="136"/>
      <c r="D1771" s="136"/>
      <c r="E1771" s="136"/>
      <c r="F1771" s="136"/>
      <c r="G1771" s="136"/>
      <c r="H1771" s="136"/>
      <c r="I1771" s="136"/>
      <c r="J1771" s="136"/>
      <c r="K1771" s="136"/>
      <c r="L1771" s="108"/>
      <c r="M1771" s="98"/>
    </row>
    <row r="1772" spans="1:13" ht="35.1" customHeight="1" x14ac:dyDescent="0.25">
      <c r="A1772" s="99"/>
      <c r="B1772" s="136"/>
      <c r="C1772" s="136"/>
      <c r="D1772" s="136"/>
      <c r="E1772" s="136"/>
      <c r="F1772" s="136"/>
      <c r="G1772" s="136"/>
      <c r="H1772" s="136"/>
      <c r="I1772" s="136"/>
      <c r="J1772" s="136"/>
      <c r="K1772" s="136"/>
      <c r="L1772" s="108"/>
      <c r="M1772" s="98"/>
    </row>
    <row r="1773" spans="1:13" ht="35.1" customHeight="1" x14ac:dyDescent="0.25">
      <c r="A1773" s="99"/>
      <c r="B1773" s="136"/>
      <c r="C1773" s="136"/>
      <c r="D1773" s="136"/>
      <c r="E1773" s="136"/>
      <c r="F1773" s="136"/>
      <c r="G1773" s="136"/>
      <c r="H1773" s="136"/>
      <c r="I1773" s="136"/>
      <c r="J1773" s="136"/>
      <c r="K1773" s="136"/>
      <c r="L1773" s="108"/>
      <c r="M1773" s="98"/>
    </row>
    <row r="1774" spans="1:13" ht="35.1" customHeight="1" x14ac:dyDescent="0.25">
      <c r="A1774" s="99"/>
      <c r="B1774" s="136"/>
      <c r="C1774" s="136"/>
      <c r="D1774" s="136"/>
      <c r="E1774" s="136"/>
      <c r="F1774" s="136"/>
      <c r="G1774" s="136"/>
      <c r="H1774" s="136"/>
      <c r="I1774" s="136"/>
      <c r="J1774" s="136"/>
      <c r="K1774" s="136"/>
      <c r="L1774" s="108"/>
      <c r="M1774" s="98"/>
    </row>
    <row r="1775" spans="1:13" ht="35.1" customHeight="1" x14ac:dyDescent="0.25">
      <c r="A1775" s="99"/>
      <c r="B1775" s="136"/>
      <c r="C1775" s="136"/>
      <c r="D1775" s="136"/>
      <c r="E1775" s="136"/>
      <c r="F1775" s="136"/>
      <c r="G1775" s="136"/>
      <c r="H1775" s="136"/>
      <c r="I1775" s="136"/>
      <c r="J1775" s="136"/>
      <c r="K1775" s="136"/>
      <c r="L1775" s="108"/>
      <c r="M1775" s="98"/>
    </row>
    <row r="1776" spans="1:13" ht="35.1" customHeight="1" x14ac:dyDescent="0.25">
      <c r="A1776" s="99"/>
      <c r="B1776" s="136"/>
      <c r="C1776" s="136"/>
      <c r="D1776" s="136"/>
      <c r="E1776" s="136"/>
      <c r="F1776" s="136"/>
      <c r="G1776" s="136"/>
      <c r="H1776" s="136"/>
      <c r="I1776" s="136"/>
      <c r="J1776" s="136"/>
      <c r="K1776" s="136"/>
      <c r="L1776" s="108"/>
      <c r="M1776" s="98"/>
    </row>
    <row r="1777" spans="1:13" ht="35.1" customHeight="1" x14ac:dyDescent="0.25">
      <c r="A1777" s="99"/>
      <c r="B1777" s="136"/>
      <c r="C1777" s="136"/>
      <c r="D1777" s="136"/>
      <c r="E1777" s="136"/>
      <c r="F1777" s="136"/>
      <c r="G1777" s="136"/>
      <c r="H1777" s="136"/>
      <c r="I1777" s="136"/>
      <c r="J1777" s="136"/>
      <c r="K1777" s="136"/>
      <c r="L1777" s="108"/>
      <c r="M1777" s="98"/>
    </row>
    <row r="1778" spans="1:13" ht="35.1" customHeight="1" x14ac:dyDescent="0.25">
      <c r="A1778" s="99"/>
      <c r="B1778" s="136"/>
      <c r="C1778" s="136"/>
      <c r="D1778" s="136"/>
      <c r="E1778" s="136"/>
      <c r="F1778" s="136"/>
      <c r="G1778" s="136"/>
      <c r="H1778" s="136"/>
      <c r="I1778" s="136"/>
      <c r="J1778" s="136"/>
      <c r="K1778" s="136"/>
      <c r="L1778" s="108"/>
      <c r="M1778" s="98"/>
    </row>
    <row r="1779" spans="1:13" ht="35.1" customHeight="1" x14ac:dyDescent="0.25">
      <c r="A1779" s="99"/>
      <c r="B1779" s="136"/>
      <c r="C1779" s="136"/>
      <c r="D1779" s="136"/>
      <c r="E1779" s="136"/>
      <c r="F1779" s="136"/>
      <c r="G1779" s="136"/>
      <c r="H1779" s="136"/>
      <c r="I1779" s="136"/>
      <c r="J1779" s="136"/>
      <c r="K1779" s="136"/>
      <c r="L1779" s="108"/>
      <c r="M1779" s="98"/>
    </row>
    <row r="1780" spans="1:13" ht="35.1" customHeight="1" x14ac:dyDescent="0.25">
      <c r="A1780" s="99"/>
      <c r="B1780" s="136"/>
      <c r="C1780" s="136"/>
      <c r="D1780" s="136"/>
      <c r="E1780" s="136"/>
      <c r="F1780" s="136"/>
      <c r="G1780" s="136"/>
      <c r="H1780" s="136"/>
      <c r="I1780" s="136"/>
      <c r="J1780" s="136"/>
      <c r="K1780" s="136"/>
      <c r="L1780" s="108"/>
      <c r="M1780" s="98"/>
    </row>
    <row r="1781" spans="1:13" ht="35.1" customHeight="1" x14ac:dyDescent="0.25">
      <c r="A1781" s="99"/>
      <c r="B1781" s="136"/>
      <c r="C1781" s="136"/>
      <c r="D1781" s="136"/>
      <c r="E1781" s="136"/>
      <c r="F1781" s="136"/>
      <c r="G1781" s="136"/>
      <c r="H1781" s="136"/>
      <c r="I1781" s="136"/>
      <c r="J1781" s="136"/>
      <c r="K1781" s="136"/>
      <c r="L1781" s="108"/>
      <c r="M1781" s="98"/>
    </row>
    <row r="1782" spans="1:13" ht="35.1" customHeight="1" x14ac:dyDescent="0.25">
      <c r="A1782" s="99"/>
      <c r="B1782" s="136"/>
      <c r="C1782" s="136"/>
      <c r="D1782" s="136"/>
      <c r="E1782" s="136"/>
      <c r="F1782" s="136"/>
      <c r="G1782" s="136"/>
      <c r="H1782" s="136"/>
      <c r="I1782" s="136"/>
      <c r="J1782" s="136"/>
      <c r="K1782" s="136"/>
      <c r="L1782" s="108"/>
      <c r="M1782" s="98"/>
    </row>
    <row r="1783" spans="1:13" ht="35.1" customHeight="1" x14ac:dyDescent="0.25">
      <c r="A1783" s="99"/>
      <c r="B1783" s="136"/>
      <c r="C1783" s="136"/>
      <c r="D1783" s="136"/>
      <c r="E1783" s="136"/>
      <c r="F1783" s="136"/>
      <c r="G1783" s="136"/>
      <c r="H1783" s="136"/>
      <c r="I1783" s="136"/>
      <c r="J1783" s="136"/>
      <c r="K1783" s="136"/>
      <c r="L1783" s="108"/>
      <c r="M1783" s="98"/>
    </row>
    <row r="1784" spans="1:13" ht="35.1" customHeight="1" x14ac:dyDescent="0.25">
      <c r="A1784" s="99"/>
      <c r="B1784" s="136"/>
      <c r="C1784" s="136"/>
      <c r="D1784" s="136"/>
      <c r="E1784" s="136"/>
      <c r="F1784" s="136"/>
      <c r="G1784" s="136"/>
      <c r="H1784" s="136"/>
      <c r="I1784" s="136"/>
      <c r="J1784" s="136"/>
      <c r="K1784" s="136"/>
      <c r="L1784" s="108"/>
      <c r="M1784" s="98"/>
    </row>
    <row r="1785" spans="1:13" ht="35.1" customHeight="1" x14ac:dyDescent="0.25">
      <c r="A1785" s="99"/>
      <c r="B1785" s="136"/>
      <c r="C1785" s="136"/>
      <c r="D1785" s="136"/>
      <c r="E1785" s="136"/>
      <c r="F1785" s="136"/>
      <c r="G1785" s="136"/>
      <c r="H1785" s="136"/>
      <c r="I1785" s="136"/>
      <c r="J1785" s="136"/>
      <c r="K1785" s="136"/>
      <c r="L1785" s="108"/>
      <c r="M1785" s="98"/>
    </row>
    <row r="1786" spans="1:13" ht="35.1" customHeight="1" x14ac:dyDescent="0.25">
      <c r="A1786" s="99"/>
      <c r="B1786" s="136"/>
      <c r="C1786" s="136"/>
      <c r="D1786" s="136"/>
      <c r="E1786" s="136"/>
      <c r="F1786" s="136"/>
      <c r="G1786" s="136"/>
      <c r="H1786" s="136"/>
      <c r="I1786" s="136"/>
      <c r="J1786" s="136"/>
      <c r="K1786" s="136"/>
      <c r="L1786" s="108"/>
      <c r="M1786" s="98"/>
    </row>
    <row r="1787" spans="1:13" ht="35.1" customHeight="1" x14ac:dyDescent="0.25">
      <c r="A1787" s="99"/>
      <c r="B1787" s="136"/>
      <c r="C1787" s="136"/>
      <c r="D1787" s="136"/>
      <c r="E1787" s="136"/>
      <c r="F1787" s="136"/>
      <c r="G1787" s="136"/>
      <c r="H1787" s="136"/>
      <c r="I1787" s="136"/>
      <c r="J1787" s="136"/>
      <c r="K1787" s="136"/>
      <c r="L1787" s="108"/>
      <c r="M1787" s="98"/>
    </row>
    <row r="1788" spans="1:13" ht="35.1" customHeight="1" x14ac:dyDescent="0.25">
      <c r="A1788" s="99"/>
      <c r="B1788" s="136"/>
      <c r="C1788" s="136"/>
      <c r="D1788" s="136"/>
      <c r="E1788" s="136"/>
      <c r="F1788" s="136"/>
      <c r="G1788" s="136"/>
      <c r="H1788" s="136"/>
      <c r="I1788" s="136"/>
      <c r="J1788" s="136"/>
      <c r="K1788" s="136"/>
      <c r="L1788" s="108"/>
      <c r="M1788" s="98"/>
    </row>
    <row r="1789" spans="1:13" ht="35.1" customHeight="1" x14ac:dyDescent="0.25">
      <c r="A1789" s="99"/>
      <c r="B1789" s="136"/>
      <c r="C1789" s="136"/>
      <c r="D1789" s="136"/>
      <c r="E1789" s="136"/>
      <c r="F1789" s="136"/>
      <c r="G1789" s="136"/>
      <c r="H1789" s="136"/>
      <c r="I1789" s="136"/>
      <c r="J1789" s="136"/>
      <c r="K1789" s="136"/>
      <c r="L1789" s="108"/>
      <c r="M1789" s="98"/>
    </row>
    <row r="1790" spans="1:13" ht="35.1" customHeight="1" x14ac:dyDescent="0.25">
      <c r="A1790" s="99"/>
      <c r="B1790" s="136"/>
      <c r="C1790" s="136"/>
      <c r="D1790" s="136"/>
      <c r="E1790" s="136"/>
      <c r="F1790" s="136"/>
      <c r="G1790" s="136"/>
      <c r="H1790" s="136"/>
      <c r="I1790" s="136"/>
      <c r="J1790" s="136"/>
      <c r="K1790" s="136"/>
      <c r="L1790" s="108"/>
      <c r="M1790" s="98"/>
    </row>
    <row r="1791" spans="1:13" ht="35.1" customHeight="1" x14ac:dyDescent="0.25">
      <c r="A1791" s="99"/>
      <c r="B1791" s="136"/>
      <c r="C1791" s="136"/>
      <c r="D1791" s="136"/>
      <c r="E1791" s="136"/>
      <c r="F1791" s="136"/>
      <c r="G1791" s="136"/>
      <c r="H1791" s="136"/>
      <c r="I1791" s="136"/>
      <c r="J1791" s="136"/>
      <c r="K1791" s="136"/>
      <c r="L1791" s="108"/>
      <c r="M1791" s="98"/>
    </row>
    <row r="1792" spans="1:13" ht="35.1" customHeight="1" x14ac:dyDescent="0.25">
      <c r="A1792" s="99"/>
      <c r="B1792" s="136"/>
      <c r="C1792" s="136"/>
      <c r="D1792" s="136"/>
      <c r="E1792" s="136"/>
      <c r="F1792" s="136"/>
      <c r="G1792" s="136"/>
      <c r="H1792" s="136"/>
      <c r="I1792" s="136"/>
      <c r="J1792" s="136"/>
      <c r="K1792" s="136"/>
      <c r="L1792" s="108"/>
      <c r="M1792" s="98"/>
    </row>
    <row r="1793" spans="1:13" ht="35.1" customHeight="1" x14ac:dyDescent="0.25">
      <c r="A1793" s="99"/>
      <c r="B1793" s="136"/>
      <c r="C1793" s="136"/>
      <c r="D1793" s="136"/>
      <c r="E1793" s="136"/>
      <c r="F1793" s="136"/>
      <c r="G1793" s="136"/>
      <c r="H1793" s="136"/>
      <c r="I1793" s="136"/>
      <c r="J1793" s="136"/>
      <c r="K1793" s="136"/>
      <c r="L1793" s="108"/>
      <c r="M1793" s="98"/>
    </row>
    <row r="1794" spans="1:13" ht="35.1" customHeight="1" x14ac:dyDescent="0.25">
      <c r="A1794" s="99"/>
      <c r="B1794" s="136"/>
      <c r="C1794" s="136"/>
      <c r="D1794" s="136"/>
      <c r="E1794" s="136"/>
      <c r="F1794" s="136"/>
      <c r="G1794" s="136"/>
      <c r="H1794" s="136"/>
      <c r="I1794" s="136"/>
      <c r="J1794" s="136"/>
      <c r="K1794" s="136"/>
      <c r="L1794" s="108"/>
      <c r="M1794" s="98"/>
    </row>
    <row r="1795" spans="1:13" ht="35.1" customHeight="1" x14ac:dyDescent="0.25">
      <c r="A1795" s="99"/>
      <c r="B1795" s="136"/>
      <c r="C1795" s="136"/>
      <c r="D1795" s="136"/>
      <c r="E1795" s="136"/>
      <c r="F1795" s="136"/>
      <c r="G1795" s="136"/>
      <c r="H1795" s="136"/>
      <c r="I1795" s="136"/>
      <c r="J1795" s="136"/>
      <c r="K1795" s="136"/>
      <c r="L1795" s="108"/>
      <c r="M1795" s="98"/>
    </row>
    <row r="1796" spans="1:13" ht="35.1" customHeight="1" x14ac:dyDescent="0.25">
      <c r="A1796" s="99"/>
      <c r="B1796" s="136"/>
      <c r="C1796" s="136"/>
      <c r="D1796" s="136"/>
      <c r="E1796" s="136"/>
      <c r="F1796" s="136"/>
      <c r="G1796" s="136"/>
      <c r="H1796" s="136"/>
      <c r="I1796" s="136"/>
      <c r="J1796" s="136"/>
      <c r="K1796" s="136"/>
      <c r="L1796" s="108"/>
      <c r="M1796" s="98"/>
    </row>
    <row r="1797" spans="1:13" ht="35.1" customHeight="1" x14ac:dyDescent="0.25">
      <c r="A1797" s="99"/>
      <c r="B1797" s="136"/>
      <c r="C1797" s="136"/>
      <c r="D1797" s="136"/>
      <c r="E1797" s="136"/>
      <c r="F1797" s="136"/>
      <c r="G1797" s="136"/>
      <c r="H1797" s="136"/>
      <c r="I1797" s="136"/>
      <c r="J1797" s="136"/>
      <c r="K1797" s="136"/>
      <c r="L1797" s="108"/>
      <c r="M1797" s="98"/>
    </row>
    <row r="1798" spans="1:13" ht="35.1" customHeight="1" x14ac:dyDescent="0.25">
      <c r="A1798" s="99"/>
      <c r="B1798" s="136"/>
      <c r="C1798" s="136"/>
      <c r="D1798" s="136"/>
      <c r="E1798" s="136"/>
      <c r="F1798" s="136"/>
      <c r="G1798" s="136"/>
      <c r="H1798" s="136"/>
      <c r="I1798" s="136"/>
      <c r="J1798" s="136"/>
      <c r="K1798" s="136"/>
      <c r="L1798" s="108"/>
      <c r="M1798" s="98"/>
    </row>
    <row r="1799" spans="1:13" ht="35.1" customHeight="1" x14ac:dyDescent="0.25">
      <c r="A1799" s="99"/>
      <c r="B1799" s="136"/>
      <c r="C1799" s="136"/>
      <c r="D1799" s="136"/>
      <c r="E1799" s="136"/>
      <c r="F1799" s="136"/>
      <c r="G1799" s="136"/>
      <c r="H1799" s="136"/>
      <c r="I1799" s="136"/>
      <c r="J1799" s="136"/>
      <c r="K1799" s="136"/>
      <c r="L1799" s="108"/>
      <c r="M1799" s="98"/>
    </row>
    <row r="1800" spans="1:13" ht="35.1" customHeight="1" x14ac:dyDescent="0.25">
      <c r="A1800" s="99"/>
      <c r="B1800" s="136"/>
      <c r="C1800" s="136"/>
      <c r="D1800" s="136"/>
      <c r="E1800" s="136"/>
      <c r="F1800" s="136"/>
      <c r="G1800" s="136"/>
      <c r="H1800" s="136"/>
      <c r="I1800" s="136"/>
      <c r="J1800" s="136"/>
      <c r="K1800" s="136"/>
      <c r="L1800" s="108"/>
      <c r="M1800" s="98"/>
    </row>
    <row r="1801" spans="1:13" ht="35.1" customHeight="1" x14ac:dyDescent="0.25">
      <c r="A1801" s="99"/>
      <c r="B1801" s="136"/>
      <c r="C1801" s="136"/>
      <c r="D1801" s="136"/>
      <c r="E1801" s="136"/>
      <c r="F1801" s="136"/>
      <c r="G1801" s="136"/>
      <c r="H1801" s="136"/>
      <c r="I1801" s="136"/>
      <c r="J1801" s="136"/>
      <c r="K1801" s="136"/>
      <c r="L1801" s="108"/>
      <c r="M1801" s="98"/>
    </row>
    <row r="1802" spans="1:13" ht="35.1" customHeight="1" x14ac:dyDescent="0.25">
      <c r="A1802" s="99"/>
      <c r="B1802" s="136"/>
      <c r="C1802" s="136"/>
      <c r="D1802" s="136"/>
      <c r="E1802" s="136"/>
      <c r="F1802" s="136"/>
      <c r="G1802" s="136"/>
      <c r="H1802" s="136"/>
      <c r="I1802" s="136"/>
      <c r="J1802" s="136"/>
      <c r="K1802" s="136"/>
      <c r="L1802" s="108"/>
      <c r="M1802" s="98"/>
    </row>
    <row r="1803" spans="1:13" ht="35.1" customHeight="1" x14ac:dyDescent="0.25">
      <c r="A1803" s="99"/>
      <c r="B1803" s="136"/>
      <c r="C1803" s="136"/>
      <c r="D1803" s="136"/>
      <c r="E1803" s="136"/>
      <c r="F1803" s="136"/>
      <c r="G1803" s="136"/>
      <c r="H1803" s="136"/>
      <c r="I1803" s="136"/>
      <c r="J1803" s="136"/>
      <c r="K1803" s="136"/>
      <c r="L1803" s="108"/>
      <c r="M1803" s="98"/>
    </row>
    <row r="1804" spans="1:13" ht="35.1" customHeight="1" x14ac:dyDescent="0.25">
      <c r="A1804" s="99"/>
      <c r="B1804" s="136"/>
      <c r="C1804" s="136"/>
      <c r="D1804" s="136"/>
      <c r="E1804" s="136"/>
      <c r="F1804" s="136"/>
      <c r="G1804" s="136"/>
      <c r="H1804" s="136"/>
      <c r="I1804" s="136"/>
      <c r="J1804" s="136"/>
      <c r="K1804" s="136"/>
      <c r="L1804" s="108"/>
      <c r="M1804" s="98"/>
    </row>
    <row r="1805" spans="1:13" ht="35.1" customHeight="1" x14ac:dyDescent="0.25">
      <c r="A1805" s="99"/>
      <c r="B1805" s="136"/>
      <c r="C1805" s="136"/>
      <c r="D1805" s="136"/>
      <c r="E1805" s="136"/>
      <c r="F1805" s="136"/>
      <c r="G1805" s="136"/>
      <c r="H1805" s="136"/>
      <c r="I1805" s="136"/>
      <c r="J1805" s="136"/>
      <c r="K1805" s="136"/>
      <c r="L1805" s="108"/>
      <c r="M1805" s="98"/>
    </row>
    <row r="1806" spans="1:13" ht="35.1" customHeight="1" x14ac:dyDescent="0.25">
      <c r="A1806" s="99"/>
      <c r="B1806" s="136"/>
      <c r="C1806" s="136"/>
      <c r="D1806" s="136"/>
      <c r="E1806" s="136"/>
      <c r="F1806" s="136"/>
      <c r="G1806" s="136"/>
      <c r="H1806" s="136"/>
      <c r="I1806" s="136"/>
      <c r="J1806" s="136"/>
      <c r="K1806" s="136"/>
      <c r="L1806" s="108"/>
      <c r="M1806" s="98"/>
    </row>
    <row r="1807" spans="1:13" ht="35.1" customHeight="1" x14ac:dyDescent="0.25">
      <c r="A1807" s="99"/>
      <c r="B1807" s="136"/>
      <c r="C1807" s="136"/>
      <c r="D1807" s="136"/>
      <c r="E1807" s="136"/>
      <c r="F1807" s="136"/>
      <c r="G1807" s="136"/>
      <c r="H1807" s="136"/>
      <c r="I1807" s="136"/>
      <c r="J1807" s="136"/>
      <c r="K1807" s="136"/>
      <c r="L1807" s="108"/>
      <c r="M1807" s="98"/>
    </row>
    <row r="1808" spans="1:13" ht="35.1" customHeight="1" x14ac:dyDescent="0.25">
      <c r="A1808" s="99"/>
      <c r="B1808" s="136"/>
      <c r="C1808" s="136"/>
      <c r="D1808" s="136"/>
      <c r="E1808" s="136"/>
      <c r="F1808" s="136"/>
      <c r="G1808" s="136"/>
      <c r="H1808" s="136"/>
      <c r="I1808" s="136"/>
      <c r="J1808" s="136"/>
      <c r="K1808" s="136"/>
      <c r="L1808" s="108"/>
      <c r="M1808" s="98"/>
    </row>
    <row r="1809" spans="1:13" ht="35.1" customHeight="1" x14ac:dyDescent="0.25">
      <c r="A1809" s="99"/>
      <c r="B1809" s="136"/>
      <c r="C1809" s="136"/>
      <c r="D1809" s="136"/>
      <c r="E1809" s="136"/>
      <c r="F1809" s="136"/>
      <c r="G1809" s="136"/>
      <c r="H1809" s="136"/>
      <c r="I1809" s="136"/>
      <c r="J1809" s="136"/>
      <c r="K1809" s="136"/>
      <c r="L1809" s="108"/>
      <c r="M1809" s="98"/>
    </row>
    <row r="1810" spans="1:13" ht="35.1" customHeight="1" x14ac:dyDescent="0.25">
      <c r="A1810" s="99"/>
      <c r="B1810" s="136"/>
      <c r="C1810" s="136"/>
      <c r="D1810" s="136"/>
      <c r="E1810" s="136"/>
      <c r="F1810" s="136"/>
      <c r="G1810" s="136"/>
      <c r="H1810" s="136"/>
      <c r="I1810" s="136"/>
      <c r="J1810" s="136"/>
      <c r="K1810" s="136"/>
      <c r="L1810" s="108"/>
      <c r="M1810" s="98"/>
    </row>
    <row r="1811" spans="1:13" ht="35.1" customHeight="1" x14ac:dyDescent="0.25">
      <c r="A1811" s="99"/>
      <c r="B1811" s="136"/>
      <c r="C1811" s="136"/>
      <c r="D1811" s="136"/>
      <c r="E1811" s="136"/>
      <c r="F1811" s="136"/>
      <c r="G1811" s="136"/>
      <c r="H1811" s="136"/>
      <c r="I1811" s="136"/>
      <c r="J1811" s="136"/>
      <c r="K1811" s="136"/>
      <c r="L1811" s="108"/>
      <c r="M1811" s="98"/>
    </row>
    <row r="1812" spans="1:13" ht="35.1" customHeight="1" x14ac:dyDescent="0.25">
      <c r="A1812" s="99"/>
      <c r="B1812" s="136"/>
      <c r="C1812" s="136"/>
      <c r="D1812" s="136"/>
      <c r="E1812" s="136"/>
      <c r="F1812" s="136"/>
      <c r="G1812" s="136"/>
      <c r="H1812" s="136"/>
      <c r="I1812" s="136"/>
      <c r="J1812" s="136"/>
      <c r="K1812" s="136"/>
      <c r="L1812" s="108"/>
      <c r="M1812" s="98"/>
    </row>
    <row r="1813" spans="1:13" ht="35.1" customHeight="1" x14ac:dyDescent="0.25">
      <c r="A1813" s="99"/>
      <c r="B1813" s="136"/>
      <c r="C1813" s="136"/>
      <c r="D1813" s="136"/>
      <c r="E1813" s="136"/>
      <c r="F1813" s="136"/>
      <c r="G1813" s="136"/>
      <c r="H1813" s="136"/>
      <c r="I1813" s="136"/>
      <c r="J1813" s="136"/>
      <c r="K1813" s="136"/>
      <c r="L1813" s="108"/>
      <c r="M1813" s="98"/>
    </row>
    <row r="1814" spans="1:13" ht="35.1" customHeight="1" x14ac:dyDescent="0.25">
      <c r="A1814" s="99"/>
      <c r="B1814" s="136"/>
      <c r="C1814" s="136"/>
      <c r="D1814" s="136"/>
      <c r="E1814" s="136"/>
      <c r="F1814" s="136"/>
      <c r="G1814" s="136"/>
      <c r="H1814" s="136"/>
      <c r="I1814" s="136"/>
      <c r="J1814" s="136"/>
      <c r="K1814" s="136"/>
      <c r="L1814" s="108"/>
      <c r="M1814" s="98"/>
    </row>
    <row r="1815" spans="1:13" ht="35.1" customHeight="1" x14ac:dyDescent="0.25">
      <c r="A1815" s="99"/>
      <c r="B1815" s="136"/>
      <c r="C1815" s="136"/>
      <c r="D1815" s="136"/>
      <c r="E1815" s="136"/>
      <c r="F1815" s="136"/>
      <c r="G1815" s="136"/>
      <c r="H1815" s="136"/>
      <c r="I1815" s="136"/>
      <c r="J1815" s="136"/>
      <c r="K1815" s="136"/>
      <c r="L1815" s="108"/>
      <c r="M1815" s="98"/>
    </row>
    <row r="1816" spans="1:13" ht="35.1" customHeight="1" x14ac:dyDescent="0.25">
      <c r="A1816" s="99"/>
      <c r="B1816" s="136"/>
      <c r="C1816" s="136"/>
      <c r="D1816" s="136"/>
      <c r="E1816" s="136"/>
      <c r="F1816" s="136"/>
      <c r="G1816" s="136"/>
      <c r="H1816" s="136"/>
      <c r="I1816" s="136"/>
      <c r="J1816" s="136"/>
      <c r="K1816" s="136"/>
      <c r="L1816" s="108"/>
      <c r="M1816" s="98"/>
    </row>
    <row r="1817" spans="1:13" ht="35.1" customHeight="1" x14ac:dyDescent="0.25">
      <c r="A1817" s="99"/>
      <c r="B1817" s="136"/>
      <c r="C1817" s="136"/>
      <c r="D1817" s="136"/>
      <c r="E1817" s="136"/>
      <c r="F1817" s="136"/>
      <c r="G1817" s="136"/>
      <c r="H1817" s="136"/>
      <c r="I1817" s="136"/>
      <c r="J1817" s="136"/>
      <c r="K1817" s="136"/>
      <c r="L1817" s="108"/>
      <c r="M1817" s="98"/>
    </row>
    <row r="1818" spans="1:13" ht="35.1" customHeight="1" x14ac:dyDescent="0.25">
      <c r="A1818" s="99"/>
      <c r="B1818" s="136"/>
      <c r="C1818" s="136"/>
      <c r="D1818" s="136"/>
      <c r="E1818" s="136"/>
      <c r="F1818" s="136"/>
      <c r="G1818" s="136"/>
      <c r="H1818" s="136"/>
      <c r="I1818" s="136"/>
      <c r="J1818" s="136"/>
      <c r="K1818" s="136"/>
      <c r="L1818" s="108"/>
      <c r="M1818" s="98"/>
    </row>
    <row r="1819" spans="1:13" ht="35.1" customHeight="1" x14ac:dyDescent="0.25">
      <c r="A1819" s="99"/>
      <c r="B1819" s="136"/>
      <c r="C1819" s="136"/>
      <c r="D1819" s="136"/>
      <c r="E1819" s="136"/>
      <c r="F1819" s="136"/>
      <c r="G1819" s="136"/>
      <c r="H1819" s="136"/>
      <c r="I1819" s="136"/>
      <c r="J1819" s="136"/>
      <c r="K1819" s="136"/>
      <c r="L1819" s="108"/>
      <c r="M1819" s="98"/>
    </row>
    <row r="1820" spans="1:13" ht="35.1" customHeight="1" x14ac:dyDescent="0.25">
      <c r="A1820" s="99"/>
      <c r="B1820" s="136"/>
      <c r="C1820" s="136"/>
      <c r="D1820" s="136"/>
      <c r="E1820" s="136"/>
      <c r="F1820" s="136"/>
      <c r="G1820" s="136"/>
      <c r="H1820" s="136"/>
      <c r="I1820" s="136"/>
      <c r="J1820" s="136"/>
      <c r="K1820" s="136"/>
      <c r="L1820" s="108"/>
      <c r="M1820" s="98"/>
    </row>
    <row r="1821" spans="1:13" ht="35.1" customHeight="1" x14ac:dyDescent="0.25">
      <c r="A1821" s="99"/>
      <c r="B1821" s="136"/>
      <c r="C1821" s="136"/>
      <c r="D1821" s="136"/>
      <c r="E1821" s="136"/>
      <c r="F1821" s="136"/>
      <c r="G1821" s="136"/>
      <c r="H1821" s="136"/>
      <c r="I1821" s="136"/>
      <c r="J1821" s="136"/>
      <c r="K1821" s="136"/>
      <c r="L1821" s="108"/>
      <c r="M1821" s="98"/>
    </row>
    <row r="1822" spans="1:13" ht="35.1" customHeight="1" x14ac:dyDescent="0.25">
      <c r="A1822" s="99"/>
      <c r="B1822" s="136"/>
      <c r="C1822" s="136"/>
      <c r="D1822" s="136"/>
      <c r="E1822" s="136"/>
      <c r="F1822" s="136"/>
      <c r="G1822" s="136"/>
      <c r="H1822" s="136"/>
      <c r="I1822" s="136"/>
      <c r="J1822" s="136"/>
      <c r="K1822" s="136"/>
      <c r="L1822" s="108"/>
      <c r="M1822" s="98"/>
    </row>
    <row r="1823" spans="1:13" ht="35.1" customHeight="1" x14ac:dyDescent="0.25">
      <c r="A1823" s="99"/>
      <c r="B1823" s="136"/>
      <c r="C1823" s="136"/>
      <c r="D1823" s="136"/>
      <c r="E1823" s="136"/>
      <c r="F1823" s="136"/>
      <c r="G1823" s="136"/>
      <c r="H1823" s="136"/>
      <c r="I1823" s="136"/>
      <c r="J1823" s="136"/>
      <c r="K1823" s="136"/>
      <c r="L1823" s="108"/>
      <c r="M1823" s="98"/>
    </row>
    <row r="1824" spans="1:13" ht="35.1" customHeight="1" x14ac:dyDescent="0.25">
      <c r="A1824" s="99"/>
      <c r="B1824" s="136"/>
      <c r="C1824" s="136"/>
      <c r="D1824" s="136"/>
      <c r="E1824" s="136"/>
      <c r="F1824" s="136"/>
      <c r="G1824" s="136"/>
      <c r="H1824" s="136"/>
      <c r="I1824" s="136"/>
      <c r="J1824" s="136"/>
      <c r="K1824" s="136"/>
      <c r="L1824" s="108"/>
      <c r="M1824" s="98"/>
    </row>
    <row r="1825" spans="1:13" ht="35.1" customHeight="1" x14ac:dyDescent="0.25">
      <c r="A1825" s="99"/>
      <c r="B1825" s="136"/>
      <c r="C1825" s="136"/>
      <c r="D1825" s="136"/>
      <c r="E1825" s="136"/>
      <c r="F1825" s="136"/>
      <c r="G1825" s="136"/>
      <c r="H1825" s="136"/>
      <c r="I1825" s="136"/>
      <c r="J1825" s="136"/>
      <c r="K1825" s="136"/>
      <c r="L1825" s="108"/>
      <c r="M1825" s="98"/>
    </row>
    <row r="1826" spans="1:13" ht="35.1" customHeight="1" x14ac:dyDescent="0.25">
      <c r="A1826" s="99"/>
      <c r="B1826" s="136"/>
      <c r="C1826" s="136"/>
      <c r="D1826" s="136"/>
      <c r="E1826" s="136"/>
      <c r="F1826" s="136"/>
      <c r="G1826" s="136"/>
      <c r="H1826" s="136"/>
      <c r="I1826" s="136"/>
      <c r="J1826" s="136"/>
      <c r="K1826" s="136"/>
      <c r="L1826" s="108"/>
      <c r="M1826" s="98"/>
    </row>
    <row r="1827" spans="1:13" ht="35.1" customHeight="1" x14ac:dyDescent="0.25">
      <c r="A1827" s="99"/>
      <c r="B1827" s="136"/>
      <c r="C1827" s="136"/>
      <c r="D1827" s="136"/>
      <c r="E1827" s="136"/>
      <c r="F1827" s="136"/>
      <c r="G1827" s="136"/>
      <c r="H1827" s="136"/>
      <c r="I1827" s="136"/>
      <c r="J1827" s="136"/>
      <c r="K1827" s="136"/>
      <c r="L1827" s="108"/>
      <c r="M1827" s="98"/>
    </row>
    <row r="1828" spans="1:13" ht="35.1" customHeight="1" x14ac:dyDescent="0.25">
      <c r="A1828" s="99"/>
      <c r="B1828" s="136"/>
      <c r="C1828" s="136"/>
      <c r="D1828" s="136"/>
      <c r="E1828" s="136"/>
      <c r="F1828" s="136"/>
      <c r="G1828" s="136"/>
      <c r="H1828" s="136"/>
      <c r="I1828" s="136"/>
      <c r="J1828" s="136"/>
      <c r="K1828" s="136"/>
      <c r="L1828" s="108"/>
      <c r="M1828" s="98"/>
    </row>
    <row r="1829" spans="1:13" ht="35.1" customHeight="1" x14ac:dyDescent="0.25">
      <c r="A1829" s="99"/>
      <c r="B1829" s="136"/>
      <c r="C1829" s="136"/>
      <c r="D1829" s="136"/>
      <c r="E1829" s="136"/>
      <c r="F1829" s="136"/>
      <c r="G1829" s="136"/>
      <c r="H1829" s="136"/>
      <c r="I1829" s="136"/>
      <c r="J1829" s="136"/>
      <c r="K1829" s="136"/>
      <c r="L1829" s="108"/>
      <c r="M1829" s="98"/>
    </row>
    <row r="1830" spans="1:13" ht="35.1" customHeight="1" x14ac:dyDescent="0.25">
      <c r="A1830" s="99"/>
      <c r="B1830" s="136"/>
      <c r="C1830" s="136"/>
      <c r="D1830" s="136"/>
      <c r="E1830" s="136"/>
      <c r="F1830" s="136"/>
      <c r="G1830" s="136"/>
      <c r="H1830" s="136"/>
      <c r="I1830" s="136"/>
      <c r="J1830" s="136"/>
      <c r="K1830" s="136"/>
      <c r="L1830" s="108"/>
      <c r="M1830" s="98"/>
    </row>
    <row r="1831" spans="1:13" ht="35.1" customHeight="1" x14ac:dyDescent="0.25">
      <c r="A1831" s="99"/>
      <c r="B1831" s="136"/>
      <c r="C1831" s="136"/>
      <c r="D1831" s="136"/>
      <c r="E1831" s="136"/>
      <c r="F1831" s="136"/>
      <c r="G1831" s="136"/>
      <c r="H1831" s="136"/>
      <c r="I1831" s="136"/>
      <c r="J1831" s="136"/>
      <c r="K1831" s="136"/>
      <c r="L1831" s="108"/>
      <c r="M1831" s="98"/>
    </row>
    <row r="1832" spans="1:13" ht="35.1" customHeight="1" x14ac:dyDescent="0.25">
      <c r="A1832" s="99"/>
      <c r="B1832" s="136"/>
      <c r="C1832" s="136"/>
      <c r="D1832" s="136"/>
      <c r="E1832" s="136"/>
      <c r="F1832" s="136"/>
      <c r="G1832" s="136"/>
      <c r="H1832" s="136"/>
      <c r="I1832" s="136"/>
      <c r="J1832" s="136"/>
      <c r="K1832" s="136"/>
      <c r="L1832" s="108"/>
      <c r="M1832" s="98"/>
    </row>
    <row r="1833" spans="1:13" ht="35.1" customHeight="1" x14ac:dyDescent="0.25">
      <c r="A1833" s="99"/>
      <c r="B1833" s="136"/>
      <c r="C1833" s="136"/>
      <c r="D1833" s="136"/>
      <c r="E1833" s="136"/>
      <c r="F1833" s="136"/>
      <c r="G1833" s="136"/>
      <c r="H1833" s="136"/>
      <c r="I1833" s="136"/>
      <c r="J1833" s="136"/>
      <c r="K1833" s="136"/>
      <c r="L1833" s="108"/>
      <c r="M1833" s="98"/>
    </row>
    <row r="1834" spans="1:13" ht="35.1" customHeight="1" x14ac:dyDescent="0.25">
      <c r="A1834" s="99"/>
      <c r="B1834" s="136"/>
      <c r="C1834" s="136"/>
      <c r="D1834" s="136"/>
      <c r="E1834" s="136"/>
      <c r="F1834" s="136"/>
      <c r="G1834" s="136"/>
      <c r="H1834" s="136"/>
      <c r="I1834" s="136"/>
      <c r="J1834" s="136"/>
      <c r="K1834" s="136"/>
      <c r="L1834" s="108"/>
      <c r="M1834" s="98"/>
    </row>
    <row r="1835" spans="1:13" ht="35.1" customHeight="1" x14ac:dyDescent="0.25">
      <c r="A1835" s="99"/>
      <c r="B1835" s="136"/>
      <c r="C1835" s="136"/>
      <c r="D1835" s="136"/>
      <c r="E1835" s="136"/>
      <c r="F1835" s="136"/>
      <c r="G1835" s="136"/>
      <c r="H1835" s="136"/>
      <c r="I1835" s="136"/>
      <c r="J1835" s="136"/>
      <c r="K1835" s="136"/>
      <c r="L1835" s="108"/>
      <c r="M1835" s="98"/>
    </row>
    <row r="1836" spans="1:13" ht="35.1" customHeight="1" x14ac:dyDescent="0.25">
      <c r="A1836" s="99"/>
      <c r="B1836" s="136"/>
      <c r="C1836" s="136"/>
      <c r="D1836" s="136"/>
      <c r="E1836" s="136"/>
      <c r="F1836" s="136"/>
      <c r="G1836" s="136"/>
      <c r="H1836" s="136"/>
      <c r="I1836" s="136"/>
      <c r="J1836" s="136"/>
      <c r="K1836" s="136"/>
      <c r="L1836" s="108"/>
      <c r="M1836" s="98"/>
    </row>
    <row r="1837" spans="1:13" ht="35.1" customHeight="1" x14ac:dyDescent="0.25">
      <c r="A1837" s="99"/>
      <c r="B1837" s="136"/>
      <c r="C1837" s="136"/>
      <c r="D1837" s="136"/>
      <c r="E1837" s="136"/>
      <c r="F1837" s="136"/>
      <c r="G1837" s="136"/>
      <c r="H1837" s="136"/>
      <c r="I1837" s="136"/>
      <c r="J1837" s="136"/>
      <c r="K1837" s="136"/>
      <c r="L1837" s="108"/>
      <c r="M1837" s="98"/>
    </row>
    <row r="1838" spans="1:13" ht="35.1" customHeight="1" x14ac:dyDescent="0.25">
      <c r="A1838" s="99"/>
      <c r="B1838" s="136"/>
      <c r="C1838" s="136"/>
      <c r="D1838" s="136"/>
      <c r="E1838" s="136"/>
      <c r="F1838" s="136"/>
      <c r="G1838" s="136"/>
      <c r="H1838" s="136"/>
      <c r="I1838" s="136"/>
      <c r="J1838" s="136"/>
      <c r="K1838" s="136"/>
      <c r="L1838" s="108"/>
      <c r="M1838" s="98"/>
    </row>
    <row r="1839" spans="1:13" ht="35.1" customHeight="1" x14ac:dyDescent="0.25">
      <c r="A1839" s="99"/>
      <c r="B1839" s="136"/>
      <c r="C1839" s="136"/>
      <c r="D1839" s="136"/>
      <c r="E1839" s="136"/>
      <c r="F1839" s="136"/>
      <c r="G1839" s="136"/>
      <c r="H1839" s="136"/>
      <c r="I1839" s="136"/>
      <c r="J1839" s="136"/>
      <c r="K1839" s="136"/>
      <c r="L1839" s="108"/>
      <c r="M1839" s="98"/>
    </row>
    <row r="1840" spans="1:13" ht="35.1" customHeight="1" x14ac:dyDescent="0.25">
      <c r="A1840" s="99"/>
      <c r="B1840" s="136"/>
      <c r="C1840" s="136"/>
      <c r="D1840" s="136"/>
      <c r="E1840" s="136"/>
      <c r="F1840" s="136"/>
      <c r="G1840" s="136"/>
      <c r="H1840" s="136"/>
      <c r="I1840" s="136"/>
      <c r="J1840" s="136"/>
      <c r="K1840" s="136"/>
      <c r="L1840" s="108"/>
      <c r="M1840" s="98"/>
    </row>
    <row r="1841" spans="1:13" ht="35.1" customHeight="1" x14ac:dyDescent="0.25">
      <c r="A1841" s="99"/>
      <c r="B1841" s="136"/>
      <c r="C1841" s="136"/>
      <c r="D1841" s="136"/>
      <c r="E1841" s="136"/>
      <c r="F1841" s="136"/>
      <c r="G1841" s="136"/>
      <c r="H1841" s="136"/>
      <c r="I1841" s="136"/>
      <c r="J1841" s="136"/>
      <c r="K1841" s="136"/>
      <c r="L1841" s="108"/>
      <c r="M1841" s="98"/>
    </row>
    <row r="1842" spans="1:13" ht="35.1" customHeight="1" x14ac:dyDescent="0.25">
      <c r="A1842" s="99"/>
      <c r="B1842" s="136"/>
      <c r="C1842" s="136"/>
      <c r="D1842" s="136"/>
      <c r="E1842" s="136"/>
      <c r="F1842" s="136"/>
      <c r="G1842" s="136"/>
      <c r="H1842" s="136"/>
      <c r="I1842" s="136"/>
      <c r="J1842" s="136"/>
      <c r="K1842" s="136"/>
      <c r="L1842" s="108"/>
      <c r="M1842" s="98"/>
    </row>
    <row r="1843" spans="1:13" ht="35.1" customHeight="1" x14ac:dyDescent="0.25">
      <c r="A1843" s="99"/>
      <c r="B1843" s="136"/>
      <c r="C1843" s="136"/>
      <c r="D1843" s="136"/>
      <c r="E1843" s="136"/>
      <c r="F1843" s="136"/>
      <c r="G1843" s="136"/>
      <c r="H1843" s="136"/>
      <c r="I1843" s="136"/>
      <c r="J1843" s="136"/>
      <c r="K1843" s="136"/>
      <c r="L1843" s="108"/>
      <c r="M1843" s="98"/>
    </row>
    <row r="1844" spans="1:13" ht="35.1" customHeight="1" x14ac:dyDescent="0.25">
      <c r="A1844" s="99"/>
      <c r="B1844" s="136"/>
      <c r="C1844" s="136"/>
      <c r="D1844" s="136"/>
      <c r="E1844" s="136"/>
      <c r="F1844" s="136"/>
      <c r="G1844" s="136"/>
      <c r="H1844" s="136"/>
      <c r="I1844" s="136"/>
      <c r="J1844" s="136"/>
      <c r="K1844" s="136"/>
      <c r="L1844" s="108"/>
      <c r="M1844" s="98"/>
    </row>
    <row r="1845" spans="1:13" ht="35.1" customHeight="1" x14ac:dyDescent="0.25">
      <c r="A1845" s="99"/>
      <c r="B1845" s="136"/>
      <c r="C1845" s="136"/>
      <c r="D1845" s="136"/>
      <c r="E1845" s="136"/>
      <c r="F1845" s="136"/>
      <c r="G1845" s="136"/>
      <c r="H1845" s="136"/>
      <c r="I1845" s="136"/>
      <c r="J1845" s="136"/>
      <c r="K1845" s="136"/>
      <c r="L1845" s="108"/>
      <c r="M1845" s="98"/>
    </row>
    <row r="1846" spans="1:13" ht="35.1" customHeight="1" x14ac:dyDescent="0.25">
      <c r="A1846" s="99"/>
      <c r="B1846" s="136"/>
      <c r="C1846" s="136"/>
      <c r="D1846" s="136"/>
      <c r="E1846" s="136"/>
      <c r="F1846" s="136"/>
      <c r="G1846" s="136"/>
      <c r="H1846" s="136"/>
      <c r="I1846" s="136"/>
      <c r="J1846" s="136"/>
      <c r="K1846" s="136"/>
      <c r="L1846" s="108"/>
      <c r="M1846" s="98"/>
    </row>
    <row r="1847" spans="1:13" ht="35.1" customHeight="1" x14ac:dyDescent="0.25">
      <c r="A1847" s="99"/>
      <c r="B1847" s="136"/>
      <c r="C1847" s="136"/>
      <c r="D1847" s="136"/>
      <c r="E1847" s="136"/>
      <c r="F1847" s="136"/>
      <c r="G1847" s="136"/>
      <c r="H1847" s="136"/>
      <c r="I1847" s="136"/>
      <c r="J1847" s="136"/>
      <c r="K1847" s="136"/>
      <c r="L1847" s="108"/>
      <c r="M1847" s="98"/>
    </row>
    <row r="1848" spans="1:13" ht="35.1" customHeight="1" x14ac:dyDescent="0.25">
      <c r="A1848" s="99"/>
      <c r="B1848" s="136"/>
      <c r="C1848" s="136"/>
      <c r="D1848" s="136"/>
      <c r="E1848" s="136"/>
      <c r="F1848" s="136"/>
      <c r="G1848" s="136"/>
      <c r="H1848" s="136"/>
      <c r="I1848" s="136"/>
      <c r="J1848" s="136"/>
      <c r="K1848" s="136"/>
      <c r="L1848" s="108"/>
      <c r="M1848" s="98"/>
    </row>
    <row r="1849" spans="1:13" ht="35.1" customHeight="1" x14ac:dyDescent="0.25">
      <c r="A1849" s="99"/>
      <c r="B1849" s="136"/>
      <c r="C1849" s="136"/>
      <c r="D1849" s="136"/>
      <c r="E1849" s="136"/>
      <c r="F1849" s="136"/>
      <c r="G1849" s="136"/>
      <c r="H1849" s="136"/>
      <c r="I1849" s="136"/>
      <c r="J1849" s="136"/>
      <c r="K1849" s="136"/>
      <c r="L1849" s="108"/>
      <c r="M1849" s="98"/>
    </row>
    <row r="1850" spans="1:13" ht="35.1" customHeight="1" x14ac:dyDescent="0.25">
      <c r="A1850" s="99"/>
      <c r="B1850" s="136"/>
      <c r="C1850" s="136"/>
      <c r="D1850" s="136"/>
      <c r="E1850" s="136"/>
      <c r="F1850" s="136"/>
      <c r="G1850" s="136"/>
      <c r="H1850" s="136"/>
      <c r="I1850" s="136"/>
      <c r="J1850" s="136"/>
      <c r="K1850" s="136"/>
      <c r="L1850" s="108"/>
      <c r="M1850" s="98"/>
    </row>
    <row r="1851" spans="1:13" ht="35.1" customHeight="1" x14ac:dyDescent="0.25">
      <c r="A1851" s="99"/>
      <c r="B1851" s="136"/>
      <c r="C1851" s="136"/>
      <c r="D1851" s="136"/>
      <c r="E1851" s="136"/>
      <c r="F1851" s="136"/>
      <c r="G1851" s="136"/>
      <c r="H1851" s="136"/>
      <c r="I1851" s="136"/>
      <c r="J1851" s="136"/>
      <c r="K1851" s="136"/>
      <c r="L1851" s="108"/>
      <c r="M1851" s="98"/>
    </row>
    <row r="1852" spans="1:13" ht="35.1" customHeight="1" x14ac:dyDescent="0.25">
      <c r="A1852" s="99"/>
      <c r="B1852" s="136"/>
      <c r="C1852" s="136"/>
      <c r="D1852" s="136"/>
      <c r="E1852" s="136"/>
      <c r="F1852" s="136"/>
      <c r="G1852" s="136"/>
      <c r="H1852" s="136"/>
      <c r="I1852" s="136"/>
      <c r="J1852" s="136"/>
      <c r="K1852" s="136"/>
      <c r="L1852" s="108"/>
      <c r="M1852" s="98"/>
    </row>
    <row r="1853" spans="1:13" ht="35.1" customHeight="1" x14ac:dyDescent="0.25">
      <c r="A1853" s="99"/>
      <c r="B1853" s="136"/>
      <c r="C1853" s="136"/>
      <c r="D1853" s="136"/>
      <c r="E1853" s="136"/>
      <c r="F1853" s="136"/>
      <c r="G1853" s="136"/>
      <c r="H1853" s="136"/>
      <c r="I1853" s="136"/>
      <c r="J1853" s="136"/>
      <c r="K1853" s="136"/>
      <c r="L1853" s="108"/>
      <c r="M1853" s="98"/>
    </row>
    <row r="1854" spans="1:13" ht="35.1" customHeight="1" x14ac:dyDescent="0.25">
      <c r="A1854" s="99"/>
      <c r="B1854" s="136"/>
      <c r="C1854" s="136"/>
      <c r="D1854" s="136"/>
      <c r="E1854" s="136"/>
      <c r="F1854" s="136"/>
      <c r="G1854" s="136"/>
      <c r="H1854" s="136"/>
      <c r="I1854" s="136"/>
      <c r="J1854" s="136"/>
      <c r="K1854" s="136"/>
      <c r="L1854" s="108"/>
      <c r="M1854" s="98"/>
    </row>
    <row r="1855" spans="1:13" ht="35.1" customHeight="1" x14ac:dyDescent="0.25">
      <c r="A1855" s="99"/>
      <c r="B1855" s="136"/>
      <c r="C1855" s="136"/>
      <c r="D1855" s="136"/>
      <c r="E1855" s="136"/>
      <c r="F1855" s="136"/>
      <c r="G1855" s="136"/>
      <c r="H1855" s="136"/>
      <c r="I1855" s="136"/>
      <c r="J1855" s="136"/>
      <c r="K1855" s="136"/>
      <c r="L1855" s="108"/>
      <c r="M1855" s="98"/>
    </row>
    <row r="1856" spans="1:13" ht="35.1" customHeight="1" x14ac:dyDescent="0.25">
      <c r="A1856" s="99"/>
      <c r="B1856" s="136"/>
      <c r="C1856" s="136"/>
      <c r="D1856" s="136"/>
      <c r="E1856" s="136"/>
      <c r="F1856" s="136"/>
      <c r="G1856" s="136"/>
      <c r="H1856" s="136"/>
      <c r="I1856" s="136"/>
      <c r="J1856" s="136"/>
      <c r="K1856" s="136"/>
      <c r="L1856" s="108"/>
      <c r="M1856" s="98"/>
    </row>
    <row r="1857" spans="1:13" ht="35.1" customHeight="1" x14ac:dyDescent="0.25">
      <c r="A1857" s="99"/>
      <c r="B1857" s="136"/>
      <c r="C1857" s="136"/>
      <c r="D1857" s="136"/>
      <c r="E1857" s="136"/>
      <c r="F1857" s="136"/>
      <c r="G1857" s="136"/>
      <c r="H1857" s="136"/>
      <c r="I1857" s="136"/>
      <c r="J1857" s="136"/>
      <c r="K1857" s="136"/>
      <c r="L1857" s="108"/>
      <c r="M1857" s="98"/>
    </row>
    <row r="1858" spans="1:13" ht="35.1" customHeight="1" x14ac:dyDescent="0.25">
      <c r="A1858" s="99"/>
      <c r="B1858" s="136"/>
      <c r="C1858" s="136"/>
      <c r="D1858" s="136"/>
      <c r="E1858" s="136"/>
      <c r="F1858" s="136"/>
      <c r="G1858" s="136"/>
      <c r="H1858" s="136"/>
      <c r="I1858" s="136"/>
      <c r="J1858" s="136"/>
      <c r="K1858" s="136"/>
      <c r="L1858" s="108"/>
      <c r="M1858" s="98"/>
    </row>
    <row r="1859" spans="1:13" ht="35.1" customHeight="1" x14ac:dyDescent="0.25">
      <c r="A1859" s="99"/>
      <c r="B1859" s="136"/>
      <c r="C1859" s="136"/>
      <c r="D1859" s="136"/>
      <c r="E1859" s="136"/>
      <c r="F1859" s="136"/>
      <c r="G1859" s="136"/>
      <c r="H1859" s="136"/>
      <c r="I1859" s="136"/>
      <c r="J1859" s="136"/>
      <c r="K1859" s="136"/>
      <c r="L1859" s="108"/>
      <c r="M1859" s="98"/>
    </row>
    <row r="1860" spans="1:13" ht="35.1" customHeight="1" x14ac:dyDescent="0.25">
      <c r="A1860" s="99"/>
      <c r="B1860" s="136"/>
      <c r="C1860" s="136"/>
      <c r="D1860" s="136"/>
      <c r="E1860" s="136"/>
      <c r="F1860" s="136"/>
      <c r="G1860" s="136"/>
      <c r="H1860" s="136"/>
      <c r="I1860" s="136"/>
      <c r="J1860" s="136"/>
      <c r="K1860" s="136"/>
      <c r="L1860" s="108"/>
      <c r="M1860" s="98"/>
    </row>
    <row r="1861" spans="1:13" ht="35.1" customHeight="1" x14ac:dyDescent="0.25">
      <c r="A1861" s="99"/>
      <c r="B1861" s="136"/>
      <c r="C1861" s="136"/>
      <c r="D1861" s="136"/>
      <c r="E1861" s="136"/>
      <c r="F1861" s="136"/>
      <c r="G1861" s="136"/>
      <c r="H1861" s="136"/>
      <c r="I1861" s="136"/>
      <c r="J1861" s="136"/>
      <c r="K1861" s="136"/>
      <c r="L1861" s="108"/>
      <c r="M1861" s="98"/>
    </row>
    <row r="1862" spans="1:13" ht="35.1" customHeight="1" x14ac:dyDescent="0.25">
      <c r="A1862" s="99"/>
      <c r="B1862" s="136"/>
      <c r="C1862" s="136"/>
      <c r="D1862" s="136"/>
      <c r="E1862" s="136"/>
      <c r="F1862" s="136"/>
      <c r="G1862" s="136"/>
      <c r="H1862" s="136"/>
      <c r="I1862" s="136"/>
      <c r="J1862" s="136"/>
      <c r="K1862" s="136"/>
      <c r="L1862" s="108"/>
      <c r="M1862" s="98"/>
    </row>
    <row r="1863" spans="1:13" ht="35.1" customHeight="1" x14ac:dyDescent="0.25">
      <c r="A1863" s="99"/>
      <c r="B1863" s="136"/>
      <c r="C1863" s="136"/>
      <c r="D1863" s="136"/>
      <c r="E1863" s="136"/>
      <c r="F1863" s="136"/>
      <c r="G1863" s="136"/>
      <c r="H1863" s="136"/>
      <c r="I1863" s="136"/>
      <c r="J1863" s="136"/>
      <c r="K1863" s="136"/>
      <c r="L1863" s="108"/>
      <c r="M1863" s="98"/>
    </row>
    <row r="1864" spans="1:13" ht="35.1" customHeight="1" x14ac:dyDescent="0.25">
      <c r="A1864" s="99"/>
      <c r="B1864" s="136"/>
      <c r="C1864" s="136"/>
      <c r="D1864" s="136"/>
      <c r="E1864" s="136"/>
      <c r="F1864" s="136"/>
      <c r="G1864" s="136"/>
      <c r="H1864" s="136"/>
      <c r="I1864" s="136"/>
      <c r="J1864" s="136"/>
      <c r="K1864" s="136"/>
      <c r="L1864" s="108"/>
      <c r="M1864" s="98"/>
    </row>
    <row r="1865" spans="1:13" ht="35.1" customHeight="1" x14ac:dyDescent="0.25">
      <c r="A1865" s="99"/>
      <c r="B1865" s="136"/>
      <c r="C1865" s="136"/>
      <c r="D1865" s="136"/>
      <c r="E1865" s="136"/>
      <c r="F1865" s="136"/>
      <c r="G1865" s="136"/>
      <c r="H1865" s="136"/>
      <c r="I1865" s="136"/>
      <c r="J1865" s="136"/>
      <c r="K1865" s="136"/>
      <c r="L1865" s="108"/>
      <c r="M1865" s="98"/>
    </row>
    <row r="1866" spans="1:13" ht="35.1" customHeight="1" x14ac:dyDescent="0.25">
      <c r="A1866" s="99"/>
      <c r="B1866" s="136"/>
      <c r="C1866" s="136"/>
      <c r="D1866" s="136"/>
      <c r="E1866" s="136"/>
      <c r="F1866" s="136"/>
      <c r="G1866" s="136"/>
      <c r="H1866" s="136"/>
      <c r="I1866" s="136"/>
      <c r="J1866" s="136"/>
      <c r="K1866" s="136"/>
      <c r="L1866" s="108"/>
      <c r="M1866" s="98"/>
    </row>
    <row r="1867" spans="1:13" ht="35.1" customHeight="1" x14ac:dyDescent="0.25">
      <c r="A1867" s="99"/>
      <c r="B1867" s="136"/>
      <c r="C1867" s="136"/>
      <c r="D1867" s="136"/>
      <c r="E1867" s="136"/>
      <c r="F1867" s="136"/>
      <c r="G1867" s="136"/>
      <c r="H1867" s="136"/>
      <c r="I1867" s="136"/>
      <c r="J1867" s="136"/>
      <c r="K1867" s="136"/>
      <c r="L1867" s="108"/>
      <c r="M1867" s="98"/>
    </row>
    <row r="1868" spans="1:13" ht="35.1" customHeight="1" x14ac:dyDescent="0.25">
      <c r="A1868" s="99"/>
      <c r="B1868" s="136"/>
      <c r="C1868" s="136"/>
      <c r="D1868" s="136"/>
      <c r="E1868" s="136"/>
      <c r="F1868" s="136"/>
      <c r="G1868" s="136"/>
      <c r="H1868" s="136"/>
      <c r="I1868" s="136"/>
      <c r="J1868" s="136"/>
      <c r="K1868" s="136"/>
      <c r="L1868" s="108"/>
      <c r="M1868" s="98"/>
    </row>
    <row r="1869" spans="1:13" ht="35.1" customHeight="1" x14ac:dyDescent="0.25">
      <c r="A1869" s="99"/>
      <c r="B1869" s="136"/>
      <c r="C1869" s="136"/>
      <c r="D1869" s="136"/>
      <c r="E1869" s="136"/>
      <c r="F1869" s="136"/>
      <c r="G1869" s="136"/>
      <c r="H1869" s="136"/>
      <c r="I1869" s="136"/>
      <c r="J1869" s="136"/>
      <c r="K1869" s="136"/>
      <c r="L1869" s="108"/>
      <c r="M1869" s="98"/>
    </row>
    <row r="1870" spans="1:13" ht="35.1" customHeight="1" x14ac:dyDescent="0.25">
      <c r="A1870" s="99"/>
      <c r="B1870" s="136"/>
      <c r="C1870" s="136"/>
      <c r="D1870" s="136"/>
      <c r="E1870" s="136"/>
      <c r="F1870" s="136"/>
      <c r="G1870" s="136"/>
      <c r="H1870" s="136"/>
      <c r="I1870" s="136"/>
      <c r="J1870" s="136"/>
      <c r="K1870" s="136"/>
      <c r="L1870" s="108"/>
      <c r="M1870" s="98"/>
    </row>
    <row r="1871" spans="1:13" ht="35.1" customHeight="1" x14ac:dyDescent="0.25">
      <c r="A1871" s="99"/>
      <c r="B1871" s="136"/>
      <c r="C1871" s="136"/>
      <c r="D1871" s="136"/>
      <c r="E1871" s="136"/>
      <c r="F1871" s="136"/>
      <c r="G1871" s="136"/>
      <c r="H1871" s="136"/>
      <c r="I1871" s="136"/>
      <c r="J1871" s="136"/>
      <c r="K1871" s="136"/>
      <c r="L1871" s="108"/>
      <c r="M1871" s="98"/>
    </row>
    <row r="1872" spans="1:13" ht="35.1" customHeight="1" x14ac:dyDescent="0.25">
      <c r="A1872" s="99"/>
      <c r="B1872" s="136"/>
      <c r="C1872" s="136"/>
      <c r="D1872" s="136"/>
      <c r="E1872" s="136"/>
      <c r="F1872" s="136"/>
      <c r="G1872" s="136"/>
      <c r="H1872" s="136"/>
      <c r="I1872" s="136"/>
      <c r="J1872" s="136"/>
      <c r="K1872" s="136"/>
      <c r="L1872" s="108"/>
      <c r="M1872" s="98"/>
    </row>
    <row r="1873" spans="1:13" ht="35.1" customHeight="1" x14ac:dyDescent="0.25">
      <c r="A1873" s="99"/>
      <c r="B1873" s="136"/>
      <c r="C1873" s="136"/>
      <c r="D1873" s="136"/>
      <c r="E1873" s="136"/>
      <c r="F1873" s="136"/>
      <c r="G1873" s="136"/>
      <c r="H1873" s="136"/>
      <c r="I1873" s="136"/>
      <c r="J1873" s="136"/>
      <c r="K1873" s="136"/>
      <c r="L1873" s="108"/>
      <c r="M1873" s="98"/>
    </row>
    <row r="1874" spans="1:13" ht="35.1" customHeight="1" x14ac:dyDescent="0.25">
      <c r="A1874" s="99"/>
      <c r="B1874" s="136"/>
      <c r="C1874" s="136"/>
      <c r="D1874" s="136"/>
      <c r="E1874" s="136"/>
      <c r="F1874" s="136"/>
      <c r="G1874" s="136"/>
      <c r="H1874" s="136"/>
      <c r="I1874" s="136"/>
      <c r="J1874" s="136"/>
      <c r="K1874" s="136"/>
      <c r="L1874" s="108"/>
      <c r="M1874" s="98"/>
    </row>
    <row r="1875" spans="1:13" ht="35.1" customHeight="1" x14ac:dyDescent="0.25">
      <c r="A1875" s="99"/>
      <c r="B1875" s="136"/>
      <c r="C1875" s="136"/>
      <c r="D1875" s="136"/>
      <c r="E1875" s="136"/>
      <c r="F1875" s="136"/>
      <c r="G1875" s="136"/>
      <c r="H1875" s="136"/>
      <c r="I1875" s="136"/>
      <c r="J1875" s="136"/>
      <c r="K1875" s="136"/>
      <c r="L1875" s="108"/>
      <c r="M1875" s="98"/>
    </row>
    <row r="1876" spans="1:13" ht="35.1" customHeight="1" x14ac:dyDescent="0.25">
      <c r="A1876" s="99"/>
      <c r="B1876" s="136"/>
      <c r="C1876" s="136"/>
      <c r="D1876" s="136"/>
      <c r="E1876" s="136"/>
      <c r="F1876" s="136"/>
      <c r="G1876" s="136"/>
      <c r="H1876" s="136"/>
      <c r="I1876" s="136"/>
      <c r="J1876" s="136"/>
      <c r="K1876" s="136"/>
      <c r="L1876" s="108"/>
      <c r="M1876" s="98"/>
    </row>
    <row r="1877" spans="1:13" ht="35.1" customHeight="1" x14ac:dyDescent="0.25">
      <c r="A1877" s="99"/>
      <c r="B1877" s="136"/>
      <c r="C1877" s="136"/>
      <c r="D1877" s="136"/>
      <c r="E1877" s="136"/>
      <c r="F1877" s="136"/>
      <c r="G1877" s="136"/>
      <c r="H1877" s="136"/>
      <c r="I1877" s="136"/>
      <c r="J1877" s="136"/>
      <c r="K1877" s="136"/>
      <c r="L1877" s="108"/>
      <c r="M1877" s="98"/>
    </row>
    <row r="1878" spans="1:13" ht="35.1" customHeight="1" x14ac:dyDescent="0.25">
      <c r="A1878" s="99"/>
      <c r="B1878" s="136"/>
      <c r="C1878" s="136"/>
      <c r="D1878" s="136"/>
      <c r="E1878" s="136"/>
      <c r="F1878" s="136"/>
      <c r="G1878" s="136"/>
      <c r="H1878" s="136"/>
      <c r="I1878" s="136"/>
      <c r="J1878" s="136"/>
      <c r="K1878" s="136"/>
      <c r="L1878" s="108"/>
      <c r="M1878" s="98"/>
    </row>
    <row r="1879" spans="1:13" ht="35.1" customHeight="1" x14ac:dyDescent="0.25">
      <c r="A1879" s="99"/>
      <c r="B1879" s="136"/>
      <c r="C1879" s="136"/>
      <c r="D1879" s="136"/>
      <c r="E1879" s="136"/>
      <c r="F1879" s="136"/>
      <c r="G1879" s="136"/>
      <c r="H1879" s="136"/>
      <c r="I1879" s="136"/>
      <c r="J1879" s="136"/>
      <c r="K1879" s="136"/>
      <c r="L1879" s="108"/>
      <c r="M1879" s="98"/>
    </row>
    <row r="1880" spans="1:13" ht="35.1" customHeight="1" x14ac:dyDescent="0.25">
      <c r="A1880" s="99"/>
      <c r="B1880" s="136"/>
      <c r="C1880" s="136"/>
      <c r="D1880" s="136"/>
      <c r="E1880" s="136"/>
      <c r="F1880" s="136"/>
      <c r="G1880" s="136"/>
      <c r="H1880" s="136"/>
      <c r="I1880" s="136"/>
      <c r="J1880" s="136"/>
      <c r="K1880" s="136"/>
      <c r="L1880" s="108"/>
      <c r="M1880" s="98"/>
    </row>
    <row r="1881" spans="1:13" ht="35.1" customHeight="1" x14ac:dyDescent="0.25">
      <c r="A1881" s="99"/>
      <c r="B1881" s="136"/>
      <c r="C1881" s="136"/>
      <c r="D1881" s="136"/>
      <c r="E1881" s="136"/>
      <c r="F1881" s="136"/>
      <c r="G1881" s="136"/>
      <c r="H1881" s="136"/>
      <c r="I1881" s="136"/>
      <c r="J1881" s="136"/>
      <c r="K1881" s="136"/>
      <c r="L1881" s="108"/>
      <c r="M1881" s="98"/>
    </row>
    <row r="1882" spans="1:13" ht="35.1" customHeight="1" x14ac:dyDescent="0.25">
      <c r="A1882" s="99"/>
      <c r="B1882" s="136"/>
      <c r="C1882" s="136"/>
      <c r="D1882" s="136"/>
      <c r="E1882" s="136"/>
      <c r="F1882" s="136"/>
      <c r="G1882" s="136"/>
      <c r="H1882" s="136"/>
      <c r="I1882" s="136"/>
      <c r="J1882" s="136"/>
      <c r="K1882" s="136"/>
      <c r="L1882" s="108"/>
      <c r="M1882" s="98"/>
    </row>
    <row r="1883" spans="1:13" ht="35.1" customHeight="1" x14ac:dyDescent="0.25">
      <c r="A1883" s="99"/>
      <c r="B1883" s="136"/>
      <c r="C1883" s="136"/>
      <c r="D1883" s="136"/>
      <c r="E1883" s="136"/>
      <c r="F1883" s="136"/>
      <c r="G1883" s="136"/>
      <c r="H1883" s="136"/>
      <c r="I1883" s="136"/>
      <c r="J1883" s="136"/>
      <c r="K1883" s="136"/>
      <c r="L1883" s="108"/>
      <c r="M1883" s="98"/>
    </row>
    <row r="1884" spans="1:13" ht="35.1" customHeight="1" x14ac:dyDescent="0.25">
      <c r="A1884" s="99"/>
      <c r="B1884" s="136"/>
      <c r="C1884" s="136"/>
      <c r="D1884" s="136"/>
      <c r="E1884" s="136"/>
      <c r="F1884" s="136"/>
      <c r="G1884" s="136"/>
      <c r="H1884" s="136"/>
      <c r="I1884" s="136"/>
      <c r="J1884" s="136"/>
      <c r="K1884" s="136"/>
      <c r="L1884" s="108"/>
      <c r="M1884" s="98"/>
    </row>
    <row r="1885" spans="1:13" ht="35.1" customHeight="1" x14ac:dyDescent="0.25">
      <c r="A1885" s="99"/>
      <c r="B1885" s="136"/>
      <c r="C1885" s="136"/>
      <c r="D1885" s="136"/>
      <c r="E1885" s="136"/>
      <c r="F1885" s="136"/>
      <c r="G1885" s="136"/>
      <c r="H1885" s="136"/>
      <c r="I1885" s="136"/>
      <c r="J1885" s="136"/>
      <c r="K1885" s="136"/>
      <c r="L1885" s="108"/>
      <c r="M1885" s="98"/>
    </row>
    <row r="1886" spans="1:13" ht="35.1" customHeight="1" x14ac:dyDescent="0.25">
      <c r="A1886" s="99"/>
      <c r="B1886" s="136"/>
      <c r="C1886" s="136"/>
      <c r="D1886" s="136"/>
      <c r="E1886" s="136"/>
      <c r="F1886" s="136"/>
      <c r="G1886" s="136"/>
      <c r="H1886" s="136"/>
      <c r="I1886" s="136"/>
      <c r="J1886" s="136"/>
      <c r="K1886" s="136"/>
      <c r="L1886" s="108"/>
      <c r="M1886" s="98"/>
    </row>
    <row r="1887" spans="1:13" ht="35.1" customHeight="1" x14ac:dyDescent="0.25">
      <c r="A1887" s="99"/>
      <c r="B1887" s="136"/>
      <c r="C1887" s="136"/>
      <c r="D1887" s="136"/>
      <c r="E1887" s="136"/>
      <c r="F1887" s="136"/>
      <c r="G1887" s="136"/>
      <c r="H1887" s="136"/>
      <c r="I1887" s="136"/>
      <c r="J1887" s="136"/>
      <c r="K1887" s="136"/>
      <c r="L1887" s="108"/>
      <c r="M1887" s="98"/>
    </row>
    <row r="1888" spans="1:13" ht="35.1" customHeight="1" x14ac:dyDescent="0.25">
      <c r="A1888" s="99"/>
      <c r="B1888" s="136"/>
      <c r="C1888" s="136"/>
      <c r="D1888" s="136"/>
      <c r="E1888" s="136"/>
      <c r="F1888" s="136"/>
      <c r="G1888" s="136"/>
      <c r="H1888" s="136"/>
      <c r="I1888" s="136"/>
      <c r="J1888" s="136"/>
      <c r="K1888" s="136"/>
      <c r="L1888" s="108"/>
      <c r="M1888" s="98"/>
    </row>
    <row r="1889" spans="1:13" ht="35.1" customHeight="1" x14ac:dyDescent="0.25">
      <c r="A1889" s="99"/>
      <c r="B1889" s="136"/>
      <c r="C1889" s="136"/>
      <c r="D1889" s="136"/>
      <c r="E1889" s="136"/>
      <c r="F1889" s="136"/>
      <c r="G1889" s="136"/>
      <c r="H1889" s="136"/>
      <c r="I1889" s="136"/>
      <c r="J1889" s="136"/>
      <c r="K1889" s="136"/>
      <c r="L1889" s="108"/>
      <c r="M1889" s="98"/>
    </row>
    <row r="1890" spans="1:13" ht="35.1" customHeight="1" x14ac:dyDescent="0.25">
      <c r="A1890" s="99"/>
      <c r="B1890" s="136"/>
      <c r="C1890" s="136"/>
      <c r="D1890" s="136"/>
      <c r="E1890" s="136"/>
      <c r="F1890" s="136"/>
      <c r="G1890" s="136"/>
      <c r="H1890" s="136"/>
      <c r="I1890" s="136"/>
      <c r="J1890" s="136"/>
      <c r="K1890" s="136"/>
      <c r="L1890" s="108"/>
      <c r="M1890" s="98"/>
    </row>
    <row r="1891" spans="1:13" ht="35.1" customHeight="1" x14ac:dyDescent="0.25">
      <c r="A1891" s="99"/>
      <c r="B1891" s="136"/>
      <c r="C1891" s="136"/>
      <c r="D1891" s="136"/>
      <c r="E1891" s="136"/>
      <c r="F1891" s="136"/>
      <c r="G1891" s="136"/>
      <c r="H1891" s="136"/>
      <c r="I1891" s="136"/>
      <c r="J1891" s="136"/>
      <c r="K1891" s="136"/>
      <c r="L1891" s="108"/>
      <c r="M1891" s="98"/>
    </row>
    <row r="1892" spans="1:13" ht="35.1" customHeight="1" x14ac:dyDescent="0.25">
      <c r="A1892" s="99"/>
      <c r="B1892" s="136"/>
      <c r="C1892" s="136"/>
      <c r="D1892" s="136"/>
      <c r="E1892" s="136"/>
      <c r="F1892" s="136"/>
      <c r="G1892" s="136"/>
      <c r="H1892" s="136"/>
      <c r="I1892" s="136"/>
      <c r="J1892" s="136"/>
      <c r="K1892" s="136"/>
      <c r="L1892" s="108"/>
      <c r="M1892" s="98"/>
    </row>
    <row r="1893" spans="1:13" ht="35.1" customHeight="1" x14ac:dyDescent="0.25">
      <c r="A1893" s="99"/>
      <c r="B1893" s="136"/>
      <c r="C1893" s="136"/>
      <c r="D1893" s="136"/>
      <c r="E1893" s="136"/>
      <c r="F1893" s="136"/>
      <c r="G1893" s="136"/>
      <c r="H1893" s="136"/>
      <c r="I1893" s="136"/>
      <c r="J1893" s="136"/>
      <c r="K1893" s="136"/>
      <c r="L1893" s="108"/>
      <c r="M1893" s="98"/>
    </row>
    <row r="1894" spans="1:13" ht="35.1" customHeight="1" x14ac:dyDescent="0.25">
      <c r="A1894" s="99"/>
      <c r="B1894" s="136"/>
      <c r="C1894" s="136"/>
      <c r="D1894" s="136"/>
      <c r="E1894" s="136"/>
      <c r="F1894" s="136"/>
      <c r="G1894" s="136"/>
      <c r="H1894" s="136"/>
      <c r="I1894" s="136"/>
      <c r="J1894" s="136"/>
      <c r="K1894" s="136"/>
      <c r="L1894" s="108"/>
      <c r="M1894" s="98"/>
    </row>
    <row r="1895" spans="1:13" ht="35.1" customHeight="1" x14ac:dyDescent="0.25">
      <c r="A1895" s="99"/>
      <c r="B1895" s="136"/>
      <c r="C1895" s="136"/>
      <c r="D1895" s="136"/>
      <c r="E1895" s="136"/>
      <c r="F1895" s="136"/>
      <c r="G1895" s="136"/>
      <c r="H1895" s="136"/>
      <c r="I1895" s="136"/>
      <c r="J1895" s="136"/>
      <c r="K1895" s="136"/>
      <c r="L1895" s="108"/>
      <c r="M1895" s="98"/>
    </row>
    <row r="1896" spans="1:13" ht="35.1" customHeight="1" x14ac:dyDescent="0.25">
      <c r="A1896" s="99"/>
      <c r="B1896" s="136"/>
      <c r="C1896" s="136"/>
      <c r="D1896" s="136"/>
      <c r="E1896" s="136"/>
      <c r="F1896" s="136"/>
      <c r="G1896" s="136"/>
      <c r="H1896" s="136"/>
      <c r="I1896" s="136"/>
      <c r="J1896" s="136"/>
      <c r="K1896" s="136"/>
      <c r="L1896" s="108"/>
      <c r="M1896" s="98"/>
    </row>
    <row r="1897" spans="1:13" ht="35.1" customHeight="1" x14ac:dyDescent="0.25">
      <c r="A1897" s="99"/>
      <c r="B1897" s="136"/>
      <c r="C1897" s="136"/>
      <c r="D1897" s="136"/>
      <c r="E1897" s="136"/>
      <c r="F1897" s="136"/>
      <c r="G1897" s="136"/>
      <c r="H1897" s="136"/>
      <c r="I1897" s="136"/>
      <c r="J1897" s="136"/>
      <c r="K1897" s="136"/>
      <c r="L1897" s="108"/>
      <c r="M1897" s="98"/>
    </row>
    <row r="1898" spans="1:13" ht="35.1" customHeight="1" x14ac:dyDescent="0.25">
      <c r="A1898" s="99"/>
      <c r="B1898" s="136"/>
      <c r="C1898" s="136"/>
      <c r="D1898" s="136"/>
      <c r="E1898" s="136"/>
      <c r="F1898" s="136"/>
      <c r="G1898" s="136"/>
      <c r="H1898" s="136"/>
      <c r="I1898" s="136"/>
      <c r="J1898" s="136"/>
      <c r="K1898" s="136"/>
      <c r="L1898" s="108"/>
      <c r="M1898" s="98"/>
    </row>
    <row r="1899" spans="1:13" ht="35.1" customHeight="1" x14ac:dyDescent="0.25">
      <c r="A1899" s="99"/>
      <c r="B1899" s="136"/>
      <c r="C1899" s="136"/>
      <c r="D1899" s="136"/>
      <c r="E1899" s="136"/>
      <c r="F1899" s="136"/>
      <c r="G1899" s="136"/>
      <c r="H1899" s="136"/>
      <c r="I1899" s="136"/>
      <c r="J1899" s="136"/>
      <c r="K1899" s="136"/>
      <c r="L1899" s="108"/>
      <c r="M1899" s="98"/>
    </row>
    <row r="1900" spans="1:13" ht="35.1" customHeight="1" x14ac:dyDescent="0.25">
      <c r="A1900" s="99"/>
      <c r="B1900" s="136"/>
      <c r="C1900" s="136"/>
      <c r="D1900" s="136"/>
      <c r="E1900" s="136"/>
      <c r="F1900" s="136"/>
      <c r="G1900" s="136"/>
      <c r="H1900" s="136"/>
      <c r="I1900" s="136"/>
      <c r="J1900" s="136"/>
      <c r="K1900" s="136"/>
      <c r="L1900" s="108"/>
      <c r="M1900" s="98"/>
    </row>
    <row r="1901" spans="1:13" ht="35.1" customHeight="1" x14ac:dyDescent="0.25">
      <c r="A1901" s="99"/>
      <c r="B1901" s="136"/>
      <c r="C1901" s="136"/>
      <c r="D1901" s="136"/>
      <c r="E1901" s="136"/>
      <c r="F1901" s="136"/>
      <c r="G1901" s="136"/>
      <c r="H1901" s="136"/>
      <c r="I1901" s="136"/>
      <c r="J1901" s="136"/>
      <c r="K1901" s="136"/>
      <c r="L1901" s="108"/>
      <c r="M1901" s="98"/>
    </row>
    <row r="1902" spans="1:13" ht="35.1" customHeight="1" x14ac:dyDescent="0.25">
      <c r="A1902" s="99"/>
      <c r="B1902" s="136"/>
      <c r="C1902" s="136"/>
      <c r="D1902" s="136"/>
      <c r="E1902" s="136"/>
      <c r="F1902" s="136"/>
      <c r="G1902" s="136"/>
      <c r="H1902" s="136"/>
      <c r="I1902" s="136"/>
      <c r="J1902" s="136"/>
      <c r="K1902" s="136"/>
      <c r="L1902" s="108"/>
      <c r="M1902" s="98"/>
    </row>
    <row r="1903" spans="1:13" ht="35.1" customHeight="1" x14ac:dyDescent="0.25">
      <c r="A1903" s="99"/>
      <c r="B1903" s="136"/>
      <c r="C1903" s="136"/>
      <c r="D1903" s="136"/>
      <c r="E1903" s="136"/>
      <c r="F1903" s="136"/>
      <c r="G1903" s="136"/>
      <c r="H1903" s="136"/>
      <c r="I1903" s="136"/>
      <c r="J1903" s="136"/>
      <c r="K1903" s="136"/>
      <c r="L1903" s="108"/>
      <c r="M1903" s="98"/>
    </row>
    <row r="1904" spans="1:13" ht="35.1" customHeight="1" x14ac:dyDescent="0.25">
      <c r="A1904" s="99"/>
      <c r="B1904" s="136"/>
      <c r="C1904" s="136"/>
      <c r="D1904" s="136"/>
      <c r="E1904" s="136"/>
      <c r="F1904" s="136"/>
      <c r="G1904" s="136"/>
      <c r="H1904" s="136"/>
      <c r="I1904" s="136"/>
      <c r="J1904" s="136"/>
      <c r="K1904" s="136"/>
      <c r="L1904" s="108"/>
      <c r="M1904" s="98"/>
    </row>
    <row r="1905" spans="1:13" ht="35.1" customHeight="1" x14ac:dyDescent="0.25">
      <c r="A1905" s="99"/>
      <c r="B1905" s="136"/>
      <c r="C1905" s="136"/>
      <c r="D1905" s="136"/>
      <c r="E1905" s="136"/>
      <c r="F1905" s="136"/>
      <c r="G1905" s="136"/>
      <c r="H1905" s="136"/>
      <c r="I1905" s="136"/>
      <c r="J1905" s="136"/>
      <c r="K1905" s="136"/>
      <c r="L1905" s="108"/>
      <c r="M1905" s="98"/>
    </row>
    <row r="1906" spans="1:13" ht="35.1" customHeight="1" x14ac:dyDescent="0.25">
      <c r="A1906" s="99"/>
      <c r="B1906" s="136"/>
      <c r="C1906" s="136"/>
      <c r="D1906" s="136"/>
      <c r="E1906" s="136"/>
      <c r="F1906" s="136"/>
      <c r="G1906" s="136"/>
      <c r="H1906" s="136"/>
      <c r="I1906" s="136"/>
      <c r="J1906" s="136"/>
      <c r="K1906" s="136"/>
      <c r="L1906" s="108"/>
      <c r="M1906" s="98"/>
    </row>
    <row r="1907" spans="1:13" ht="35.1" customHeight="1" x14ac:dyDescent="0.25">
      <c r="A1907" s="99"/>
      <c r="B1907" s="136"/>
      <c r="C1907" s="136"/>
      <c r="D1907" s="136"/>
      <c r="E1907" s="136"/>
      <c r="F1907" s="136"/>
      <c r="G1907" s="136"/>
      <c r="H1907" s="136"/>
      <c r="I1907" s="136"/>
      <c r="J1907" s="136"/>
      <c r="K1907" s="136"/>
      <c r="L1907" s="108"/>
      <c r="M1907" s="98"/>
    </row>
    <row r="1908" spans="1:13" ht="35.1" customHeight="1" x14ac:dyDescent="0.25">
      <c r="A1908" s="99"/>
      <c r="B1908" s="136"/>
      <c r="C1908" s="136"/>
      <c r="D1908" s="136"/>
      <c r="E1908" s="136"/>
      <c r="F1908" s="136"/>
      <c r="G1908" s="136"/>
      <c r="H1908" s="136"/>
      <c r="I1908" s="136"/>
      <c r="J1908" s="136"/>
      <c r="K1908" s="136"/>
      <c r="L1908" s="108"/>
      <c r="M1908" s="98"/>
    </row>
    <row r="1909" spans="1:13" ht="35.1" customHeight="1" x14ac:dyDescent="0.25">
      <c r="A1909" s="99"/>
      <c r="B1909" s="136"/>
      <c r="C1909" s="136"/>
      <c r="D1909" s="136"/>
      <c r="E1909" s="136"/>
      <c r="F1909" s="136"/>
      <c r="G1909" s="136"/>
      <c r="H1909" s="136"/>
      <c r="I1909" s="136"/>
      <c r="J1909" s="136"/>
      <c r="K1909" s="136"/>
      <c r="L1909" s="108"/>
      <c r="M1909" s="98"/>
    </row>
    <row r="1910" spans="1:13" ht="35.1" customHeight="1" x14ac:dyDescent="0.25">
      <c r="A1910" s="99"/>
      <c r="B1910" s="136"/>
      <c r="C1910" s="136"/>
      <c r="D1910" s="136"/>
      <c r="E1910" s="136"/>
      <c r="F1910" s="136"/>
      <c r="G1910" s="136"/>
      <c r="H1910" s="136"/>
      <c r="I1910" s="136"/>
      <c r="J1910" s="136"/>
      <c r="K1910" s="136"/>
      <c r="L1910" s="108"/>
      <c r="M1910" s="98"/>
    </row>
    <row r="1911" spans="1:13" ht="35.1" customHeight="1" x14ac:dyDescent="0.25">
      <c r="A1911" s="99"/>
      <c r="B1911" s="136"/>
      <c r="C1911" s="136"/>
      <c r="D1911" s="136"/>
      <c r="E1911" s="136"/>
      <c r="F1911" s="136"/>
      <c r="G1911" s="136"/>
      <c r="H1911" s="136"/>
      <c r="I1911" s="136"/>
      <c r="J1911" s="136"/>
      <c r="K1911" s="136"/>
      <c r="L1911" s="108"/>
      <c r="M1911" s="98"/>
    </row>
    <row r="1912" spans="1:13" ht="35.1" customHeight="1" x14ac:dyDescent="0.25">
      <c r="A1912" s="99"/>
      <c r="B1912" s="136"/>
      <c r="C1912" s="136"/>
      <c r="D1912" s="136"/>
      <c r="E1912" s="136"/>
      <c r="F1912" s="136"/>
      <c r="G1912" s="136"/>
      <c r="H1912" s="136"/>
      <c r="I1912" s="136"/>
      <c r="J1912" s="136"/>
      <c r="K1912" s="136"/>
      <c r="L1912" s="108"/>
      <c r="M1912" s="98"/>
    </row>
    <row r="1913" spans="1:13" ht="35.1" customHeight="1" x14ac:dyDescent="0.25">
      <c r="A1913" s="99"/>
      <c r="B1913" s="136"/>
      <c r="C1913" s="136"/>
      <c r="D1913" s="136"/>
      <c r="E1913" s="136"/>
      <c r="F1913" s="136"/>
      <c r="G1913" s="136"/>
      <c r="H1913" s="136"/>
      <c r="I1913" s="136"/>
      <c r="J1913" s="136"/>
      <c r="K1913" s="136"/>
      <c r="L1913" s="108"/>
      <c r="M1913" s="98"/>
    </row>
    <row r="1914" spans="1:13" ht="35.1" customHeight="1" x14ac:dyDescent="0.25">
      <c r="A1914" s="99"/>
      <c r="B1914" s="136"/>
      <c r="C1914" s="136"/>
      <c r="D1914" s="136"/>
      <c r="E1914" s="136"/>
      <c r="F1914" s="136"/>
      <c r="G1914" s="136"/>
      <c r="H1914" s="136"/>
      <c r="I1914" s="136"/>
      <c r="J1914" s="136"/>
      <c r="K1914" s="136"/>
      <c r="L1914" s="108"/>
      <c r="M1914" s="98"/>
    </row>
    <row r="1915" spans="1:13" ht="35.1" customHeight="1" x14ac:dyDescent="0.25">
      <c r="A1915" s="99"/>
      <c r="B1915" s="136"/>
      <c r="C1915" s="136"/>
      <c r="D1915" s="136"/>
      <c r="E1915" s="136"/>
      <c r="F1915" s="136"/>
      <c r="G1915" s="136"/>
      <c r="H1915" s="136"/>
      <c r="I1915" s="136"/>
      <c r="J1915" s="136"/>
      <c r="K1915" s="136"/>
      <c r="L1915" s="108"/>
      <c r="M1915" s="98"/>
    </row>
    <row r="1916" spans="1:13" ht="35.1" customHeight="1" x14ac:dyDescent="0.25">
      <c r="A1916" s="99"/>
      <c r="B1916" s="136"/>
      <c r="C1916" s="136"/>
      <c r="D1916" s="136"/>
      <c r="E1916" s="136"/>
      <c r="F1916" s="136"/>
      <c r="G1916" s="136"/>
      <c r="H1916" s="136"/>
      <c r="I1916" s="136"/>
      <c r="J1916" s="136"/>
      <c r="K1916" s="136"/>
      <c r="L1916" s="108"/>
      <c r="M1916" s="98"/>
    </row>
    <row r="1917" spans="1:13" ht="35.1" customHeight="1" x14ac:dyDescent="0.25">
      <c r="A1917" s="99"/>
      <c r="B1917" s="136"/>
      <c r="C1917" s="136"/>
      <c r="D1917" s="136"/>
      <c r="E1917" s="136"/>
      <c r="F1917" s="136"/>
      <c r="G1917" s="136"/>
      <c r="H1917" s="136"/>
      <c r="I1917" s="136"/>
      <c r="J1917" s="136"/>
      <c r="K1917" s="136"/>
      <c r="L1917" s="108"/>
      <c r="M1917" s="98"/>
    </row>
    <row r="1918" spans="1:13" ht="35.1" customHeight="1" x14ac:dyDescent="0.25">
      <c r="A1918" s="99"/>
      <c r="B1918" s="136"/>
      <c r="C1918" s="136"/>
      <c r="D1918" s="136"/>
      <c r="E1918" s="136"/>
      <c r="F1918" s="136"/>
      <c r="G1918" s="136"/>
      <c r="H1918" s="136"/>
      <c r="I1918" s="136"/>
      <c r="J1918" s="136"/>
      <c r="K1918" s="136"/>
      <c r="L1918" s="108"/>
      <c r="M1918" s="98"/>
    </row>
    <row r="1919" spans="1:13" ht="35.1" customHeight="1" x14ac:dyDescent="0.25">
      <c r="A1919" s="99"/>
      <c r="B1919" s="136"/>
      <c r="C1919" s="136"/>
      <c r="D1919" s="136"/>
      <c r="E1919" s="136"/>
      <c r="F1919" s="136"/>
      <c r="G1919" s="136"/>
      <c r="H1919" s="136"/>
      <c r="I1919" s="136"/>
      <c r="J1919" s="136"/>
      <c r="K1919" s="136"/>
      <c r="L1919" s="108"/>
      <c r="M1919" s="98"/>
    </row>
    <row r="1920" spans="1:13" ht="35.1" customHeight="1" x14ac:dyDescent="0.25">
      <c r="A1920" s="99"/>
      <c r="B1920" s="136"/>
      <c r="C1920" s="136"/>
      <c r="D1920" s="136"/>
      <c r="E1920" s="136"/>
      <c r="F1920" s="136"/>
      <c r="G1920" s="136"/>
      <c r="H1920" s="136"/>
      <c r="I1920" s="136"/>
      <c r="J1920" s="136"/>
      <c r="K1920" s="136"/>
      <c r="L1920" s="108"/>
      <c r="M1920" s="98"/>
    </row>
    <row r="1921" spans="1:13" ht="35.1" customHeight="1" x14ac:dyDescent="0.25">
      <c r="A1921" s="99"/>
      <c r="B1921" s="136"/>
      <c r="C1921" s="136"/>
      <c r="D1921" s="136"/>
      <c r="E1921" s="136"/>
      <c r="F1921" s="136"/>
      <c r="G1921" s="136"/>
      <c r="H1921" s="136"/>
      <c r="I1921" s="136"/>
      <c r="J1921" s="136"/>
      <c r="K1921" s="136"/>
      <c r="L1921" s="108"/>
      <c r="M1921" s="98"/>
    </row>
    <row r="1922" spans="1:13" ht="35.1" customHeight="1" x14ac:dyDescent="0.25">
      <c r="A1922" s="99"/>
      <c r="B1922" s="136"/>
      <c r="C1922" s="136"/>
      <c r="D1922" s="136"/>
      <c r="E1922" s="136"/>
      <c r="F1922" s="136"/>
      <c r="G1922" s="136"/>
      <c r="H1922" s="136"/>
      <c r="I1922" s="136"/>
      <c r="J1922" s="136"/>
      <c r="K1922" s="136"/>
      <c r="L1922" s="108"/>
      <c r="M1922" s="98"/>
    </row>
    <row r="1923" spans="1:13" ht="35.1" customHeight="1" x14ac:dyDescent="0.25">
      <c r="A1923" s="99"/>
      <c r="B1923" s="136"/>
      <c r="C1923" s="136"/>
      <c r="D1923" s="136"/>
      <c r="E1923" s="136"/>
      <c r="F1923" s="136"/>
      <c r="G1923" s="136"/>
      <c r="H1923" s="136"/>
      <c r="I1923" s="136"/>
      <c r="J1923" s="136"/>
      <c r="K1923" s="136"/>
      <c r="L1923" s="108"/>
      <c r="M1923" s="98"/>
    </row>
    <row r="1924" spans="1:13" ht="35.1" customHeight="1" x14ac:dyDescent="0.25">
      <c r="A1924" s="99"/>
      <c r="B1924" s="136"/>
      <c r="C1924" s="136"/>
      <c r="D1924" s="136"/>
      <c r="E1924" s="136"/>
      <c r="F1924" s="136"/>
      <c r="G1924" s="136"/>
      <c r="H1924" s="136"/>
      <c r="I1924" s="136"/>
      <c r="J1924" s="136"/>
      <c r="K1924" s="136"/>
      <c r="L1924" s="108"/>
      <c r="M1924" s="98"/>
    </row>
    <row r="1925" spans="1:13" ht="35.1" customHeight="1" x14ac:dyDescent="0.25">
      <c r="A1925" s="99"/>
      <c r="B1925" s="136"/>
      <c r="C1925" s="136"/>
      <c r="D1925" s="136"/>
      <c r="E1925" s="136"/>
      <c r="F1925" s="136"/>
      <c r="G1925" s="136"/>
      <c r="H1925" s="136"/>
      <c r="I1925" s="136"/>
      <c r="J1925" s="136"/>
      <c r="K1925" s="136"/>
      <c r="L1925" s="108"/>
      <c r="M1925" s="98"/>
    </row>
    <row r="1926" spans="1:13" ht="35.1" customHeight="1" x14ac:dyDescent="0.25">
      <c r="A1926" s="99"/>
      <c r="B1926" s="136"/>
      <c r="C1926" s="136"/>
      <c r="D1926" s="136"/>
      <c r="E1926" s="136"/>
      <c r="F1926" s="136"/>
      <c r="G1926" s="136"/>
      <c r="H1926" s="136"/>
      <c r="I1926" s="136"/>
      <c r="J1926" s="136"/>
      <c r="K1926" s="136"/>
      <c r="L1926" s="108"/>
      <c r="M1926" s="98"/>
    </row>
    <row r="1927" spans="1:13" ht="35.1" customHeight="1" x14ac:dyDescent="0.25">
      <c r="A1927" s="99"/>
      <c r="B1927" s="136"/>
      <c r="C1927" s="136"/>
      <c r="D1927" s="136"/>
      <c r="E1927" s="136"/>
      <c r="F1927" s="136"/>
      <c r="G1927" s="136"/>
      <c r="H1927" s="136"/>
      <c r="I1927" s="136"/>
      <c r="J1927" s="136"/>
      <c r="K1927" s="136"/>
      <c r="L1927" s="108"/>
      <c r="M1927" s="98"/>
    </row>
    <row r="1928" spans="1:13" ht="35.1" customHeight="1" x14ac:dyDescent="0.25">
      <c r="A1928" s="99"/>
      <c r="B1928" s="136"/>
      <c r="C1928" s="136"/>
      <c r="D1928" s="136"/>
      <c r="E1928" s="136"/>
      <c r="F1928" s="136"/>
      <c r="G1928" s="136"/>
      <c r="H1928" s="136"/>
      <c r="I1928" s="136"/>
      <c r="J1928" s="136"/>
      <c r="K1928" s="136"/>
      <c r="L1928" s="108"/>
      <c r="M1928" s="98"/>
    </row>
    <row r="1929" spans="1:13" ht="35.1" customHeight="1" x14ac:dyDescent="0.25">
      <c r="A1929" s="99"/>
      <c r="B1929" s="136"/>
      <c r="C1929" s="136"/>
      <c r="D1929" s="136"/>
      <c r="E1929" s="136"/>
      <c r="F1929" s="136"/>
      <c r="G1929" s="136"/>
      <c r="H1929" s="136"/>
      <c r="I1929" s="136"/>
      <c r="J1929" s="136"/>
      <c r="K1929" s="136"/>
      <c r="L1929" s="108"/>
      <c r="M1929" s="98"/>
    </row>
    <row r="1930" spans="1:13" ht="35.1" customHeight="1" x14ac:dyDescent="0.25">
      <c r="A1930" s="99"/>
      <c r="B1930" s="136"/>
      <c r="C1930" s="136"/>
      <c r="D1930" s="136"/>
      <c r="E1930" s="136"/>
      <c r="F1930" s="136"/>
      <c r="G1930" s="136"/>
      <c r="H1930" s="136"/>
      <c r="I1930" s="136"/>
      <c r="J1930" s="136"/>
      <c r="K1930" s="136"/>
      <c r="L1930" s="108"/>
      <c r="M1930" s="98"/>
    </row>
    <row r="1931" spans="1:13" ht="35.1" customHeight="1" x14ac:dyDescent="0.25">
      <c r="A1931" s="99"/>
      <c r="B1931" s="136"/>
      <c r="C1931" s="136"/>
      <c r="D1931" s="136"/>
      <c r="E1931" s="136"/>
      <c r="F1931" s="136"/>
      <c r="G1931" s="136"/>
      <c r="H1931" s="136"/>
      <c r="I1931" s="136"/>
      <c r="J1931" s="136"/>
      <c r="K1931" s="136"/>
      <c r="L1931" s="108"/>
      <c r="M1931" s="98"/>
    </row>
    <row r="1932" spans="1:13" ht="35.1" customHeight="1" x14ac:dyDescent="0.25">
      <c r="A1932" s="99"/>
      <c r="B1932" s="136"/>
      <c r="C1932" s="136"/>
      <c r="D1932" s="136"/>
      <c r="E1932" s="136"/>
      <c r="F1932" s="136"/>
      <c r="G1932" s="136"/>
      <c r="H1932" s="136"/>
      <c r="I1932" s="136"/>
      <c r="J1932" s="136"/>
      <c r="K1932" s="136"/>
      <c r="L1932" s="108"/>
      <c r="M1932" s="98"/>
    </row>
    <row r="1933" spans="1:13" ht="35.1" customHeight="1" x14ac:dyDescent="0.25">
      <c r="A1933" s="99"/>
      <c r="B1933" s="136"/>
      <c r="C1933" s="136"/>
      <c r="D1933" s="136"/>
      <c r="E1933" s="136"/>
      <c r="F1933" s="136"/>
      <c r="G1933" s="136"/>
      <c r="H1933" s="136"/>
      <c r="I1933" s="136"/>
      <c r="J1933" s="136"/>
      <c r="K1933" s="136"/>
      <c r="L1933" s="108"/>
      <c r="M1933" s="98"/>
    </row>
    <row r="1934" spans="1:13" ht="35.1" customHeight="1" x14ac:dyDescent="0.25">
      <c r="A1934" s="99"/>
      <c r="B1934" s="136"/>
      <c r="C1934" s="136"/>
      <c r="D1934" s="136"/>
      <c r="E1934" s="136"/>
      <c r="F1934" s="136"/>
      <c r="G1934" s="136"/>
      <c r="H1934" s="136"/>
      <c r="I1934" s="136"/>
      <c r="J1934" s="136"/>
      <c r="K1934" s="136"/>
      <c r="L1934" s="108"/>
      <c r="M1934" s="98"/>
    </row>
    <row r="1935" spans="1:13" ht="35.1" customHeight="1" x14ac:dyDescent="0.25">
      <c r="A1935" s="99"/>
      <c r="B1935" s="136"/>
      <c r="C1935" s="136"/>
      <c r="D1935" s="136"/>
      <c r="E1935" s="136"/>
      <c r="F1935" s="136"/>
      <c r="G1935" s="136"/>
      <c r="H1935" s="136"/>
      <c r="I1935" s="136"/>
      <c r="J1935" s="136"/>
      <c r="K1935" s="136"/>
      <c r="L1935" s="108"/>
      <c r="M1935" s="98"/>
    </row>
    <row r="1936" spans="1:13" ht="35.1" customHeight="1" x14ac:dyDescent="0.25">
      <c r="A1936" s="99"/>
      <c r="B1936" s="136"/>
      <c r="C1936" s="136"/>
      <c r="D1936" s="136"/>
      <c r="E1936" s="136"/>
      <c r="F1936" s="136"/>
      <c r="G1936" s="136"/>
      <c r="H1936" s="136"/>
      <c r="I1936" s="136"/>
      <c r="J1936" s="136"/>
      <c r="K1936" s="136"/>
      <c r="L1936" s="108"/>
      <c r="M1936" s="98"/>
    </row>
    <row r="1937" spans="1:13" ht="35.1" customHeight="1" x14ac:dyDescent="0.25">
      <c r="A1937" s="99"/>
      <c r="B1937" s="136"/>
      <c r="C1937" s="136"/>
      <c r="D1937" s="136"/>
      <c r="E1937" s="136"/>
      <c r="F1937" s="136"/>
      <c r="G1937" s="136"/>
      <c r="H1937" s="136"/>
      <c r="I1937" s="136"/>
      <c r="J1937" s="136"/>
      <c r="K1937" s="136"/>
      <c r="L1937" s="108"/>
      <c r="M1937" s="98"/>
    </row>
    <row r="1938" spans="1:13" ht="35.1" customHeight="1" x14ac:dyDescent="0.25">
      <c r="A1938" s="99"/>
      <c r="B1938" s="136"/>
      <c r="C1938" s="136"/>
      <c r="D1938" s="136"/>
      <c r="E1938" s="136"/>
      <c r="F1938" s="136"/>
      <c r="G1938" s="136"/>
      <c r="H1938" s="136"/>
      <c r="I1938" s="136"/>
      <c r="J1938" s="136"/>
      <c r="K1938" s="136"/>
      <c r="L1938" s="108"/>
      <c r="M1938" s="98"/>
    </row>
    <row r="1939" spans="1:13" ht="35.1" customHeight="1" x14ac:dyDescent="0.25">
      <c r="A1939" s="99"/>
      <c r="B1939" s="136"/>
      <c r="C1939" s="136"/>
      <c r="D1939" s="136"/>
      <c r="E1939" s="136"/>
      <c r="F1939" s="136"/>
      <c r="G1939" s="136"/>
      <c r="H1939" s="136"/>
      <c r="I1939" s="136"/>
      <c r="J1939" s="136"/>
      <c r="K1939" s="136"/>
      <c r="L1939" s="108"/>
      <c r="M1939" s="98"/>
    </row>
    <row r="1940" spans="1:13" ht="35.1" customHeight="1" x14ac:dyDescent="0.25">
      <c r="A1940" s="99"/>
      <c r="B1940" s="136"/>
      <c r="C1940" s="136"/>
      <c r="D1940" s="136"/>
      <c r="E1940" s="136"/>
      <c r="F1940" s="136"/>
      <c r="G1940" s="136"/>
      <c r="H1940" s="136"/>
      <c r="I1940" s="136"/>
      <c r="J1940" s="136"/>
      <c r="K1940" s="136"/>
      <c r="L1940" s="108"/>
      <c r="M1940" s="98"/>
    </row>
    <row r="1941" spans="1:13" ht="35.1" customHeight="1" x14ac:dyDescent="0.25">
      <c r="A1941" s="99"/>
      <c r="B1941" s="136"/>
      <c r="C1941" s="136"/>
      <c r="D1941" s="136"/>
      <c r="E1941" s="136"/>
      <c r="F1941" s="136"/>
      <c r="G1941" s="136"/>
      <c r="H1941" s="136"/>
      <c r="I1941" s="136"/>
      <c r="J1941" s="136"/>
      <c r="K1941" s="136"/>
      <c r="L1941" s="108"/>
      <c r="M1941" s="98"/>
    </row>
    <row r="1942" spans="1:13" ht="35.1" customHeight="1" x14ac:dyDescent="0.25">
      <c r="A1942" s="99"/>
      <c r="B1942" s="136"/>
      <c r="C1942" s="136"/>
      <c r="D1942" s="136"/>
      <c r="E1942" s="136"/>
      <c r="F1942" s="136"/>
      <c r="G1942" s="136"/>
      <c r="H1942" s="136"/>
      <c r="I1942" s="136"/>
      <c r="J1942" s="136"/>
      <c r="K1942" s="136"/>
      <c r="L1942" s="108"/>
      <c r="M1942" s="98"/>
    </row>
    <row r="1943" spans="1:13" ht="35.1" customHeight="1" x14ac:dyDescent="0.25">
      <c r="A1943" s="99"/>
      <c r="B1943" s="136"/>
      <c r="C1943" s="136"/>
      <c r="D1943" s="136"/>
      <c r="E1943" s="136"/>
      <c r="F1943" s="136"/>
      <c r="G1943" s="136"/>
      <c r="H1943" s="136"/>
      <c r="I1943" s="136"/>
      <c r="J1943" s="136"/>
      <c r="K1943" s="136"/>
      <c r="L1943" s="108"/>
      <c r="M1943" s="98"/>
    </row>
    <row r="1944" spans="1:13" ht="35.1" customHeight="1" x14ac:dyDescent="0.25">
      <c r="A1944" s="99"/>
      <c r="B1944" s="136"/>
      <c r="C1944" s="136"/>
      <c r="D1944" s="136"/>
      <c r="E1944" s="136"/>
      <c r="F1944" s="136"/>
      <c r="G1944" s="136"/>
      <c r="H1944" s="136"/>
      <c r="I1944" s="136"/>
      <c r="J1944" s="136"/>
      <c r="K1944" s="136"/>
      <c r="L1944" s="108"/>
      <c r="M1944" s="98"/>
    </row>
    <row r="1945" spans="1:13" ht="35.1" customHeight="1" x14ac:dyDescent="0.25">
      <c r="A1945" s="99"/>
      <c r="B1945" s="136"/>
      <c r="C1945" s="136"/>
      <c r="D1945" s="136"/>
      <c r="E1945" s="136"/>
      <c r="F1945" s="136"/>
      <c r="G1945" s="136"/>
      <c r="H1945" s="136"/>
      <c r="I1945" s="136"/>
      <c r="J1945" s="136"/>
      <c r="K1945" s="136"/>
      <c r="L1945" s="108"/>
      <c r="M1945" s="98"/>
    </row>
    <row r="1946" spans="1:13" ht="35.1" customHeight="1" x14ac:dyDescent="0.25">
      <c r="A1946" s="99"/>
      <c r="B1946" s="136"/>
      <c r="C1946" s="136"/>
      <c r="D1946" s="136"/>
      <c r="E1946" s="136"/>
      <c r="F1946" s="136"/>
      <c r="G1946" s="136"/>
      <c r="H1946" s="136"/>
      <c r="I1946" s="136"/>
      <c r="J1946" s="136"/>
      <c r="K1946" s="136"/>
      <c r="L1946" s="108"/>
      <c r="M1946" s="98"/>
    </row>
    <row r="1947" spans="1:13" ht="35.1" customHeight="1" x14ac:dyDescent="0.25">
      <c r="A1947" s="99"/>
      <c r="B1947" s="136"/>
      <c r="C1947" s="136"/>
      <c r="D1947" s="136"/>
      <c r="E1947" s="136"/>
      <c r="F1947" s="136"/>
      <c r="G1947" s="136"/>
      <c r="H1947" s="136"/>
      <c r="I1947" s="136"/>
      <c r="J1947" s="136"/>
      <c r="K1947" s="136"/>
      <c r="L1947" s="108"/>
      <c r="M1947" s="98"/>
    </row>
    <row r="1948" spans="1:13" ht="35.1" customHeight="1" x14ac:dyDescent="0.25">
      <c r="A1948" s="99"/>
      <c r="B1948" s="136"/>
      <c r="C1948" s="136"/>
      <c r="D1948" s="136"/>
      <c r="E1948" s="136"/>
      <c r="F1948" s="136"/>
      <c r="G1948" s="136"/>
      <c r="H1948" s="136"/>
      <c r="I1948" s="136"/>
      <c r="J1948" s="136"/>
      <c r="K1948" s="136"/>
      <c r="L1948" s="108"/>
      <c r="M1948" s="98"/>
    </row>
    <row r="1949" spans="1:13" ht="35.1" customHeight="1" x14ac:dyDescent="0.25">
      <c r="A1949" s="99"/>
      <c r="B1949" s="136"/>
      <c r="C1949" s="136"/>
      <c r="D1949" s="136"/>
      <c r="E1949" s="136"/>
      <c r="F1949" s="136"/>
      <c r="G1949" s="136"/>
      <c r="H1949" s="136"/>
      <c r="I1949" s="136"/>
      <c r="J1949" s="136"/>
      <c r="K1949" s="136"/>
      <c r="L1949" s="108"/>
      <c r="M1949" s="98"/>
    </row>
    <row r="1950" spans="1:13" ht="35.1" customHeight="1" x14ac:dyDescent="0.25">
      <c r="A1950" s="99"/>
      <c r="B1950" s="136"/>
      <c r="C1950" s="136"/>
      <c r="D1950" s="136"/>
      <c r="E1950" s="136"/>
      <c r="F1950" s="136"/>
      <c r="G1950" s="136"/>
      <c r="H1950" s="136"/>
      <c r="I1950" s="136"/>
      <c r="J1950" s="136"/>
      <c r="K1950" s="136"/>
      <c r="L1950" s="108"/>
      <c r="M1950" s="98"/>
    </row>
    <row r="1951" spans="1:13" ht="35.1" customHeight="1" x14ac:dyDescent="0.25">
      <c r="A1951" s="99"/>
      <c r="B1951" s="136"/>
      <c r="C1951" s="136"/>
      <c r="D1951" s="136"/>
      <c r="E1951" s="136"/>
      <c r="F1951" s="136"/>
      <c r="G1951" s="136"/>
      <c r="H1951" s="136"/>
      <c r="I1951" s="136"/>
      <c r="J1951" s="136"/>
      <c r="K1951" s="136"/>
      <c r="L1951" s="108"/>
      <c r="M1951" s="98"/>
    </row>
    <row r="1952" spans="1:13" ht="35.1" customHeight="1" x14ac:dyDescent="0.25">
      <c r="A1952" s="99"/>
      <c r="B1952" s="136"/>
      <c r="C1952" s="136"/>
      <c r="D1952" s="136"/>
      <c r="E1952" s="136"/>
      <c r="F1952" s="136"/>
      <c r="G1952" s="136"/>
      <c r="H1952" s="136"/>
      <c r="I1952" s="136"/>
      <c r="J1952" s="136"/>
      <c r="K1952" s="136"/>
      <c r="L1952" s="108"/>
      <c r="M1952" s="98"/>
    </row>
    <row r="1953" spans="1:13" ht="35.1" customHeight="1" x14ac:dyDescent="0.25">
      <c r="A1953" s="99"/>
      <c r="B1953" s="136"/>
      <c r="C1953" s="136"/>
      <c r="D1953" s="136"/>
      <c r="E1953" s="136"/>
      <c r="F1953" s="136"/>
      <c r="G1953" s="136"/>
      <c r="H1953" s="136"/>
      <c r="I1953" s="136"/>
      <c r="J1953" s="136"/>
      <c r="K1953" s="136"/>
      <c r="L1953" s="108"/>
      <c r="M1953" s="98"/>
    </row>
    <row r="1954" spans="1:13" ht="35.1" customHeight="1" x14ac:dyDescent="0.25">
      <c r="A1954" s="99"/>
      <c r="B1954" s="136"/>
      <c r="C1954" s="136"/>
      <c r="D1954" s="136"/>
      <c r="E1954" s="136"/>
      <c r="F1954" s="136"/>
      <c r="G1954" s="136"/>
      <c r="H1954" s="136"/>
      <c r="I1954" s="136"/>
      <c r="J1954" s="136"/>
      <c r="K1954" s="136"/>
      <c r="L1954" s="108"/>
      <c r="M1954" s="98"/>
    </row>
    <row r="1955" spans="1:13" ht="35.1" customHeight="1" x14ac:dyDescent="0.25">
      <c r="A1955" s="99"/>
      <c r="B1955" s="136"/>
      <c r="C1955" s="136"/>
      <c r="D1955" s="136"/>
      <c r="E1955" s="136"/>
      <c r="F1955" s="136"/>
      <c r="G1955" s="136"/>
      <c r="H1955" s="136"/>
      <c r="I1955" s="136"/>
      <c r="J1955" s="136"/>
      <c r="K1955" s="136"/>
      <c r="L1955" s="108"/>
      <c r="M1955" s="98"/>
    </row>
    <row r="1956" spans="1:13" ht="35.1" customHeight="1" x14ac:dyDescent="0.25">
      <c r="A1956" s="99"/>
      <c r="B1956" s="136"/>
      <c r="C1956" s="136"/>
      <c r="D1956" s="136"/>
      <c r="E1956" s="136"/>
      <c r="F1956" s="136"/>
      <c r="G1956" s="136"/>
      <c r="H1956" s="136"/>
      <c r="I1956" s="136"/>
      <c r="J1956" s="136"/>
      <c r="K1956" s="136"/>
      <c r="L1956" s="108"/>
      <c r="M1956" s="98"/>
    </row>
    <row r="1957" spans="1:13" ht="35.1" customHeight="1" x14ac:dyDescent="0.25">
      <c r="A1957" s="99"/>
      <c r="B1957" s="136"/>
      <c r="C1957" s="136"/>
      <c r="D1957" s="136"/>
      <c r="E1957" s="136"/>
      <c r="F1957" s="136"/>
      <c r="G1957" s="136"/>
      <c r="H1957" s="136"/>
      <c r="I1957" s="136"/>
      <c r="J1957" s="136"/>
      <c r="K1957" s="136"/>
      <c r="L1957" s="108"/>
      <c r="M1957" s="98"/>
    </row>
    <row r="1958" spans="1:13" ht="35.1" customHeight="1" x14ac:dyDescent="0.25">
      <c r="A1958" s="99"/>
      <c r="B1958" s="136"/>
      <c r="C1958" s="136"/>
      <c r="D1958" s="136"/>
      <c r="E1958" s="136"/>
      <c r="F1958" s="136"/>
      <c r="G1958" s="136"/>
      <c r="H1958" s="136"/>
      <c r="I1958" s="136"/>
      <c r="J1958" s="136"/>
      <c r="K1958" s="136"/>
      <c r="L1958" s="108"/>
      <c r="M1958" s="98"/>
    </row>
    <row r="1959" spans="1:13" ht="35.1" customHeight="1" x14ac:dyDescent="0.25">
      <c r="A1959" s="99"/>
      <c r="B1959" s="136"/>
      <c r="C1959" s="136"/>
      <c r="D1959" s="136"/>
      <c r="E1959" s="136"/>
      <c r="F1959" s="136"/>
      <c r="G1959" s="136"/>
      <c r="H1959" s="136"/>
      <c r="I1959" s="136"/>
      <c r="J1959" s="136"/>
      <c r="K1959" s="136"/>
      <c r="L1959" s="108"/>
      <c r="M1959" s="98"/>
    </row>
    <row r="1960" spans="1:13" ht="35.1" customHeight="1" x14ac:dyDescent="0.25">
      <c r="A1960" s="99"/>
      <c r="B1960" s="136"/>
      <c r="C1960" s="136"/>
      <c r="D1960" s="136"/>
      <c r="E1960" s="136"/>
      <c r="F1960" s="136"/>
      <c r="G1960" s="136"/>
      <c r="H1960" s="136"/>
      <c r="I1960" s="136"/>
      <c r="J1960" s="136"/>
      <c r="K1960" s="136"/>
      <c r="L1960" s="108"/>
      <c r="M1960" s="98"/>
    </row>
    <row r="1961" spans="1:13" ht="35.1" customHeight="1" x14ac:dyDescent="0.25">
      <c r="A1961" s="99"/>
      <c r="B1961" s="136"/>
      <c r="C1961" s="136"/>
      <c r="D1961" s="136"/>
      <c r="E1961" s="136"/>
      <c r="F1961" s="136"/>
      <c r="G1961" s="136"/>
      <c r="H1961" s="136"/>
      <c r="I1961" s="136"/>
      <c r="J1961" s="136"/>
      <c r="K1961" s="136"/>
      <c r="L1961" s="108"/>
      <c r="M1961" s="98"/>
    </row>
    <row r="1962" spans="1:13" ht="35.1" customHeight="1" x14ac:dyDescent="0.25">
      <c r="A1962" s="99"/>
      <c r="B1962" s="136"/>
      <c r="C1962" s="136"/>
      <c r="D1962" s="136"/>
      <c r="E1962" s="136"/>
      <c r="F1962" s="136"/>
      <c r="G1962" s="136"/>
      <c r="H1962" s="136"/>
      <c r="I1962" s="136"/>
      <c r="J1962" s="136"/>
      <c r="K1962" s="136"/>
      <c r="L1962" s="108"/>
      <c r="M1962" s="98"/>
    </row>
    <row r="1963" spans="1:13" ht="35.1" customHeight="1" x14ac:dyDescent="0.25">
      <c r="A1963" s="99"/>
      <c r="B1963" s="136"/>
      <c r="C1963" s="136"/>
      <c r="D1963" s="136"/>
      <c r="E1963" s="136"/>
      <c r="F1963" s="136"/>
      <c r="G1963" s="136"/>
      <c r="H1963" s="136"/>
      <c r="I1963" s="136"/>
      <c r="J1963" s="136"/>
      <c r="K1963" s="136"/>
      <c r="L1963" s="108"/>
      <c r="M1963" s="98"/>
    </row>
    <row r="1964" spans="1:13" ht="35.1" customHeight="1" x14ac:dyDescent="0.25">
      <c r="A1964" s="99"/>
      <c r="B1964" s="136"/>
      <c r="C1964" s="136"/>
      <c r="D1964" s="136"/>
      <c r="E1964" s="136"/>
      <c r="F1964" s="136"/>
      <c r="G1964" s="136"/>
      <c r="H1964" s="136"/>
      <c r="I1964" s="136"/>
      <c r="J1964" s="136"/>
      <c r="K1964" s="136"/>
      <c r="L1964" s="108"/>
      <c r="M1964" s="98"/>
    </row>
    <row r="1965" spans="1:13" ht="35.1" customHeight="1" x14ac:dyDescent="0.25">
      <c r="A1965" s="99"/>
      <c r="B1965" s="136"/>
      <c r="C1965" s="136"/>
      <c r="D1965" s="136"/>
      <c r="E1965" s="136"/>
      <c r="F1965" s="136"/>
      <c r="G1965" s="136"/>
      <c r="H1965" s="136"/>
      <c r="I1965" s="136"/>
      <c r="J1965" s="136"/>
      <c r="K1965" s="136"/>
      <c r="L1965" s="108"/>
      <c r="M1965" s="98"/>
    </row>
    <row r="1966" spans="1:13" ht="35.1" customHeight="1" x14ac:dyDescent="0.25">
      <c r="A1966" s="99"/>
      <c r="B1966" s="136"/>
      <c r="C1966" s="136"/>
      <c r="D1966" s="136"/>
      <c r="E1966" s="136"/>
      <c r="F1966" s="136"/>
      <c r="G1966" s="136"/>
      <c r="H1966" s="136"/>
      <c r="I1966" s="136"/>
      <c r="J1966" s="136"/>
      <c r="K1966" s="136"/>
      <c r="L1966" s="108"/>
      <c r="M1966" s="98"/>
    </row>
    <row r="1967" spans="1:13" ht="35.1" customHeight="1" x14ac:dyDescent="0.25">
      <c r="A1967" s="99"/>
      <c r="B1967" s="136"/>
      <c r="C1967" s="136"/>
      <c r="D1967" s="136"/>
      <c r="E1967" s="136"/>
      <c r="F1967" s="136"/>
      <c r="G1967" s="136"/>
      <c r="H1967" s="136"/>
      <c r="I1967" s="136"/>
      <c r="J1967" s="136"/>
      <c r="K1967" s="136"/>
      <c r="L1967" s="108"/>
      <c r="M1967" s="98"/>
    </row>
    <row r="1968" spans="1:13" ht="35.1" customHeight="1" x14ac:dyDescent="0.25">
      <c r="A1968" s="99"/>
      <c r="B1968" s="136"/>
      <c r="C1968" s="136"/>
      <c r="D1968" s="136"/>
      <c r="E1968" s="136"/>
      <c r="F1968" s="136"/>
      <c r="G1968" s="136"/>
      <c r="H1968" s="136"/>
      <c r="I1968" s="136"/>
      <c r="J1968" s="136"/>
      <c r="K1968" s="136"/>
      <c r="L1968" s="108"/>
      <c r="M1968" s="98"/>
    </row>
    <row r="1969" spans="1:13" ht="35.1" customHeight="1" x14ac:dyDescent="0.25">
      <c r="A1969" s="99"/>
      <c r="B1969" s="136"/>
      <c r="C1969" s="136"/>
      <c r="D1969" s="136"/>
      <c r="E1969" s="136"/>
      <c r="F1969" s="136"/>
      <c r="G1969" s="136"/>
      <c r="H1969" s="136"/>
      <c r="I1969" s="136"/>
      <c r="J1969" s="136"/>
      <c r="K1969" s="136"/>
      <c r="L1969" s="108"/>
      <c r="M1969" s="98"/>
    </row>
    <row r="1970" spans="1:13" ht="35.1" customHeight="1" x14ac:dyDescent="0.25">
      <c r="A1970" s="99"/>
      <c r="B1970" s="136"/>
      <c r="C1970" s="136"/>
      <c r="D1970" s="136"/>
      <c r="E1970" s="136"/>
      <c r="F1970" s="136"/>
      <c r="G1970" s="136"/>
      <c r="H1970" s="136"/>
      <c r="I1970" s="136"/>
      <c r="J1970" s="136"/>
      <c r="K1970" s="136"/>
      <c r="L1970" s="108"/>
      <c r="M1970" s="98"/>
    </row>
    <row r="1971" spans="1:13" ht="35.1" customHeight="1" x14ac:dyDescent="0.25">
      <c r="A1971" s="99"/>
      <c r="B1971" s="136"/>
      <c r="C1971" s="136"/>
      <c r="D1971" s="136"/>
      <c r="E1971" s="136"/>
      <c r="F1971" s="136"/>
      <c r="G1971" s="136"/>
      <c r="H1971" s="136"/>
      <c r="I1971" s="136"/>
      <c r="J1971" s="136"/>
      <c r="K1971" s="136"/>
      <c r="L1971" s="108"/>
      <c r="M1971" s="98"/>
    </row>
    <row r="1972" spans="1:13" ht="35.1" customHeight="1" x14ac:dyDescent="0.25">
      <c r="A1972" s="99"/>
      <c r="B1972" s="136"/>
      <c r="C1972" s="136"/>
      <c r="D1972" s="136"/>
      <c r="E1972" s="136"/>
      <c r="F1972" s="136"/>
      <c r="G1972" s="136"/>
      <c r="H1972" s="136"/>
      <c r="I1972" s="136"/>
      <c r="J1972" s="136"/>
      <c r="K1972" s="136"/>
      <c r="L1972" s="108"/>
      <c r="M1972" s="98"/>
    </row>
    <row r="1973" spans="1:13" ht="35.1" customHeight="1" x14ac:dyDescent="0.25">
      <c r="A1973" s="99"/>
      <c r="B1973" s="136"/>
      <c r="C1973" s="136"/>
      <c r="D1973" s="136"/>
      <c r="E1973" s="136"/>
      <c r="F1973" s="136"/>
      <c r="G1973" s="136"/>
      <c r="H1973" s="136"/>
      <c r="I1973" s="136"/>
      <c r="J1973" s="136"/>
      <c r="K1973" s="136"/>
      <c r="L1973" s="108"/>
      <c r="M1973" s="98"/>
    </row>
    <row r="1974" spans="1:13" ht="35.1" customHeight="1" x14ac:dyDescent="0.25">
      <c r="A1974" s="99"/>
      <c r="B1974" s="136"/>
      <c r="C1974" s="136"/>
      <c r="D1974" s="136"/>
      <c r="E1974" s="136"/>
      <c r="F1974" s="136"/>
      <c r="G1974" s="136"/>
      <c r="H1974" s="136"/>
      <c r="I1974" s="136"/>
      <c r="J1974" s="136"/>
      <c r="K1974" s="136"/>
      <c r="L1974" s="108"/>
      <c r="M1974" s="98"/>
    </row>
    <row r="1975" spans="1:13" ht="35.1" customHeight="1" x14ac:dyDescent="0.25">
      <c r="A1975" s="99"/>
      <c r="B1975" s="136"/>
      <c r="C1975" s="136"/>
      <c r="D1975" s="136"/>
      <c r="E1975" s="136"/>
      <c r="F1975" s="136"/>
      <c r="G1975" s="136"/>
      <c r="H1975" s="136"/>
      <c r="I1975" s="136"/>
      <c r="J1975" s="136"/>
      <c r="K1975" s="136"/>
      <c r="L1975" s="108"/>
      <c r="M1975" s="98"/>
    </row>
    <row r="1976" spans="1:13" ht="35.1" customHeight="1" x14ac:dyDescent="0.25">
      <c r="A1976" s="99"/>
      <c r="B1976" s="136"/>
      <c r="C1976" s="136"/>
      <c r="D1976" s="136"/>
      <c r="E1976" s="136"/>
      <c r="F1976" s="136"/>
      <c r="G1976" s="136"/>
      <c r="H1976" s="136"/>
      <c r="I1976" s="136"/>
      <c r="J1976" s="136"/>
      <c r="K1976" s="136"/>
      <c r="L1976" s="108"/>
      <c r="M1976" s="98"/>
    </row>
    <row r="1977" spans="1:13" ht="35.1" customHeight="1" x14ac:dyDescent="0.25">
      <c r="A1977" s="99"/>
      <c r="B1977" s="136"/>
      <c r="C1977" s="136"/>
      <c r="D1977" s="136"/>
      <c r="E1977" s="136"/>
      <c r="F1977" s="136"/>
      <c r="G1977" s="136"/>
      <c r="H1977" s="136"/>
      <c r="I1977" s="136"/>
      <c r="J1977" s="136"/>
      <c r="K1977" s="136"/>
      <c r="L1977" s="108"/>
      <c r="M1977" s="98"/>
    </row>
    <row r="1978" spans="1:13" ht="35.1" customHeight="1" x14ac:dyDescent="0.25">
      <c r="A1978" s="99"/>
      <c r="B1978" s="136"/>
      <c r="C1978" s="136"/>
      <c r="D1978" s="136"/>
      <c r="E1978" s="136"/>
      <c r="F1978" s="136"/>
      <c r="G1978" s="136"/>
      <c r="H1978" s="136"/>
      <c r="I1978" s="136"/>
      <c r="J1978" s="136"/>
      <c r="K1978" s="136"/>
      <c r="L1978" s="108"/>
      <c r="M1978" s="98"/>
    </row>
    <row r="1979" spans="1:13" ht="35.1" customHeight="1" x14ac:dyDescent="0.25">
      <c r="A1979" s="99"/>
      <c r="B1979" s="136"/>
      <c r="C1979" s="136"/>
      <c r="D1979" s="136"/>
      <c r="E1979" s="136"/>
      <c r="F1979" s="136"/>
      <c r="G1979" s="136"/>
      <c r="H1979" s="136"/>
      <c r="I1979" s="136"/>
      <c r="J1979" s="136"/>
      <c r="K1979" s="136"/>
      <c r="L1979" s="108"/>
      <c r="M1979" s="98"/>
    </row>
    <row r="1980" spans="1:13" ht="35.1" customHeight="1" x14ac:dyDescent="0.25">
      <c r="A1980" s="99"/>
      <c r="B1980" s="136"/>
      <c r="C1980" s="136"/>
      <c r="D1980" s="136"/>
      <c r="E1980" s="136"/>
      <c r="F1980" s="136"/>
      <c r="G1980" s="136"/>
      <c r="H1980" s="136"/>
      <c r="I1980" s="136"/>
      <c r="J1980" s="136"/>
      <c r="K1980" s="136"/>
      <c r="L1980" s="108"/>
      <c r="M1980" s="98"/>
    </row>
    <row r="1981" spans="1:13" ht="35.1" customHeight="1" x14ac:dyDescent="0.25">
      <c r="A1981" s="99"/>
      <c r="B1981" s="136"/>
      <c r="C1981" s="136"/>
      <c r="D1981" s="136"/>
      <c r="E1981" s="136"/>
      <c r="F1981" s="136"/>
      <c r="G1981" s="136"/>
      <c r="H1981" s="136"/>
      <c r="I1981" s="136"/>
      <c r="J1981" s="136"/>
      <c r="K1981" s="136"/>
      <c r="L1981" s="108"/>
      <c r="M1981" s="98"/>
    </row>
    <row r="1982" spans="1:13" ht="35.1" customHeight="1" x14ac:dyDescent="0.25">
      <c r="A1982" s="99"/>
      <c r="B1982" s="136"/>
      <c r="C1982" s="136"/>
      <c r="D1982" s="136"/>
      <c r="E1982" s="136"/>
      <c r="F1982" s="136"/>
      <c r="G1982" s="136"/>
      <c r="H1982" s="136"/>
      <c r="I1982" s="136"/>
      <c r="J1982" s="136"/>
      <c r="K1982" s="136"/>
      <c r="L1982" s="108"/>
      <c r="M1982" s="98"/>
    </row>
    <row r="1983" spans="1:13" ht="35.1" customHeight="1" x14ac:dyDescent="0.25">
      <c r="A1983" s="99"/>
      <c r="B1983" s="136"/>
      <c r="C1983" s="136"/>
      <c r="D1983" s="136"/>
      <c r="E1983" s="136"/>
      <c r="F1983" s="136"/>
      <c r="G1983" s="136"/>
      <c r="H1983" s="136"/>
      <c r="I1983" s="136"/>
      <c r="J1983" s="136"/>
      <c r="K1983" s="136"/>
      <c r="L1983" s="108"/>
      <c r="M1983" s="98"/>
    </row>
    <row r="1984" spans="1:13" ht="35.1" customHeight="1" x14ac:dyDescent="0.25">
      <c r="A1984" s="99"/>
      <c r="B1984" s="136"/>
      <c r="C1984" s="136"/>
      <c r="D1984" s="136"/>
      <c r="E1984" s="136"/>
      <c r="F1984" s="136"/>
      <c r="G1984" s="136"/>
      <c r="H1984" s="136"/>
      <c r="I1984" s="136"/>
      <c r="J1984" s="136"/>
      <c r="K1984" s="136"/>
      <c r="L1984" s="108"/>
      <c r="M1984" s="98"/>
    </row>
    <row r="1985" spans="1:13" ht="35.1" customHeight="1" x14ac:dyDescent="0.25">
      <c r="A1985" s="99"/>
      <c r="B1985" s="136"/>
      <c r="C1985" s="136"/>
      <c r="D1985" s="136"/>
      <c r="E1985" s="136"/>
      <c r="F1985" s="136"/>
      <c r="G1985" s="136"/>
      <c r="H1985" s="136"/>
      <c r="I1985" s="136"/>
      <c r="J1985" s="136"/>
      <c r="K1985" s="136"/>
      <c r="L1985" s="108"/>
      <c r="M1985" s="98"/>
    </row>
    <row r="1986" spans="1:13" ht="35.1" customHeight="1" x14ac:dyDescent="0.25">
      <c r="A1986" s="99"/>
      <c r="B1986" s="136"/>
      <c r="C1986" s="136"/>
      <c r="D1986" s="136"/>
      <c r="E1986" s="136"/>
      <c r="F1986" s="136"/>
      <c r="G1986" s="136"/>
      <c r="H1986" s="136"/>
      <c r="I1986" s="136"/>
      <c r="J1986" s="136"/>
      <c r="K1986" s="136"/>
      <c r="L1986" s="108"/>
      <c r="M1986" s="98"/>
    </row>
    <row r="1987" spans="1:13" ht="35.1" customHeight="1" x14ac:dyDescent="0.25">
      <c r="A1987" s="99"/>
      <c r="B1987" s="136"/>
      <c r="C1987" s="136"/>
      <c r="D1987" s="136"/>
      <c r="E1987" s="136"/>
      <c r="F1987" s="136"/>
      <c r="G1987" s="136"/>
      <c r="H1987" s="136"/>
      <c r="I1987" s="136"/>
      <c r="J1987" s="136"/>
      <c r="K1987" s="136"/>
      <c r="L1987" s="108"/>
      <c r="M1987" s="98"/>
    </row>
    <row r="1988" spans="1:13" ht="35.1" customHeight="1" x14ac:dyDescent="0.25">
      <c r="A1988" s="99"/>
      <c r="B1988" s="136"/>
      <c r="C1988" s="136"/>
      <c r="D1988" s="136"/>
      <c r="E1988" s="136"/>
      <c r="F1988" s="136"/>
      <c r="G1988" s="136"/>
      <c r="H1988" s="136"/>
      <c r="I1988" s="136"/>
      <c r="J1988" s="136"/>
      <c r="K1988" s="136"/>
      <c r="L1988" s="108"/>
      <c r="M1988" s="98"/>
    </row>
    <row r="1989" spans="1:13" ht="35.1" customHeight="1" x14ac:dyDescent="0.25">
      <c r="A1989" s="99"/>
      <c r="B1989" s="136"/>
      <c r="C1989" s="136"/>
      <c r="D1989" s="136"/>
      <c r="E1989" s="136"/>
      <c r="F1989" s="136"/>
      <c r="G1989" s="136"/>
      <c r="H1989" s="136"/>
      <c r="I1989" s="136"/>
      <c r="J1989" s="136"/>
      <c r="K1989" s="136"/>
      <c r="L1989" s="108"/>
      <c r="M1989" s="98"/>
    </row>
    <row r="1990" spans="1:13" ht="35.1" customHeight="1" x14ac:dyDescent="0.25">
      <c r="A1990" s="99"/>
      <c r="B1990" s="136"/>
      <c r="C1990" s="136"/>
      <c r="D1990" s="136"/>
      <c r="E1990" s="136"/>
      <c r="F1990" s="136"/>
      <c r="G1990" s="136"/>
      <c r="H1990" s="136"/>
      <c r="I1990" s="136"/>
      <c r="J1990" s="136"/>
      <c r="K1990" s="136"/>
      <c r="L1990" s="108"/>
      <c r="M1990" s="98"/>
    </row>
    <row r="1991" spans="1:13" ht="35.1" customHeight="1" x14ac:dyDescent="0.25">
      <c r="A1991" s="99"/>
      <c r="B1991" s="136"/>
      <c r="C1991" s="136"/>
      <c r="D1991" s="136"/>
      <c r="E1991" s="136"/>
      <c r="F1991" s="136"/>
      <c r="G1991" s="136"/>
      <c r="H1991" s="136"/>
      <c r="I1991" s="136"/>
      <c r="J1991" s="136"/>
      <c r="K1991" s="136"/>
      <c r="L1991" s="108"/>
      <c r="M1991" s="98"/>
    </row>
    <row r="1992" spans="1:13" x14ac:dyDescent="0.25">
      <c r="A1992" s="98"/>
      <c r="B1992" s="98"/>
      <c r="C1992" s="98"/>
      <c r="D1992" s="98"/>
      <c r="E1992" s="98"/>
      <c r="F1992" s="98"/>
      <c r="G1992" s="98"/>
      <c r="H1992" s="98"/>
      <c r="I1992" s="98"/>
      <c r="J1992" s="98"/>
      <c r="K1992" s="98"/>
      <c r="L1992" s="98"/>
      <c r="M1992" s="98"/>
    </row>
    <row r="1993" spans="1:13" x14ac:dyDescent="0.25">
      <c r="A1993" s="98"/>
      <c r="B1993" s="98"/>
      <c r="C1993" s="98"/>
      <c r="D1993" s="98"/>
      <c r="E1993" s="98"/>
      <c r="F1993" s="98"/>
      <c r="G1993" s="98"/>
      <c r="H1993" s="98"/>
      <c r="I1993" s="98"/>
      <c r="J1993" s="98"/>
      <c r="K1993" s="98"/>
      <c r="L1993" s="98"/>
      <c r="M1993" s="98"/>
    </row>
    <row r="1994" spans="1:13" x14ac:dyDescent="0.25">
      <c r="A1994" s="98"/>
      <c r="B1994" s="98"/>
      <c r="C1994" s="98"/>
      <c r="D1994" s="98"/>
      <c r="E1994" s="98"/>
      <c r="F1994" s="98"/>
      <c r="G1994" s="98"/>
      <c r="H1994" s="98"/>
      <c r="I1994" s="98"/>
      <c r="J1994" s="98"/>
      <c r="K1994" s="98"/>
      <c r="L1994" s="98"/>
      <c r="M1994" s="98"/>
    </row>
    <row r="1995" spans="1:13" x14ac:dyDescent="0.25">
      <c r="A1995" s="98"/>
      <c r="B1995" s="98"/>
      <c r="C1995" s="98"/>
      <c r="D1995" s="98"/>
      <c r="E1995" s="98"/>
      <c r="F1995" s="98"/>
      <c r="G1995" s="98"/>
      <c r="H1995" s="98"/>
      <c r="I1995" s="98"/>
      <c r="J1995" s="98"/>
      <c r="K1995" s="98"/>
      <c r="L1995" s="98"/>
      <c r="M1995" s="98"/>
    </row>
    <row r="1996" spans="1:13" x14ac:dyDescent="0.25">
      <c r="A1996" s="98"/>
      <c r="B1996" s="98"/>
      <c r="C1996" s="98"/>
      <c r="D1996" s="98"/>
      <c r="E1996" s="98"/>
      <c r="F1996" s="98"/>
      <c r="G1996" s="98"/>
      <c r="H1996" s="98"/>
      <c r="I1996" s="98"/>
      <c r="J1996" s="98"/>
      <c r="K1996" s="98"/>
      <c r="L1996" s="98"/>
      <c r="M1996" s="98"/>
    </row>
  </sheetData>
  <mergeCells count="1989">
    <mergeCell ref="B1988:K1988"/>
    <mergeCell ref="B1989:K1989"/>
    <mergeCell ref="B1990:K1990"/>
    <mergeCell ref="B1991:K1991"/>
    <mergeCell ref="B1983:K1983"/>
    <mergeCell ref="B1984:K1984"/>
    <mergeCell ref="B1985:K1985"/>
    <mergeCell ref="B1986:K1986"/>
    <mergeCell ref="B1987:K1987"/>
    <mergeCell ref="B1978:K1978"/>
    <mergeCell ref="B1979:K1979"/>
    <mergeCell ref="B1980:K1980"/>
    <mergeCell ref="B1981:K1981"/>
    <mergeCell ref="B1982:K1982"/>
    <mergeCell ref="B1973:K1973"/>
    <mergeCell ref="B1974:K1974"/>
    <mergeCell ref="B1975:K1975"/>
    <mergeCell ref="B1976:K1976"/>
    <mergeCell ref="B1977:K1977"/>
    <mergeCell ref="B1968:K1968"/>
    <mergeCell ref="B1969:K1969"/>
    <mergeCell ref="B1970:K1970"/>
    <mergeCell ref="B1971:K1971"/>
    <mergeCell ref="B1972:K1972"/>
    <mergeCell ref="B1963:K1963"/>
    <mergeCell ref="B1964:K1964"/>
    <mergeCell ref="B1965:K1965"/>
    <mergeCell ref="B1966:K1966"/>
    <mergeCell ref="B1967:K1967"/>
    <mergeCell ref="B1958:K1958"/>
    <mergeCell ref="B1959:K1959"/>
    <mergeCell ref="B1960:K1960"/>
    <mergeCell ref="B1961:K1961"/>
    <mergeCell ref="B1962:K1962"/>
    <mergeCell ref="B1953:K1953"/>
    <mergeCell ref="B1954:K1954"/>
    <mergeCell ref="B1955:K1955"/>
    <mergeCell ref="B1956:K1956"/>
    <mergeCell ref="B1957:K1957"/>
    <mergeCell ref="B1948:K1948"/>
    <mergeCell ref="B1949:K1949"/>
    <mergeCell ref="B1950:K1950"/>
    <mergeCell ref="B1951:K1951"/>
    <mergeCell ref="B1952:K1952"/>
    <mergeCell ref="B1943:K1943"/>
    <mergeCell ref="B1944:K1944"/>
    <mergeCell ref="B1945:K1945"/>
    <mergeCell ref="B1946:K1946"/>
    <mergeCell ref="B1947:K1947"/>
    <mergeCell ref="B1938:K1938"/>
    <mergeCell ref="B1939:K1939"/>
    <mergeCell ref="B1940:K1940"/>
    <mergeCell ref="B1941:K1941"/>
    <mergeCell ref="B1942:K1942"/>
    <mergeCell ref="B1933:K1933"/>
    <mergeCell ref="B1934:K1934"/>
    <mergeCell ref="B1935:K1935"/>
    <mergeCell ref="B1936:K1936"/>
    <mergeCell ref="B1937:K1937"/>
    <mergeCell ref="B1928:K1928"/>
    <mergeCell ref="B1929:K1929"/>
    <mergeCell ref="B1930:K1930"/>
    <mergeCell ref="B1931:K1931"/>
    <mergeCell ref="B1932:K1932"/>
    <mergeCell ref="B1923:K1923"/>
    <mergeCell ref="B1924:K1924"/>
    <mergeCell ref="B1925:K1925"/>
    <mergeCell ref="B1926:K1926"/>
    <mergeCell ref="B1927:K1927"/>
    <mergeCell ref="B1918:K1918"/>
    <mergeCell ref="B1919:K1919"/>
    <mergeCell ref="B1920:K1920"/>
    <mergeCell ref="B1921:K1921"/>
    <mergeCell ref="B1922:K1922"/>
    <mergeCell ref="B1913:K1913"/>
    <mergeCell ref="B1914:K1914"/>
    <mergeCell ref="B1915:K1915"/>
    <mergeCell ref="B1916:K1916"/>
    <mergeCell ref="B1917:K1917"/>
    <mergeCell ref="B1908:K1908"/>
    <mergeCell ref="B1909:K1909"/>
    <mergeCell ref="B1910:K1910"/>
    <mergeCell ref="B1911:K1911"/>
    <mergeCell ref="B1912:K1912"/>
    <mergeCell ref="B1903:K1903"/>
    <mergeCell ref="B1904:K1904"/>
    <mergeCell ref="B1905:K1905"/>
    <mergeCell ref="B1906:K1906"/>
    <mergeCell ref="B1907:K1907"/>
    <mergeCell ref="B1898:K1898"/>
    <mergeCell ref="B1899:K1899"/>
    <mergeCell ref="B1900:K1900"/>
    <mergeCell ref="B1901:K1901"/>
    <mergeCell ref="B1902:K1902"/>
    <mergeCell ref="B1893:K1893"/>
    <mergeCell ref="B1894:K1894"/>
    <mergeCell ref="B1895:K1895"/>
    <mergeCell ref="B1896:K1896"/>
    <mergeCell ref="B1897:K1897"/>
    <mergeCell ref="B1888:K1888"/>
    <mergeCell ref="B1889:K1889"/>
    <mergeCell ref="B1890:K1890"/>
    <mergeCell ref="B1891:K1891"/>
    <mergeCell ref="B1892:K1892"/>
    <mergeCell ref="B1883:K1883"/>
    <mergeCell ref="B1884:K1884"/>
    <mergeCell ref="B1885:K1885"/>
    <mergeCell ref="B1886:K1886"/>
    <mergeCell ref="B1887:K1887"/>
    <mergeCell ref="B1878:K1878"/>
    <mergeCell ref="B1879:K1879"/>
    <mergeCell ref="B1880:K1880"/>
    <mergeCell ref="B1881:K1881"/>
    <mergeCell ref="B1882:K1882"/>
    <mergeCell ref="B1873:K1873"/>
    <mergeCell ref="B1874:K1874"/>
    <mergeCell ref="B1875:K1875"/>
    <mergeCell ref="B1876:K1876"/>
    <mergeCell ref="B1877:K1877"/>
    <mergeCell ref="B1868:K1868"/>
    <mergeCell ref="B1869:K1869"/>
    <mergeCell ref="B1870:K1870"/>
    <mergeCell ref="B1871:K1871"/>
    <mergeCell ref="B1872:K1872"/>
    <mergeCell ref="B1863:K1863"/>
    <mergeCell ref="B1864:K1864"/>
    <mergeCell ref="B1865:K1865"/>
    <mergeCell ref="B1866:K1866"/>
    <mergeCell ref="B1867:K1867"/>
    <mergeCell ref="B1858:K1858"/>
    <mergeCell ref="B1859:K1859"/>
    <mergeCell ref="B1860:K1860"/>
    <mergeCell ref="B1861:K1861"/>
    <mergeCell ref="B1862:K1862"/>
    <mergeCell ref="B1853:K1853"/>
    <mergeCell ref="B1854:K1854"/>
    <mergeCell ref="B1855:K1855"/>
    <mergeCell ref="B1856:K1856"/>
    <mergeCell ref="B1857:K1857"/>
    <mergeCell ref="B1848:K1848"/>
    <mergeCell ref="B1849:K1849"/>
    <mergeCell ref="B1850:K1850"/>
    <mergeCell ref="B1851:K1851"/>
    <mergeCell ref="B1852:K1852"/>
    <mergeCell ref="B1843:K1843"/>
    <mergeCell ref="B1844:K1844"/>
    <mergeCell ref="B1845:K1845"/>
    <mergeCell ref="B1846:K1846"/>
    <mergeCell ref="B1847:K1847"/>
    <mergeCell ref="B1838:K1838"/>
    <mergeCell ref="B1839:K1839"/>
    <mergeCell ref="B1840:K1840"/>
    <mergeCell ref="B1841:K1841"/>
    <mergeCell ref="B1842:K1842"/>
    <mergeCell ref="B1833:K1833"/>
    <mergeCell ref="B1834:K1834"/>
    <mergeCell ref="B1835:K1835"/>
    <mergeCell ref="B1836:K1836"/>
    <mergeCell ref="B1837:K1837"/>
    <mergeCell ref="B1828:K1828"/>
    <mergeCell ref="B1829:K1829"/>
    <mergeCell ref="B1830:K1830"/>
    <mergeCell ref="B1831:K1831"/>
    <mergeCell ref="B1832:K1832"/>
    <mergeCell ref="B1823:K1823"/>
    <mergeCell ref="B1824:K1824"/>
    <mergeCell ref="B1825:K1825"/>
    <mergeCell ref="B1826:K1826"/>
    <mergeCell ref="B1827:K1827"/>
    <mergeCell ref="B1818:K1818"/>
    <mergeCell ref="B1819:K1819"/>
    <mergeCell ref="B1820:K1820"/>
    <mergeCell ref="B1821:K1821"/>
    <mergeCell ref="B1822:K1822"/>
    <mergeCell ref="B1813:K1813"/>
    <mergeCell ref="B1814:K1814"/>
    <mergeCell ref="B1815:K1815"/>
    <mergeCell ref="B1816:K1816"/>
    <mergeCell ref="B1817:K1817"/>
    <mergeCell ref="B1808:K1808"/>
    <mergeCell ref="B1809:K1809"/>
    <mergeCell ref="B1810:K1810"/>
    <mergeCell ref="B1811:K1811"/>
    <mergeCell ref="B1812:K1812"/>
    <mergeCell ref="B1803:K1803"/>
    <mergeCell ref="B1804:K1804"/>
    <mergeCell ref="B1805:K1805"/>
    <mergeCell ref="B1806:K1806"/>
    <mergeCell ref="B1807:K1807"/>
    <mergeCell ref="B1798:K1798"/>
    <mergeCell ref="B1799:K1799"/>
    <mergeCell ref="B1800:K1800"/>
    <mergeCell ref="B1801:K1801"/>
    <mergeCell ref="B1802:K1802"/>
    <mergeCell ref="B1793:K1793"/>
    <mergeCell ref="B1794:K1794"/>
    <mergeCell ref="B1795:K1795"/>
    <mergeCell ref="B1796:K1796"/>
    <mergeCell ref="B1797:K1797"/>
    <mergeCell ref="B1788:K1788"/>
    <mergeCell ref="B1789:K1789"/>
    <mergeCell ref="B1790:K1790"/>
    <mergeCell ref="B1791:K1791"/>
    <mergeCell ref="B1792:K1792"/>
    <mergeCell ref="B1783:K1783"/>
    <mergeCell ref="B1784:K1784"/>
    <mergeCell ref="B1785:K1785"/>
    <mergeCell ref="B1786:K1786"/>
    <mergeCell ref="B1787:K1787"/>
    <mergeCell ref="B1778:K1778"/>
    <mergeCell ref="B1779:K1779"/>
    <mergeCell ref="B1780:K1780"/>
    <mergeCell ref="B1781:K1781"/>
    <mergeCell ref="B1782:K1782"/>
    <mergeCell ref="B1773:K1773"/>
    <mergeCell ref="B1774:K1774"/>
    <mergeCell ref="B1775:K1775"/>
    <mergeCell ref="B1776:K1776"/>
    <mergeCell ref="B1777:K1777"/>
    <mergeCell ref="B1768:K1768"/>
    <mergeCell ref="B1769:K1769"/>
    <mergeCell ref="B1770:K1770"/>
    <mergeCell ref="B1771:K1771"/>
    <mergeCell ref="B1772:K1772"/>
    <mergeCell ref="B1763:K1763"/>
    <mergeCell ref="B1764:K1764"/>
    <mergeCell ref="B1765:K1765"/>
    <mergeCell ref="B1766:K1766"/>
    <mergeCell ref="B1767:K1767"/>
    <mergeCell ref="B1758:K1758"/>
    <mergeCell ref="B1759:K1759"/>
    <mergeCell ref="B1760:K1760"/>
    <mergeCell ref="B1761:K1761"/>
    <mergeCell ref="B1762:K1762"/>
    <mergeCell ref="B1753:K1753"/>
    <mergeCell ref="B1754:K1754"/>
    <mergeCell ref="B1755:K1755"/>
    <mergeCell ref="B1756:K1756"/>
    <mergeCell ref="B1757:K1757"/>
    <mergeCell ref="B1748:K1748"/>
    <mergeCell ref="B1749:K1749"/>
    <mergeCell ref="B1750:K1750"/>
    <mergeCell ref="B1751:K1751"/>
    <mergeCell ref="B1752:K1752"/>
    <mergeCell ref="B1743:K1743"/>
    <mergeCell ref="B1744:K1744"/>
    <mergeCell ref="B1745:K1745"/>
    <mergeCell ref="B1746:K1746"/>
    <mergeCell ref="B1747:K1747"/>
    <mergeCell ref="B1738:K1738"/>
    <mergeCell ref="B1739:K1739"/>
    <mergeCell ref="B1740:K1740"/>
    <mergeCell ref="B1741:K1741"/>
    <mergeCell ref="B1742:K1742"/>
    <mergeCell ref="B1733:K1733"/>
    <mergeCell ref="B1734:K1734"/>
    <mergeCell ref="B1735:K1735"/>
    <mergeCell ref="B1736:K1736"/>
    <mergeCell ref="B1737:K1737"/>
    <mergeCell ref="B1728:K1728"/>
    <mergeCell ref="B1729:K1729"/>
    <mergeCell ref="B1730:K1730"/>
    <mergeCell ref="B1731:K1731"/>
    <mergeCell ref="B1732:K1732"/>
    <mergeCell ref="B1723:K1723"/>
    <mergeCell ref="B1724:K1724"/>
    <mergeCell ref="B1725:K1725"/>
    <mergeCell ref="B1726:K1726"/>
    <mergeCell ref="B1727:K1727"/>
    <mergeCell ref="B1718:K1718"/>
    <mergeCell ref="B1719:K1719"/>
    <mergeCell ref="B1720:K1720"/>
    <mergeCell ref="B1721:K1721"/>
    <mergeCell ref="B1722:K1722"/>
    <mergeCell ref="B1713:K1713"/>
    <mergeCell ref="B1714:K1714"/>
    <mergeCell ref="B1715:K1715"/>
    <mergeCell ref="B1716:K1716"/>
    <mergeCell ref="B1717:K1717"/>
    <mergeCell ref="B1708:K1708"/>
    <mergeCell ref="B1709:K1709"/>
    <mergeCell ref="B1710:K1710"/>
    <mergeCell ref="B1711:K1711"/>
    <mergeCell ref="B1712:K1712"/>
    <mergeCell ref="B1703:K1703"/>
    <mergeCell ref="B1704:K1704"/>
    <mergeCell ref="B1705:K1705"/>
    <mergeCell ref="B1706:K1706"/>
    <mergeCell ref="B1707:K1707"/>
    <mergeCell ref="B1698:K1698"/>
    <mergeCell ref="B1699:K1699"/>
    <mergeCell ref="B1700:K1700"/>
    <mergeCell ref="B1701:K1701"/>
    <mergeCell ref="B1702:K1702"/>
    <mergeCell ref="B1693:K1693"/>
    <mergeCell ref="B1694:K1694"/>
    <mergeCell ref="B1695:K1695"/>
    <mergeCell ref="B1696:K1696"/>
    <mergeCell ref="B1697:K1697"/>
    <mergeCell ref="B1688:K1688"/>
    <mergeCell ref="B1689:K1689"/>
    <mergeCell ref="B1690:K1690"/>
    <mergeCell ref="B1691:K1691"/>
    <mergeCell ref="B1692:K1692"/>
    <mergeCell ref="B1683:K1683"/>
    <mergeCell ref="B1684:K1684"/>
    <mergeCell ref="B1685:K1685"/>
    <mergeCell ref="B1686:K1686"/>
    <mergeCell ref="B1687:K1687"/>
    <mergeCell ref="B1678:K1678"/>
    <mergeCell ref="B1679:K1679"/>
    <mergeCell ref="B1680:K1680"/>
    <mergeCell ref="B1681:K1681"/>
    <mergeCell ref="B1682:K1682"/>
    <mergeCell ref="B1673:K1673"/>
    <mergeCell ref="B1674:K1674"/>
    <mergeCell ref="B1675:K1675"/>
    <mergeCell ref="B1676:K1676"/>
    <mergeCell ref="B1677:K1677"/>
    <mergeCell ref="B1668:K1668"/>
    <mergeCell ref="B1669:K1669"/>
    <mergeCell ref="B1670:K1670"/>
    <mergeCell ref="B1671:K1671"/>
    <mergeCell ref="B1672:K1672"/>
    <mergeCell ref="B1663:K1663"/>
    <mergeCell ref="B1664:K1664"/>
    <mergeCell ref="B1665:K1665"/>
    <mergeCell ref="B1666:K1666"/>
    <mergeCell ref="B1667:K1667"/>
    <mergeCell ref="B1658:K1658"/>
    <mergeCell ref="B1659:K1659"/>
    <mergeCell ref="B1660:K1660"/>
    <mergeCell ref="B1661:K1661"/>
    <mergeCell ref="B1662:K1662"/>
    <mergeCell ref="B1653:K1653"/>
    <mergeCell ref="B1654:K1654"/>
    <mergeCell ref="B1655:K1655"/>
    <mergeCell ref="B1656:K1656"/>
    <mergeCell ref="B1657:K1657"/>
    <mergeCell ref="B1648:K1648"/>
    <mergeCell ref="B1649:K1649"/>
    <mergeCell ref="B1650:K1650"/>
    <mergeCell ref="B1651:K1651"/>
    <mergeCell ref="B1652:K1652"/>
    <mergeCell ref="B1643:K1643"/>
    <mergeCell ref="B1644:K1644"/>
    <mergeCell ref="B1645:K1645"/>
    <mergeCell ref="B1646:K1646"/>
    <mergeCell ref="B1647:K1647"/>
    <mergeCell ref="B1638:K1638"/>
    <mergeCell ref="B1639:K1639"/>
    <mergeCell ref="B1640:K1640"/>
    <mergeCell ref="B1641:K1641"/>
    <mergeCell ref="B1642:K1642"/>
    <mergeCell ref="B1633:K1633"/>
    <mergeCell ref="B1634:K1634"/>
    <mergeCell ref="B1635:K1635"/>
    <mergeCell ref="B1636:K1636"/>
    <mergeCell ref="B1637:K1637"/>
    <mergeCell ref="B1628:K1628"/>
    <mergeCell ref="B1629:K1629"/>
    <mergeCell ref="B1630:K1630"/>
    <mergeCell ref="B1631:K1631"/>
    <mergeCell ref="B1632:K1632"/>
    <mergeCell ref="B1623:K1623"/>
    <mergeCell ref="B1624:K1624"/>
    <mergeCell ref="B1625:K1625"/>
    <mergeCell ref="B1626:K1626"/>
    <mergeCell ref="B1627:K1627"/>
    <mergeCell ref="B1618:K1618"/>
    <mergeCell ref="B1619:K1619"/>
    <mergeCell ref="B1620:K1620"/>
    <mergeCell ref="B1621:K1621"/>
    <mergeCell ref="B1622:K1622"/>
    <mergeCell ref="B1613:K1613"/>
    <mergeCell ref="B1614:K1614"/>
    <mergeCell ref="B1615:K1615"/>
    <mergeCell ref="B1616:K1616"/>
    <mergeCell ref="B1617:K1617"/>
    <mergeCell ref="B1608:K1608"/>
    <mergeCell ref="B1609:K1609"/>
    <mergeCell ref="B1610:K1610"/>
    <mergeCell ref="B1611:K1611"/>
    <mergeCell ref="B1612:K1612"/>
    <mergeCell ref="B1603:K1603"/>
    <mergeCell ref="B1604:K1604"/>
    <mergeCell ref="B1605:K1605"/>
    <mergeCell ref="B1606:K1606"/>
    <mergeCell ref="B1607:K1607"/>
    <mergeCell ref="B1598:K1598"/>
    <mergeCell ref="B1599:K1599"/>
    <mergeCell ref="B1600:K1600"/>
    <mergeCell ref="B1601:K1601"/>
    <mergeCell ref="B1602:K1602"/>
    <mergeCell ref="B1593:K1593"/>
    <mergeCell ref="B1594:K1594"/>
    <mergeCell ref="B1595:K1595"/>
    <mergeCell ref="B1596:K1596"/>
    <mergeCell ref="B1597:K1597"/>
    <mergeCell ref="B1588:K1588"/>
    <mergeCell ref="B1589:K1589"/>
    <mergeCell ref="B1590:K1590"/>
    <mergeCell ref="B1591:K1591"/>
    <mergeCell ref="B1592:K1592"/>
    <mergeCell ref="B1583:K1583"/>
    <mergeCell ref="B1584:K1584"/>
    <mergeCell ref="B1585:K1585"/>
    <mergeCell ref="B1586:K1586"/>
    <mergeCell ref="B1587:K1587"/>
    <mergeCell ref="B1578:K1578"/>
    <mergeCell ref="B1579:K1579"/>
    <mergeCell ref="B1580:K1580"/>
    <mergeCell ref="B1581:K1581"/>
    <mergeCell ref="B1582:K1582"/>
    <mergeCell ref="B1573:K1573"/>
    <mergeCell ref="B1574:K1574"/>
    <mergeCell ref="B1575:K1575"/>
    <mergeCell ref="B1576:K1576"/>
    <mergeCell ref="B1577:K1577"/>
    <mergeCell ref="B1568:K1568"/>
    <mergeCell ref="B1569:K1569"/>
    <mergeCell ref="B1570:K1570"/>
    <mergeCell ref="B1571:K1571"/>
    <mergeCell ref="B1572:K1572"/>
    <mergeCell ref="B1563:K1563"/>
    <mergeCell ref="B1564:K1564"/>
    <mergeCell ref="B1565:K1565"/>
    <mergeCell ref="B1566:K1566"/>
    <mergeCell ref="B1567:K1567"/>
    <mergeCell ref="B1558:K1558"/>
    <mergeCell ref="B1559:K1559"/>
    <mergeCell ref="B1560:K1560"/>
    <mergeCell ref="B1561:K1561"/>
    <mergeCell ref="B1562:K1562"/>
    <mergeCell ref="B1553:K1553"/>
    <mergeCell ref="B1554:K1554"/>
    <mergeCell ref="B1555:K1555"/>
    <mergeCell ref="B1556:K1556"/>
    <mergeCell ref="B1557:K1557"/>
    <mergeCell ref="B1548:K1548"/>
    <mergeCell ref="B1549:K1549"/>
    <mergeCell ref="B1550:K1550"/>
    <mergeCell ref="B1551:K1551"/>
    <mergeCell ref="B1552:K1552"/>
    <mergeCell ref="B1543:K1543"/>
    <mergeCell ref="B1544:K1544"/>
    <mergeCell ref="B1545:K1545"/>
    <mergeCell ref="B1546:K1546"/>
    <mergeCell ref="B1547:K1547"/>
    <mergeCell ref="B1538:K1538"/>
    <mergeCell ref="B1539:K1539"/>
    <mergeCell ref="B1540:K1540"/>
    <mergeCell ref="B1541:K1541"/>
    <mergeCell ref="B1542:K1542"/>
    <mergeCell ref="B1533:K1533"/>
    <mergeCell ref="B1534:K1534"/>
    <mergeCell ref="B1535:K1535"/>
    <mergeCell ref="B1536:K1536"/>
    <mergeCell ref="B1537:K1537"/>
    <mergeCell ref="B1528:K1528"/>
    <mergeCell ref="B1529:K1529"/>
    <mergeCell ref="B1530:K1530"/>
    <mergeCell ref="B1531:K1531"/>
    <mergeCell ref="B1532:K1532"/>
    <mergeCell ref="B1523:K1523"/>
    <mergeCell ref="B1524:K1524"/>
    <mergeCell ref="B1525:K1525"/>
    <mergeCell ref="B1526:K1526"/>
    <mergeCell ref="B1527:K1527"/>
    <mergeCell ref="B1518:K1518"/>
    <mergeCell ref="B1519:K1519"/>
    <mergeCell ref="B1520:K1520"/>
    <mergeCell ref="B1521:K1521"/>
    <mergeCell ref="B1522:K1522"/>
    <mergeCell ref="B1513:K1513"/>
    <mergeCell ref="B1514:K1514"/>
    <mergeCell ref="B1515:K1515"/>
    <mergeCell ref="B1516:K1516"/>
    <mergeCell ref="B1517:K1517"/>
    <mergeCell ref="B1508:K1508"/>
    <mergeCell ref="B1509:K1509"/>
    <mergeCell ref="B1510:K1510"/>
    <mergeCell ref="B1511:K1511"/>
    <mergeCell ref="B1512:K1512"/>
    <mergeCell ref="B1503:K1503"/>
    <mergeCell ref="B1504:K1504"/>
    <mergeCell ref="B1505:K1505"/>
    <mergeCell ref="B1506:K1506"/>
    <mergeCell ref="B1507:K1507"/>
    <mergeCell ref="B1498:K1498"/>
    <mergeCell ref="B1499:K1499"/>
    <mergeCell ref="B1500:K1500"/>
    <mergeCell ref="B1501:K1501"/>
    <mergeCell ref="B1502:K1502"/>
    <mergeCell ref="B1493:K1493"/>
    <mergeCell ref="B1494:K1494"/>
    <mergeCell ref="B1495:K1495"/>
    <mergeCell ref="B1496:K1496"/>
    <mergeCell ref="B1497:K1497"/>
    <mergeCell ref="B1488:K1488"/>
    <mergeCell ref="B1489:K1489"/>
    <mergeCell ref="B1490:K1490"/>
    <mergeCell ref="B1491:K1491"/>
    <mergeCell ref="B1492:K1492"/>
    <mergeCell ref="B1483:K1483"/>
    <mergeCell ref="B1484:K1484"/>
    <mergeCell ref="B1485:K1485"/>
    <mergeCell ref="B1486:K1486"/>
    <mergeCell ref="B1487:K1487"/>
    <mergeCell ref="B1478:K1478"/>
    <mergeCell ref="B1479:K1479"/>
    <mergeCell ref="B1480:K1480"/>
    <mergeCell ref="B1481:K1481"/>
    <mergeCell ref="B1482:K1482"/>
    <mergeCell ref="B1473:K1473"/>
    <mergeCell ref="B1474:K1474"/>
    <mergeCell ref="B1475:K1475"/>
    <mergeCell ref="B1476:K1476"/>
    <mergeCell ref="B1477:K1477"/>
    <mergeCell ref="B1468:K1468"/>
    <mergeCell ref="B1469:K1469"/>
    <mergeCell ref="B1470:K1470"/>
    <mergeCell ref="B1471:K1471"/>
    <mergeCell ref="B1472:K1472"/>
    <mergeCell ref="B1463:K1463"/>
    <mergeCell ref="B1464:K1464"/>
    <mergeCell ref="B1465:K1465"/>
    <mergeCell ref="B1466:K1466"/>
    <mergeCell ref="B1467:K1467"/>
    <mergeCell ref="B1458:K1458"/>
    <mergeCell ref="B1459:K1459"/>
    <mergeCell ref="B1460:K1460"/>
    <mergeCell ref="B1461:K1461"/>
    <mergeCell ref="B1462:K1462"/>
    <mergeCell ref="B1453:K1453"/>
    <mergeCell ref="B1454:K1454"/>
    <mergeCell ref="B1455:K1455"/>
    <mergeCell ref="B1456:K1456"/>
    <mergeCell ref="B1457:K1457"/>
    <mergeCell ref="B1448:K1448"/>
    <mergeCell ref="B1449:K1449"/>
    <mergeCell ref="B1450:K1450"/>
    <mergeCell ref="B1451:K1451"/>
    <mergeCell ref="B1452:K1452"/>
    <mergeCell ref="B1443:K1443"/>
    <mergeCell ref="B1444:K1444"/>
    <mergeCell ref="B1445:K1445"/>
    <mergeCell ref="B1446:K1446"/>
    <mergeCell ref="B1447:K1447"/>
    <mergeCell ref="B1438:K1438"/>
    <mergeCell ref="B1439:K1439"/>
    <mergeCell ref="B1440:K1440"/>
    <mergeCell ref="B1441:K1441"/>
    <mergeCell ref="B1442:K1442"/>
    <mergeCell ref="B1433:K1433"/>
    <mergeCell ref="B1434:K1434"/>
    <mergeCell ref="B1435:K1435"/>
    <mergeCell ref="B1436:K1436"/>
    <mergeCell ref="B1437:K1437"/>
    <mergeCell ref="B1428:K1428"/>
    <mergeCell ref="B1429:K1429"/>
    <mergeCell ref="B1430:K1430"/>
    <mergeCell ref="B1431:K1431"/>
    <mergeCell ref="B1432:K1432"/>
    <mergeCell ref="B1423:K1423"/>
    <mergeCell ref="B1424:K1424"/>
    <mergeCell ref="B1425:K1425"/>
    <mergeCell ref="B1426:K1426"/>
    <mergeCell ref="B1427:K1427"/>
    <mergeCell ref="B1418:K1418"/>
    <mergeCell ref="B1419:K1419"/>
    <mergeCell ref="B1420:K1420"/>
    <mergeCell ref="B1421:K1421"/>
    <mergeCell ref="B1422:K1422"/>
    <mergeCell ref="B1413:K1413"/>
    <mergeCell ref="B1414:K1414"/>
    <mergeCell ref="B1415:K1415"/>
    <mergeCell ref="B1416:K1416"/>
    <mergeCell ref="B1417:K1417"/>
    <mergeCell ref="B1408:K1408"/>
    <mergeCell ref="B1409:K1409"/>
    <mergeCell ref="B1410:K1410"/>
    <mergeCell ref="B1411:K1411"/>
    <mergeCell ref="B1412:K1412"/>
    <mergeCell ref="B1403:K1403"/>
    <mergeCell ref="B1404:K1404"/>
    <mergeCell ref="B1405:K1405"/>
    <mergeCell ref="B1406:K1406"/>
    <mergeCell ref="B1407:K1407"/>
    <mergeCell ref="B1398:K1398"/>
    <mergeCell ref="B1399:K1399"/>
    <mergeCell ref="B1400:K1400"/>
    <mergeCell ref="B1401:K1401"/>
    <mergeCell ref="B1402:K1402"/>
    <mergeCell ref="B1393:K1393"/>
    <mergeCell ref="B1394:K1394"/>
    <mergeCell ref="B1395:K1395"/>
    <mergeCell ref="B1396:K1396"/>
    <mergeCell ref="B1397:K1397"/>
    <mergeCell ref="B1388:K1388"/>
    <mergeCell ref="B1389:K1389"/>
    <mergeCell ref="B1390:K1390"/>
    <mergeCell ref="B1391:K1391"/>
    <mergeCell ref="B1392:K1392"/>
    <mergeCell ref="B1383:K1383"/>
    <mergeCell ref="B1384:K1384"/>
    <mergeCell ref="B1385:K1385"/>
    <mergeCell ref="B1386:K1386"/>
    <mergeCell ref="B1387:K1387"/>
    <mergeCell ref="B1378:K1378"/>
    <mergeCell ref="B1379:K1379"/>
    <mergeCell ref="B1380:K1380"/>
    <mergeCell ref="B1381:K1381"/>
    <mergeCell ref="B1382:K1382"/>
    <mergeCell ref="B1373:K1373"/>
    <mergeCell ref="B1374:K1374"/>
    <mergeCell ref="B1375:K1375"/>
    <mergeCell ref="B1376:K1376"/>
    <mergeCell ref="B1377:K1377"/>
    <mergeCell ref="B1368:K1368"/>
    <mergeCell ref="B1369:K1369"/>
    <mergeCell ref="B1370:K1370"/>
    <mergeCell ref="B1371:K1371"/>
    <mergeCell ref="B1372:K1372"/>
    <mergeCell ref="B1363:K1363"/>
    <mergeCell ref="B1364:K1364"/>
    <mergeCell ref="B1365:K1365"/>
    <mergeCell ref="B1366:K1366"/>
    <mergeCell ref="B1367:K1367"/>
    <mergeCell ref="B1358:K1358"/>
    <mergeCell ref="B1359:K1359"/>
    <mergeCell ref="B1360:K1360"/>
    <mergeCell ref="B1361:K1361"/>
    <mergeCell ref="B1362:K1362"/>
    <mergeCell ref="B1353:K1353"/>
    <mergeCell ref="B1354:K1354"/>
    <mergeCell ref="B1355:K1355"/>
    <mergeCell ref="B1356:K1356"/>
    <mergeCell ref="B1357:K1357"/>
    <mergeCell ref="B1348:K1348"/>
    <mergeCell ref="B1349:K1349"/>
    <mergeCell ref="B1350:K1350"/>
    <mergeCell ref="B1351:K1351"/>
    <mergeCell ref="B1352:K1352"/>
    <mergeCell ref="B1343:K1343"/>
    <mergeCell ref="B1344:K1344"/>
    <mergeCell ref="B1345:K1345"/>
    <mergeCell ref="B1346:K1346"/>
    <mergeCell ref="B1347:K1347"/>
    <mergeCell ref="B1338:K1338"/>
    <mergeCell ref="B1339:K1339"/>
    <mergeCell ref="B1340:K1340"/>
    <mergeCell ref="B1341:K1341"/>
    <mergeCell ref="B1342:K1342"/>
    <mergeCell ref="B1333:K1333"/>
    <mergeCell ref="B1334:K1334"/>
    <mergeCell ref="B1335:K1335"/>
    <mergeCell ref="B1336:K1336"/>
    <mergeCell ref="B1337:K1337"/>
    <mergeCell ref="B1328:K1328"/>
    <mergeCell ref="B1329:K1329"/>
    <mergeCell ref="B1330:K1330"/>
    <mergeCell ref="B1331:K1331"/>
    <mergeCell ref="B1332:K1332"/>
    <mergeCell ref="B1323:K1323"/>
    <mergeCell ref="B1324:K1324"/>
    <mergeCell ref="B1325:K1325"/>
    <mergeCell ref="B1326:K1326"/>
    <mergeCell ref="B1327:K1327"/>
    <mergeCell ref="B1318:K1318"/>
    <mergeCell ref="B1319:K1319"/>
    <mergeCell ref="B1320:K1320"/>
    <mergeCell ref="B1321:K1321"/>
    <mergeCell ref="B1322:K1322"/>
    <mergeCell ref="B1313:K1313"/>
    <mergeCell ref="B1314:K1314"/>
    <mergeCell ref="B1315:K1315"/>
    <mergeCell ref="B1316:K1316"/>
    <mergeCell ref="B1317:K1317"/>
    <mergeCell ref="B1308:K1308"/>
    <mergeCell ref="B1309:K1309"/>
    <mergeCell ref="B1310:K1310"/>
    <mergeCell ref="B1311:K1311"/>
    <mergeCell ref="B1312:K1312"/>
    <mergeCell ref="B1303:K1303"/>
    <mergeCell ref="B1304:K1304"/>
    <mergeCell ref="B1305:K1305"/>
    <mergeCell ref="B1306:K1306"/>
    <mergeCell ref="B1307:K1307"/>
    <mergeCell ref="B1298:K1298"/>
    <mergeCell ref="B1299:K1299"/>
    <mergeCell ref="B1300:K1300"/>
    <mergeCell ref="B1301:K1301"/>
    <mergeCell ref="B1302:K1302"/>
    <mergeCell ref="B1293:K1293"/>
    <mergeCell ref="B1294:K1294"/>
    <mergeCell ref="B1295:K1295"/>
    <mergeCell ref="B1296:K1296"/>
    <mergeCell ref="B1297:K1297"/>
    <mergeCell ref="B1288:K1288"/>
    <mergeCell ref="B1289:K1289"/>
    <mergeCell ref="B1290:K1290"/>
    <mergeCell ref="B1291:K1291"/>
    <mergeCell ref="B1292:K1292"/>
    <mergeCell ref="B1283:K1283"/>
    <mergeCell ref="B1284:K1284"/>
    <mergeCell ref="B1285:K1285"/>
    <mergeCell ref="B1286:K1286"/>
    <mergeCell ref="B1287:K1287"/>
    <mergeCell ref="B1278:K1278"/>
    <mergeCell ref="B1279:K1279"/>
    <mergeCell ref="B1280:K1280"/>
    <mergeCell ref="B1281:K1281"/>
    <mergeCell ref="B1282:K1282"/>
    <mergeCell ref="B1273:K1273"/>
    <mergeCell ref="B1274:K1274"/>
    <mergeCell ref="B1275:K1275"/>
    <mergeCell ref="B1276:K1276"/>
    <mergeCell ref="B1277:K1277"/>
    <mergeCell ref="B1268:K1268"/>
    <mergeCell ref="B1269:K1269"/>
    <mergeCell ref="B1270:K1270"/>
    <mergeCell ref="B1271:K1271"/>
    <mergeCell ref="B1272:K1272"/>
    <mergeCell ref="B1263:K1263"/>
    <mergeCell ref="B1264:K1264"/>
    <mergeCell ref="B1265:K1265"/>
    <mergeCell ref="B1266:K1266"/>
    <mergeCell ref="B1267:K1267"/>
    <mergeCell ref="B1258:K1258"/>
    <mergeCell ref="B1259:K1259"/>
    <mergeCell ref="B1260:K1260"/>
    <mergeCell ref="B1261:K1261"/>
    <mergeCell ref="B1262:K1262"/>
    <mergeCell ref="B1253:K1253"/>
    <mergeCell ref="B1254:K1254"/>
    <mergeCell ref="B1255:K1255"/>
    <mergeCell ref="B1256:K1256"/>
    <mergeCell ref="B1257:K1257"/>
    <mergeCell ref="B1248:K1248"/>
    <mergeCell ref="B1249:K1249"/>
    <mergeCell ref="B1250:K1250"/>
    <mergeCell ref="B1251:K1251"/>
    <mergeCell ref="B1252:K1252"/>
    <mergeCell ref="B1243:K1243"/>
    <mergeCell ref="B1244:K1244"/>
    <mergeCell ref="B1245:K1245"/>
    <mergeCell ref="B1246:K1246"/>
    <mergeCell ref="B1247:K1247"/>
    <mergeCell ref="B1238:K1238"/>
    <mergeCell ref="B1239:K1239"/>
    <mergeCell ref="B1240:K1240"/>
    <mergeCell ref="B1241:K1241"/>
    <mergeCell ref="B1242:K1242"/>
    <mergeCell ref="B1233:K1233"/>
    <mergeCell ref="B1234:K1234"/>
    <mergeCell ref="B1235:K1235"/>
    <mergeCell ref="B1236:K1236"/>
    <mergeCell ref="B1237:K1237"/>
    <mergeCell ref="B1228:K1228"/>
    <mergeCell ref="B1229:K1229"/>
    <mergeCell ref="B1230:K1230"/>
    <mergeCell ref="B1231:K1231"/>
    <mergeCell ref="B1232:K1232"/>
    <mergeCell ref="B1223:K1223"/>
    <mergeCell ref="B1224:K1224"/>
    <mergeCell ref="B1225:K1225"/>
    <mergeCell ref="B1226:K1226"/>
    <mergeCell ref="B1227:K1227"/>
    <mergeCell ref="B1218:K1218"/>
    <mergeCell ref="B1219:K1219"/>
    <mergeCell ref="B1220:K1220"/>
    <mergeCell ref="B1221:K1221"/>
    <mergeCell ref="B1222:K1222"/>
    <mergeCell ref="B1213:K1213"/>
    <mergeCell ref="B1214:K1214"/>
    <mergeCell ref="B1215:K1215"/>
    <mergeCell ref="B1216:K1216"/>
    <mergeCell ref="B1217:K1217"/>
    <mergeCell ref="B1208:K1208"/>
    <mergeCell ref="B1209:K1209"/>
    <mergeCell ref="B1210:K1210"/>
    <mergeCell ref="B1211:K1211"/>
    <mergeCell ref="B1212:K1212"/>
    <mergeCell ref="B1203:K1203"/>
    <mergeCell ref="B1204:K1204"/>
    <mergeCell ref="B1205:K1205"/>
    <mergeCell ref="B1206:K1206"/>
    <mergeCell ref="B1207:K1207"/>
    <mergeCell ref="B1198:K1198"/>
    <mergeCell ref="B1199:K1199"/>
    <mergeCell ref="B1200:K1200"/>
    <mergeCell ref="B1201:K1201"/>
    <mergeCell ref="B1202:K1202"/>
    <mergeCell ref="B1193:K1193"/>
    <mergeCell ref="B1194:K1194"/>
    <mergeCell ref="B1195:K1195"/>
    <mergeCell ref="B1196:K1196"/>
    <mergeCell ref="B1197:K1197"/>
    <mergeCell ref="B1188:K1188"/>
    <mergeCell ref="B1189:K1189"/>
    <mergeCell ref="B1190:K1190"/>
    <mergeCell ref="B1191:K1191"/>
    <mergeCell ref="B1192:K1192"/>
    <mergeCell ref="B1183:K1183"/>
    <mergeCell ref="B1184:K1184"/>
    <mergeCell ref="B1185:K1185"/>
    <mergeCell ref="B1186:K1186"/>
    <mergeCell ref="B1187:K1187"/>
    <mergeCell ref="B1178:K1178"/>
    <mergeCell ref="B1179:K1179"/>
    <mergeCell ref="B1180:K1180"/>
    <mergeCell ref="B1181:K1181"/>
    <mergeCell ref="B1182:K1182"/>
    <mergeCell ref="B1173:K1173"/>
    <mergeCell ref="B1174:K1174"/>
    <mergeCell ref="B1175:K1175"/>
    <mergeCell ref="B1176:K1176"/>
    <mergeCell ref="B1177:K1177"/>
    <mergeCell ref="B1168:K1168"/>
    <mergeCell ref="B1169:K1169"/>
    <mergeCell ref="B1170:K1170"/>
    <mergeCell ref="B1171:K1171"/>
    <mergeCell ref="B1172:K1172"/>
    <mergeCell ref="B1163:K1163"/>
    <mergeCell ref="B1164:K1164"/>
    <mergeCell ref="B1165:K1165"/>
    <mergeCell ref="B1166:K1166"/>
    <mergeCell ref="B1167:K1167"/>
    <mergeCell ref="B1158:K1158"/>
    <mergeCell ref="B1159:K1159"/>
    <mergeCell ref="B1160:K1160"/>
    <mergeCell ref="B1161:K1161"/>
    <mergeCell ref="B1162:K1162"/>
    <mergeCell ref="B1153:K1153"/>
    <mergeCell ref="B1154:K1154"/>
    <mergeCell ref="B1155:K1155"/>
    <mergeCell ref="B1156:K1156"/>
    <mergeCell ref="B1157:K1157"/>
    <mergeCell ref="B1148:K1148"/>
    <mergeCell ref="B1149:K1149"/>
    <mergeCell ref="B1150:K1150"/>
    <mergeCell ref="B1151:K1151"/>
    <mergeCell ref="B1152:K1152"/>
    <mergeCell ref="B1143:K1143"/>
    <mergeCell ref="B1144:K1144"/>
    <mergeCell ref="B1145:K1145"/>
    <mergeCell ref="B1146:K1146"/>
    <mergeCell ref="B1147:K1147"/>
    <mergeCell ref="B1138:K1138"/>
    <mergeCell ref="B1139:K1139"/>
    <mergeCell ref="B1140:K1140"/>
    <mergeCell ref="B1141:K1141"/>
    <mergeCell ref="B1142:K1142"/>
    <mergeCell ref="B1133:K1133"/>
    <mergeCell ref="B1134:K1134"/>
    <mergeCell ref="B1135:K1135"/>
    <mergeCell ref="B1136:K1136"/>
    <mergeCell ref="B1137:K1137"/>
    <mergeCell ref="B1128:K1128"/>
    <mergeCell ref="B1129:K1129"/>
    <mergeCell ref="B1130:K1130"/>
    <mergeCell ref="B1131:K1131"/>
    <mergeCell ref="B1132:K1132"/>
    <mergeCell ref="B1123:K1123"/>
    <mergeCell ref="B1124:K1124"/>
    <mergeCell ref="B1125:K1125"/>
    <mergeCell ref="B1126:K1126"/>
    <mergeCell ref="B1127:K1127"/>
    <mergeCell ref="B1118:K1118"/>
    <mergeCell ref="B1119:K1119"/>
    <mergeCell ref="B1120:K1120"/>
    <mergeCell ref="B1121:K1121"/>
    <mergeCell ref="B1122:K1122"/>
    <mergeCell ref="B1113:K1113"/>
    <mergeCell ref="B1114:K1114"/>
    <mergeCell ref="B1115:K1115"/>
    <mergeCell ref="B1116:K1116"/>
    <mergeCell ref="B1117:K1117"/>
    <mergeCell ref="B1108:K1108"/>
    <mergeCell ref="B1109:K1109"/>
    <mergeCell ref="B1110:K1110"/>
    <mergeCell ref="B1111:K1111"/>
    <mergeCell ref="B1112:K1112"/>
    <mergeCell ref="B1103:K1103"/>
    <mergeCell ref="B1104:K1104"/>
    <mergeCell ref="B1105:K1105"/>
    <mergeCell ref="B1106:K1106"/>
    <mergeCell ref="B1107:K1107"/>
    <mergeCell ref="B1098:K1098"/>
    <mergeCell ref="B1099:K1099"/>
    <mergeCell ref="B1100:K1100"/>
    <mergeCell ref="B1101:K1101"/>
    <mergeCell ref="B1102:K1102"/>
    <mergeCell ref="B1093:K1093"/>
    <mergeCell ref="B1094:K1094"/>
    <mergeCell ref="B1095:K1095"/>
    <mergeCell ref="B1096:K1096"/>
    <mergeCell ref="B1097:K1097"/>
    <mergeCell ref="B1088:K1088"/>
    <mergeCell ref="B1089:K1089"/>
    <mergeCell ref="B1090:K1090"/>
    <mergeCell ref="B1091:K1091"/>
    <mergeCell ref="B1092:K1092"/>
    <mergeCell ref="B1083:K1083"/>
    <mergeCell ref="B1084:K1084"/>
    <mergeCell ref="B1085:K1085"/>
    <mergeCell ref="B1086:K1086"/>
    <mergeCell ref="B1087:K1087"/>
    <mergeCell ref="B1078:K1078"/>
    <mergeCell ref="B1079:K1079"/>
    <mergeCell ref="B1080:K1080"/>
    <mergeCell ref="B1081:K1081"/>
    <mergeCell ref="B1082:K1082"/>
    <mergeCell ref="B1073:K1073"/>
    <mergeCell ref="B1074:K1074"/>
    <mergeCell ref="B1075:K1075"/>
    <mergeCell ref="B1076:K1076"/>
    <mergeCell ref="B1077:K1077"/>
    <mergeCell ref="B1068:K1068"/>
    <mergeCell ref="B1069:K1069"/>
    <mergeCell ref="B1070:K1070"/>
    <mergeCell ref="B1071:K1071"/>
    <mergeCell ref="B1072:K1072"/>
    <mergeCell ref="B1063:K1063"/>
    <mergeCell ref="B1064:K1064"/>
    <mergeCell ref="B1065:K1065"/>
    <mergeCell ref="B1066:K1066"/>
    <mergeCell ref="B1067:K1067"/>
    <mergeCell ref="B1058:K1058"/>
    <mergeCell ref="B1059:K1059"/>
    <mergeCell ref="B1060:K1060"/>
    <mergeCell ref="B1061:K1061"/>
    <mergeCell ref="B1062:K1062"/>
    <mergeCell ref="B1053:K1053"/>
    <mergeCell ref="B1054:K1054"/>
    <mergeCell ref="B1055:K1055"/>
    <mergeCell ref="B1056:K1056"/>
    <mergeCell ref="B1057:K1057"/>
    <mergeCell ref="B1048:K1048"/>
    <mergeCell ref="B1049:K1049"/>
    <mergeCell ref="B1050:K1050"/>
    <mergeCell ref="B1051:K1051"/>
    <mergeCell ref="B1052:K1052"/>
    <mergeCell ref="B1043:K1043"/>
    <mergeCell ref="B1044:K1044"/>
    <mergeCell ref="B1045:K1045"/>
    <mergeCell ref="B1046:K1046"/>
    <mergeCell ref="B1047:K1047"/>
    <mergeCell ref="B1038:K1038"/>
    <mergeCell ref="B1039:K1039"/>
    <mergeCell ref="B1040:K1040"/>
    <mergeCell ref="B1041:K1041"/>
    <mergeCell ref="B1042:K1042"/>
    <mergeCell ref="B1033:K1033"/>
    <mergeCell ref="B1034:K1034"/>
    <mergeCell ref="B1035:K1035"/>
    <mergeCell ref="B1036:K1036"/>
    <mergeCell ref="B1037:K1037"/>
    <mergeCell ref="B1028:K1028"/>
    <mergeCell ref="B1029:K1029"/>
    <mergeCell ref="B1030:K1030"/>
    <mergeCell ref="B1031:K1031"/>
    <mergeCell ref="B1032:K1032"/>
    <mergeCell ref="B1023:K1023"/>
    <mergeCell ref="B1024:K1024"/>
    <mergeCell ref="B1025:K1025"/>
    <mergeCell ref="B1026:K1026"/>
    <mergeCell ref="B1027:K1027"/>
    <mergeCell ref="B1018:K1018"/>
    <mergeCell ref="B1019:K1019"/>
    <mergeCell ref="B1020:K1020"/>
    <mergeCell ref="B1021:K1021"/>
    <mergeCell ref="B1022:K1022"/>
    <mergeCell ref="B1013:K1013"/>
    <mergeCell ref="B1014:K1014"/>
    <mergeCell ref="B1015:K1015"/>
    <mergeCell ref="B1016:K1016"/>
    <mergeCell ref="B1017:K1017"/>
    <mergeCell ref="B1008:K1008"/>
    <mergeCell ref="B1009:K1009"/>
    <mergeCell ref="B1010:K1010"/>
    <mergeCell ref="B1011:K1011"/>
    <mergeCell ref="B1012:K1012"/>
    <mergeCell ref="B1003:K1003"/>
    <mergeCell ref="B1004:K1004"/>
    <mergeCell ref="B1005:K1005"/>
    <mergeCell ref="B1006:K1006"/>
    <mergeCell ref="B1007:K1007"/>
    <mergeCell ref="B998:K998"/>
    <mergeCell ref="B999:K999"/>
    <mergeCell ref="B1000:K1000"/>
    <mergeCell ref="B1001:K1001"/>
    <mergeCell ref="B1002:K1002"/>
    <mergeCell ref="B993:K993"/>
    <mergeCell ref="B994:K994"/>
    <mergeCell ref="B995:K995"/>
    <mergeCell ref="B996:K996"/>
    <mergeCell ref="B997:K997"/>
    <mergeCell ref="B988:K988"/>
    <mergeCell ref="B989:K989"/>
    <mergeCell ref="B990:K990"/>
    <mergeCell ref="B991:K991"/>
    <mergeCell ref="B992:K992"/>
    <mergeCell ref="B983:K983"/>
    <mergeCell ref="B984:K984"/>
    <mergeCell ref="B985:K985"/>
    <mergeCell ref="B986:K986"/>
    <mergeCell ref="B987:K987"/>
    <mergeCell ref="B978:K978"/>
    <mergeCell ref="B979:K979"/>
    <mergeCell ref="B980:K980"/>
    <mergeCell ref="B981:K981"/>
    <mergeCell ref="B982:K982"/>
    <mergeCell ref="B973:K973"/>
    <mergeCell ref="B974:K974"/>
    <mergeCell ref="B975:K975"/>
    <mergeCell ref="B976:K976"/>
    <mergeCell ref="B977:K977"/>
    <mergeCell ref="B968:K968"/>
    <mergeCell ref="B969:K969"/>
    <mergeCell ref="B970:K970"/>
    <mergeCell ref="B971:K971"/>
    <mergeCell ref="B972:K972"/>
    <mergeCell ref="B963:K963"/>
    <mergeCell ref="B964:K964"/>
    <mergeCell ref="B965:K965"/>
    <mergeCell ref="B966:K966"/>
    <mergeCell ref="B967:K967"/>
    <mergeCell ref="B958:K958"/>
    <mergeCell ref="B959:K959"/>
    <mergeCell ref="B960:K960"/>
    <mergeCell ref="B961:K961"/>
    <mergeCell ref="B962:K962"/>
    <mergeCell ref="B953:K953"/>
    <mergeCell ref="B954:K954"/>
    <mergeCell ref="B955:K955"/>
    <mergeCell ref="B956:K956"/>
    <mergeCell ref="B957:K957"/>
    <mergeCell ref="B948:K948"/>
    <mergeCell ref="B949:K949"/>
    <mergeCell ref="B950:K950"/>
    <mergeCell ref="B951:K951"/>
    <mergeCell ref="B952:K952"/>
    <mergeCell ref="B943:K943"/>
    <mergeCell ref="B944:K944"/>
    <mergeCell ref="B945:K945"/>
    <mergeCell ref="B946:K946"/>
    <mergeCell ref="B947:K947"/>
    <mergeCell ref="B938:K938"/>
    <mergeCell ref="B939:K939"/>
    <mergeCell ref="B940:K940"/>
    <mergeCell ref="B941:K941"/>
    <mergeCell ref="B942:K942"/>
    <mergeCell ref="B933:K933"/>
    <mergeCell ref="B934:K934"/>
    <mergeCell ref="B935:K935"/>
    <mergeCell ref="B936:K936"/>
    <mergeCell ref="B937:K937"/>
    <mergeCell ref="B928:K928"/>
    <mergeCell ref="B929:K929"/>
    <mergeCell ref="B930:K930"/>
    <mergeCell ref="B931:K931"/>
    <mergeCell ref="B932:K932"/>
    <mergeCell ref="B923:K923"/>
    <mergeCell ref="B924:K924"/>
    <mergeCell ref="B925:K925"/>
    <mergeCell ref="B926:K926"/>
    <mergeCell ref="B927:K927"/>
    <mergeCell ref="B918:K918"/>
    <mergeCell ref="B919:K919"/>
    <mergeCell ref="B920:K920"/>
    <mergeCell ref="B921:K921"/>
    <mergeCell ref="B922:K922"/>
    <mergeCell ref="B913:K913"/>
    <mergeCell ref="B914:K914"/>
    <mergeCell ref="B915:K915"/>
    <mergeCell ref="B916:K916"/>
    <mergeCell ref="B917:K917"/>
    <mergeCell ref="B908:K908"/>
    <mergeCell ref="B909:K909"/>
    <mergeCell ref="B910:K910"/>
    <mergeCell ref="B911:K911"/>
    <mergeCell ref="B912:K912"/>
    <mergeCell ref="B903:K903"/>
    <mergeCell ref="B904:K904"/>
    <mergeCell ref="B905:K905"/>
    <mergeCell ref="B906:K906"/>
    <mergeCell ref="B907:K907"/>
    <mergeCell ref="B898:K898"/>
    <mergeCell ref="B899:K899"/>
    <mergeCell ref="B900:K900"/>
    <mergeCell ref="B901:K901"/>
    <mergeCell ref="B902:K902"/>
    <mergeCell ref="B893:K893"/>
    <mergeCell ref="B894:K894"/>
    <mergeCell ref="B895:K895"/>
    <mergeCell ref="B896:K896"/>
    <mergeCell ref="B897:K897"/>
    <mergeCell ref="B888:K888"/>
    <mergeCell ref="B889:K889"/>
    <mergeCell ref="B890:K890"/>
    <mergeCell ref="B891:K891"/>
    <mergeCell ref="B892:K892"/>
    <mergeCell ref="B883:K883"/>
    <mergeCell ref="B884:K884"/>
    <mergeCell ref="B885:K885"/>
    <mergeCell ref="B886:K886"/>
    <mergeCell ref="B887:K887"/>
    <mergeCell ref="B878:K878"/>
    <mergeCell ref="B879:K879"/>
    <mergeCell ref="B880:K880"/>
    <mergeCell ref="B881:K881"/>
    <mergeCell ref="B882:K882"/>
    <mergeCell ref="B873:K873"/>
    <mergeCell ref="B874:K874"/>
    <mergeCell ref="B875:K875"/>
    <mergeCell ref="B876:K876"/>
    <mergeCell ref="B877:K877"/>
    <mergeCell ref="B868:K868"/>
    <mergeCell ref="B869:K869"/>
    <mergeCell ref="B870:K870"/>
    <mergeCell ref="B871:K871"/>
    <mergeCell ref="B872:K872"/>
    <mergeCell ref="B863:K863"/>
    <mergeCell ref="B864:K864"/>
    <mergeCell ref="B865:K865"/>
    <mergeCell ref="B866:K866"/>
    <mergeCell ref="B867:K867"/>
    <mergeCell ref="B858:K858"/>
    <mergeCell ref="B859:K859"/>
    <mergeCell ref="B860:K860"/>
    <mergeCell ref="B861:K861"/>
    <mergeCell ref="B862:K862"/>
    <mergeCell ref="B853:K853"/>
    <mergeCell ref="B854:K854"/>
    <mergeCell ref="B855:K855"/>
    <mergeCell ref="B856:K856"/>
    <mergeCell ref="B857:K857"/>
    <mergeCell ref="B848:K848"/>
    <mergeCell ref="B849:K849"/>
    <mergeCell ref="B850:K850"/>
    <mergeCell ref="B851:K851"/>
    <mergeCell ref="B852:K852"/>
    <mergeCell ref="B843:K843"/>
    <mergeCell ref="B844:K844"/>
    <mergeCell ref="B845:K845"/>
    <mergeCell ref="B846:K846"/>
    <mergeCell ref="B847:K847"/>
    <mergeCell ref="B838:K838"/>
    <mergeCell ref="B839:K839"/>
    <mergeCell ref="B840:K840"/>
    <mergeCell ref="B841:K841"/>
    <mergeCell ref="B842:K842"/>
    <mergeCell ref="B833:K833"/>
    <mergeCell ref="B834:K834"/>
    <mergeCell ref="B835:K835"/>
    <mergeCell ref="B836:K836"/>
    <mergeCell ref="B837:K837"/>
    <mergeCell ref="B828:K828"/>
    <mergeCell ref="B829:K829"/>
    <mergeCell ref="B830:K830"/>
    <mergeCell ref="B831:K831"/>
    <mergeCell ref="B832:K832"/>
    <mergeCell ref="B823:K823"/>
    <mergeCell ref="B824:K824"/>
    <mergeCell ref="B825:K825"/>
    <mergeCell ref="B826:K826"/>
    <mergeCell ref="B827:K827"/>
    <mergeCell ref="B818:K818"/>
    <mergeCell ref="B819:K819"/>
    <mergeCell ref="B820:K820"/>
    <mergeCell ref="B821:K821"/>
    <mergeCell ref="B822:K822"/>
    <mergeCell ref="B813:K813"/>
    <mergeCell ref="B814:K814"/>
    <mergeCell ref="B815:K815"/>
    <mergeCell ref="B816:K816"/>
    <mergeCell ref="B817:K817"/>
    <mergeCell ref="B808:K808"/>
    <mergeCell ref="B809:K809"/>
    <mergeCell ref="B810:K810"/>
    <mergeCell ref="B811:K811"/>
    <mergeCell ref="B812:K812"/>
    <mergeCell ref="B803:K803"/>
    <mergeCell ref="B804:K804"/>
    <mergeCell ref="B805:K805"/>
    <mergeCell ref="B806:K806"/>
    <mergeCell ref="B807:K807"/>
    <mergeCell ref="B798:K798"/>
    <mergeCell ref="B799:K799"/>
    <mergeCell ref="B800:K800"/>
    <mergeCell ref="B801:K801"/>
    <mergeCell ref="B802:K802"/>
    <mergeCell ref="B793:K793"/>
    <mergeCell ref="B794:K794"/>
    <mergeCell ref="B795:K795"/>
    <mergeCell ref="B796:K796"/>
    <mergeCell ref="B797:K797"/>
    <mergeCell ref="B788:K788"/>
    <mergeCell ref="B789:K789"/>
    <mergeCell ref="B790:K790"/>
    <mergeCell ref="B791:K791"/>
    <mergeCell ref="B792:K792"/>
    <mergeCell ref="B783:K783"/>
    <mergeCell ref="B784:K784"/>
    <mergeCell ref="B785:K785"/>
    <mergeCell ref="B786:K786"/>
    <mergeCell ref="B787:K787"/>
    <mergeCell ref="B778:K778"/>
    <mergeCell ref="B779:K779"/>
    <mergeCell ref="B780:K780"/>
    <mergeCell ref="B781:K781"/>
    <mergeCell ref="B782:K782"/>
    <mergeCell ref="B773:K773"/>
    <mergeCell ref="B774:K774"/>
    <mergeCell ref="B775:K775"/>
    <mergeCell ref="B776:K776"/>
    <mergeCell ref="B777:K777"/>
    <mergeCell ref="B768:K768"/>
    <mergeCell ref="B769:K769"/>
    <mergeCell ref="B770:K770"/>
    <mergeCell ref="B771:K771"/>
    <mergeCell ref="B772:K772"/>
    <mergeCell ref="B763:K763"/>
    <mergeCell ref="B764:K764"/>
    <mergeCell ref="B765:K765"/>
    <mergeCell ref="B766:K766"/>
    <mergeCell ref="B767:K767"/>
    <mergeCell ref="B758:K758"/>
    <mergeCell ref="B759:K759"/>
    <mergeCell ref="B760:K760"/>
    <mergeCell ref="B761:K761"/>
    <mergeCell ref="B762:K762"/>
    <mergeCell ref="B753:K753"/>
    <mergeCell ref="B754:K754"/>
    <mergeCell ref="B755:K755"/>
    <mergeCell ref="B756:K756"/>
    <mergeCell ref="B757:K757"/>
    <mergeCell ref="B748:K748"/>
    <mergeCell ref="B749:K749"/>
    <mergeCell ref="B750:K750"/>
    <mergeCell ref="B751:K751"/>
    <mergeCell ref="B752:K752"/>
    <mergeCell ref="B743:K743"/>
    <mergeCell ref="B744:K744"/>
    <mergeCell ref="B745:K745"/>
    <mergeCell ref="B746:K746"/>
    <mergeCell ref="B747:K747"/>
    <mergeCell ref="B738:K738"/>
    <mergeCell ref="B739:K739"/>
    <mergeCell ref="B740:K740"/>
    <mergeCell ref="B741:K741"/>
    <mergeCell ref="B742:K742"/>
    <mergeCell ref="B733:K733"/>
    <mergeCell ref="B734:K734"/>
    <mergeCell ref="B735:K735"/>
    <mergeCell ref="B736:K736"/>
    <mergeCell ref="B737:K737"/>
    <mergeCell ref="B728:K728"/>
    <mergeCell ref="B729:K729"/>
    <mergeCell ref="B730:K730"/>
    <mergeCell ref="B731:K731"/>
    <mergeCell ref="B732:K732"/>
    <mergeCell ref="B723:K723"/>
    <mergeCell ref="B724:K724"/>
    <mergeCell ref="B725:K725"/>
    <mergeCell ref="B726:K726"/>
    <mergeCell ref="B727:K727"/>
    <mergeCell ref="B718:K718"/>
    <mergeCell ref="B719:K719"/>
    <mergeCell ref="B720:K720"/>
    <mergeCell ref="B721:K721"/>
    <mergeCell ref="B722:K722"/>
    <mergeCell ref="B713:K713"/>
    <mergeCell ref="B714:K714"/>
    <mergeCell ref="B715:K715"/>
    <mergeCell ref="B716:K716"/>
    <mergeCell ref="B717:K717"/>
    <mergeCell ref="B708:K708"/>
    <mergeCell ref="B709:K709"/>
    <mergeCell ref="B710:K710"/>
    <mergeCell ref="B711:K711"/>
    <mergeCell ref="B712:K712"/>
    <mergeCell ref="B703:K703"/>
    <mergeCell ref="B704:K704"/>
    <mergeCell ref="B705:K705"/>
    <mergeCell ref="B706:K706"/>
    <mergeCell ref="B707:K707"/>
    <mergeCell ref="B698:K698"/>
    <mergeCell ref="B699:K699"/>
    <mergeCell ref="B700:K700"/>
    <mergeCell ref="B701:K701"/>
    <mergeCell ref="B702:K702"/>
    <mergeCell ref="B693:K693"/>
    <mergeCell ref="B694:K694"/>
    <mergeCell ref="B695:K695"/>
    <mergeCell ref="B696:K696"/>
    <mergeCell ref="B697:K697"/>
    <mergeCell ref="B688:K688"/>
    <mergeCell ref="B689:K689"/>
    <mergeCell ref="B690:K690"/>
    <mergeCell ref="B691:K691"/>
    <mergeCell ref="B692:K692"/>
    <mergeCell ref="B683:K683"/>
    <mergeCell ref="B684:K684"/>
    <mergeCell ref="B685:K685"/>
    <mergeCell ref="B686:K686"/>
    <mergeCell ref="B687:K687"/>
    <mergeCell ref="B678:K678"/>
    <mergeCell ref="B679:K679"/>
    <mergeCell ref="B680:K680"/>
    <mergeCell ref="B681:K681"/>
    <mergeCell ref="B682:K682"/>
    <mergeCell ref="B673:K673"/>
    <mergeCell ref="B674:K674"/>
    <mergeCell ref="B675:K675"/>
    <mergeCell ref="B676:K676"/>
    <mergeCell ref="B677:K677"/>
    <mergeCell ref="B668:K668"/>
    <mergeCell ref="B669:K669"/>
    <mergeCell ref="B670:K670"/>
    <mergeCell ref="B671:K671"/>
    <mergeCell ref="B672:K672"/>
    <mergeCell ref="B663:K663"/>
    <mergeCell ref="B664:K664"/>
    <mergeCell ref="B665:K665"/>
    <mergeCell ref="B666:K666"/>
    <mergeCell ref="B667:K667"/>
    <mergeCell ref="B658:K658"/>
    <mergeCell ref="B659:K659"/>
    <mergeCell ref="B660:K660"/>
    <mergeCell ref="B661:K661"/>
    <mergeCell ref="B662:K662"/>
    <mergeCell ref="B653:K653"/>
    <mergeCell ref="B654:K654"/>
    <mergeCell ref="B655:K655"/>
    <mergeCell ref="B656:K656"/>
    <mergeCell ref="B657:K657"/>
    <mergeCell ref="B648:K648"/>
    <mergeCell ref="B649:K649"/>
    <mergeCell ref="B650:K650"/>
    <mergeCell ref="B651:K651"/>
    <mergeCell ref="B652:K652"/>
    <mergeCell ref="B643:K643"/>
    <mergeCell ref="B644:K644"/>
    <mergeCell ref="B645:K645"/>
    <mergeCell ref="B646:K646"/>
    <mergeCell ref="B647:K647"/>
    <mergeCell ref="B638:K638"/>
    <mergeCell ref="B639:K639"/>
    <mergeCell ref="B640:K640"/>
    <mergeCell ref="B641:K641"/>
    <mergeCell ref="B642:K642"/>
    <mergeCell ref="B633:K633"/>
    <mergeCell ref="B634:K634"/>
    <mergeCell ref="B635:K635"/>
    <mergeCell ref="B636:K636"/>
    <mergeCell ref="B637:K637"/>
    <mergeCell ref="B628:K628"/>
    <mergeCell ref="B629:K629"/>
    <mergeCell ref="B630:K630"/>
    <mergeCell ref="B631:K631"/>
    <mergeCell ref="B632:K632"/>
    <mergeCell ref="B623:K623"/>
    <mergeCell ref="B624:K624"/>
    <mergeCell ref="B625:K625"/>
    <mergeCell ref="B626:K626"/>
    <mergeCell ref="B627:K627"/>
    <mergeCell ref="B618:K618"/>
    <mergeCell ref="B619:K619"/>
    <mergeCell ref="B620:K620"/>
    <mergeCell ref="B621:K621"/>
    <mergeCell ref="B622:K622"/>
    <mergeCell ref="B613:K613"/>
    <mergeCell ref="B614:K614"/>
    <mergeCell ref="B615:K615"/>
    <mergeCell ref="B616:K616"/>
    <mergeCell ref="B617:K617"/>
    <mergeCell ref="B608:K608"/>
    <mergeCell ref="B609:K609"/>
    <mergeCell ref="B610:K610"/>
    <mergeCell ref="B611:K611"/>
    <mergeCell ref="B612:K612"/>
    <mergeCell ref="B603:K603"/>
    <mergeCell ref="B604:K604"/>
    <mergeCell ref="B605:K605"/>
    <mergeCell ref="B606:K606"/>
    <mergeCell ref="B607:K607"/>
    <mergeCell ref="B598:K598"/>
    <mergeCell ref="B599:K599"/>
    <mergeCell ref="B600:K600"/>
    <mergeCell ref="B601:K601"/>
    <mergeCell ref="B602:K602"/>
    <mergeCell ref="B593:K593"/>
    <mergeCell ref="B594:K594"/>
    <mergeCell ref="B595:K595"/>
    <mergeCell ref="B596:K596"/>
    <mergeCell ref="B597:K597"/>
    <mergeCell ref="B588:K588"/>
    <mergeCell ref="B589:K589"/>
    <mergeCell ref="B590:K590"/>
    <mergeCell ref="B591:K591"/>
    <mergeCell ref="B592:K592"/>
    <mergeCell ref="B583:K583"/>
    <mergeCell ref="B584:K584"/>
    <mergeCell ref="B585:K585"/>
    <mergeCell ref="B586:K586"/>
    <mergeCell ref="B587:K587"/>
    <mergeCell ref="B578:K578"/>
    <mergeCell ref="B579:K579"/>
    <mergeCell ref="B580:K580"/>
    <mergeCell ref="B581:K581"/>
    <mergeCell ref="B582:K582"/>
    <mergeCell ref="B573:K573"/>
    <mergeCell ref="B574:K574"/>
    <mergeCell ref="B575:K575"/>
    <mergeCell ref="B576:K576"/>
    <mergeCell ref="B577:K577"/>
    <mergeCell ref="B568:K568"/>
    <mergeCell ref="B569:K569"/>
    <mergeCell ref="B570:K570"/>
    <mergeCell ref="B571:K571"/>
    <mergeCell ref="B572:K572"/>
    <mergeCell ref="B563:K563"/>
    <mergeCell ref="B564:K564"/>
    <mergeCell ref="B565:K565"/>
    <mergeCell ref="B566:K566"/>
    <mergeCell ref="B567:K567"/>
    <mergeCell ref="B558:K558"/>
    <mergeCell ref="B559:K559"/>
    <mergeCell ref="B560:K560"/>
    <mergeCell ref="B561:K561"/>
    <mergeCell ref="B562:K562"/>
    <mergeCell ref="B553:K553"/>
    <mergeCell ref="B554:K554"/>
    <mergeCell ref="B555:K555"/>
    <mergeCell ref="B556:K556"/>
    <mergeCell ref="B557:K557"/>
    <mergeCell ref="B548:K548"/>
    <mergeCell ref="B549:K549"/>
    <mergeCell ref="B550:K550"/>
    <mergeCell ref="B551:K551"/>
    <mergeCell ref="B552:K552"/>
    <mergeCell ref="B543:K543"/>
    <mergeCell ref="B544:K544"/>
    <mergeCell ref="B545:K545"/>
    <mergeCell ref="B546:K546"/>
    <mergeCell ref="B547:K547"/>
    <mergeCell ref="B538:K538"/>
    <mergeCell ref="B539:K539"/>
    <mergeCell ref="B540:K540"/>
    <mergeCell ref="B541:K541"/>
    <mergeCell ref="B542:K542"/>
    <mergeCell ref="B533:K533"/>
    <mergeCell ref="B534:K534"/>
    <mergeCell ref="B535:K535"/>
    <mergeCell ref="B536:K536"/>
    <mergeCell ref="B537:K537"/>
    <mergeCell ref="B528:K528"/>
    <mergeCell ref="B529:K529"/>
    <mergeCell ref="B530:K530"/>
    <mergeCell ref="B531:K531"/>
    <mergeCell ref="B532:K532"/>
    <mergeCell ref="B523:K523"/>
    <mergeCell ref="B524:K524"/>
    <mergeCell ref="B525:K525"/>
    <mergeCell ref="B526:K526"/>
    <mergeCell ref="B527:K527"/>
    <mergeCell ref="B518:K518"/>
    <mergeCell ref="B519:K519"/>
    <mergeCell ref="B520:K520"/>
    <mergeCell ref="B521:K521"/>
    <mergeCell ref="B522:K522"/>
    <mergeCell ref="B513:K513"/>
    <mergeCell ref="B514:K514"/>
    <mergeCell ref="B515:K515"/>
    <mergeCell ref="B516:K516"/>
    <mergeCell ref="B517:K517"/>
    <mergeCell ref="B508:K508"/>
    <mergeCell ref="B509:K509"/>
    <mergeCell ref="B510:K510"/>
    <mergeCell ref="B511:K511"/>
    <mergeCell ref="B512:K512"/>
    <mergeCell ref="B503:K503"/>
    <mergeCell ref="B504:K504"/>
    <mergeCell ref="B505:K505"/>
    <mergeCell ref="B506:K506"/>
    <mergeCell ref="B507:K507"/>
    <mergeCell ref="B498:K498"/>
    <mergeCell ref="B499:K499"/>
    <mergeCell ref="B500:K500"/>
    <mergeCell ref="B501:K501"/>
    <mergeCell ref="B502:K502"/>
    <mergeCell ref="B493:K493"/>
    <mergeCell ref="B494:K494"/>
    <mergeCell ref="B495:K495"/>
    <mergeCell ref="B496:K496"/>
    <mergeCell ref="B497:K497"/>
    <mergeCell ref="B488:K488"/>
    <mergeCell ref="B489:K489"/>
    <mergeCell ref="B490:K490"/>
    <mergeCell ref="B491:K491"/>
    <mergeCell ref="B492:K492"/>
    <mergeCell ref="B483:K483"/>
    <mergeCell ref="B484:K484"/>
    <mergeCell ref="B485:K485"/>
    <mergeCell ref="B486:K486"/>
    <mergeCell ref="B487:K487"/>
    <mergeCell ref="B478:K478"/>
    <mergeCell ref="B479:K479"/>
    <mergeCell ref="B480:K480"/>
    <mergeCell ref="B481:K481"/>
    <mergeCell ref="B482:K482"/>
    <mergeCell ref="B473:K473"/>
    <mergeCell ref="B474:K474"/>
    <mergeCell ref="B475:K475"/>
    <mergeCell ref="B476:K476"/>
    <mergeCell ref="B477:K477"/>
    <mergeCell ref="B468:K468"/>
    <mergeCell ref="B469:K469"/>
    <mergeCell ref="B470:K470"/>
    <mergeCell ref="B471:K471"/>
    <mergeCell ref="B472:K472"/>
    <mergeCell ref="B463:K463"/>
    <mergeCell ref="B464:K464"/>
    <mergeCell ref="B465:K465"/>
    <mergeCell ref="B466:K466"/>
    <mergeCell ref="B467:K467"/>
    <mergeCell ref="B458:K458"/>
    <mergeCell ref="B459:K459"/>
    <mergeCell ref="B460:K460"/>
    <mergeCell ref="B461:K461"/>
    <mergeCell ref="B462:K462"/>
    <mergeCell ref="B453:K453"/>
    <mergeCell ref="B454:K454"/>
    <mergeCell ref="B455:K455"/>
    <mergeCell ref="B456:K456"/>
    <mergeCell ref="B457:K457"/>
    <mergeCell ref="B448:K448"/>
    <mergeCell ref="B449:K449"/>
    <mergeCell ref="B450:K450"/>
    <mergeCell ref="B451:K451"/>
    <mergeCell ref="B452:K452"/>
    <mergeCell ref="B443:K443"/>
    <mergeCell ref="B444:K444"/>
    <mergeCell ref="B445:K445"/>
    <mergeCell ref="B446:K446"/>
    <mergeCell ref="B447:K447"/>
    <mergeCell ref="B438:K438"/>
    <mergeCell ref="B439:K439"/>
    <mergeCell ref="B440:K440"/>
    <mergeCell ref="B441:K441"/>
    <mergeCell ref="B442:K442"/>
    <mergeCell ref="B433:K433"/>
    <mergeCell ref="B434:K434"/>
    <mergeCell ref="B435:K435"/>
    <mergeCell ref="B436:K436"/>
    <mergeCell ref="B437:K437"/>
    <mergeCell ref="B428:K428"/>
    <mergeCell ref="B429:K429"/>
    <mergeCell ref="B430:K430"/>
    <mergeCell ref="B431:K431"/>
    <mergeCell ref="B432:K432"/>
    <mergeCell ref="B423:K423"/>
    <mergeCell ref="B424:K424"/>
    <mergeCell ref="B425:K425"/>
    <mergeCell ref="B426:K426"/>
    <mergeCell ref="B427:K427"/>
    <mergeCell ref="B418:K418"/>
    <mergeCell ref="B419:K419"/>
    <mergeCell ref="B420:K420"/>
    <mergeCell ref="B421:K421"/>
    <mergeCell ref="B422:K422"/>
    <mergeCell ref="B413:K413"/>
    <mergeCell ref="B414:K414"/>
    <mergeCell ref="B415:K415"/>
    <mergeCell ref="B416:K416"/>
    <mergeCell ref="B417:K417"/>
    <mergeCell ref="B408:K408"/>
    <mergeCell ref="B409:K409"/>
    <mergeCell ref="B410:K410"/>
    <mergeCell ref="B411:K411"/>
    <mergeCell ref="B412:K412"/>
    <mergeCell ref="B403:K403"/>
    <mergeCell ref="B404:K404"/>
    <mergeCell ref="B405:K405"/>
    <mergeCell ref="B406:K406"/>
    <mergeCell ref="B407:K407"/>
    <mergeCell ref="B398:K398"/>
    <mergeCell ref="B399:K399"/>
    <mergeCell ref="B400:K400"/>
    <mergeCell ref="B401:K401"/>
    <mergeCell ref="B402:K402"/>
    <mergeCell ref="B393:K393"/>
    <mergeCell ref="B394:K394"/>
    <mergeCell ref="B395:K395"/>
    <mergeCell ref="B396:K396"/>
    <mergeCell ref="B397:K397"/>
    <mergeCell ref="B388:K388"/>
    <mergeCell ref="B389:K389"/>
    <mergeCell ref="B390:K390"/>
    <mergeCell ref="B391:K391"/>
    <mergeCell ref="B392:K392"/>
    <mergeCell ref="B383:K383"/>
    <mergeCell ref="B384:K384"/>
    <mergeCell ref="B385:K385"/>
    <mergeCell ref="B386:K386"/>
    <mergeCell ref="B387:K387"/>
    <mergeCell ref="B378:K378"/>
    <mergeCell ref="B379:K379"/>
    <mergeCell ref="B380:K380"/>
    <mergeCell ref="B381:K381"/>
    <mergeCell ref="B382:K382"/>
    <mergeCell ref="B373:K373"/>
    <mergeCell ref="B374:K374"/>
    <mergeCell ref="B375:K375"/>
    <mergeCell ref="B376:K376"/>
    <mergeCell ref="B377:K377"/>
    <mergeCell ref="B368:K368"/>
    <mergeCell ref="B369:K369"/>
    <mergeCell ref="B370:K370"/>
    <mergeCell ref="B371:K371"/>
    <mergeCell ref="B372:K372"/>
    <mergeCell ref="B365:K365"/>
    <mergeCell ref="B366:K366"/>
    <mergeCell ref="B367:K367"/>
    <mergeCell ref="B359:K359"/>
    <mergeCell ref="B360:K360"/>
    <mergeCell ref="B361:K361"/>
    <mergeCell ref="B362:K362"/>
    <mergeCell ref="B363:K363"/>
    <mergeCell ref="B354:K354"/>
    <mergeCell ref="B355:K355"/>
    <mergeCell ref="B356:K356"/>
    <mergeCell ref="B357:K357"/>
    <mergeCell ref="B358:K358"/>
    <mergeCell ref="A364:L364"/>
    <mergeCell ref="B349:K349"/>
    <mergeCell ref="B350:K350"/>
    <mergeCell ref="B351:K351"/>
    <mergeCell ref="B352:K352"/>
    <mergeCell ref="B353:K353"/>
    <mergeCell ref="B344:K344"/>
    <mergeCell ref="B345:K345"/>
    <mergeCell ref="B346:K346"/>
    <mergeCell ref="B347:K347"/>
    <mergeCell ref="B348:K348"/>
    <mergeCell ref="B340:K340"/>
    <mergeCell ref="B341:K341"/>
    <mergeCell ref="B342:K342"/>
    <mergeCell ref="B343:K343"/>
    <mergeCell ref="B335:K335"/>
    <mergeCell ref="B336:K336"/>
    <mergeCell ref="B337:K337"/>
    <mergeCell ref="B338:K338"/>
    <mergeCell ref="B339:K339"/>
    <mergeCell ref="B330:K330"/>
    <mergeCell ref="B331:K331"/>
    <mergeCell ref="B332:K332"/>
    <mergeCell ref="B333:K333"/>
    <mergeCell ref="B334:K334"/>
    <mergeCell ref="B325:K325"/>
    <mergeCell ref="B326:K326"/>
    <mergeCell ref="B327:K327"/>
    <mergeCell ref="B328:K328"/>
    <mergeCell ref="B329:K329"/>
    <mergeCell ref="B320:K320"/>
    <mergeCell ref="B321:K321"/>
    <mergeCell ref="B322:K322"/>
    <mergeCell ref="B323:K323"/>
    <mergeCell ref="B324:K324"/>
    <mergeCell ref="B315:K315"/>
    <mergeCell ref="B316:K316"/>
    <mergeCell ref="B317:K317"/>
    <mergeCell ref="B318:K318"/>
    <mergeCell ref="B319:K319"/>
    <mergeCell ref="B310:K310"/>
    <mergeCell ref="B311:K311"/>
    <mergeCell ref="B312:K312"/>
    <mergeCell ref="B313:K313"/>
    <mergeCell ref="B314:K314"/>
    <mergeCell ref="B305:K305"/>
    <mergeCell ref="B306:K306"/>
    <mergeCell ref="B307:K307"/>
    <mergeCell ref="B308:K308"/>
    <mergeCell ref="B309:K309"/>
    <mergeCell ref="B300:K300"/>
    <mergeCell ref="B301:K301"/>
    <mergeCell ref="B302:K302"/>
    <mergeCell ref="B303:K303"/>
    <mergeCell ref="B304:K304"/>
    <mergeCell ref="B295:K295"/>
    <mergeCell ref="B296:K296"/>
    <mergeCell ref="B297:K297"/>
    <mergeCell ref="B298:K298"/>
    <mergeCell ref="B299:K299"/>
    <mergeCell ref="B290:K290"/>
    <mergeCell ref="B291:K291"/>
    <mergeCell ref="B292:K292"/>
    <mergeCell ref="B293:K293"/>
    <mergeCell ref="B294:K294"/>
    <mergeCell ref="B285:K285"/>
    <mergeCell ref="B286:K286"/>
    <mergeCell ref="B287:K287"/>
    <mergeCell ref="B288:K288"/>
    <mergeCell ref="B289:K289"/>
    <mergeCell ref="B280:K280"/>
    <mergeCell ref="B281:K281"/>
    <mergeCell ref="B282:K282"/>
    <mergeCell ref="B283:K283"/>
    <mergeCell ref="B284:K284"/>
    <mergeCell ref="B275:K275"/>
    <mergeCell ref="B276:K276"/>
    <mergeCell ref="B277:K277"/>
    <mergeCell ref="B278:K278"/>
    <mergeCell ref="B279:K279"/>
    <mergeCell ref="B270:K270"/>
    <mergeCell ref="B271:K271"/>
    <mergeCell ref="B272:K272"/>
    <mergeCell ref="B273:K273"/>
    <mergeCell ref="B274:K274"/>
    <mergeCell ref="B265:K265"/>
    <mergeCell ref="B266:K266"/>
    <mergeCell ref="B267:K267"/>
    <mergeCell ref="B268:K268"/>
    <mergeCell ref="B269:K269"/>
    <mergeCell ref="B260:K260"/>
    <mergeCell ref="B261:K261"/>
    <mergeCell ref="B262:K262"/>
    <mergeCell ref="B263:K263"/>
    <mergeCell ref="B264:K264"/>
    <mergeCell ref="B255:K255"/>
    <mergeCell ref="B256:K256"/>
    <mergeCell ref="B257:K257"/>
    <mergeCell ref="B258:K258"/>
    <mergeCell ref="B259:K259"/>
    <mergeCell ref="B250:K250"/>
    <mergeCell ref="B251:K251"/>
    <mergeCell ref="B252:K252"/>
    <mergeCell ref="B253:K253"/>
    <mergeCell ref="B254:K254"/>
    <mergeCell ref="B245:K245"/>
    <mergeCell ref="B246:K246"/>
    <mergeCell ref="B247:K247"/>
    <mergeCell ref="B248:K248"/>
    <mergeCell ref="B249:K249"/>
    <mergeCell ref="B240:K240"/>
    <mergeCell ref="B241:K241"/>
    <mergeCell ref="B242:K242"/>
    <mergeCell ref="B243:K243"/>
    <mergeCell ref="B244:K244"/>
    <mergeCell ref="B235:K235"/>
    <mergeCell ref="B236:K236"/>
    <mergeCell ref="B237:K237"/>
    <mergeCell ref="B238:K238"/>
    <mergeCell ref="B239:K239"/>
    <mergeCell ref="B230:K230"/>
    <mergeCell ref="B231:K231"/>
    <mergeCell ref="B232:K232"/>
    <mergeCell ref="B233:K233"/>
    <mergeCell ref="B234:K234"/>
    <mergeCell ref="B225:K225"/>
    <mergeCell ref="B226:K226"/>
    <mergeCell ref="B227:K227"/>
    <mergeCell ref="B228:K228"/>
    <mergeCell ref="B229:K229"/>
    <mergeCell ref="B220:K220"/>
    <mergeCell ref="B221:K221"/>
    <mergeCell ref="B222:K222"/>
    <mergeCell ref="B223:K223"/>
    <mergeCell ref="B224:K224"/>
    <mergeCell ref="B215:K215"/>
    <mergeCell ref="B216:K216"/>
    <mergeCell ref="B217:K217"/>
    <mergeCell ref="B218:K218"/>
    <mergeCell ref="B219:K219"/>
    <mergeCell ref="B210:K210"/>
    <mergeCell ref="B211:K211"/>
    <mergeCell ref="B212:K212"/>
    <mergeCell ref="B213:K213"/>
    <mergeCell ref="B214:K214"/>
    <mergeCell ref="B205:K205"/>
    <mergeCell ref="B206:K206"/>
    <mergeCell ref="B207:K207"/>
    <mergeCell ref="B208:K208"/>
    <mergeCell ref="B209:K209"/>
    <mergeCell ref="B200:K200"/>
    <mergeCell ref="B201:K201"/>
    <mergeCell ref="B202:K202"/>
    <mergeCell ref="B203:K203"/>
    <mergeCell ref="B204:K204"/>
    <mergeCell ref="B195:K195"/>
    <mergeCell ref="B196:K196"/>
    <mergeCell ref="B197:K197"/>
    <mergeCell ref="B198:K198"/>
    <mergeCell ref="B199:K199"/>
    <mergeCell ref="B190:K190"/>
    <mergeCell ref="B191:K191"/>
    <mergeCell ref="B192:K192"/>
    <mergeCell ref="B193:K193"/>
    <mergeCell ref="B194:K194"/>
    <mergeCell ref="B185:K185"/>
    <mergeCell ref="B186:K186"/>
    <mergeCell ref="B187:K187"/>
    <mergeCell ref="B188:K188"/>
    <mergeCell ref="B189:K189"/>
    <mergeCell ref="B180:K180"/>
    <mergeCell ref="B181:K181"/>
    <mergeCell ref="B182:K182"/>
    <mergeCell ref="B183:K183"/>
    <mergeCell ref="B184:K184"/>
    <mergeCell ref="B175:K175"/>
    <mergeCell ref="B176:K176"/>
    <mergeCell ref="B177:K177"/>
    <mergeCell ref="B178:K178"/>
    <mergeCell ref="B179:K179"/>
    <mergeCell ref="B170:K170"/>
    <mergeCell ref="B171:K171"/>
    <mergeCell ref="B172:K172"/>
    <mergeCell ref="B173:K173"/>
    <mergeCell ref="B174:K174"/>
    <mergeCell ref="B165:K165"/>
    <mergeCell ref="B166:K166"/>
    <mergeCell ref="B167:K167"/>
    <mergeCell ref="B168:K168"/>
    <mergeCell ref="B169:K169"/>
    <mergeCell ref="B160:K160"/>
    <mergeCell ref="B161:K161"/>
    <mergeCell ref="B162:K162"/>
    <mergeCell ref="B163:K163"/>
    <mergeCell ref="B164:K164"/>
    <mergeCell ref="B155:K155"/>
    <mergeCell ref="B156:K156"/>
    <mergeCell ref="B157:K157"/>
    <mergeCell ref="B158:K158"/>
    <mergeCell ref="B159:K159"/>
    <mergeCell ref="B150:K150"/>
    <mergeCell ref="B151:K151"/>
    <mergeCell ref="B152:K152"/>
    <mergeCell ref="B153:K153"/>
    <mergeCell ref="B154:K154"/>
    <mergeCell ref="B145:K145"/>
    <mergeCell ref="B146:K146"/>
    <mergeCell ref="B147:K147"/>
    <mergeCell ref="B148:K148"/>
    <mergeCell ref="B149:K149"/>
    <mergeCell ref="B140:K140"/>
    <mergeCell ref="B141:K141"/>
    <mergeCell ref="B142:K142"/>
    <mergeCell ref="B143:K143"/>
    <mergeCell ref="B144:K144"/>
    <mergeCell ref="B135:K135"/>
    <mergeCell ref="B136:K136"/>
    <mergeCell ref="B137:K137"/>
    <mergeCell ref="B138:K138"/>
    <mergeCell ref="B139:K139"/>
    <mergeCell ref="B130:K130"/>
    <mergeCell ref="B131:K131"/>
    <mergeCell ref="B132:K132"/>
    <mergeCell ref="B133:K133"/>
    <mergeCell ref="B134:K134"/>
    <mergeCell ref="B125:K125"/>
    <mergeCell ref="B126:K126"/>
    <mergeCell ref="B127:K127"/>
    <mergeCell ref="B128:K128"/>
    <mergeCell ref="B129:K129"/>
    <mergeCell ref="B120:K120"/>
    <mergeCell ref="B121:K121"/>
    <mergeCell ref="B122:K122"/>
    <mergeCell ref="B123:K123"/>
    <mergeCell ref="B124:K124"/>
    <mergeCell ref="B115:K115"/>
    <mergeCell ref="B116:K116"/>
    <mergeCell ref="B117:K117"/>
    <mergeCell ref="B118:K118"/>
    <mergeCell ref="B119:K119"/>
    <mergeCell ref="B110:K110"/>
    <mergeCell ref="B111:K111"/>
    <mergeCell ref="B112:K112"/>
    <mergeCell ref="B113:K113"/>
    <mergeCell ref="B114:K114"/>
    <mergeCell ref="B105:K105"/>
    <mergeCell ref="B106:K106"/>
    <mergeCell ref="B107:K107"/>
    <mergeCell ref="B108:K108"/>
    <mergeCell ref="B109:K109"/>
    <mergeCell ref="B100:K100"/>
    <mergeCell ref="B101:K101"/>
    <mergeCell ref="B102:K102"/>
    <mergeCell ref="B103:K103"/>
    <mergeCell ref="B104:K104"/>
    <mergeCell ref="B95:K95"/>
    <mergeCell ref="B96:K96"/>
    <mergeCell ref="B97:K97"/>
    <mergeCell ref="B98:K98"/>
    <mergeCell ref="B99:K99"/>
    <mergeCell ref="B90:K90"/>
    <mergeCell ref="B91:K91"/>
    <mergeCell ref="B92:K92"/>
    <mergeCell ref="B93:K93"/>
    <mergeCell ref="B94:K94"/>
    <mergeCell ref="B85:K85"/>
    <mergeCell ref="B86:K86"/>
    <mergeCell ref="B87:K87"/>
    <mergeCell ref="B88:K88"/>
    <mergeCell ref="B89:K89"/>
    <mergeCell ref="B80:K80"/>
    <mergeCell ref="B81:K81"/>
    <mergeCell ref="B82:K82"/>
    <mergeCell ref="B83:K83"/>
    <mergeCell ref="B84:K84"/>
    <mergeCell ref="B75:K75"/>
    <mergeCell ref="B76:K76"/>
    <mergeCell ref="B77:K77"/>
    <mergeCell ref="B78:K78"/>
    <mergeCell ref="B79:K79"/>
    <mergeCell ref="B70:K70"/>
    <mergeCell ref="B71:K71"/>
    <mergeCell ref="B72:K72"/>
    <mergeCell ref="B73:K73"/>
    <mergeCell ref="B74:K74"/>
    <mergeCell ref="B65:K65"/>
    <mergeCell ref="B66:K66"/>
    <mergeCell ref="B67:K67"/>
    <mergeCell ref="B68:K68"/>
    <mergeCell ref="B69:K69"/>
    <mergeCell ref="B61:K61"/>
    <mergeCell ref="B62:K62"/>
    <mergeCell ref="B63:K63"/>
    <mergeCell ref="B64:K64"/>
    <mergeCell ref="B56:K56"/>
    <mergeCell ref="B57:K57"/>
    <mergeCell ref="B58:K58"/>
    <mergeCell ref="B59:K59"/>
    <mergeCell ref="B60:K60"/>
    <mergeCell ref="B52:K52"/>
    <mergeCell ref="B53:K53"/>
    <mergeCell ref="B54:K54"/>
    <mergeCell ref="B55:K55"/>
    <mergeCell ref="B46:K46"/>
    <mergeCell ref="B47:K47"/>
    <mergeCell ref="B48:K48"/>
    <mergeCell ref="B49:K49"/>
    <mergeCell ref="B50:K50"/>
    <mergeCell ref="B41:K41"/>
    <mergeCell ref="B42:K42"/>
    <mergeCell ref="B43:K43"/>
    <mergeCell ref="B44:K44"/>
    <mergeCell ref="B45:K45"/>
    <mergeCell ref="B36:K36"/>
    <mergeCell ref="B37:K37"/>
    <mergeCell ref="B38:K38"/>
    <mergeCell ref="B39:K39"/>
    <mergeCell ref="B40:K40"/>
    <mergeCell ref="B35:K35"/>
    <mergeCell ref="B26:K26"/>
    <mergeCell ref="B27:K27"/>
    <mergeCell ref="B28:K28"/>
    <mergeCell ref="B29:K29"/>
    <mergeCell ref="B30:K30"/>
    <mergeCell ref="B21:K21"/>
    <mergeCell ref="B22:K22"/>
    <mergeCell ref="B23:K23"/>
    <mergeCell ref="B24:K24"/>
    <mergeCell ref="B25:K25"/>
    <mergeCell ref="B16:K16"/>
    <mergeCell ref="B17:K17"/>
    <mergeCell ref="B18:K18"/>
    <mergeCell ref="B19:K19"/>
    <mergeCell ref="B20:K20"/>
    <mergeCell ref="B51:K51"/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  <mergeCell ref="B31:K31"/>
    <mergeCell ref="B32:K32"/>
    <mergeCell ref="B33:K33"/>
    <mergeCell ref="B34:K3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9" t="s">
        <v>130</v>
      </c>
      <c r="B1" s="139"/>
    </row>
    <row r="3" spans="1:2" ht="15.75" x14ac:dyDescent="0.25">
      <c r="A3" s="141" t="s">
        <v>2</v>
      </c>
      <c r="B3" s="36" t="s">
        <v>103</v>
      </c>
    </row>
    <row r="4" spans="1:2" ht="15.75" x14ac:dyDescent="0.25">
      <c r="A4" s="141"/>
      <c r="B4" s="36" t="s">
        <v>106</v>
      </c>
    </row>
    <row r="5" spans="1:2" ht="15.75" x14ac:dyDescent="0.25">
      <c r="A5" s="141"/>
      <c r="B5" s="36" t="s">
        <v>109</v>
      </c>
    </row>
    <row r="6" spans="1:2" ht="15.75" x14ac:dyDescent="0.25">
      <c r="A6" s="141"/>
      <c r="B6" s="36" t="s">
        <v>111</v>
      </c>
    </row>
    <row r="7" spans="1:2" ht="15.75" x14ac:dyDescent="0.25">
      <c r="A7" s="141"/>
      <c r="B7" s="36" t="s">
        <v>112</v>
      </c>
    </row>
    <row r="8" spans="1:2" ht="15.75" x14ac:dyDescent="0.25">
      <c r="A8" s="141"/>
      <c r="B8" s="36" t="s">
        <v>122</v>
      </c>
    </row>
    <row r="9" spans="1:2" ht="15.75" x14ac:dyDescent="0.25">
      <c r="A9" s="142" t="s">
        <v>133</v>
      </c>
      <c r="B9" s="37" t="s">
        <v>99</v>
      </c>
    </row>
    <row r="10" spans="1:2" ht="15.75" x14ac:dyDescent="0.25">
      <c r="A10" s="142"/>
      <c r="B10" s="37" t="s">
        <v>101</v>
      </c>
    </row>
    <row r="11" spans="1:2" ht="15.75" x14ac:dyDescent="0.25">
      <c r="A11" s="142"/>
      <c r="B11" s="37" t="s">
        <v>104</v>
      </c>
    </row>
    <row r="12" spans="1:2" ht="15.75" x14ac:dyDescent="0.25">
      <c r="A12" s="142"/>
      <c r="B12" s="37" t="s">
        <v>116</v>
      </c>
    </row>
    <row r="13" spans="1:2" ht="15.75" x14ac:dyDescent="0.25">
      <c r="A13" s="143" t="s">
        <v>1</v>
      </c>
      <c r="B13" s="38" t="s">
        <v>107</v>
      </c>
    </row>
    <row r="14" spans="1:2" ht="15.75" x14ac:dyDescent="0.25">
      <c r="A14" s="143"/>
      <c r="B14" s="38" t="s">
        <v>108</v>
      </c>
    </row>
    <row r="15" spans="1:2" ht="15.75" x14ac:dyDescent="0.25">
      <c r="A15" s="143"/>
      <c r="B15" s="38" t="s">
        <v>118</v>
      </c>
    </row>
    <row r="16" spans="1:2" ht="15.75" x14ac:dyDescent="0.25">
      <c r="A16" s="143"/>
      <c r="B16" s="38" t="s">
        <v>125</v>
      </c>
    </row>
    <row r="17" spans="1:2" ht="15.75" x14ac:dyDescent="0.25">
      <c r="A17" s="143"/>
      <c r="B17" s="38" t="s">
        <v>129</v>
      </c>
    </row>
    <row r="18" spans="1:2" ht="15.75" x14ac:dyDescent="0.25">
      <c r="A18" s="144" t="s">
        <v>4</v>
      </c>
      <c r="B18" s="39" t="s">
        <v>98</v>
      </c>
    </row>
    <row r="19" spans="1:2" ht="15.75" x14ac:dyDescent="0.25">
      <c r="A19" s="144"/>
      <c r="B19" s="39" t="s">
        <v>102</v>
      </c>
    </row>
    <row r="20" spans="1:2" ht="15.75" x14ac:dyDescent="0.25">
      <c r="A20" s="144"/>
      <c r="B20" s="39" t="s">
        <v>113</v>
      </c>
    </row>
    <row r="21" spans="1:2" ht="15.75" x14ac:dyDescent="0.25">
      <c r="A21" s="144"/>
      <c r="B21" s="39" t="s">
        <v>117</v>
      </c>
    </row>
    <row r="22" spans="1:2" ht="15.75" x14ac:dyDescent="0.25">
      <c r="A22" s="144"/>
      <c r="B22" s="39" t="s">
        <v>121</v>
      </c>
    </row>
    <row r="23" spans="1:2" ht="15.75" x14ac:dyDescent="0.25">
      <c r="A23" s="144"/>
      <c r="B23" s="39" t="s">
        <v>123</v>
      </c>
    </row>
    <row r="24" spans="1:2" ht="15.75" customHeight="1" x14ac:dyDescent="0.25">
      <c r="A24" s="144"/>
      <c r="B24" s="39" t="s">
        <v>126</v>
      </c>
    </row>
    <row r="25" spans="1:2" ht="15.75" customHeight="1" x14ac:dyDescent="0.25">
      <c r="A25" s="144"/>
      <c r="B25" s="39" t="s">
        <v>127</v>
      </c>
    </row>
    <row r="26" spans="1:2" ht="15.75" customHeight="1" x14ac:dyDescent="0.25">
      <c r="A26" s="14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5" t="s">
        <v>3</v>
      </c>
      <c r="B28" s="42" t="s">
        <v>97</v>
      </c>
    </row>
    <row r="29" spans="1:2" ht="15.75" customHeight="1" x14ac:dyDescent="0.25">
      <c r="A29" s="145"/>
      <c r="B29" s="42" t="s">
        <v>100</v>
      </c>
    </row>
    <row r="30" spans="1:2" ht="15.75" customHeight="1" x14ac:dyDescent="0.25">
      <c r="A30" s="145"/>
      <c r="B30" s="42" t="s">
        <v>105</v>
      </c>
    </row>
    <row r="31" spans="1:2" ht="15.75" customHeight="1" x14ac:dyDescent="0.25">
      <c r="A31" s="145"/>
      <c r="B31" s="42" t="s">
        <v>120</v>
      </c>
    </row>
    <row r="32" spans="1:2" ht="15.75" customHeight="1" x14ac:dyDescent="0.25">
      <c r="A32" s="145"/>
      <c r="B32" s="42" t="s">
        <v>124</v>
      </c>
    </row>
    <row r="33" spans="1:2" ht="15.75" customHeight="1" x14ac:dyDescent="0.25">
      <c r="A33" s="146" t="s">
        <v>151</v>
      </c>
      <c r="B33" s="38" t="s">
        <v>161</v>
      </c>
    </row>
    <row r="34" spans="1:2" ht="15.75" x14ac:dyDescent="0.25">
      <c r="A34" s="146"/>
      <c r="B34" s="38" t="s">
        <v>160</v>
      </c>
    </row>
    <row r="35" spans="1:2" ht="16.5" customHeight="1" x14ac:dyDescent="0.25">
      <c r="A35" s="138" t="s">
        <v>6</v>
      </c>
      <c r="B35" s="43" t="s">
        <v>114</v>
      </c>
    </row>
    <row r="36" spans="1:2" ht="15.75" customHeight="1" x14ac:dyDescent="0.25">
      <c r="A36" s="138"/>
      <c r="B36" s="43" t="s">
        <v>115</v>
      </c>
    </row>
    <row r="37" spans="1:2" ht="15.75" customHeight="1" x14ac:dyDescent="0.25">
      <c r="A37" s="13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40" t="s">
        <v>152</v>
      </c>
      <c r="B41" s="45" t="s">
        <v>164</v>
      </c>
    </row>
    <row r="42" spans="1:2" ht="15.75" x14ac:dyDescent="0.25">
      <c r="A42" s="140"/>
      <c r="B42" s="45" t="s">
        <v>166</v>
      </c>
    </row>
    <row r="43" spans="1:2" ht="15.75" x14ac:dyDescent="0.25">
      <c r="A43" s="14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71"/>
  <sheetViews>
    <sheetView workbookViewId="0">
      <selection activeCell="A9" sqref="A9"/>
    </sheetView>
  </sheetViews>
  <sheetFormatPr defaultRowHeight="15" x14ac:dyDescent="0.25"/>
  <cols>
    <col min="1" max="1" width="9.140625" style="100" customWidth="1"/>
    <col min="12" max="12" width="17" customWidth="1"/>
    <col min="13" max="13" width="12.7109375" customWidth="1"/>
  </cols>
  <sheetData>
    <row r="2" spans="1:13" x14ac:dyDescent="0.25">
      <c r="A2" s="147" t="s">
        <v>4229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3" ht="52.5" customHeight="1" x14ac:dyDescent="0.25">
      <c r="A4" s="101" t="s">
        <v>4230</v>
      </c>
      <c r="B4" s="171" t="s">
        <v>4231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31" t="s">
        <v>569</v>
      </c>
      <c r="C6" s="132"/>
      <c r="D6" s="132"/>
      <c r="E6" s="132"/>
      <c r="F6" s="132"/>
      <c r="G6" s="132"/>
      <c r="H6" s="132"/>
      <c r="I6" s="132"/>
      <c r="J6" s="132"/>
      <c r="K6" s="133"/>
      <c r="L6" s="109" t="s">
        <v>4225</v>
      </c>
      <c r="M6" s="109">
        <v>165591.54999999999</v>
      </c>
    </row>
    <row r="7" spans="1:13" ht="35.1" customHeight="1" x14ac:dyDescent="0.25">
      <c r="A7" s="101">
        <v>2</v>
      </c>
      <c r="B7" s="131" t="s">
        <v>570</v>
      </c>
      <c r="C7" s="132"/>
      <c r="D7" s="132"/>
      <c r="E7" s="132"/>
      <c r="F7" s="132"/>
      <c r="G7" s="132"/>
      <c r="H7" s="132"/>
      <c r="I7" s="132"/>
      <c r="J7" s="132"/>
      <c r="K7" s="133"/>
      <c r="L7" s="109" t="s">
        <v>4225</v>
      </c>
      <c r="M7" s="109">
        <v>106707.21</v>
      </c>
    </row>
    <row r="8" spans="1:13" ht="35.1" customHeight="1" x14ac:dyDescent="0.25">
      <c r="A8" s="101">
        <v>3</v>
      </c>
      <c r="B8" s="131" t="s">
        <v>571</v>
      </c>
      <c r="C8" s="132"/>
      <c r="D8" s="132"/>
      <c r="E8" s="132"/>
      <c r="F8" s="132"/>
      <c r="G8" s="132"/>
      <c r="H8" s="132"/>
      <c r="I8" s="132"/>
      <c r="J8" s="132"/>
      <c r="K8" s="133"/>
      <c r="L8" s="109" t="s">
        <v>4225</v>
      </c>
      <c r="M8" s="109">
        <v>94530.400000000009</v>
      </c>
    </row>
    <row r="9" spans="1:13" ht="35.1" customHeight="1" x14ac:dyDescent="0.25">
      <c r="A9" s="101">
        <v>4</v>
      </c>
      <c r="B9" s="131" t="s">
        <v>572</v>
      </c>
      <c r="C9" s="132"/>
      <c r="D9" s="132"/>
      <c r="E9" s="132"/>
      <c r="F9" s="132"/>
      <c r="G9" s="132"/>
      <c r="H9" s="132"/>
      <c r="I9" s="132"/>
      <c r="J9" s="132"/>
      <c r="K9" s="133"/>
      <c r="L9" s="109" t="s">
        <v>4225</v>
      </c>
      <c r="M9" s="109">
        <v>42823.21</v>
      </c>
    </row>
    <row r="10" spans="1:13" ht="35.1" customHeight="1" x14ac:dyDescent="0.25">
      <c r="A10" s="101">
        <v>5</v>
      </c>
      <c r="B10" s="131" t="s">
        <v>573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9" t="s">
        <v>4225</v>
      </c>
      <c r="M10" s="109">
        <v>68733.039999999994</v>
      </c>
    </row>
    <row r="11" spans="1:13" ht="35.1" customHeight="1" x14ac:dyDescent="0.25">
      <c r="A11" s="101">
        <v>6</v>
      </c>
      <c r="B11" s="131" t="s">
        <v>574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9" t="s">
        <v>4225</v>
      </c>
      <c r="M11" s="109">
        <v>59843.67</v>
      </c>
    </row>
    <row r="12" spans="1:13" ht="35.1" customHeight="1" x14ac:dyDescent="0.25">
      <c r="A12" s="101">
        <v>7</v>
      </c>
      <c r="B12" s="131" t="s">
        <v>575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9" t="s">
        <v>4225</v>
      </c>
      <c r="M12" s="109">
        <v>93650.52</v>
      </c>
    </row>
    <row r="13" spans="1:13" ht="35.1" customHeight="1" x14ac:dyDescent="0.25">
      <c r="A13" s="101">
        <v>8</v>
      </c>
      <c r="B13" s="131" t="s">
        <v>576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9" t="s">
        <v>4225</v>
      </c>
      <c r="M13" s="109">
        <v>120280.71</v>
      </c>
    </row>
    <row r="14" spans="1:13" ht="35.1" customHeight="1" x14ac:dyDescent="0.25">
      <c r="A14" s="101">
        <v>9</v>
      </c>
      <c r="B14" s="131" t="s">
        <v>577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9" t="s">
        <v>4225</v>
      </c>
      <c r="M14" s="109">
        <v>138644.21</v>
      </c>
    </row>
    <row r="15" spans="1:13" ht="35.1" customHeight="1" x14ac:dyDescent="0.25">
      <c r="A15" s="101">
        <v>10</v>
      </c>
      <c r="B15" s="131" t="s">
        <v>578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9" t="s">
        <v>4225</v>
      </c>
      <c r="M15" s="109">
        <v>206698.29</v>
      </c>
    </row>
    <row r="16" spans="1:13" ht="35.1" customHeight="1" x14ac:dyDescent="0.25">
      <c r="A16" s="101">
        <v>11</v>
      </c>
      <c r="B16" s="131" t="s">
        <v>579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9" t="s">
        <v>4225</v>
      </c>
      <c r="M16" s="109">
        <v>67019.34</v>
      </c>
    </row>
    <row r="17" spans="1:13" ht="35.1" customHeight="1" x14ac:dyDescent="0.25">
      <c r="A17" s="101">
        <v>12</v>
      </c>
      <c r="B17" s="131" t="s">
        <v>580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9" t="s">
        <v>4225</v>
      </c>
      <c r="M17" s="109">
        <v>164753.28</v>
      </c>
    </row>
    <row r="18" spans="1:13" ht="35.1" customHeight="1" x14ac:dyDescent="0.25">
      <c r="A18" s="101">
        <v>13</v>
      </c>
      <c r="B18" s="131" t="s">
        <v>581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9" t="s">
        <v>4225</v>
      </c>
      <c r="M18" s="109">
        <v>44124.35</v>
      </c>
    </row>
    <row r="19" spans="1:13" ht="35.1" customHeight="1" x14ac:dyDescent="0.25">
      <c r="A19" s="101">
        <v>14</v>
      </c>
      <c r="B19" s="131" t="s">
        <v>582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9" t="s">
        <v>4225</v>
      </c>
      <c r="M19" s="109">
        <v>11728.609999999999</v>
      </c>
    </row>
    <row r="20" spans="1:13" ht="35.1" customHeight="1" x14ac:dyDescent="0.25">
      <c r="A20" s="101">
        <v>15</v>
      </c>
      <c r="B20" s="131" t="s">
        <v>583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9" t="s">
        <v>4225</v>
      </c>
      <c r="M20" s="109">
        <v>25754.679999999997</v>
      </c>
    </row>
    <row r="21" spans="1:13" ht="35.1" customHeight="1" x14ac:dyDescent="0.25">
      <c r="A21" s="101">
        <v>16</v>
      </c>
      <c r="B21" s="131" t="s">
        <v>584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9" t="s">
        <v>4225</v>
      </c>
      <c r="M21" s="109">
        <v>117763.03</v>
      </c>
    </row>
    <row r="22" spans="1:13" ht="35.1" customHeight="1" x14ac:dyDescent="0.25">
      <c r="A22" s="101">
        <v>17</v>
      </c>
      <c r="B22" s="131" t="s">
        <v>585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9" t="s">
        <v>4225</v>
      </c>
      <c r="M22" s="109">
        <v>212561.97</v>
      </c>
    </row>
    <row r="23" spans="1:13" ht="35.1" customHeight="1" x14ac:dyDescent="0.25">
      <c r="A23" s="101">
        <v>18</v>
      </c>
      <c r="B23" s="131" t="s">
        <v>586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9" t="s">
        <v>4225</v>
      </c>
      <c r="M23" s="109">
        <v>134296.12</v>
      </c>
    </row>
    <row r="24" spans="1:13" ht="35.1" customHeight="1" x14ac:dyDescent="0.25">
      <c r="A24" s="101">
        <v>19</v>
      </c>
      <c r="B24" s="131" t="s">
        <v>587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9" t="s">
        <v>4225</v>
      </c>
      <c r="M24" s="109">
        <v>214003.04</v>
      </c>
    </row>
    <row r="25" spans="1:13" ht="35.1" customHeight="1" x14ac:dyDescent="0.25">
      <c r="A25" s="101">
        <v>20</v>
      </c>
      <c r="B25" s="131" t="s">
        <v>588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9" t="s">
        <v>4225</v>
      </c>
      <c r="M25" s="109">
        <v>304647.93</v>
      </c>
    </row>
    <row r="26" spans="1:13" ht="35.1" customHeight="1" x14ac:dyDescent="0.25">
      <c r="A26" s="101">
        <v>21</v>
      </c>
      <c r="B26" s="131" t="s">
        <v>589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9" t="s">
        <v>4225</v>
      </c>
      <c r="M26" s="109">
        <v>178815.09999999998</v>
      </c>
    </row>
    <row r="27" spans="1:13" ht="35.1" customHeight="1" x14ac:dyDescent="0.25">
      <c r="A27" s="101">
        <v>22</v>
      </c>
      <c r="B27" s="131" t="s">
        <v>3403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9" t="s">
        <v>4225</v>
      </c>
      <c r="M27" s="109">
        <v>35516.339999999997</v>
      </c>
    </row>
    <row r="28" spans="1:13" ht="35.1" customHeight="1" x14ac:dyDescent="0.25">
      <c r="A28" s="101">
        <v>23</v>
      </c>
      <c r="B28" s="131" t="s">
        <v>590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9" t="s">
        <v>4225</v>
      </c>
      <c r="M28" s="109">
        <v>357453.23000000004</v>
      </c>
    </row>
    <row r="29" spans="1:13" ht="35.1" customHeight="1" x14ac:dyDescent="0.25">
      <c r="A29" s="101">
        <v>24</v>
      </c>
      <c r="B29" s="131" t="s">
        <v>591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9" t="s">
        <v>4225</v>
      </c>
      <c r="M29" s="109">
        <v>175217.69999999998</v>
      </c>
    </row>
    <row r="30" spans="1:13" ht="35.1" customHeight="1" x14ac:dyDescent="0.25">
      <c r="A30" s="101">
        <v>25</v>
      </c>
      <c r="B30" s="131" t="s">
        <v>592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9" t="s">
        <v>4225</v>
      </c>
      <c r="M30" s="109">
        <v>157176.34</v>
      </c>
    </row>
    <row r="31" spans="1:13" ht="35.1" customHeight="1" x14ac:dyDescent="0.25">
      <c r="A31" s="101">
        <v>26</v>
      </c>
      <c r="B31" s="131" t="s">
        <v>593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9" t="s">
        <v>4225</v>
      </c>
      <c r="M31" s="109">
        <v>319953.62</v>
      </c>
    </row>
    <row r="32" spans="1:13" ht="35.1" customHeight="1" x14ac:dyDescent="0.25">
      <c r="A32" s="101">
        <v>27</v>
      </c>
      <c r="B32" s="131" t="s">
        <v>594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9" t="s">
        <v>4225</v>
      </c>
      <c r="M32" s="109">
        <v>311624.75</v>
      </c>
    </row>
    <row r="33" spans="1:13" ht="35.1" customHeight="1" x14ac:dyDescent="0.25">
      <c r="A33" s="101">
        <v>28</v>
      </c>
      <c r="B33" s="131" t="s">
        <v>595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9" t="s">
        <v>4225</v>
      </c>
      <c r="M33" s="109">
        <v>128840.78</v>
      </c>
    </row>
    <row r="34" spans="1:13" ht="35.1" customHeight="1" x14ac:dyDescent="0.25">
      <c r="A34" s="101">
        <v>29</v>
      </c>
      <c r="B34" s="131" t="s">
        <v>596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9" t="s">
        <v>4225</v>
      </c>
      <c r="M34" s="109">
        <v>229119.12</v>
      </c>
    </row>
    <row r="35" spans="1:13" ht="35.1" customHeight="1" x14ac:dyDescent="0.25">
      <c r="A35" s="101">
        <v>30</v>
      </c>
      <c r="B35" s="131" t="s">
        <v>597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9" t="s">
        <v>4225</v>
      </c>
      <c r="M35" s="109">
        <v>173711.84</v>
      </c>
    </row>
    <row r="36" spans="1:13" ht="35.1" customHeight="1" x14ac:dyDescent="0.25">
      <c r="A36" s="101">
        <v>31</v>
      </c>
      <c r="B36" s="131" t="s">
        <v>3404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9" t="s">
        <v>4225</v>
      </c>
      <c r="M36" s="109">
        <v>86287.849999999991</v>
      </c>
    </row>
    <row r="37" spans="1:13" ht="35.1" customHeight="1" x14ac:dyDescent="0.25">
      <c r="A37" s="101">
        <v>32</v>
      </c>
      <c r="B37" s="131" t="s">
        <v>598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9" t="s">
        <v>4225</v>
      </c>
      <c r="M37" s="109">
        <v>76872.419999999984</v>
      </c>
    </row>
    <row r="38" spans="1:13" ht="35.1" customHeight="1" x14ac:dyDescent="0.25">
      <c r="A38" s="101">
        <v>33</v>
      </c>
      <c r="B38" s="131" t="s">
        <v>599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9" t="s">
        <v>4225</v>
      </c>
      <c r="M38" s="109">
        <v>673541.7</v>
      </c>
    </row>
    <row r="39" spans="1:13" ht="35.1" customHeight="1" x14ac:dyDescent="0.25">
      <c r="A39" s="101">
        <v>34</v>
      </c>
      <c r="B39" s="131" t="s">
        <v>600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9" t="s">
        <v>4225</v>
      </c>
      <c r="M39" s="109">
        <v>639937.14</v>
      </c>
    </row>
    <row r="40" spans="1:13" ht="35.1" customHeight="1" x14ac:dyDescent="0.25">
      <c r="A40" s="101">
        <v>35</v>
      </c>
      <c r="B40" s="131" t="s">
        <v>601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4225</v>
      </c>
      <c r="M40" s="109">
        <v>228955.03999999998</v>
      </c>
    </row>
    <row r="41" spans="1:13" ht="35.1" customHeight="1" x14ac:dyDescent="0.25">
      <c r="A41" s="101">
        <v>36</v>
      </c>
      <c r="B41" s="131" t="s">
        <v>602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9" t="s">
        <v>4225</v>
      </c>
      <c r="M41" s="109">
        <v>209601.83000000002</v>
      </c>
    </row>
    <row r="42" spans="1:13" ht="35.1" customHeight="1" x14ac:dyDescent="0.25">
      <c r="A42" s="101">
        <v>37</v>
      </c>
      <c r="B42" s="131" t="s">
        <v>603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9" t="s">
        <v>4225</v>
      </c>
      <c r="M42" s="109">
        <v>389437.57</v>
      </c>
    </row>
    <row r="43" spans="1:13" ht="35.1" customHeight="1" x14ac:dyDescent="0.25">
      <c r="A43" s="101">
        <v>38</v>
      </c>
      <c r="B43" s="131" t="s">
        <v>3405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9" t="s">
        <v>4225</v>
      </c>
      <c r="M43" s="109">
        <v>80356.66</v>
      </c>
    </row>
    <row r="44" spans="1:13" ht="35.1" customHeight="1" x14ac:dyDescent="0.25">
      <c r="A44" s="101">
        <v>39</v>
      </c>
      <c r="B44" s="131" t="s">
        <v>3406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9" t="s">
        <v>4225</v>
      </c>
      <c r="M44" s="109">
        <v>76617.649999999994</v>
      </c>
    </row>
    <row r="45" spans="1:13" ht="35.1" customHeight="1" x14ac:dyDescent="0.25">
      <c r="A45" s="101">
        <v>40</v>
      </c>
      <c r="B45" s="131" t="s">
        <v>604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9" t="s">
        <v>4225</v>
      </c>
      <c r="M45" s="109">
        <v>148473.97999999998</v>
      </c>
    </row>
    <row r="46" spans="1:13" ht="35.1" customHeight="1" x14ac:dyDescent="0.25">
      <c r="A46" s="101">
        <v>41</v>
      </c>
      <c r="B46" s="131" t="s">
        <v>605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9" t="s">
        <v>4225</v>
      </c>
      <c r="M46" s="109">
        <v>155874.51</v>
      </c>
    </row>
    <row r="47" spans="1:13" ht="35.1" customHeight="1" x14ac:dyDescent="0.25">
      <c r="A47" s="101">
        <v>42</v>
      </c>
      <c r="B47" s="131" t="s">
        <v>606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9" t="s">
        <v>4225</v>
      </c>
      <c r="M47" s="109">
        <v>798167.98</v>
      </c>
    </row>
    <row r="48" spans="1:13" ht="35.1" customHeight="1" x14ac:dyDescent="0.25">
      <c r="A48" s="101">
        <v>43</v>
      </c>
      <c r="B48" s="131" t="s">
        <v>607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9" t="s">
        <v>4225</v>
      </c>
      <c r="M48" s="109">
        <v>174044.78</v>
      </c>
    </row>
    <row r="49" spans="1:13" ht="35.1" customHeight="1" x14ac:dyDescent="0.25">
      <c r="A49" s="101">
        <v>44</v>
      </c>
      <c r="B49" s="131" t="s">
        <v>608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9" t="s">
        <v>4225</v>
      </c>
      <c r="M49" s="109">
        <v>12137.030000000013</v>
      </c>
    </row>
    <row r="50" spans="1:13" ht="35.1" customHeight="1" x14ac:dyDescent="0.25">
      <c r="A50" s="101">
        <v>45</v>
      </c>
      <c r="B50" s="131" t="s">
        <v>609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9" t="s">
        <v>4225</v>
      </c>
      <c r="M50" s="109">
        <v>39370.100000000006</v>
      </c>
    </row>
    <row r="51" spans="1:13" ht="35.1" customHeight="1" x14ac:dyDescent="0.25">
      <c r="A51" s="101">
        <v>46</v>
      </c>
      <c r="B51" s="131" t="s">
        <v>610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9" t="s">
        <v>4225</v>
      </c>
      <c r="M51" s="109">
        <v>750620.78999999992</v>
      </c>
    </row>
    <row r="52" spans="1:13" ht="35.1" customHeight="1" x14ac:dyDescent="0.25">
      <c r="A52" s="101">
        <v>47</v>
      </c>
      <c r="B52" s="131" t="s">
        <v>611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9" t="s">
        <v>4225</v>
      </c>
      <c r="M52" s="109">
        <v>379482.38</v>
      </c>
    </row>
    <row r="53" spans="1:13" ht="35.1" customHeight="1" x14ac:dyDescent="0.25">
      <c r="A53" s="101">
        <v>48</v>
      </c>
      <c r="B53" s="131" t="s">
        <v>612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9" t="s">
        <v>4225</v>
      </c>
      <c r="M53" s="109">
        <v>136890.29</v>
      </c>
    </row>
    <row r="54" spans="1:13" ht="35.1" customHeight="1" x14ac:dyDescent="0.25">
      <c r="A54" s="101">
        <v>49</v>
      </c>
      <c r="B54" s="131" t="s">
        <v>613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9" t="s">
        <v>4225</v>
      </c>
      <c r="M54" s="109">
        <v>101316.63</v>
      </c>
    </row>
    <row r="55" spans="1:13" ht="35.1" customHeight="1" x14ac:dyDescent="0.25">
      <c r="A55" s="101">
        <v>50</v>
      </c>
      <c r="B55" s="131" t="s">
        <v>614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9" t="s">
        <v>4225</v>
      </c>
      <c r="M55" s="109">
        <v>100748.78</v>
      </c>
    </row>
    <row r="56" spans="1:13" ht="35.1" customHeight="1" x14ac:dyDescent="0.25">
      <c r="A56" s="101">
        <v>51</v>
      </c>
      <c r="B56" s="131" t="s">
        <v>615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9" t="s">
        <v>4225</v>
      </c>
      <c r="M56" s="109">
        <v>2892.4899999999907</v>
      </c>
    </row>
    <row r="57" spans="1:13" ht="35.1" customHeight="1" x14ac:dyDescent="0.25">
      <c r="A57" s="101">
        <v>52</v>
      </c>
      <c r="B57" s="131" t="s">
        <v>616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9" t="s">
        <v>4225</v>
      </c>
      <c r="M57" s="109">
        <v>110786.08</v>
      </c>
    </row>
    <row r="58" spans="1:13" ht="35.1" customHeight="1" x14ac:dyDescent="0.25">
      <c r="A58" s="101">
        <v>53</v>
      </c>
      <c r="B58" s="131" t="s">
        <v>617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9" t="s">
        <v>4225</v>
      </c>
      <c r="M58" s="109">
        <v>29520.700000000004</v>
      </c>
    </row>
    <row r="59" spans="1:13" ht="35.1" customHeight="1" x14ac:dyDescent="0.25">
      <c r="A59" s="101">
        <v>54</v>
      </c>
      <c r="B59" s="131" t="s">
        <v>618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9" t="s">
        <v>4225</v>
      </c>
      <c r="M59" s="109">
        <v>51836.81</v>
      </c>
    </row>
    <row r="60" spans="1:13" ht="35.1" customHeight="1" x14ac:dyDescent="0.25">
      <c r="A60" s="101">
        <v>55</v>
      </c>
      <c r="B60" s="131" t="s">
        <v>619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9" t="s">
        <v>4225</v>
      </c>
      <c r="M60" s="109">
        <v>6575.8799999999974</v>
      </c>
    </row>
    <row r="61" spans="1:13" ht="35.1" customHeight="1" x14ac:dyDescent="0.25">
      <c r="A61" s="101">
        <v>56</v>
      </c>
      <c r="B61" s="131" t="s">
        <v>620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9" t="s">
        <v>4225</v>
      </c>
      <c r="M61" s="109">
        <v>91184.98000000001</v>
      </c>
    </row>
    <row r="62" spans="1:13" ht="35.1" customHeight="1" x14ac:dyDescent="0.25">
      <c r="A62" s="101">
        <v>57</v>
      </c>
      <c r="B62" s="131" t="s">
        <v>621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9" t="s">
        <v>4225</v>
      </c>
      <c r="M62" s="109">
        <v>60246.879999999997</v>
      </c>
    </row>
    <row r="63" spans="1:13" ht="35.1" customHeight="1" x14ac:dyDescent="0.25">
      <c r="A63" s="101">
        <v>58</v>
      </c>
      <c r="B63" s="131" t="s">
        <v>622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9" t="s">
        <v>4225</v>
      </c>
      <c r="M63" s="109">
        <v>160758.93</v>
      </c>
    </row>
    <row r="64" spans="1:13" ht="35.1" customHeight="1" x14ac:dyDescent="0.25">
      <c r="A64" s="101">
        <v>59</v>
      </c>
      <c r="B64" s="131" t="s">
        <v>623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9" t="s">
        <v>4225</v>
      </c>
      <c r="M64" s="109">
        <v>91818.71</v>
      </c>
    </row>
    <row r="65" spans="1:13" ht="35.1" customHeight="1" x14ac:dyDescent="0.25">
      <c r="A65" s="101">
        <v>60</v>
      </c>
      <c r="B65" s="131" t="s">
        <v>624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9" t="s">
        <v>4225</v>
      </c>
      <c r="M65" s="109">
        <v>62912.750000000015</v>
      </c>
    </row>
    <row r="66" spans="1:13" ht="35.1" customHeight="1" x14ac:dyDescent="0.25">
      <c r="A66" s="101">
        <v>61</v>
      </c>
      <c r="B66" s="131" t="s">
        <v>625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9" t="s">
        <v>4225</v>
      </c>
      <c r="M66" s="109">
        <v>51366.260000000009</v>
      </c>
    </row>
    <row r="67" spans="1:13" ht="35.1" customHeight="1" x14ac:dyDescent="0.25">
      <c r="A67" s="101">
        <v>62</v>
      </c>
      <c r="B67" s="131" t="s">
        <v>626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9" t="s">
        <v>4225</v>
      </c>
      <c r="M67" s="109">
        <v>148258.33999999997</v>
      </c>
    </row>
    <row r="68" spans="1:13" ht="35.1" customHeight="1" x14ac:dyDescent="0.25">
      <c r="A68" s="101">
        <v>63</v>
      </c>
      <c r="B68" s="131" t="s">
        <v>627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9" t="s">
        <v>4225</v>
      </c>
      <c r="M68" s="109">
        <v>61716.979999999989</v>
      </c>
    </row>
    <row r="69" spans="1:13" ht="35.1" customHeight="1" x14ac:dyDescent="0.25">
      <c r="A69" s="101">
        <v>64</v>
      </c>
      <c r="B69" s="131" t="s">
        <v>628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9" t="s">
        <v>4225</v>
      </c>
      <c r="M69" s="109">
        <v>436275.52</v>
      </c>
    </row>
    <row r="70" spans="1:13" ht="35.1" customHeight="1" x14ac:dyDescent="0.25">
      <c r="A70" s="101">
        <v>65</v>
      </c>
      <c r="B70" s="131" t="s">
        <v>629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9" t="s">
        <v>4225</v>
      </c>
      <c r="M70" s="109">
        <v>343322.01</v>
      </c>
    </row>
    <row r="71" spans="1:13" ht="35.1" customHeight="1" x14ac:dyDescent="0.25">
      <c r="A71" s="101">
        <v>66</v>
      </c>
      <c r="B71" s="131" t="s">
        <v>630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9" t="s">
        <v>4225</v>
      </c>
      <c r="M71" s="109">
        <v>229397.69</v>
      </c>
    </row>
    <row r="72" spans="1:13" ht="35.1" customHeight="1" x14ac:dyDescent="0.25">
      <c r="A72" s="101">
        <v>67</v>
      </c>
      <c r="B72" s="131" t="s">
        <v>631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9" t="s">
        <v>4225</v>
      </c>
      <c r="M72" s="109">
        <v>14955.820000000007</v>
      </c>
    </row>
    <row r="73" spans="1:13" ht="35.1" customHeight="1" x14ac:dyDescent="0.25">
      <c r="A73" s="101">
        <v>68</v>
      </c>
      <c r="B73" s="131" t="s">
        <v>3407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9" t="s">
        <v>4225</v>
      </c>
      <c r="M73" s="109">
        <v>37003.130000000005</v>
      </c>
    </row>
    <row r="74" spans="1:13" ht="35.1" customHeight="1" x14ac:dyDescent="0.25">
      <c r="A74" s="101">
        <v>69</v>
      </c>
      <c r="B74" s="131" t="s">
        <v>632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9" t="s">
        <v>4225</v>
      </c>
      <c r="M74" s="109">
        <v>11256.900000000001</v>
      </c>
    </row>
    <row r="75" spans="1:13" ht="35.1" customHeight="1" x14ac:dyDescent="0.25">
      <c r="A75" s="101">
        <v>70</v>
      </c>
      <c r="B75" s="131" t="s">
        <v>633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9" t="s">
        <v>4225</v>
      </c>
      <c r="M75" s="109">
        <v>231313.56000000003</v>
      </c>
    </row>
    <row r="76" spans="1:13" ht="35.1" customHeight="1" x14ac:dyDescent="0.25">
      <c r="A76" s="101">
        <v>71</v>
      </c>
      <c r="B76" s="131" t="s">
        <v>634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9" t="s">
        <v>4225</v>
      </c>
      <c r="M76" s="109">
        <v>426881.95</v>
      </c>
    </row>
    <row r="77" spans="1:13" ht="35.1" customHeight="1" x14ac:dyDescent="0.25">
      <c r="A77" s="101">
        <v>72</v>
      </c>
      <c r="B77" s="131" t="s">
        <v>635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9" t="s">
        <v>4225</v>
      </c>
      <c r="M77" s="109">
        <v>174555.99</v>
      </c>
    </row>
    <row r="78" spans="1:13" ht="35.1" customHeight="1" x14ac:dyDescent="0.25">
      <c r="A78" s="101">
        <v>73</v>
      </c>
      <c r="B78" s="131" t="s">
        <v>636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9" t="s">
        <v>4225</v>
      </c>
      <c r="M78" s="109">
        <v>239846.13999999998</v>
      </c>
    </row>
    <row r="79" spans="1:13" ht="35.1" customHeight="1" x14ac:dyDescent="0.25">
      <c r="A79" s="101">
        <v>74</v>
      </c>
      <c r="B79" s="131" t="s">
        <v>637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9" t="s">
        <v>4225</v>
      </c>
      <c r="M79" s="109">
        <v>115330.5</v>
      </c>
    </row>
    <row r="80" spans="1:13" ht="35.1" customHeight="1" x14ac:dyDescent="0.25">
      <c r="A80" s="101">
        <v>75</v>
      </c>
      <c r="B80" s="131" t="s">
        <v>638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9" t="s">
        <v>4225</v>
      </c>
      <c r="M80" s="109">
        <v>33065.65</v>
      </c>
    </row>
    <row r="81" spans="1:13" ht="35.1" customHeight="1" x14ac:dyDescent="0.25">
      <c r="A81" s="101">
        <v>76</v>
      </c>
      <c r="B81" s="131" t="s">
        <v>639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9" t="s">
        <v>4225</v>
      </c>
      <c r="M81" s="109">
        <v>79613.959999999992</v>
      </c>
    </row>
    <row r="82" spans="1:13" ht="35.1" customHeight="1" x14ac:dyDescent="0.25">
      <c r="A82" s="101">
        <v>77</v>
      </c>
      <c r="B82" s="131" t="s">
        <v>640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9" t="s">
        <v>4225</v>
      </c>
      <c r="M82" s="109">
        <v>349382.40000000002</v>
      </c>
    </row>
    <row r="83" spans="1:13" ht="35.1" customHeight="1" x14ac:dyDescent="0.25">
      <c r="A83" s="101">
        <v>78</v>
      </c>
      <c r="B83" s="131" t="s">
        <v>641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9" t="s">
        <v>4225</v>
      </c>
      <c r="M83" s="109">
        <v>118412.98</v>
      </c>
    </row>
    <row r="84" spans="1:13" ht="35.1" customHeight="1" x14ac:dyDescent="0.25">
      <c r="A84" s="101">
        <v>79</v>
      </c>
      <c r="B84" s="131" t="s">
        <v>642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9" t="s">
        <v>4225</v>
      </c>
      <c r="M84" s="109">
        <v>73809.33</v>
      </c>
    </row>
    <row r="85" spans="1:13" ht="35.1" customHeight="1" x14ac:dyDescent="0.25">
      <c r="A85" s="101">
        <v>80</v>
      </c>
      <c r="B85" s="131" t="s">
        <v>643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9" t="s">
        <v>4225</v>
      </c>
      <c r="M85" s="109">
        <v>467795.7</v>
      </c>
    </row>
    <row r="86" spans="1:13" ht="35.1" customHeight="1" x14ac:dyDescent="0.25">
      <c r="A86" s="101">
        <v>81</v>
      </c>
      <c r="B86" s="131" t="s">
        <v>644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9" t="s">
        <v>4225</v>
      </c>
      <c r="M86" s="109">
        <v>103848.72</v>
      </c>
    </row>
    <row r="87" spans="1:13" ht="35.1" customHeight="1" x14ac:dyDescent="0.25">
      <c r="A87" s="101">
        <v>82</v>
      </c>
      <c r="B87" s="131" t="s">
        <v>645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9" t="s">
        <v>4225</v>
      </c>
      <c r="M87" s="109">
        <v>140607.85</v>
      </c>
    </row>
    <row r="88" spans="1:13" ht="35.1" customHeight="1" x14ac:dyDescent="0.25">
      <c r="A88" s="101">
        <v>83</v>
      </c>
      <c r="B88" s="131" t="s">
        <v>646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9" t="s">
        <v>4225</v>
      </c>
      <c r="M88" s="109">
        <v>153151.57</v>
      </c>
    </row>
    <row r="89" spans="1:13" ht="35.1" customHeight="1" x14ac:dyDescent="0.25">
      <c r="A89" s="101">
        <v>84</v>
      </c>
      <c r="B89" s="131" t="s">
        <v>3408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9" t="s">
        <v>4225</v>
      </c>
      <c r="M89" s="109">
        <v>464849.58999999997</v>
      </c>
    </row>
    <row r="90" spans="1:13" ht="35.1" customHeight="1" x14ac:dyDescent="0.25">
      <c r="A90" s="101">
        <v>85</v>
      </c>
      <c r="B90" s="131" t="s">
        <v>3409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9" t="s">
        <v>4225</v>
      </c>
      <c r="M90" s="109">
        <v>41784.22</v>
      </c>
    </row>
    <row r="91" spans="1:13" ht="35.1" customHeight="1" x14ac:dyDescent="0.25">
      <c r="A91" s="101">
        <v>86</v>
      </c>
      <c r="B91" s="131" t="s">
        <v>647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9" t="s">
        <v>4225</v>
      </c>
      <c r="M91" s="109">
        <v>13078.580000000016</v>
      </c>
    </row>
    <row r="92" spans="1:13" ht="35.1" customHeight="1" x14ac:dyDescent="0.25">
      <c r="A92" s="101">
        <v>87</v>
      </c>
      <c r="B92" s="131" t="s">
        <v>3410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9" t="s">
        <v>4225</v>
      </c>
      <c r="M92" s="109">
        <v>47910.43</v>
      </c>
    </row>
    <row r="93" spans="1:13" ht="35.1" customHeight="1" x14ac:dyDescent="0.25">
      <c r="A93" s="101">
        <v>88</v>
      </c>
      <c r="B93" s="131" t="s">
        <v>648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9" t="s">
        <v>4225</v>
      </c>
      <c r="M93" s="109">
        <v>206636.19</v>
      </c>
    </row>
    <row r="94" spans="1:13" ht="35.1" customHeight="1" x14ac:dyDescent="0.25">
      <c r="A94" s="101">
        <v>89</v>
      </c>
      <c r="B94" s="131" t="s">
        <v>649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9" t="s">
        <v>4225</v>
      </c>
      <c r="M94" s="109">
        <v>215154.2</v>
      </c>
    </row>
    <row r="95" spans="1:13" ht="35.1" customHeight="1" x14ac:dyDescent="0.25">
      <c r="A95" s="101">
        <v>90</v>
      </c>
      <c r="B95" s="131" t="s">
        <v>650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9" t="s">
        <v>4225</v>
      </c>
      <c r="M95" s="109">
        <v>266975.80000000005</v>
      </c>
    </row>
    <row r="96" spans="1:13" ht="35.1" customHeight="1" x14ac:dyDescent="0.25">
      <c r="A96" s="101">
        <v>91</v>
      </c>
      <c r="B96" s="131" t="s">
        <v>651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9" t="s">
        <v>4225</v>
      </c>
      <c r="M96" s="109">
        <v>89600.91</v>
      </c>
    </row>
    <row r="97" spans="1:13" ht="35.1" customHeight="1" x14ac:dyDescent="0.25">
      <c r="A97" s="101">
        <v>92</v>
      </c>
      <c r="B97" s="131" t="s">
        <v>652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9" t="s">
        <v>4225</v>
      </c>
      <c r="M97" s="109">
        <v>507063.37</v>
      </c>
    </row>
    <row r="98" spans="1:13" ht="35.1" customHeight="1" x14ac:dyDescent="0.25">
      <c r="A98" s="101">
        <v>93</v>
      </c>
      <c r="B98" s="131" t="s">
        <v>653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9" t="s">
        <v>4225</v>
      </c>
      <c r="M98" s="109">
        <v>178365.55000000002</v>
      </c>
    </row>
    <row r="99" spans="1:13" ht="35.1" customHeight="1" x14ac:dyDescent="0.25">
      <c r="A99" s="101">
        <v>94</v>
      </c>
      <c r="B99" s="131" t="s">
        <v>654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9" t="s">
        <v>4225</v>
      </c>
      <c r="M99" s="109">
        <v>130674.51</v>
      </c>
    </row>
    <row r="100" spans="1:13" ht="35.1" customHeight="1" x14ac:dyDescent="0.25">
      <c r="A100" s="101">
        <v>95</v>
      </c>
      <c r="B100" s="131" t="s">
        <v>655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9" t="s">
        <v>4225</v>
      </c>
      <c r="M100" s="109">
        <v>302201.71000000002</v>
      </c>
    </row>
    <row r="101" spans="1:13" ht="35.1" customHeight="1" x14ac:dyDescent="0.25">
      <c r="A101" s="101">
        <v>96</v>
      </c>
      <c r="B101" s="131" t="s">
        <v>656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9" t="s">
        <v>4225</v>
      </c>
      <c r="M101" s="109">
        <v>79926.13</v>
      </c>
    </row>
    <row r="102" spans="1:13" ht="35.1" customHeight="1" x14ac:dyDescent="0.25">
      <c r="A102" s="101">
        <v>97</v>
      </c>
      <c r="B102" s="131" t="s">
        <v>657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9" t="s">
        <v>4225</v>
      </c>
      <c r="M102" s="109">
        <v>30615.270000000019</v>
      </c>
    </row>
    <row r="103" spans="1:13" ht="35.1" customHeight="1" x14ac:dyDescent="0.25">
      <c r="A103" s="101">
        <v>98</v>
      </c>
      <c r="B103" s="131" t="s">
        <v>658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9" t="s">
        <v>4225</v>
      </c>
      <c r="M103" s="109">
        <v>647560.25</v>
      </c>
    </row>
    <row r="104" spans="1:13" ht="35.1" customHeight="1" x14ac:dyDescent="0.25">
      <c r="A104" s="101">
        <v>99</v>
      </c>
      <c r="B104" s="131" t="s">
        <v>659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9" t="s">
        <v>4225</v>
      </c>
      <c r="M104" s="109">
        <v>343160.68</v>
      </c>
    </row>
    <row r="105" spans="1:13" ht="35.1" customHeight="1" x14ac:dyDescent="0.25">
      <c r="A105" s="101">
        <v>100</v>
      </c>
      <c r="B105" s="131" t="s">
        <v>660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9" t="s">
        <v>4225</v>
      </c>
      <c r="M105" s="109">
        <v>1493184.48</v>
      </c>
    </row>
    <row r="106" spans="1:13" ht="35.1" customHeight="1" x14ac:dyDescent="0.25">
      <c r="A106" s="101">
        <v>101</v>
      </c>
      <c r="B106" s="131" t="s">
        <v>661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9" t="s">
        <v>4225</v>
      </c>
      <c r="M106" s="109">
        <v>32728.609999999957</v>
      </c>
    </row>
    <row r="107" spans="1:13" ht="35.1" customHeight="1" x14ac:dyDescent="0.25">
      <c r="A107" s="101">
        <v>102</v>
      </c>
      <c r="B107" s="131" t="s">
        <v>662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9" t="s">
        <v>4225</v>
      </c>
      <c r="M107" s="109">
        <v>58618.53</v>
      </c>
    </row>
    <row r="108" spans="1:13" ht="35.1" customHeight="1" x14ac:dyDescent="0.25">
      <c r="A108" s="101">
        <v>103</v>
      </c>
      <c r="B108" s="131" t="s">
        <v>663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9" t="s">
        <v>4225</v>
      </c>
      <c r="M108" s="109">
        <v>220941.3</v>
      </c>
    </row>
    <row r="109" spans="1:13" ht="35.1" customHeight="1" x14ac:dyDescent="0.25">
      <c r="A109" s="101">
        <v>104</v>
      </c>
      <c r="B109" s="131" t="s">
        <v>664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9" t="s">
        <v>4225</v>
      </c>
      <c r="M109" s="109">
        <v>109653</v>
      </c>
    </row>
    <row r="110" spans="1:13" ht="35.1" customHeight="1" x14ac:dyDescent="0.25">
      <c r="A110" s="101">
        <v>105</v>
      </c>
      <c r="B110" s="131" t="s">
        <v>665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9" t="s">
        <v>4225</v>
      </c>
      <c r="M110" s="109">
        <v>111764.28999999998</v>
      </c>
    </row>
    <row r="111" spans="1:13" ht="35.1" customHeight="1" x14ac:dyDescent="0.25">
      <c r="A111" s="101">
        <v>106</v>
      </c>
      <c r="B111" s="131" t="s">
        <v>666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9" t="s">
        <v>4225</v>
      </c>
      <c r="M111" s="109">
        <v>324710.21999999997</v>
      </c>
    </row>
    <row r="112" spans="1:13" ht="35.1" customHeight="1" x14ac:dyDescent="0.25">
      <c r="A112" s="101">
        <v>107</v>
      </c>
      <c r="B112" s="131" t="s">
        <v>667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9" t="s">
        <v>4225</v>
      </c>
      <c r="M112" s="109">
        <v>53986.67</v>
      </c>
    </row>
    <row r="113" spans="1:13" ht="35.1" customHeight="1" x14ac:dyDescent="0.25">
      <c r="A113" s="101">
        <v>108</v>
      </c>
      <c r="B113" s="131" t="s">
        <v>668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9" t="s">
        <v>4225</v>
      </c>
      <c r="M113" s="109">
        <v>127032.09</v>
      </c>
    </row>
    <row r="114" spans="1:13" ht="35.1" customHeight="1" x14ac:dyDescent="0.25">
      <c r="A114" s="101">
        <v>109</v>
      </c>
      <c r="B114" s="131" t="s">
        <v>3411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9" t="s">
        <v>4225</v>
      </c>
      <c r="M114" s="109">
        <v>35960.67</v>
      </c>
    </row>
    <row r="115" spans="1:13" ht="35.1" customHeight="1" x14ac:dyDescent="0.25">
      <c r="A115" s="101">
        <v>110</v>
      </c>
      <c r="B115" s="131" t="s">
        <v>669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9" t="s">
        <v>4225</v>
      </c>
      <c r="M115" s="109">
        <v>310059.06000000006</v>
      </c>
    </row>
    <row r="116" spans="1:13" ht="35.1" customHeight="1" x14ac:dyDescent="0.25">
      <c r="A116" s="101">
        <v>111</v>
      </c>
      <c r="B116" s="131" t="s">
        <v>3412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9" t="s">
        <v>4225</v>
      </c>
      <c r="M116" s="109">
        <v>32673.95</v>
      </c>
    </row>
    <row r="117" spans="1:13" ht="35.1" customHeight="1" x14ac:dyDescent="0.25">
      <c r="A117" s="101">
        <v>112</v>
      </c>
      <c r="B117" s="131" t="s">
        <v>3413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9" t="s">
        <v>4225</v>
      </c>
      <c r="M117" s="109">
        <v>42242.95</v>
      </c>
    </row>
    <row r="118" spans="1:13" ht="35.1" customHeight="1" x14ac:dyDescent="0.25">
      <c r="A118" s="101">
        <v>113</v>
      </c>
      <c r="B118" s="131" t="s">
        <v>670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9" t="s">
        <v>4225</v>
      </c>
      <c r="M118" s="109">
        <v>302235.95999999996</v>
      </c>
    </row>
    <row r="119" spans="1:13" ht="35.1" customHeight="1" x14ac:dyDescent="0.25">
      <c r="A119" s="101">
        <v>114</v>
      </c>
      <c r="B119" s="131" t="s">
        <v>3414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9" t="s">
        <v>4225</v>
      </c>
      <c r="M119" s="109">
        <v>97798.51</v>
      </c>
    </row>
    <row r="120" spans="1:13" ht="35.1" customHeight="1" x14ac:dyDescent="0.25">
      <c r="A120" s="101">
        <v>115</v>
      </c>
      <c r="B120" s="131" t="s">
        <v>671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9" t="s">
        <v>4225</v>
      </c>
      <c r="M120" s="109">
        <v>216552.44</v>
      </c>
    </row>
    <row r="121" spans="1:13" ht="35.1" customHeight="1" x14ac:dyDescent="0.25">
      <c r="A121" s="101">
        <v>116</v>
      </c>
      <c r="B121" s="131" t="s">
        <v>672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9" t="s">
        <v>4225</v>
      </c>
      <c r="M121" s="109">
        <v>215899.18</v>
      </c>
    </row>
    <row r="122" spans="1:13" ht="35.1" customHeight="1" x14ac:dyDescent="0.25">
      <c r="A122" s="101">
        <v>117</v>
      </c>
      <c r="B122" s="131" t="s">
        <v>673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9" t="s">
        <v>4225</v>
      </c>
      <c r="M122" s="109">
        <v>117387.19</v>
      </c>
    </row>
    <row r="123" spans="1:13" ht="35.1" customHeight="1" x14ac:dyDescent="0.25">
      <c r="A123" s="101">
        <v>118</v>
      </c>
      <c r="B123" s="131" t="s">
        <v>674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9" t="s">
        <v>4225</v>
      </c>
      <c r="M123" s="109">
        <v>101132.67</v>
      </c>
    </row>
    <row r="124" spans="1:13" ht="35.1" customHeight="1" x14ac:dyDescent="0.25">
      <c r="A124" s="101">
        <v>119</v>
      </c>
      <c r="B124" s="131" t="s">
        <v>675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9" t="s">
        <v>4225</v>
      </c>
      <c r="M124" s="109">
        <v>19315.22</v>
      </c>
    </row>
    <row r="125" spans="1:13" ht="35.1" customHeight="1" x14ac:dyDescent="0.25">
      <c r="A125" s="101">
        <v>120</v>
      </c>
      <c r="B125" s="131" t="s">
        <v>676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9" t="s">
        <v>4225</v>
      </c>
      <c r="M125" s="109">
        <v>304031.8</v>
      </c>
    </row>
    <row r="126" spans="1:13" ht="35.1" customHeight="1" x14ac:dyDescent="0.25">
      <c r="A126" s="101">
        <v>121</v>
      </c>
      <c r="B126" s="131" t="s">
        <v>677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9" t="s">
        <v>4225</v>
      </c>
      <c r="M126" s="109">
        <v>121914.12</v>
      </c>
    </row>
    <row r="127" spans="1:13" ht="35.1" customHeight="1" x14ac:dyDescent="0.25">
      <c r="A127" s="101">
        <v>122</v>
      </c>
      <c r="B127" s="131" t="s">
        <v>678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9" t="s">
        <v>4225</v>
      </c>
      <c r="M127" s="109">
        <v>231719.87</v>
      </c>
    </row>
    <row r="128" spans="1:13" ht="35.1" customHeight="1" x14ac:dyDescent="0.25">
      <c r="A128" s="101">
        <v>123</v>
      </c>
      <c r="B128" s="131" t="s">
        <v>679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9" t="s">
        <v>4225</v>
      </c>
      <c r="M128" s="109">
        <v>8065.7999999999993</v>
      </c>
    </row>
    <row r="129" spans="1:13" ht="35.1" customHeight="1" x14ac:dyDescent="0.25">
      <c r="A129" s="101">
        <v>124</v>
      </c>
      <c r="B129" s="131" t="s">
        <v>680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9" t="s">
        <v>4225</v>
      </c>
      <c r="M129" s="109">
        <v>284698.36</v>
      </c>
    </row>
    <row r="130" spans="1:13" ht="35.1" customHeight="1" x14ac:dyDescent="0.25">
      <c r="A130" s="101">
        <v>125</v>
      </c>
      <c r="B130" s="131" t="s">
        <v>681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9" t="s">
        <v>4225</v>
      </c>
      <c r="M130" s="109">
        <v>316241.34000000003</v>
      </c>
    </row>
    <row r="131" spans="1:13" ht="35.1" customHeight="1" x14ac:dyDescent="0.25">
      <c r="A131" s="101">
        <v>126</v>
      </c>
      <c r="B131" s="131" t="s">
        <v>3415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9" t="s">
        <v>4225</v>
      </c>
      <c r="M131" s="109">
        <v>100758.39</v>
      </c>
    </row>
    <row r="132" spans="1:13" ht="35.1" customHeight="1" x14ac:dyDescent="0.25">
      <c r="A132" s="101">
        <v>127</v>
      </c>
      <c r="B132" s="131" t="s">
        <v>682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9" t="s">
        <v>4225</v>
      </c>
      <c r="M132" s="109">
        <v>433786.54000000004</v>
      </c>
    </row>
    <row r="133" spans="1:13" ht="35.1" customHeight="1" x14ac:dyDescent="0.25">
      <c r="A133" s="101">
        <v>128</v>
      </c>
      <c r="B133" s="131" t="s">
        <v>683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9" t="s">
        <v>4225</v>
      </c>
      <c r="M133" s="109">
        <v>231858.84</v>
      </c>
    </row>
    <row r="134" spans="1:13" ht="35.1" customHeight="1" x14ac:dyDescent="0.25">
      <c r="A134" s="101">
        <v>129</v>
      </c>
      <c r="B134" s="131" t="s">
        <v>684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9" t="s">
        <v>4225</v>
      </c>
      <c r="M134" s="109">
        <v>25996.560000000005</v>
      </c>
    </row>
    <row r="135" spans="1:13" ht="35.1" customHeight="1" x14ac:dyDescent="0.25">
      <c r="A135" s="101">
        <v>130</v>
      </c>
      <c r="B135" s="131" t="s">
        <v>685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9" t="s">
        <v>4225</v>
      </c>
      <c r="M135" s="109">
        <v>276992.52999999997</v>
      </c>
    </row>
    <row r="136" spans="1:13" ht="35.1" customHeight="1" x14ac:dyDescent="0.25">
      <c r="A136" s="101">
        <v>131</v>
      </c>
      <c r="B136" s="131" t="s">
        <v>686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9" t="s">
        <v>4225</v>
      </c>
      <c r="M136" s="109">
        <v>24097.360000000001</v>
      </c>
    </row>
    <row r="137" spans="1:13" ht="35.1" customHeight="1" x14ac:dyDescent="0.25">
      <c r="A137" s="101">
        <v>132</v>
      </c>
      <c r="B137" s="131" t="s">
        <v>687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9" t="s">
        <v>4225</v>
      </c>
      <c r="M137" s="109">
        <v>195093.07</v>
      </c>
    </row>
    <row r="138" spans="1:13" ht="35.1" customHeight="1" x14ac:dyDescent="0.25">
      <c r="A138" s="101">
        <v>133</v>
      </c>
      <c r="B138" s="131" t="s">
        <v>688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9" t="s">
        <v>4225</v>
      </c>
      <c r="M138" s="109">
        <v>209336.25</v>
      </c>
    </row>
    <row r="139" spans="1:13" ht="35.1" customHeight="1" x14ac:dyDescent="0.25">
      <c r="A139" s="101">
        <v>134</v>
      </c>
      <c r="B139" s="131" t="s">
        <v>689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9" t="s">
        <v>4225</v>
      </c>
      <c r="M139" s="109">
        <v>6550.07</v>
      </c>
    </row>
    <row r="140" spans="1:13" ht="35.1" customHeight="1" x14ac:dyDescent="0.25">
      <c r="A140" s="101">
        <v>135</v>
      </c>
      <c r="B140" s="131" t="s">
        <v>690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9" t="s">
        <v>4225</v>
      </c>
      <c r="M140" s="109">
        <v>171906.16</v>
      </c>
    </row>
    <row r="141" spans="1:13" ht="35.1" customHeight="1" x14ac:dyDescent="0.25">
      <c r="A141" s="101">
        <v>136</v>
      </c>
      <c r="B141" s="131" t="s">
        <v>691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9" t="s">
        <v>4225</v>
      </c>
      <c r="M141" s="109">
        <v>520767.86</v>
      </c>
    </row>
    <row r="142" spans="1:13" ht="35.1" customHeight="1" x14ac:dyDescent="0.25">
      <c r="A142" s="101">
        <v>137</v>
      </c>
      <c r="B142" s="131" t="s">
        <v>692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9" t="s">
        <v>4225</v>
      </c>
      <c r="M142" s="109">
        <v>141529.4</v>
      </c>
    </row>
    <row r="143" spans="1:13" ht="35.1" customHeight="1" x14ac:dyDescent="0.25">
      <c r="A143" s="101">
        <v>138</v>
      </c>
      <c r="B143" s="131" t="s">
        <v>693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9" t="s">
        <v>4225</v>
      </c>
      <c r="M143" s="109">
        <v>156105.95000000001</v>
      </c>
    </row>
    <row r="144" spans="1:13" ht="35.1" customHeight="1" x14ac:dyDescent="0.25">
      <c r="A144" s="101">
        <v>139</v>
      </c>
      <c r="B144" s="131" t="s">
        <v>694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9" t="s">
        <v>4225</v>
      </c>
      <c r="M144" s="109">
        <v>216006.3</v>
      </c>
    </row>
    <row r="145" spans="1:13" ht="35.1" customHeight="1" x14ac:dyDescent="0.25">
      <c r="A145" s="101">
        <v>140</v>
      </c>
      <c r="B145" s="131" t="s">
        <v>695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9" t="s">
        <v>4225</v>
      </c>
      <c r="M145" s="109">
        <v>88797.25</v>
      </c>
    </row>
    <row r="146" spans="1:13" ht="35.1" customHeight="1" x14ac:dyDescent="0.25">
      <c r="A146" s="101">
        <v>141</v>
      </c>
      <c r="B146" s="131" t="s">
        <v>696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9" t="s">
        <v>4225</v>
      </c>
      <c r="M146" s="109">
        <v>47611.820000000007</v>
      </c>
    </row>
    <row r="147" spans="1:13" ht="35.1" customHeight="1" x14ac:dyDescent="0.25">
      <c r="A147" s="101">
        <v>142</v>
      </c>
      <c r="B147" s="131" t="s">
        <v>697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9" t="s">
        <v>4225</v>
      </c>
      <c r="M147" s="109">
        <v>57912.040000000008</v>
      </c>
    </row>
    <row r="148" spans="1:13" ht="35.1" customHeight="1" x14ac:dyDescent="0.25">
      <c r="A148" s="101">
        <v>143</v>
      </c>
      <c r="B148" s="131" t="s">
        <v>3416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9" t="s">
        <v>4225</v>
      </c>
      <c r="M148" s="109">
        <v>94016.260000000009</v>
      </c>
    </row>
    <row r="149" spans="1:13" ht="35.1" customHeight="1" x14ac:dyDescent="0.25">
      <c r="A149" s="101">
        <v>144</v>
      </c>
      <c r="B149" s="131" t="s">
        <v>3417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9" t="s">
        <v>4225</v>
      </c>
      <c r="M149" s="109">
        <v>52060.15</v>
      </c>
    </row>
    <row r="150" spans="1:13" ht="35.1" customHeight="1" x14ac:dyDescent="0.25">
      <c r="A150" s="101">
        <v>145</v>
      </c>
      <c r="B150" s="131" t="s">
        <v>698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9" t="s">
        <v>4225</v>
      </c>
      <c r="M150" s="109">
        <v>65195.29</v>
      </c>
    </row>
    <row r="151" spans="1:13" ht="35.1" customHeight="1" x14ac:dyDescent="0.25">
      <c r="A151" s="101">
        <v>146</v>
      </c>
      <c r="B151" s="131" t="s">
        <v>699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9" t="s">
        <v>4225</v>
      </c>
      <c r="M151" s="109">
        <v>22814.37000000001</v>
      </c>
    </row>
    <row r="152" spans="1:13" ht="35.1" customHeight="1" x14ac:dyDescent="0.25">
      <c r="A152" s="101">
        <v>147</v>
      </c>
      <c r="B152" s="131" t="s">
        <v>700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9" t="s">
        <v>4225</v>
      </c>
      <c r="M152" s="109">
        <v>71359.88</v>
      </c>
    </row>
    <row r="153" spans="1:13" ht="35.1" customHeight="1" x14ac:dyDescent="0.25">
      <c r="A153" s="101">
        <v>148</v>
      </c>
      <c r="B153" s="131" t="s">
        <v>701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9" t="s">
        <v>4225</v>
      </c>
      <c r="M153" s="109">
        <v>29777.130000000005</v>
      </c>
    </row>
    <row r="154" spans="1:13" ht="35.1" customHeight="1" x14ac:dyDescent="0.25">
      <c r="A154" s="101">
        <v>149</v>
      </c>
      <c r="B154" s="131" t="s">
        <v>702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9" t="s">
        <v>4225</v>
      </c>
      <c r="M154" s="109">
        <v>105912.35</v>
      </c>
    </row>
    <row r="155" spans="1:13" ht="35.1" customHeight="1" x14ac:dyDescent="0.25">
      <c r="A155" s="101">
        <v>150</v>
      </c>
      <c r="B155" s="131" t="s">
        <v>703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9" t="s">
        <v>4225</v>
      </c>
      <c r="M155" s="109">
        <v>1058259.78</v>
      </c>
    </row>
    <row r="156" spans="1:13" ht="35.1" customHeight="1" x14ac:dyDescent="0.25">
      <c r="A156" s="101">
        <v>151</v>
      </c>
      <c r="B156" s="131" t="s">
        <v>704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9" t="s">
        <v>4225</v>
      </c>
      <c r="M156" s="109">
        <v>1144442.6200000001</v>
      </c>
    </row>
    <row r="157" spans="1:13" ht="35.1" customHeight="1" x14ac:dyDescent="0.25">
      <c r="A157" s="101">
        <v>152</v>
      </c>
      <c r="B157" s="131" t="s">
        <v>705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9" t="s">
        <v>4225</v>
      </c>
      <c r="M157" s="109">
        <v>215243.53</v>
      </c>
    </row>
    <row r="158" spans="1:13" ht="35.1" customHeight="1" x14ac:dyDescent="0.25">
      <c r="A158" s="101">
        <v>153</v>
      </c>
      <c r="B158" s="131" t="s">
        <v>706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9" t="s">
        <v>4225</v>
      </c>
      <c r="M158" s="109">
        <v>56309.710000000006</v>
      </c>
    </row>
    <row r="159" spans="1:13" ht="35.1" customHeight="1" x14ac:dyDescent="0.25">
      <c r="A159" s="101">
        <v>154</v>
      </c>
      <c r="B159" s="131" t="s">
        <v>707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9" t="s">
        <v>4225</v>
      </c>
      <c r="M159" s="109">
        <v>29276.52</v>
      </c>
    </row>
    <row r="160" spans="1:13" ht="35.1" customHeight="1" x14ac:dyDescent="0.25">
      <c r="A160" s="101">
        <v>155</v>
      </c>
      <c r="B160" s="131" t="s">
        <v>3418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9" t="s">
        <v>4225</v>
      </c>
      <c r="M160" s="109">
        <v>144337.09000000003</v>
      </c>
    </row>
    <row r="161" spans="1:13" ht="35.1" customHeight="1" x14ac:dyDescent="0.25">
      <c r="A161" s="101">
        <v>156</v>
      </c>
      <c r="B161" s="131" t="s">
        <v>708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9" t="s">
        <v>4225</v>
      </c>
      <c r="M161" s="109">
        <v>225293.9</v>
      </c>
    </row>
    <row r="162" spans="1:13" ht="35.1" customHeight="1" x14ac:dyDescent="0.25">
      <c r="A162" s="101">
        <v>157</v>
      </c>
      <c r="B162" s="131" t="s">
        <v>709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9" t="s">
        <v>4225</v>
      </c>
      <c r="M162" s="109">
        <v>120826.9</v>
      </c>
    </row>
    <row r="163" spans="1:13" ht="35.1" customHeight="1" x14ac:dyDescent="0.25">
      <c r="A163" s="101">
        <v>158</v>
      </c>
      <c r="B163" s="131" t="s">
        <v>710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9" t="s">
        <v>4225</v>
      </c>
      <c r="M163" s="109">
        <v>61859.270000000019</v>
      </c>
    </row>
    <row r="164" spans="1:13" ht="35.1" customHeight="1" x14ac:dyDescent="0.25">
      <c r="A164" s="101">
        <v>159</v>
      </c>
      <c r="B164" s="131" t="s">
        <v>711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9" t="s">
        <v>4225</v>
      </c>
      <c r="M164" s="109">
        <v>60868.929999999993</v>
      </c>
    </row>
    <row r="165" spans="1:13" ht="35.1" customHeight="1" x14ac:dyDescent="0.25">
      <c r="A165" s="101">
        <v>160</v>
      </c>
      <c r="B165" s="131" t="s">
        <v>712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9" t="s">
        <v>4225</v>
      </c>
      <c r="M165" s="109">
        <v>200312.72999999998</v>
      </c>
    </row>
    <row r="166" spans="1:13" ht="35.1" customHeight="1" x14ac:dyDescent="0.25">
      <c r="A166" s="101">
        <v>161</v>
      </c>
      <c r="B166" s="131" t="s">
        <v>713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9" t="s">
        <v>4225</v>
      </c>
      <c r="M166" s="109">
        <v>711123.55</v>
      </c>
    </row>
    <row r="167" spans="1:13" ht="35.1" customHeight="1" x14ac:dyDescent="0.25">
      <c r="A167" s="101">
        <v>162</v>
      </c>
      <c r="B167" s="131" t="s">
        <v>714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9" t="s">
        <v>4225</v>
      </c>
      <c r="M167" s="109">
        <v>116995.09</v>
      </c>
    </row>
    <row r="168" spans="1:13" ht="35.1" customHeight="1" x14ac:dyDescent="0.25">
      <c r="A168" s="101">
        <v>163</v>
      </c>
      <c r="B168" s="131" t="s">
        <v>715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9" t="s">
        <v>4225</v>
      </c>
      <c r="M168" s="109">
        <v>743556.79999999993</v>
      </c>
    </row>
    <row r="169" spans="1:13" ht="35.1" customHeight="1" x14ac:dyDescent="0.25">
      <c r="A169" s="101">
        <v>164</v>
      </c>
      <c r="B169" s="131" t="s">
        <v>716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9" t="s">
        <v>4225</v>
      </c>
      <c r="M169" s="109">
        <v>146145.24</v>
      </c>
    </row>
    <row r="170" spans="1:13" ht="35.1" customHeight="1" x14ac:dyDescent="0.25">
      <c r="A170" s="101">
        <v>165</v>
      </c>
      <c r="B170" s="131" t="s">
        <v>717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9" t="s">
        <v>4225</v>
      </c>
      <c r="M170" s="109">
        <v>163306.24000000002</v>
      </c>
    </row>
    <row r="171" spans="1:13" ht="35.1" customHeight="1" x14ac:dyDescent="0.25">
      <c r="A171" s="101">
        <v>166</v>
      </c>
      <c r="B171" s="131" t="s">
        <v>718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9" t="s">
        <v>4225</v>
      </c>
      <c r="M171" s="109">
        <v>908965.13</v>
      </c>
    </row>
    <row r="172" spans="1:13" ht="35.1" customHeight="1" x14ac:dyDescent="0.25">
      <c r="A172" s="101">
        <v>167</v>
      </c>
      <c r="B172" s="131" t="s">
        <v>719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9" t="s">
        <v>4225</v>
      </c>
      <c r="M172" s="109">
        <v>128067.72000000002</v>
      </c>
    </row>
    <row r="173" spans="1:13" ht="35.1" customHeight="1" x14ac:dyDescent="0.25">
      <c r="A173" s="101">
        <v>168</v>
      </c>
      <c r="B173" s="131" t="s">
        <v>720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9" t="s">
        <v>4225</v>
      </c>
      <c r="M173" s="109">
        <v>100383.91</v>
      </c>
    </row>
    <row r="174" spans="1:13" ht="35.1" customHeight="1" x14ac:dyDescent="0.25">
      <c r="A174" s="101">
        <v>169</v>
      </c>
      <c r="B174" s="131" t="s">
        <v>721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9" t="s">
        <v>4225</v>
      </c>
      <c r="M174" s="109">
        <v>486971.63</v>
      </c>
    </row>
    <row r="175" spans="1:13" ht="35.1" customHeight="1" x14ac:dyDescent="0.25">
      <c r="A175" s="101">
        <v>170</v>
      </c>
      <c r="B175" s="131" t="s">
        <v>722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9" t="s">
        <v>4225</v>
      </c>
      <c r="M175" s="109">
        <v>216225.15</v>
      </c>
    </row>
    <row r="176" spans="1:13" ht="35.1" customHeight="1" x14ac:dyDescent="0.25">
      <c r="A176" s="101">
        <v>171</v>
      </c>
      <c r="B176" s="131" t="s">
        <v>723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9" t="s">
        <v>4225</v>
      </c>
      <c r="M176" s="109">
        <v>97099.96</v>
      </c>
    </row>
    <row r="177" spans="1:13" ht="35.1" customHeight="1" x14ac:dyDescent="0.25">
      <c r="A177" s="101">
        <v>172</v>
      </c>
      <c r="B177" s="131" t="s">
        <v>724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9" t="s">
        <v>4225</v>
      </c>
      <c r="M177" s="109">
        <v>209434.26</v>
      </c>
    </row>
    <row r="178" spans="1:13" ht="35.1" customHeight="1" x14ac:dyDescent="0.25">
      <c r="A178" s="101">
        <v>173</v>
      </c>
      <c r="B178" s="131" t="s">
        <v>725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9" t="s">
        <v>4225</v>
      </c>
      <c r="M178" s="109">
        <v>33305.839999999997</v>
      </c>
    </row>
    <row r="179" spans="1:13" ht="35.1" customHeight="1" x14ac:dyDescent="0.25">
      <c r="A179" s="101">
        <v>174</v>
      </c>
      <c r="B179" s="131" t="s">
        <v>726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9" t="s">
        <v>4225</v>
      </c>
      <c r="M179" s="109">
        <v>45115.199999999997</v>
      </c>
    </row>
    <row r="180" spans="1:13" ht="35.1" customHeight="1" x14ac:dyDescent="0.25">
      <c r="A180" s="101">
        <v>175</v>
      </c>
      <c r="B180" s="131" t="s">
        <v>727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9" t="s">
        <v>4225</v>
      </c>
      <c r="M180" s="109">
        <v>88526.540000000008</v>
      </c>
    </row>
    <row r="181" spans="1:13" ht="35.1" customHeight="1" x14ac:dyDescent="0.25">
      <c r="A181" s="101">
        <v>176</v>
      </c>
      <c r="B181" s="131" t="s">
        <v>728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9" t="s">
        <v>4225</v>
      </c>
      <c r="M181" s="109">
        <v>74181.86</v>
      </c>
    </row>
    <row r="182" spans="1:13" ht="35.1" customHeight="1" x14ac:dyDescent="0.25">
      <c r="A182" s="101">
        <v>177</v>
      </c>
      <c r="B182" s="131" t="s">
        <v>729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9" t="s">
        <v>4225</v>
      </c>
      <c r="M182" s="109">
        <v>15029.409999999989</v>
      </c>
    </row>
    <row r="183" spans="1:13" ht="35.1" customHeight="1" x14ac:dyDescent="0.25">
      <c r="A183" s="101">
        <v>178</v>
      </c>
      <c r="B183" s="131" t="s">
        <v>730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9" t="s">
        <v>4225</v>
      </c>
      <c r="M183" s="109">
        <v>293972.21000000002</v>
      </c>
    </row>
    <row r="184" spans="1:13" ht="35.1" customHeight="1" x14ac:dyDescent="0.25">
      <c r="A184" s="101">
        <v>179</v>
      </c>
      <c r="B184" s="131" t="s">
        <v>731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9" t="s">
        <v>4225</v>
      </c>
      <c r="M184" s="109">
        <v>3788.38</v>
      </c>
    </row>
    <row r="185" spans="1:13" ht="35.1" customHeight="1" x14ac:dyDescent="0.25">
      <c r="A185" s="101">
        <v>180</v>
      </c>
      <c r="B185" s="131" t="s">
        <v>732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9" t="s">
        <v>4225</v>
      </c>
      <c r="M185" s="109">
        <v>13632.499999999993</v>
      </c>
    </row>
    <row r="186" spans="1:13" ht="35.1" customHeight="1" x14ac:dyDescent="0.25">
      <c r="A186" s="101">
        <v>181</v>
      </c>
      <c r="B186" s="131" t="s">
        <v>3419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9" t="s">
        <v>4225</v>
      </c>
      <c r="M186" s="109">
        <v>56295.159999999996</v>
      </c>
    </row>
    <row r="187" spans="1:13" ht="35.1" customHeight="1" x14ac:dyDescent="0.25">
      <c r="A187" s="101">
        <v>182</v>
      </c>
      <c r="B187" s="131" t="s">
        <v>733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9" t="s">
        <v>4225</v>
      </c>
      <c r="M187" s="109">
        <v>137416</v>
      </c>
    </row>
    <row r="188" spans="1:13" ht="35.1" customHeight="1" x14ac:dyDescent="0.25">
      <c r="A188" s="101">
        <v>183</v>
      </c>
      <c r="B188" s="131" t="s">
        <v>734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9" t="s">
        <v>4225</v>
      </c>
      <c r="M188" s="109">
        <v>382167.46</v>
      </c>
    </row>
    <row r="189" spans="1:13" ht="35.1" customHeight="1" x14ac:dyDescent="0.25">
      <c r="A189" s="101">
        <v>184</v>
      </c>
      <c r="B189" s="131" t="s">
        <v>735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9" t="s">
        <v>4225</v>
      </c>
      <c r="M189" s="109">
        <v>304714.76999999996</v>
      </c>
    </row>
    <row r="190" spans="1:13" ht="35.1" customHeight="1" x14ac:dyDescent="0.25">
      <c r="A190" s="101">
        <v>185</v>
      </c>
      <c r="B190" s="131" t="s">
        <v>736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9" t="s">
        <v>4225</v>
      </c>
      <c r="M190" s="109">
        <v>206956.78</v>
      </c>
    </row>
    <row r="191" spans="1:13" ht="35.1" customHeight="1" x14ac:dyDescent="0.25">
      <c r="A191" s="101">
        <v>186</v>
      </c>
      <c r="B191" s="131" t="s">
        <v>737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9" t="s">
        <v>4225</v>
      </c>
      <c r="M191" s="109">
        <v>274222.58999999997</v>
      </c>
    </row>
    <row r="192" spans="1:13" ht="35.1" customHeight="1" x14ac:dyDescent="0.25">
      <c r="A192" s="101">
        <v>187</v>
      </c>
      <c r="B192" s="131" t="s">
        <v>738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9" t="s">
        <v>4225</v>
      </c>
      <c r="M192" s="109">
        <v>140871.76</v>
      </c>
    </row>
    <row r="193" spans="1:13" ht="35.1" customHeight="1" x14ac:dyDescent="0.25">
      <c r="A193" s="101">
        <v>188</v>
      </c>
      <c r="B193" s="131" t="s">
        <v>739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9" t="s">
        <v>4225</v>
      </c>
      <c r="M193" s="109">
        <v>497989.58</v>
      </c>
    </row>
    <row r="194" spans="1:13" ht="35.1" customHeight="1" x14ac:dyDescent="0.25">
      <c r="A194" s="101">
        <v>189</v>
      </c>
      <c r="B194" s="131" t="s">
        <v>740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9" t="s">
        <v>4225</v>
      </c>
      <c r="M194" s="109">
        <v>226352.17</v>
      </c>
    </row>
    <row r="195" spans="1:13" ht="35.1" customHeight="1" x14ac:dyDescent="0.25">
      <c r="A195" s="101">
        <v>190</v>
      </c>
      <c r="B195" s="131" t="s">
        <v>741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9" t="s">
        <v>4225</v>
      </c>
      <c r="M195" s="109">
        <v>214065.04000000004</v>
      </c>
    </row>
    <row r="196" spans="1:13" ht="35.1" customHeight="1" x14ac:dyDescent="0.25">
      <c r="A196" s="101">
        <v>191</v>
      </c>
      <c r="B196" s="131" t="s">
        <v>3420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9" t="s">
        <v>4225</v>
      </c>
      <c r="M196" s="109">
        <v>103166.06000000001</v>
      </c>
    </row>
    <row r="197" spans="1:13" ht="35.1" customHeight="1" x14ac:dyDescent="0.25">
      <c r="A197" s="101">
        <v>192</v>
      </c>
      <c r="B197" s="131" t="s">
        <v>742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9" t="s">
        <v>4225</v>
      </c>
      <c r="M197" s="109">
        <v>101120.62999999999</v>
      </c>
    </row>
    <row r="198" spans="1:13" ht="35.1" customHeight="1" x14ac:dyDescent="0.25">
      <c r="A198" s="101">
        <v>193</v>
      </c>
      <c r="B198" s="131" t="s">
        <v>743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9" t="s">
        <v>4225</v>
      </c>
      <c r="M198" s="109">
        <v>439588.72</v>
      </c>
    </row>
    <row r="199" spans="1:13" ht="35.1" customHeight="1" x14ac:dyDescent="0.25">
      <c r="A199" s="101">
        <v>194</v>
      </c>
      <c r="B199" s="131" t="s">
        <v>744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9" t="s">
        <v>4225</v>
      </c>
      <c r="M199" s="109">
        <v>356935.14</v>
      </c>
    </row>
    <row r="200" spans="1:13" ht="35.1" customHeight="1" x14ac:dyDescent="0.25">
      <c r="A200" s="101">
        <v>195</v>
      </c>
      <c r="B200" s="131" t="s">
        <v>745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9" t="s">
        <v>4225</v>
      </c>
      <c r="M200" s="109">
        <v>317994.92</v>
      </c>
    </row>
    <row r="201" spans="1:13" ht="35.1" customHeight="1" x14ac:dyDescent="0.25">
      <c r="A201" s="101">
        <v>196</v>
      </c>
      <c r="B201" s="131" t="s">
        <v>746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9" t="s">
        <v>4225</v>
      </c>
      <c r="M201" s="109">
        <v>179489.36</v>
      </c>
    </row>
    <row r="202" spans="1:13" ht="35.1" customHeight="1" x14ac:dyDescent="0.25">
      <c r="A202" s="101">
        <v>197</v>
      </c>
      <c r="B202" s="131" t="s">
        <v>747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9" t="s">
        <v>4225</v>
      </c>
      <c r="M202" s="109">
        <v>634217.1</v>
      </c>
    </row>
    <row r="203" spans="1:13" ht="35.1" customHeight="1" x14ac:dyDescent="0.25">
      <c r="A203" s="101">
        <v>198</v>
      </c>
      <c r="B203" s="131" t="s">
        <v>3421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9" t="s">
        <v>4225</v>
      </c>
      <c r="M203" s="109">
        <v>187437.84</v>
      </c>
    </row>
    <row r="204" spans="1:13" ht="35.1" customHeight="1" x14ac:dyDescent="0.25">
      <c r="A204" s="101">
        <v>199</v>
      </c>
      <c r="B204" s="131" t="s">
        <v>748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9" t="s">
        <v>4225</v>
      </c>
      <c r="M204" s="109">
        <v>210977.84999999998</v>
      </c>
    </row>
    <row r="205" spans="1:13" ht="35.1" customHeight="1" x14ac:dyDescent="0.25">
      <c r="A205" s="101">
        <v>200</v>
      </c>
      <c r="B205" s="131" t="s">
        <v>749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9" t="s">
        <v>4225</v>
      </c>
      <c r="M205" s="109">
        <v>642052.91</v>
      </c>
    </row>
    <row r="206" spans="1:13" ht="35.1" customHeight="1" x14ac:dyDescent="0.25">
      <c r="A206" s="101">
        <v>201</v>
      </c>
      <c r="B206" s="131" t="s">
        <v>750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9" t="s">
        <v>4225</v>
      </c>
      <c r="M206" s="109">
        <v>227378.19</v>
      </c>
    </row>
    <row r="207" spans="1:13" ht="35.1" customHeight="1" x14ac:dyDescent="0.25">
      <c r="A207" s="101">
        <v>202</v>
      </c>
      <c r="B207" s="131" t="s">
        <v>751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9" t="s">
        <v>4225</v>
      </c>
      <c r="M207" s="109">
        <v>175709.61</v>
      </c>
    </row>
    <row r="208" spans="1:13" ht="35.1" customHeight="1" x14ac:dyDescent="0.25">
      <c r="A208" s="101">
        <v>203</v>
      </c>
      <c r="B208" s="131" t="s">
        <v>752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9" t="s">
        <v>4225</v>
      </c>
      <c r="M208" s="109">
        <v>791356.33000000007</v>
      </c>
    </row>
    <row r="209" spans="1:13" ht="35.1" customHeight="1" x14ac:dyDescent="0.25">
      <c r="A209" s="101">
        <v>204</v>
      </c>
      <c r="B209" s="131" t="s">
        <v>753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9" t="s">
        <v>4225</v>
      </c>
      <c r="M209" s="109">
        <v>88969.87000000001</v>
      </c>
    </row>
    <row r="210" spans="1:13" ht="35.1" customHeight="1" x14ac:dyDescent="0.25">
      <c r="A210" s="101">
        <v>205</v>
      </c>
      <c r="B210" s="131" t="s">
        <v>3422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9" t="s">
        <v>4225</v>
      </c>
      <c r="M210" s="109">
        <v>44299.450000000004</v>
      </c>
    </row>
    <row r="211" spans="1:13" ht="35.1" customHeight="1" x14ac:dyDescent="0.25">
      <c r="A211" s="101">
        <v>206</v>
      </c>
      <c r="B211" s="131" t="s">
        <v>754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9" t="s">
        <v>4225</v>
      </c>
      <c r="M211" s="109">
        <v>631021.06999999995</v>
      </c>
    </row>
    <row r="212" spans="1:13" ht="35.1" customHeight="1" x14ac:dyDescent="0.25">
      <c r="A212" s="101">
        <v>207</v>
      </c>
      <c r="B212" s="131" t="s">
        <v>755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9" t="s">
        <v>4225</v>
      </c>
      <c r="M212" s="109">
        <v>165081.41000000003</v>
      </c>
    </row>
    <row r="213" spans="1:13" ht="35.1" customHeight="1" x14ac:dyDescent="0.25">
      <c r="A213" s="101">
        <v>208</v>
      </c>
      <c r="B213" s="131" t="s">
        <v>756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9" t="s">
        <v>4225</v>
      </c>
      <c r="M213" s="109">
        <v>40920.43</v>
      </c>
    </row>
    <row r="214" spans="1:13" ht="35.1" customHeight="1" x14ac:dyDescent="0.25">
      <c r="A214" s="101">
        <v>209</v>
      </c>
      <c r="B214" s="131" t="s">
        <v>757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9" t="s">
        <v>4225</v>
      </c>
      <c r="M214" s="109">
        <v>136777.71</v>
      </c>
    </row>
    <row r="215" spans="1:13" ht="35.1" customHeight="1" x14ac:dyDescent="0.25">
      <c r="A215" s="101">
        <v>210</v>
      </c>
      <c r="B215" s="131" t="s">
        <v>758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9" t="s">
        <v>4225</v>
      </c>
      <c r="M215" s="109">
        <v>1174996.8600000001</v>
      </c>
    </row>
    <row r="216" spans="1:13" ht="35.1" customHeight="1" x14ac:dyDescent="0.25">
      <c r="A216" s="101">
        <v>211</v>
      </c>
      <c r="B216" s="131" t="s">
        <v>759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9" t="s">
        <v>4225</v>
      </c>
      <c r="M216" s="109">
        <v>802483.12999999989</v>
      </c>
    </row>
    <row r="217" spans="1:13" ht="35.1" customHeight="1" x14ac:dyDescent="0.25">
      <c r="A217" s="101">
        <v>212</v>
      </c>
      <c r="B217" s="131" t="s">
        <v>760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9" t="s">
        <v>4225</v>
      </c>
      <c r="M217" s="109">
        <v>185582.72999999998</v>
      </c>
    </row>
    <row r="218" spans="1:13" ht="35.1" customHeight="1" x14ac:dyDescent="0.25">
      <c r="A218" s="101">
        <v>213</v>
      </c>
      <c r="B218" s="131" t="s">
        <v>761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9" t="s">
        <v>4225</v>
      </c>
      <c r="M218" s="109">
        <v>324931.71999999997</v>
      </c>
    </row>
    <row r="219" spans="1:13" ht="35.1" customHeight="1" x14ac:dyDescent="0.25">
      <c r="A219" s="101">
        <v>214</v>
      </c>
      <c r="B219" s="131" t="s">
        <v>762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9" t="s">
        <v>4225</v>
      </c>
      <c r="M219" s="109">
        <v>5783.7000000000116</v>
      </c>
    </row>
    <row r="220" spans="1:13" ht="35.1" customHeight="1" x14ac:dyDescent="0.25">
      <c r="A220" s="101">
        <v>215</v>
      </c>
      <c r="B220" s="131" t="s">
        <v>763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9" t="s">
        <v>4225</v>
      </c>
      <c r="M220" s="109">
        <v>26069.729999999996</v>
      </c>
    </row>
    <row r="221" spans="1:13" ht="35.1" customHeight="1" x14ac:dyDescent="0.25">
      <c r="A221" s="101">
        <v>216</v>
      </c>
      <c r="B221" s="131" t="s">
        <v>764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9" t="s">
        <v>4225</v>
      </c>
      <c r="M221" s="109">
        <v>135714.95000000001</v>
      </c>
    </row>
    <row r="222" spans="1:13" ht="35.1" customHeight="1" x14ac:dyDescent="0.25">
      <c r="A222" s="101">
        <v>217</v>
      </c>
      <c r="B222" s="131" t="s">
        <v>765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9" t="s">
        <v>4225</v>
      </c>
      <c r="M222" s="109">
        <v>121380.26000000001</v>
      </c>
    </row>
    <row r="223" spans="1:13" ht="35.1" customHeight="1" x14ac:dyDescent="0.25">
      <c r="A223" s="101">
        <v>218</v>
      </c>
      <c r="B223" s="131" t="s">
        <v>766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9" t="s">
        <v>4225</v>
      </c>
      <c r="M223" s="109">
        <v>63550.17</v>
      </c>
    </row>
    <row r="224" spans="1:13" ht="35.1" customHeight="1" x14ac:dyDescent="0.25">
      <c r="A224" s="101">
        <v>219</v>
      </c>
      <c r="B224" s="131" t="s">
        <v>767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9" t="s">
        <v>4225</v>
      </c>
      <c r="M224" s="109">
        <v>236311.91</v>
      </c>
    </row>
    <row r="225" spans="1:13" ht="35.1" customHeight="1" x14ac:dyDescent="0.25">
      <c r="A225" s="101">
        <v>220</v>
      </c>
      <c r="B225" s="131" t="s">
        <v>768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9" t="s">
        <v>4225</v>
      </c>
      <c r="M225" s="109">
        <v>47260.19</v>
      </c>
    </row>
    <row r="226" spans="1:13" ht="35.1" customHeight="1" x14ac:dyDescent="0.25">
      <c r="A226" s="101">
        <v>221</v>
      </c>
      <c r="B226" s="131" t="s">
        <v>769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9" t="s">
        <v>4225</v>
      </c>
      <c r="M226" s="109">
        <v>144421.05000000002</v>
      </c>
    </row>
    <row r="227" spans="1:13" ht="35.1" customHeight="1" x14ac:dyDescent="0.25">
      <c r="A227" s="101">
        <v>222</v>
      </c>
      <c r="B227" s="131" t="s">
        <v>770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9" t="s">
        <v>4225</v>
      </c>
      <c r="M227" s="109">
        <v>8664.64</v>
      </c>
    </row>
    <row r="228" spans="1:13" ht="35.1" customHeight="1" x14ac:dyDescent="0.25">
      <c r="A228" s="101">
        <v>223</v>
      </c>
      <c r="B228" s="131" t="s">
        <v>3423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9" t="s">
        <v>4225</v>
      </c>
      <c r="M228" s="109">
        <v>12303.91</v>
      </c>
    </row>
    <row r="229" spans="1:13" ht="35.1" customHeight="1" x14ac:dyDescent="0.25">
      <c r="A229" s="101">
        <v>224</v>
      </c>
      <c r="B229" s="131" t="s">
        <v>771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9" t="s">
        <v>4225</v>
      </c>
      <c r="M229" s="109">
        <v>180606.66999999998</v>
      </c>
    </row>
    <row r="230" spans="1:13" ht="35.1" customHeight="1" x14ac:dyDescent="0.25">
      <c r="A230" s="101">
        <v>225</v>
      </c>
      <c r="B230" s="131" t="s">
        <v>772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9" t="s">
        <v>4225</v>
      </c>
      <c r="M230" s="109">
        <v>176469.42</v>
      </c>
    </row>
    <row r="231" spans="1:13" ht="35.1" customHeight="1" x14ac:dyDescent="0.25">
      <c r="A231" s="101">
        <v>226</v>
      </c>
      <c r="B231" s="131" t="s">
        <v>773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9" t="s">
        <v>4225</v>
      </c>
      <c r="M231" s="109">
        <v>170256.54</v>
      </c>
    </row>
    <row r="232" spans="1:13" ht="35.1" customHeight="1" x14ac:dyDescent="0.25">
      <c r="A232" s="101">
        <v>227</v>
      </c>
      <c r="B232" s="131" t="s">
        <v>774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9" t="s">
        <v>4225</v>
      </c>
      <c r="M232" s="109">
        <v>11009.62</v>
      </c>
    </row>
    <row r="233" spans="1:13" ht="35.1" customHeight="1" x14ac:dyDescent="0.25">
      <c r="A233" s="101">
        <v>228</v>
      </c>
      <c r="B233" s="131" t="s">
        <v>775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9" t="s">
        <v>4225</v>
      </c>
      <c r="M233" s="109">
        <v>126157.56</v>
      </c>
    </row>
    <row r="234" spans="1:13" ht="35.1" customHeight="1" x14ac:dyDescent="0.25">
      <c r="A234" s="101">
        <v>229</v>
      </c>
      <c r="B234" s="131" t="s">
        <v>3424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9" t="s">
        <v>4225</v>
      </c>
      <c r="M234" s="109">
        <v>55529.120000000003</v>
      </c>
    </row>
    <row r="235" spans="1:13" ht="35.1" customHeight="1" x14ac:dyDescent="0.25">
      <c r="A235" s="101">
        <v>230</v>
      </c>
      <c r="B235" s="131" t="s">
        <v>776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9" t="s">
        <v>4225</v>
      </c>
      <c r="M235" s="109">
        <v>140127.03999999998</v>
      </c>
    </row>
    <row r="236" spans="1:13" ht="35.1" customHeight="1" x14ac:dyDescent="0.25">
      <c r="A236" s="101">
        <v>231</v>
      </c>
      <c r="B236" s="131" t="s">
        <v>777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9" t="s">
        <v>4225</v>
      </c>
      <c r="M236" s="109">
        <v>23740.229999999996</v>
      </c>
    </row>
    <row r="237" spans="1:13" ht="35.1" customHeight="1" x14ac:dyDescent="0.25">
      <c r="A237" s="101">
        <v>232</v>
      </c>
      <c r="B237" s="131" t="s">
        <v>3425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9" t="s">
        <v>4225</v>
      </c>
      <c r="M237" s="109">
        <v>118646.61</v>
      </c>
    </row>
    <row r="238" spans="1:13" ht="35.1" customHeight="1" x14ac:dyDescent="0.25">
      <c r="A238" s="101">
        <v>233</v>
      </c>
      <c r="B238" s="131" t="s">
        <v>3426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9" t="s">
        <v>4225</v>
      </c>
      <c r="M238" s="109">
        <v>68453.23</v>
      </c>
    </row>
    <row r="239" spans="1:13" ht="35.1" customHeight="1" x14ac:dyDescent="0.25">
      <c r="A239" s="101">
        <v>234</v>
      </c>
      <c r="B239" s="131" t="s">
        <v>778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9" t="s">
        <v>4225</v>
      </c>
      <c r="M239" s="109">
        <v>176148.67</v>
      </c>
    </row>
    <row r="240" spans="1:13" ht="35.1" customHeight="1" x14ac:dyDescent="0.25">
      <c r="A240" s="101">
        <v>235</v>
      </c>
      <c r="B240" s="131" t="s">
        <v>779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9" t="s">
        <v>4225</v>
      </c>
      <c r="M240" s="109">
        <v>642878.06000000006</v>
      </c>
    </row>
    <row r="241" spans="1:13" ht="35.1" customHeight="1" x14ac:dyDescent="0.25">
      <c r="A241" s="101">
        <v>236</v>
      </c>
      <c r="B241" s="131" t="s">
        <v>3427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9" t="s">
        <v>4225</v>
      </c>
      <c r="M241" s="109">
        <v>24665.57</v>
      </c>
    </row>
    <row r="242" spans="1:13" ht="35.1" customHeight="1" x14ac:dyDescent="0.25">
      <c r="A242" s="101">
        <v>237</v>
      </c>
      <c r="B242" s="131" t="s">
        <v>3428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9" t="s">
        <v>4225</v>
      </c>
      <c r="M242" s="109">
        <v>40565.54</v>
      </c>
    </row>
    <row r="243" spans="1:13" ht="35.1" customHeight="1" x14ac:dyDescent="0.25">
      <c r="A243" s="101">
        <v>238</v>
      </c>
      <c r="B243" s="131" t="s">
        <v>780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9" t="s">
        <v>4225</v>
      </c>
      <c r="M243" s="109">
        <v>56365.29</v>
      </c>
    </row>
    <row r="244" spans="1:13" ht="35.1" customHeight="1" x14ac:dyDescent="0.25">
      <c r="A244" s="101">
        <v>239</v>
      </c>
      <c r="B244" s="131" t="s">
        <v>781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9" t="s">
        <v>4225</v>
      </c>
      <c r="M244" s="109">
        <v>182079.07</v>
      </c>
    </row>
    <row r="245" spans="1:13" ht="35.1" customHeight="1" x14ac:dyDescent="0.25">
      <c r="A245" s="101">
        <v>240</v>
      </c>
      <c r="B245" s="131" t="s">
        <v>782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9" t="s">
        <v>4225</v>
      </c>
      <c r="M245" s="109">
        <v>571593.48</v>
      </c>
    </row>
    <row r="246" spans="1:13" ht="35.1" customHeight="1" x14ac:dyDescent="0.25">
      <c r="A246" s="101">
        <v>241</v>
      </c>
      <c r="B246" s="131" t="s">
        <v>783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9" t="s">
        <v>4225</v>
      </c>
      <c r="M246" s="109">
        <v>295981.2</v>
      </c>
    </row>
    <row r="247" spans="1:13" ht="35.1" customHeight="1" x14ac:dyDescent="0.25">
      <c r="A247" s="101">
        <v>242</v>
      </c>
      <c r="B247" s="131" t="s">
        <v>784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9" t="s">
        <v>4225</v>
      </c>
      <c r="M247" s="109">
        <v>266417.93</v>
      </c>
    </row>
    <row r="248" spans="1:13" ht="35.1" customHeight="1" x14ac:dyDescent="0.25">
      <c r="A248" s="101">
        <v>243</v>
      </c>
      <c r="B248" s="131" t="s">
        <v>3429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9" t="s">
        <v>4225</v>
      </c>
      <c r="M248" s="109">
        <v>212428.36</v>
      </c>
    </row>
    <row r="249" spans="1:13" ht="35.1" customHeight="1" x14ac:dyDescent="0.25">
      <c r="A249" s="101">
        <v>244</v>
      </c>
      <c r="B249" s="131" t="s">
        <v>785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9" t="s">
        <v>4225</v>
      </c>
      <c r="M249" s="109">
        <v>293705.82999999996</v>
      </c>
    </row>
    <row r="250" spans="1:13" ht="35.1" customHeight="1" x14ac:dyDescent="0.25">
      <c r="A250" s="101">
        <v>245</v>
      </c>
      <c r="B250" s="131" t="s">
        <v>786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9" t="s">
        <v>4225</v>
      </c>
      <c r="M250" s="109">
        <v>213272.76</v>
      </c>
    </row>
    <row r="251" spans="1:13" ht="35.1" customHeight="1" x14ac:dyDescent="0.25">
      <c r="A251" s="101">
        <v>246</v>
      </c>
      <c r="B251" s="131" t="s">
        <v>787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9" t="s">
        <v>4225</v>
      </c>
      <c r="M251" s="109">
        <v>430101.67000000004</v>
      </c>
    </row>
    <row r="252" spans="1:13" ht="35.1" customHeight="1" x14ac:dyDescent="0.25">
      <c r="A252" s="101">
        <v>247</v>
      </c>
      <c r="B252" s="131" t="s">
        <v>788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9" t="s">
        <v>4225</v>
      </c>
      <c r="M252" s="109">
        <v>146944.5</v>
      </c>
    </row>
    <row r="253" spans="1:13" ht="35.1" customHeight="1" x14ac:dyDescent="0.25">
      <c r="A253" s="101">
        <v>248</v>
      </c>
      <c r="B253" s="131" t="s">
        <v>789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9" t="s">
        <v>4225</v>
      </c>
      <c r="M253" s="109">
        <v>98718.59</v>
      </c>
    </row>
    <row r="254" spans="1:13" ht="35.1" customHeight="1" x14ac:dyDescent="0.25">
      <c r="A254" s="101">
        <v>249</v>
      </c>
      <c r="B254" s="131" t="s">
        <v>790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9" t="s">
        <v>4225</v>
      </c>
      <c r="M254" s="109">
        <v>167011.38000000003</v>
      </c>
    </row>
    <row r="255" spans="1:13" ht="35.1" customHeight="1" x14ac:dyDescent="0.25">
      <c r="A255" s="101">
        <v>250</v>
      </c>
      <c r="B255" s="131" t="s">
        <v>791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9" t="s">
        <v>4225</v>
      </c>
      <c r="M255" s="109">
        <v>133829.97</v>
      </c>
    </row>
    <row r="256" spans="1:13" ht="35.1" customHeight="1" x14ac:dyDescent="0.25">
      <c r="A256" s="101">
        <v>251</v>
      </c>
      <c r="B256" s="131" t="s">
        <v>792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9" t="s">
        <v>4225</v>
      </c>
      <c r="M256" s="109">
        <v>400384.50999999995</v>
      </c>
    </row>
    <row r="257" spans="1:13" ht="35.1" customHeight="1" x14ac:dyDescent="0.25">
      <c r="A257" s="101">
        <v>252</v>
      </c>
      <c r="B257" s="131" t="s">
        <v>793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9" t="s">
        <v>4225</v>
      </c>
      <c r="M257" s="109">
        <v>128392.70999999999</v>
      </c>
    </row>
    <row r="258" spans="1:13" ht="35.1" customHeight="1" x14ac:dyDescent="0.25">
      <c r="A258" s="101">
        <v>253</v>
      </c>
      <c r="B258" s="131" t="s">
        <v>794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9" t="s">
        <v>4225</v>
      </c>
      <c r="M258" s="109">
        <v>30326.43</v>
      </c>
    </row>
    <row r="259" spans="1:13" ht="35.1" customHeight="1" x14ac:dyDescent="0.25">
      <c r="A259" s="101">
        <v>254</v>
      </c>
      <c r="B259" s="131" t="s">
        <v>795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9" t="s">
        <v>4225</v>
      </c>
      <c r="M259" s="109">
        <v>13061.640000000001</v>
      </c>
    </row>
    <row r="260" spans="1:13" ht="35.1" customHeight="1" x14ac:dyDescent="0.25">
      <c r="A260" s="101">
        <v>255</v>
      </c>
      <c r="B260" s="131" t="s">
        <v>796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9" t="s">
        <v>4225</v>
      </c>
      <c r="M260" s="109">
        <v>109950.12999999999</v>
      </c>
    </row>
    <row r="261" spans="1:13" ht="35.1" customHeight="1" x14ac:dyDescent="0.25">
      <c r="A261" s="101">
        <v>256</v>
      </c>
      <c r="B261" s="131" t="s">
        <v>797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9" t="s">
        <v>4225</v>
      </c>
      <c r="M261" s="109">
        <v>17907.060000000012</v>
      </c>
    </row>
    <row r="262" spans="1:13" ht="35.1" customHeight="1" x14ac:dyDescent="0.25">
      <c r="A262" s="101">
        <v>257</v>
      </c>
      <c r="B262" s="131" t="s">
        <v>798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9" t="s">
        <v>4225</v>
      </c>
      <c r="M262" s="109">
        <v>178344.08</v>
      </c>
    </row>
    <row r="263" spans="1:13" ht="35.1" customHeight="1" x14ac:dyDescent="0.25">
      <c r="A263" s="101">
        <v>258</v>
      </c>
      <c r="B263" s="131" t="s">
        <v>799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9" t="s">
        <v>4225</v>
      </c>
      <c r="M263" s="109">
        <v>193413.15999999997</v>
      </c>
    </row>
    <row r="264" spans="1:13" ht="35.1" customHeight="1" x14ac:dyDescent="0.25">
      <c r="A264" s="101">
        <v>259</v>
      </c>
      <c r="B264" s="131" t="s">
        <v>800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9" t="s">
        <v>4225</v>
      </c>
      <c r="M264" s="109">
        <v>62766.450000000012</v>
      </c>
    </row>
    <row r="265" spans="1:13" ht="35.1" customHeight="1" x14ac:dyDescent="0.25">
      <c r="A265" s="101">
        <v>260</v>
      </c>
      <c r="B265" s="131" t="s">
        <v>801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9" t="s">
        <v>4225</v>
      </c>
      <c r="M265" s="109">
        <v>52973.459999999992</v>
      </c>
    </row>
    <row r="266" spans="1:13" ht="35.1" customHeight="1" x14ac:dyDescent="0.25">
      <c r="A266" s="101">
        <v>261</v>
      </c>
      <c r="B266" s="131" t="s">
        <v>3430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9" t="s">
        <v>4225</v>
      </c>
      <c r="M266" s="109">
        <v>158941.91</v>
      </c>
    </row>
    <row r="267" spans="1:13" ht="35.1" customHeight="1" x14ac:dyDescent="0.25">
      <c r="A267" s="101">
        <v>262</v>
      </c>
      <c r="B267" s="131" t="s">
        <v>3431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9" t="s">
        <v>4225</v>
      </c>
      <c r="M267" s="109">
        <v>75551.55</v>
      </c>
    </row>
    <row r="268" spans="1:13" ht="35.1" customHeight="1" x14ac:dyDescent="0.25">
      <c r="A268" s="101">
        <v>263</v>
      </c>
      <c r="B268" s="131" t="s">
        <v>802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9" t="s">
        <v>4225</v>
      </c>
      <c r="M268" s="109">
        <v>41581.25</v>
      </c>
    </row>
    <row r="269" spans="1:13" ht="35.1" customHeight="1" x14ac:dyDescent="0.25">
      <c r="A269" s="101">
        <v>264</v>
      </c>
      <c r="B269" s="131" t="s">
        <v>803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9" t="s">
        <v>4225</v>
      </c>
      <c r="M269" s="109">
        <v>94562.45</v>
      </c>
    </row>
    <row r="270" spans="1:13" ht="35.1" customHeight="1" x14ac:dyDescent="0.25">
      <c r="A270" s="101">
        <v>265</v>
      </c>
      <c r="B270" s="131" t="s">
        <v>804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9" t="s">
        <v>4225</v>
      </c>
      <c r="M270" s="109">
        <v>187124.99</v>
      </c>
    </row>
    <row r="271" spans="1:13" ht="35.1" customHeight="1" x14ac:dyDescent="0.25">
      <c r="A271" s="101">
        <v>266</v>
      </c>
      <c r="B271" s="131" t="s">
        <v>805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9" t="s">
        <v>4225</v>
      </c>
      <c r="M271" s="109">
        <v>511564.14000000007</v>
      </c>
    </row>
    <row r="272" spans="1:13" ht="35.1" customHeight="1" x14ac:dyDescent="0.25">
      <c r="A272" s="101">
        <v>267</v>
      </c>
      <c r="B272" s="131" t="s">
        <v>806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9" t="s">
        <v>4225</v>
      </c>
      <c r="M272" s="109">
        <v>359947.9</v>
      </c>
    </row>
    <row r="273" spans="1:13" ht="35.1" customHeight="1" x14ac:dyDescent="0.25">
      <c r="A273" s="101">
        <v>268</v>
      </c>
      <c r="B273" s="131" t="s">
        <v>807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9" t="s">
        <v>4225</v>
      </c>
      <c r="M273" s="109">
        <v>325793.88999999996</v>
      </c>
    </row>
    <row r="274" spans="1:13" ht="35.1" customHeight="1" x14ac:dyDescent="0.25">
      <c r="A274" s="101">
        <v>269</v>
      </c>
      <c r="B274" s="131" t="s">
        <v>3432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9" t="s">
        <v>4225</v>
      </c>
      <c r="M274" s="109">
        <v>49096.56</v>
      </c>
    </row>
    <row r="275" spans="1:13" ht="35.1" customHeight="1" x14ac:dyDescent="0.25">
      <c r="A275" s="101">
        <v>270</v>
      </c>
      <c r="B275" s="131" t="s">
        <v>808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9" t="s">
        <v>4225</v>
      </c>
      <c r="M275" s="109">
        <v>2404.2699999999968</v>
      </c>
    </row>
    <row r="276" spans="1:13" ht="35.1" customHeight="1" x14ac:dyDescent="0.25">
      <c r="A276" s="101">
        <v>271</v>
      </c>
      <c r="B276" s="131" t="s">
        <v>809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9" t="s">
        <v>4225</v>
      </c>
      <c r="M276" s="109">
        <v>46928.570000000007</v>
      </c>
    </row>
    <row r="277" spans="1:13" ht="35.1" customHeight="1" x14ac:dyDescent="0.25">
      <c r="A277" s="101">
        <v>272</v>
      </c>
      <c r="B277" s="131" t="s">
        <v>810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9" t="s">
        <v>4225</v>
      </c>
      <c r="M277" s="109">
        <v>129532.63</v>
      </c>
    </row>
    <row r="278" spans="1:13" ht="35.1" customHeight="1" x14ac:dyDescent="0.25">
      <c r="A278" s="101">
        <v>273</v>
      </c>
      <c r="B278" s="131" t="s">
        <v>811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9" t="s">
        <v>4225</v>
      </c>
      <c r="M278" s="109">
        <v>321870.08000000002</v>
      </c>
    </row>
    <row r="279" spans="1:13" ht="35.1" customHeight="1" x14ac:dyDescent="0.25">
      <c r="A279" s="101">
        <v>274</v>
      </c>
      <c r="B279" s="131" t="s">
        <v>3433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9" t="s">
        <v>4225</v>
      </c>
      <c r="M279" s="109">
        <v>62080.69000000001</v>
      </c>
    </row>
    <row r="280" spans="1:13" ht="35.1" customHeight="1" x14ac:dyDescent="0.25">
      <c r="A280" s="101">
        <v>275</v>
      </c>
      <c r="B280" s="131" t="s">
        <v>812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9" t="s">
        <v>4225</v>
      </c>
      <c r="M280" s="109">
        <v>320958.00999999995</v>
      </c>
    </row>
    <row r="281" spans="1:13" ht="35.1" customHeight="1" x14ac:dyDescent="0.25">
      <c r="A281" s="101">
        <v>276</v>
      </c>
      <c r="B281" s="131" t="s">
        <v>813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9" t="s">
        <v>4225</v>
      </c>
      <c r="M281" s="109">
        <v>192115.20000000001</v>
      </c>
    </row>
    <row r="282" spans="1:13" ht="35.1" customHeight="1" x14ac:dyDescent="0.25">
      <c r="A282" s="101">
        <v>277</v>
      </c>
      <c r="B282" s="131" t="s">
        <v>814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9" t="s">
        <v>4225</v>
      </c>
      <c r="M282" s="109">
        <v>172022.72</v>
      </c>
    </row>
    <row r="283" spans="1:13" ht="35.1" customHeight="1" x14ac:dyDescent="0.25">
      <c r="A283" s="101">
        <v>278</v>
      </c>
      <c r="B283" s="131" t="s">
        <v>815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9" t="s">
        <v>4225</v>
      </c>
      <c r="M283" s="109">
        <v>19745.410000000003</v>
      </c>
    </row>
    <row r="284" spans="1:13" ht="35.1" customHeight="1" x14ac:dyDescent="0.25">
      <c r="A284" s="101">
        <v>279</v>
      </c>
      <c r="B284" s="131" t="s">
        <v>816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9" t="s">
        <v>4225</v>
      </c>
      <c r="M284" s="109">
        <v>26198.93</v>
      </c>
    </row>
    <row r="285" spans="1:13" ht="35.1" customHeight="1" x14ac:dyDescent="0.25">
      <c r="A285" s="101">
        <v>280</v>
      </c>
      <c r="B285" s="131" t="s">
        <v>817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9" t="s">
        <v>4225</v>
      </c>
      <c r="M285" s="109">
        <v>106002.23000000001</v>
      </c>
    </row>
    <row r="286" spans="1:13" ht="35.1" customHeight="1" x14ac:dyDescent="0.25">
      <c r="A286" s="101">
        <v>281</v>
      </c>
      <c r="B286" s="131" t="s">
        <v>818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9" t="s">
        <v>4225</v>
      </c>
      <c r="M286" s="109">
        <v>151092.6</v>
      </c>
    </row>
    <row r="287" spans="1:13" ht="35.1" customHeight="1" x14ac:dyDescent="0.25">
      <c r="A287" s="101">
        <v>282</v>
      </c>
      <c r="B287" s="131" t="s">
        <v>819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9" t="s">
        <v>4225</v>
      </c>
      <c r="M287" s="109">
        <v>70613.37</v>
      </c>
    </row>
    <row r="288" spans="1:13" ht="35.1" customHeight="1" x14ac:dyDescent="0.25">
      <c r="A288" s="101">
        <v>283</v>
      </c>
      <c r="B288" s="131" t="s">
        <v>820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9" t="s">
        <v>4225</v>
      </c>
      <c r="M288" s="109">
        <v>208305.34999999998</v>
      </c>
    </row>
    <row r="289" spans="1:13" ht="35.1" customHeight="1" x14ac:dyDescent="0.25">
      <c r="A289" s="101">
        <v>284</v>
      </c>
      <c r="B289" s="131" t="s">
        <v>821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9" t="s">
        <v>4225</v>
      </c>
      <c r="M289" s="109">
        <v>296698.70000000007</v>
      </c>
    </row>
    <row r="290" spans="1:13" ht="35.1" customHeight="1" x14ac:dyDescent="0.25">
      <c r="A290" s="101">
        <v>285</v>
      </c>
      <c r="B290" s="131" t="s">
        <v>822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9" t="s">
        <v>4225</v>
      </c>
      <c r="M290" s="109">
        <v>26856.060000000012</v>
      </c>
    </row>
    <row r="291" spans="1:13" ht="35.1" customHeight="1" x14ac:dyDescent="0.25">
      <c r="A291" s="101">
        <v>286</v>
      </c>
      <c r="B291" s="131" t="s">
        <v>823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9" t="s">
        <v>4225</v>
      </c>
      <c r="M291" s="109">
        <v>1074184.9100000001</v>
      </c>
    </row>
    <row r="292" spans="1:13" ht="35.1" customHeight="1" x14ac:dyDescent="0.25">
      <c r="A292" s="101">
        <v>287</v>
      </c>
      <c r="B292" s="131" t="s">
        <v>824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9" t="s">
        <v>4225</v>
      </c>
      <c r="M292" s="109">
        <v>68867.899999999994</v>
      </c>
    </row>
    <row r="293" spans="1:13" ht="35.1" customHeight="1" x14ac:dyDescent="0.25">
      <c r="A293" s="101">
        <v>288</v>
      </c>
      <c r="B293" s="131" t="s">
        <v>825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9" t="s">
        <v>4225</v>
      </c>
      <c r="M293" s="109">
        <v>11293.419999999998</v>
      </c>
    </row>
    <row r="294" spans="1:13" ht="35.1" customHeight="1" x14ac:dyDescent="0.25">
      <c r="A294" s="101">
        <v>289</v>
      </c>
      <c r="B294" s="131" t="s">
        <v>826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9" t="s">
        <v>4225</v>
      </c>
      <c r="M294" s="109">
        <v>15588.380000000005</v>
      </c>
    </row>
    <row r="295" spans="1:13" ht="35.1" customHeight="1" x14ac:dyDescent="0.25">
      <c r="A295" s="101">
        <v>290</v>
      </c>
      <c r="B295" s="131" t="s">
        <v>827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9" t="s">
        <v>4225</v>
      </c>
      <c r="M295" s="109">
        <v>51080.600000000006</v>
      </c>
    </row>
    <row r="296" spans="1:13" ht="35.1" customHeight="1" x14ac:dyDescent="0.25">
      <c r="A296" s="101">
        <v>291</v>
      </c>
      <c r="B296" s="131" t="s">
        <v>3434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9" t="s">
        <v>4225</v>
      </c>
      <c r="M296" s="109">
        <v>158950.26</v>
      </c>
    </row>
    <row r="297" spans="1:13" ht="35.1" customHeight="1" x14ac:dyDescent="0.25">
      <c r="A297" s="101">
        <v>292</v>
      </c>
      <c r="B297" s="131" t="s">
        <v>828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9" t="s">
        <v>4225</v>
      </c>
      <c r="M297" s="109">
        <v>171862.28</v>
      </c>
    </row>
    <row r="298" spans="1:13" ht="35.1" customHeight="1" x14ac:dyDescent="0.25">
      <c r="A298" s="101">
        <v>293</v>
      </c>
      <c r="B298" s="131" t="s">
        <v>829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9" t="s">
        <v>4225</v>
      </c>
      <c r="M298" s="109">
        <v>93935.700000000012</v>
      </c>
    </row>
    <row r="299" spans="1:13" ht="35.1" customHeight="1" x14ac:dyDescent="0.25">
      <c r="A299" s="101">
        <v>294</v>
      </c>
      <c r="B299" s="131" t="s">
        <v>830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9" t="s">
        <v>4225</v>
      </c>
      <c r="M299" s="109">
        <v>333614.37000000005</v>
      </c>
    </row>
    <row r="300" spans="1:13" ht="35.1" customHeight="1" x14ac:dyDescent="0.25">
      <c r="A300" s="101">
        <v>295</v>
      </c>
      <c r="B300" s="131" t="s">
        <v>831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9" t="s">
        <v>4225</v>
      </c>
      <c r="M300" s="109">
        <v>47610.31</v>
      </c>
    </row>
    <row r="301" spans="1:13" ht="35.1" customHeight="1" x14ac:dyDescent="0.25">
      <c r="A301" s="101">
        <v>296</v>
      </c>
      <c r="B301" s="131" t="s">
        <v>832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9" t="s">
        <v>4225</v>
      </c>
      <c r="M301" s="109">
        <v>64212.22</v>
      </c>
    </row>
    <row r="302" spans="1:13" ht="35.1" customHeight="1" x14ac:dyDescent="0.25">
      <c r="A302" s="101">
        <v>297</v>
      </c>
      <c r="B302" s="131" t="s">
        <v>833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9" t="s">
        <v>4225</v>
      </c>
      <c r="M302" s="109">
        <v>401887.99000000005</v>
      </c>
    </row>
    <row r="303" spans="1:13" ht="35.1" customHeight="1" x14ac:dyDescent="0.25">
      <c r="A303" s="101">
        <v>298</v>
      </c>
      <c r="B303" s="131" t="s">
        <v>834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9" t="s">
        <v>4225</v>
      </c>
      <c r="M303" s="109">
        <v>616779.67000000004</v>
      </c>
    </row>
    <row r="304" spans="1:13" ht="35.1" customHeight="1" x14ac:dyDescent="0.25">
      <c r="A304" s="101">
        <v>299</v>
      </c>
      <c r="B304" s="131" t="s">
        <v>835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9" t="s">
        <v>4225</v>
      </c>
      <c r="M304" s="109">
        <v>322366.83999999997</v>
      </c>
    </row>
    <row r="305" spans="1:13" ht="35.1" customHeight="1" x14ac:dyDescent="0.25">
      <c r="A305" s="101">
        <v>300</v>
      </c>
      <c r="B305" s="131" t="s">
        <v>836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9" t="s">
        <v>4225</v>
      </c>
      <c r="M305" s="109">
        <v>192520.15</v>
      </c>
    </row>
    <row r="306" spans="1:13" ht="35.1" customHeight="1" x14ac:dyDescent="0.25">
      <c r="A306" s="101">
        <v>301</v>
      </c>
      <c r="B306" s="131" t="s">
        <v>837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9" t="s">
        <v>4225</v>
      </c>
      <c r="M306" s="109">
        <v>128262.42</v>
      </c>
    </row>
    <row r="307" spans="1:13" ht="35.1" customHeight="1" x14ac:dyDescent="0.25">
      <c r="A307" s="101">
        <v>302</v>
      </c>
      <c r="B307" s="131" t="s">
        <v>838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9" t="s">
        <v>4225</v>
      </c>
      <c r="M307" s="109">
        <v>93634.13</v>
      </c>
    </row>
    <row r="308" spans="1:13" ht="35.1" customHeight="1" x14ac:dyDescent="0.25">
      <c r="A308" s="101">
        <v>303</v>
      </c>
      <c r="B308" s="131" t="s">
        <v>839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9" t="s">
        <v>4225</v>
      </c>
      <c r="M308" s="109">
        <v>150509.06999999998</v>
      </c>
    </row>
    <row r="309" spans="1:13" ht="35.1" customHeight="1" x14ac:dyDescent="0.25">
      <c r="A309" s="101">
        <v>304</v>
      </c>
      <c r="B309" s="131" t="s">
        <v>840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9" t="s">
        <v>4225</v>
      </c>
      <c r="M309" s="109">
        <v>141239.07</v>
      </c>
    </row>
    <row r="310" spans="1:13" ht="35.1" customHeight="1" x14ac:dyDescent="0.25">
      <c r="A310" s="101">
        <v>305</v>
      </c>
      <c r="B310" s="131" t="s">
        <v>841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9" t="s">
        <v>4225</v>
      </c>
      <c r="M310" s="109">
        <v>221902.66</v>
      </c>
    </row>
    <row r="311" spans="1:13" ht="35.1" customHeight="1" x14ac:dyDescent="0.25">
      <c r="A311" s="101">
        <v>306</v>
      </c>
      <c r="B311" s="131" t="s">
        <v>842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9" t="s">
        <v>4225</v>
      </c>
      <c r="M311" s="109">
        <v>542332.53</v>
      </c>
    </row>
    <row r="312" spans="1:13" ht="35.1" customHeight="1" x14ac:dyDescent="0.25">
      <c r="A312" s="101">
        <v>307</v>
      </c>
      <c r="B312" s="131" t="s">
        <v>843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9" t="s">
        <v>4225</v>
      </c>
      <c r="M312" s="109">
        <v>44077.96</v>
      </c>
    </row>
    <row r="313" spans="1:13" ht="35.1" customHeight="1" x14ac:dyDescent="0.25">
      <c r="A313" s="101">
        <v>308</v>
      </c>
      <c r="B313" s="131" t="s">
        <v>844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9" t="s">
        <v>4225</v>
      </c>
      <c r="M313" s="109">
        <v>307135.60000000003</v>
      </c>
    </row>
    <row r="314" spans="1:13" ht="35.1" customHeight="1" x14ac:dyDescent="0.25">
      <c r="A314" s="101">
        <v>309</v>
      </c>
      <c r="B314" s="131" t="s">
        <v>845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9" t="s">
        <v>4225</v>
      </c>
      <c r="M314" s="109">
        <v>263315.86</v>
      </c>
    </row>
    <row r="315" spans="1:13" ht="35.1" customHeight="1" x14ac:dyDescent="0.25">
      <c r="A315" s="101">
        <v>310</v>
      </c>
      <c r="B315" s="131" t="s">
        <v>846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9" t="s">
        <v>4225</v>
      </c>
      <c r="M315" s="109">
        <v>539296.65</v>
      </c>
    </row>
    <row r="316" spans="1:13" ht="35.1" customHeight="1" x14ac:dyDescent="0.25">
      <c r="A316" s="101">
        <v>311</v>
      </c>
      <c r="B316" s="131" t="s">
        <v>847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9" t="s">
        <v>4225</v>
      </c>
      <c r="M316" s="109">
        <v>206470.89</v>
      </c>
    </row>
    <row r="317" spans="1:13" ht="35.1" customHeight="1" x14ac:dyDescent="0.25">
      <c r="A317" s="101">
        <v>312</v>
      </c>
      <c r="B317" s="131" t="s">
        <v>848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9" t="s">
        <v>4225</v>
      </c>
      <c r="M317" s="109">
        <v>336428.75</v>
      </c>
    </row>
    <row r="318" spans="1:13" ht="35.1" customHeight="1" x14ac:dyDescent="0.25">
      <c r="A318" s="101">
        <v>313</v>
      </c>
      <c r="B318" s="131" t="s">
        <v>3435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9" t="s">
        <v>4225</v>
      </c>
      <c r="M318" s="109">
        <v>61350.11</v>
      </c>
    </row>
    <row r="319" spans="1:13" ht="35.1" customHeight="1" x14ac:dyDescent="0.25">
      <c r="A319" s="101">
        <v>314</v>
      </c>
      <c r="B319" s="131" t="s">
        <v>3436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9" t="s">
        <v>4225</v>
      </c>
      <c r="M319" s="109">
        <v>180521.42</v>
      </c>
    </row>
    <row r="320" spans="1:13" ht="35.1" customHeight="1" x14ac:dyDescent="0.25">
      <c r="A320" s="101">
        <v>315</v>
      </c>
      <c r="B320" s="131" t="s">
        <v>849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9" t="s">
        <v>4225</v>
      </c>
      <c r="M320" s="109">
        <v>105558.81</v>
      </c>
    </row>
    <row r="321" spans="1:13" ht="35.1" customHeight="1" x14ac:dyDescent="0.25">
      <c r="A321" s="101">
        <v>316</v>
      </c>
      <c r="B321" s="131" t="s">
        <v>850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9" t="s">
        <v>4225</v>
      </c>
      <c r="M321" s="109">
        <v>253897.59</v>
      </c>
    </row>
    <row r="322" spans="1:13" ht="35.1" customHeight="1" x14ac:dyDescent="0.25">
      <c r="A322" s="101">
        <v>317</v>
      </c>
      <c r="B322" s="131" t="s">
        <v>851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9" t="s">
        <v>4225</v>
      </c>
      <c r="M322" s="109">
        <v>279261.68</v>
      </c>
    </row>
    <row r="323" spans="1:13" ht="35.1" customHeight="1" x14ac:dyDescent="0.25">
      <c r="A323" s="101">
        <v>318</v>
      </c>
      <c r="B323" s="131" t="s">
        <v>852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9" t="s">
        <v>4225</v>
      </c>
      <c r="M323" s="109">
        <v>52107.030000000006</v>
      </c>
    </row>
    <row r="324" spans="1:13" ht="35.1" customHeight="1" x14ac:dyDescent="0.25">
      <c r="A324" s="101">
        <v>319</v>
      </c>
      <c r="B324" s="131" t="s">
        <v>853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9" t="s">
        <v>4225</v>
      </c>
      <c r="M324" s="109">
        <v>397692.39999999997</v>
      </c>
    </row>
    <row r="325" spans="1:13" ht="35.1" customHeight="1" x14ac:dyDescent="0.25">
      <c r="A325" s="101">
        <v>320</v>
      </c>
      <c r="B325" s="131" t="s">
        <v>854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9" t="s">
        <v>4225</v>
      </c>
      <c r="M325" s="109">
        <v>298318.21000000002</v>
      </c>
    </row>
    <row r="326" spans="1:13" ht="35.1" customHeight="1" x14ac:dyDescent="0.25">
      <c r="A326" s="101">
        <v>321</v>
      </c>
      <c r="B326" s="131" t="s">
        <v>855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9" t="s">
        <v>4225</v>
      </c>
      <c r="M326" s="109">
        <v>168897.05</v>
      </c>
    </row>
    <row r="327" spans="1:13" ht="35.1" customHeight="1" x14ac:dyDescent="0.25">
      <c r="A327" s="101">
        <v>322</v>
      </c>
      <c r="B327" s="131" t="s">
        <v>856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9" t="s">
        <v>4225</v>
      </c>
      <c r="M327" s="109">
        <v>36743.660000000003</v>
      </c>
    </row>
    <row r="328" spans="1:13" ht="35.1" customHeight="1" x14ac:dyDescent="0.25">
      <c r="A328" s="101">
        <v>323</v>
      </c>
      <c r="B328" s="131" t="s">
        <v>3437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9" t="s">
        <v>4225</v>
      </c>
      <c r="M328" s="109">
        <v>125981.01</v>
      </c>
    </row>
    <row r="329" spans="1:13" ht="35.1" customHeight="1" x14ac:dyDescent="0.25">
      <c r="A329" s="101">
        <v>324</v>
      </c>
      <c r="B329" s="131" t="s">
        <v>857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9" t="s">
        <v>4225</v>
      </c>
      <c r="M329" s="109">
        <v>362003.23</v>
      </c>
    </row>
    <row r="330" spans="1:13" ht="35.1" customHeight="1" x14ac:dyDescent="0.25">
      <c r="A330" s="101">
        <v>325</v>
      </c>
      <c r="B330" s="131" t="s">
        <v>858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9" t="s">
        <v>4225</v>
      </c>
      <c r="M330" s="109">
        <v>212897.65000000002</v>
      </c>
    </row>
    <row r="331" spans="1:13" ht="35.1" customHeight="1" x14ac:dyDescent="0.25">
      <c r="A331" s="101">
        <v>326</v>
      </c>
      <c r="B331" s="131" t="s">
        <v>859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9" t="s">
        <v>4225</v>
      </c>
      <c r="M331" s="109">
        <v>411453.5</v>
      </c>
    </row>
    <row r="332" spans="1:13" ht="35.1" customHeight="1" x14ac:dyDescent="0.25">
      <c r="A332" s="101">
        <v>327</v>
      </c>
      <c r="B332" s="131" t="s">
        <v>860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9" t="s">
        <v>4225</v>
      </c>
      <c r="M332" s="109">
        <v>491366.65</v>
      </c>
    </row>
    <row r="333" spans="1:13" ht="35.1" customHeight="1" x14ac:dyDescent="0.25">
      <c r="A333" s="101">
        <v>328</v>
      </c>
      <c r="B333" s="131" t="s">
        <v>861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9" t="s">
        <v>4225</v>
      </c>
      <c r="M333" s="109">
        <v>41619.97</v>
      </c>
    </row>
    <row r="334" spans="1:13" ht="35.1" customHeight="1" x14ac:dyDescent="0.25">
      <c r="A334" s="101">
        <v>329</v>
      </c>
      <c r="B334" s="131" t="s">
        <v>862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9" t="s">
        <v>4225</v>
      </c>
      <c r="M334" s="109">
        <v>44073.889999999985</v>
      </c>
    </row>
    <row r="335" spans="1:13" ht="35.1" customHeight="1" x14ac:dyDescent="0.25">
      <c r="A335" s="101">
        <v>330</v>
      </c>
      <c r="B335" s="131" t="s">
        <v>863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9" t="s">
        <v>4225</v>
      </c>
      <c r="M335" s="109">
        <v>58731.929999999993</v>
      </c>
    </row>
    <row r="336" spans="1:13" ht="35.1" customHeight="1" x14ac:dyDescent="0.25">
      <c r="A336" s="101">
        <v>331</v>
      </c>
      <c r="B336" s="131" t="s">
        <v>3438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9" t="s">
        <v>4225</v>
      </c>
      <c r="M336" s="109">
        <v>60451</v>
      </c>
    </row>
    <row r="337" spans="1:13" ht="35.1" customHeight="1" x14ac:dyDescent="0.25">
      <c r="A337" s="101">
        <v>332</v>
      </c>
      <c r="B337" s="131" t="s">
        <v>864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9" t="s">
        <v>4225</v>
      </c>
      <c r="M337" s="109">
        <v>199210.22000000003</v>
      </c>
    </row>
    <row r="338" spans="1:13" ht="35.1" customHeight="1" x14ac:dyDescent="0.25">
      <c r="A338" s="101">
        <v>333</v>
      </c>
      <c r="B338" s="131" t="s">
        <v>865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9" t="s">
        <v>4225</v>
      </c>
      <c r="M338" s="109">
        <v>1072004.0900000001</v>
      </c>
    </row>
    <row r="339" spans="1:13" ht="35.1" customHeight="1" x14ac:dyDescent="0.25">
      <c r="A339" s="101">
        <v>334</v>
      </c>
      <c r="B339" s="131" t="s">
        <v>866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9" t="s">
        <v>4225</v>
      </c>
      <c r="M339" s="109">
        <v>425379.98</v>
      </c>
    </row>
    <row r="340" spans="1:13" ht="35.1" customHeight="1" x14ac:dyDescent="0.25">
      <c r="A340" s="101">
        <v>335</v>
      </c>
      <c r="B340" s="131" t="s">
        <v>867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9" t="s">
        <v>4225</v>
      </c>
      <c r="M340" s="109">
        <v>185848.88</v>
      </c>
    </row>
    <row r="341" spans="1:13" ht="35.1" customHeight="1" x14ac:dyDescent="0.25">
      <c r="A341" s="101">
        <v>336</v>
      </c>
      <c r="B341" s="131" t="s">
        <v>3439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9" t="s">
        <v>4225</v>
      </c>
      <c r="M341" s="109">
        <v>14921.36</v>
      </c>
    </row>
    <row r="342" spans="1:13" ht="35.1" customHeight="1" x14ac:dyDescent="0.25">
      <c r="A342" s="101">
        <v>337</v>
      </c>
      <c r="B342" s="131" t="s">
        <v>868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9" t="s">
        <v>4225</v>
      </c>
      <c r="M342" s="109">
        <v>167096.75</v>
      </c>
    </row>
    <row r="343" spans="1:13" ht="35.1" customHeight="1" x14ac:dyDescent="0.25">
      <c r="A343" s="101">
        <v>338</v>
      </c>
      <c r="B343" s="131" t="s">
        <v>869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9" t="s">
        <v>4225</v>
      </c>
      <c r="M343" s="109">
        <v>155670.35</v>
      </c>
    </row>
    <row r="344" spans="1:13" ht="35.1" customHeight="1" x14ac:dyDescent="0.25">
      <c r="A344" s="101">
        <v>339</v>
      </c>
      <c r="B344" s="131" t="s">
        <v>870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9" t="s">
        <v>4225</v>
      </c>
      <c r="M344" s="109">
        <v>670577.93000000005</v>
      </c>
    </row>
    <row r="345" spans="1:13" ht="35.1" customHeight="1" x14ac:dyDescent="0.25">
      <c r="A345" s="101">
        <v>340</v>
      </c>
      <c r="B345" s="131" t="s">
        <v>871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9" t="s">
        <v>4225</v>
      </c>
      <c r="M345" s="109">
        <v>15347.029999999999</v>
      </c>
    </row>
    <row r="346" spans="1:13" ht="35.1" customHeight="1" x14ac:dyDescent="0.25">
      <c r="A346" s="101">
        <v>341</v>
      </c>
      <c r="B346" s="131" t="s">
        <v>872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9" t="s">
        <v>4225</v>
      </c>
      <c r="M346" s="109">
        <v>542842.03</v>
      </c>
    </row>
    <row r="347" spans="1:13" ht="35.1" customHeight="1" x14ac:dyDescent="0.25">
      <c r="A347" s="101">
        <v>342</v>
      </c>
      <c r="B347" s="131" t="s">
        <v>873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9" t="s">
        <v>4225</v>
      </c>
      <c r="M347" s="109">
        <v>31538.880000000005</v>
      </c>
    </row>
    <row r="348" spans="1:13" ht="35.1" customHeight="1" x14ac:dyDescent="0.25">
      <c r="A348" s="101">
        <v>343</v>
      </c>
      <c r="B348" s="131" t="s">
        <v>874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9" t="s">
        <v>4225</v>
      </c>
      <c r="M348" s="109">
        <v>65948.039999999994</v>
      </c>
    </row>
    <row r="349" spans="1:13" ht="35.1" customHeight="1" x14ac:dyDescent="0.25">
      <c r="A349" s="101">
        <v>344</v>
      </c>
      <c r="B349" s="131" t="s">
        <v>875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9" t="s">
        <v>4225</v>
      </c>
      <c r="M349" s="109">
        <v>17783.189999999995</v>
      </c>
    </row>
    <row r="350" spans="1:13" ht="35.1" customHeight="1" x14ac:dyDescent="0.25">
      <c r="A350" s="101">
        <v>345</v>
      </c>
      <c r="B350" s="131" t="s">
        <v>3440</v>
      </c>
      <c r="C350" s="132"/>
      <c r="D350" s="132"/>
      <c r="E350" s="132"/>
      <c r="F350" s="132"/>
      <c r="G350" s="132"/>
      <c r="H350" s="132"/>
      <c r="I350" s="132"/>
      <c r="J350" s="132"/>
      <c r="K350" s="133"/>
      <c r="L350" s="109" t="s">
        <v>4225</v>
      </c>
      <c r="M350" s="109">
        <v>288694.57</v>
      </c>
    </row>
    <row r="351" spans="1:13" ht="35.1" customHeight="1" x14ac:dyDescent="0.25">
      <c r="A351" s="101">
        <v>346</v>
      </c>
      <c r="B351" s="131" t="s">
        <v>876</v>
      </c>
      <c r="C351" s="132"/>
      <c r="D351" s="132"/>
      <c r="E351" s="132"/>
      <c r="F351" s="132"/>
      <c r="G351" s="132"/>
      <c r="H351" s="132"/>
      <c r="I351" s="132"/>
      <c r="J351" s="132"/>
      <c r="K351" s="133"/>
      <c r="L351" s="109" t="s">
        <v>4225</v>
      </c>
      <c r="M351" s="109">
        <v>624103.36</v>
      </c>
    </row>
    <row r="352" spans="1:13" ht="35.1" customHeight="1" x14ac:dyDescent="0.25">
      <c r="A352" s="101">
        <v>347</v>
      </c>
      <c r="B352" s="131" t="s">
        <v>877</v>
      </c>
      <c r="C352" s="132"/>
      <c r="D352" s="132"/>
      <c r="E352" s="132"/>
      <c r="F352" s="132"/>
      <c r="G352" s="132"/>
      <c r="H352" s="132"/>
      <c r="I352" s="132"/>
      <c r="J352" s="132"/>
      <c r="K352" s="133"/>
      <c r="L352" s="109" t="s">
        <v>4225</v>
      </c>
      <c r="M352" s="109">
        <v>166982.83999999997</v>
      </c>
    </row>
    <row r="353" spans="1:13" ht="35.1" customHeight="1" x14ac:dyDescent="0.25">
      <c r="A353" s="101">
        <v>348</v>
      </c>
      <c r="B353" s="131" t="s">
        <v>878</v>
      </c>
      <c r="C353" s="132"/>
      <c r="D353" s="132"/>
      <c r="E353" s="132"/>
      <c r="F353" s="132"/>
      <c r="G353" s="132"/>
      <c r="H353" s="132"/>
      <c r="I353" s="132"/>
      <c r="J353" s="132"/>
      <c r="K353" s="133"/>
      <c r="L353" s="109" t="s">
        <v>4225</v>
      </c>
      <c r="M353" s="109">
        <v>116997.92000000001</v>
      </c>
    </row>
    <row r="354" spans="1:13" ht="35.1" customHeight="1" x14ac:dyDescent="0.25">
      <c r="A354" s="101">
        <v>349</v>
      </c>
      <c r="B354" s="131" t="s">
        <v>879</v>
      </c>
      <c r="C354" s="132"/>
      <c r="D354" s="132"/>
      <c r="E354" s="132"/>
      <c r="F354" s="132"/>
      <c r="G354" s="132"/>
      <c r="H354" s="132"/>
      <c r="I354" s="132"/>
      <c r="J354" s="132"/>
      <c r="K354" s="133"/>
      <c r="L354" s="109" t="s">
        <v>4225</v>
      </c>
      <c r="M354" s="109">
        <v>56648.280000000006</v>
      </c>
    </row>
    <row r="355" spans="1:13" ht="35.1" customHeight="1" x14ac:dyDescent="0.25">
      <c r="A355" s="101">
        <v>350</v>
      </c>
      <c r="B355" s="131" t="s">
        <v>880</v>
      </c>
      <c r="C355" s="132"/>
      <c r="D355" s="132"/>
      <c r="E355" s="132"/>
      <c r="F355" s="132"/>
      <c r="G355" s="132"/>
      <c r="H355" s="132"/>
      <c r="I355" s="132"/>
      <c r="J355" s="132"/>
      <c r="K355" s="133"/>
      <c r="L355" s="109" t="s">
        <v>4225</v>
      </c>
      <c r="M355" s="109">
        <v>101901.81</v>
      </c>
    </row>
    <row r="356" spans="1:13" ht="35.1" customHeight="1" x14ac:dyDescent="0.25">
      <c r="A356" s="101">
        <v>351</v>
      </c>
      <c r="B356" s="131" t="s">
        <v>881</v>
      </c>
      <c r="C356" s="132"/>
      <c r="D356" s="132"/>
      <c r="E356" s="132"/>
      <c r="F356" s="132"/>
      <c r="G356" s="132"/>
      <c r="H356" s="132"/>
      <c r="I356" s="132"/>
      <c r="J356" s="132"/>
      <c r="K356" s="133"/>
      <c r="L356" s="109" t="s">
        <v>4225</v>
      </c>
      <c r="M356" s="109">
        <v>203022.14</v>
      </c>
    </row>
    <row r="357" spans="1:13" ht="35.1" customHeight="1" x14ac:dyDescent="0.25">
      <c r="A357" s="101">
        <v>352</v>
      </c>
      <c r="B357" s="131" t="s">
        <v>3441</v>
      </c>
      <c r="C357" s="132"/>
      <c r="D357" s="132"/>
      <c r="E357" s="132"/>
      <c r="F357" s="132"/>
      <c r="G357" s="132"/>
      <c r="H357" s="132"/>
      <c r="I357" s="132"/>
      <c r="J357" s="132"/>
      <c r="K357" s="133"/>
      <c r="L357" s="109" t="s">
        <v>4225</v>
      </c>
      <c r="M357" s="109">
        <v>13494.08</v>
      </c>
    </row>
    <row r="358" spans="1:13" ht="35.1" customHeight="1" x14ac:dyDescent="0.25">
      <c r="A358" s="101">
        <v>353</v>
      </c>
      <c r="B358" s="131" t="s">
        <v>882</v>
      </c>
      <c r="C358" s="132"/>
      <c r="D358" s="132"/>
      <c r="E358" s="132"/>
      <c r="F358" s="132"/>
      <c r="G358" s="132"/>
      <c r="H358" s="132"/>
      <c r="I358" s="132"/>
      <c r="J358" s="132"/>
      <c r="K358" s="133"/>
      <c r="L358" s="109" t="s">
        <v>4225</v>
      </c>
      <c r="M358" s="109">
        <v>122490.83</v>
      </c>
    </row>
    <row r="359" spans="1:13" ht="35.1" customHeight="1" x14ac:dyDescent="0.25">
      <c r="A359" s="101">
        <v>354</v>
      </c>
      <c r="B359" s="131" t="s">
        <v>883</v>
      </c>
      <c r="C359" s="132"/>
      <c r="D359" s="132"/>
      <c r="E359" s="132"/>
      <c r="F359" s="132"/>
      <c r="G359" s="132"/>
      <c r="H359" s="132"/>
      <c r="I359" s="132"/>
      <c r="J359" s="132"/>
      <c r="K359" s="133"/>
      <c r="L359" s="109" t="s">
        <v>4225</v>
      </c>
      <c r="M359" s="109">
        <v>184051.64</v>
      </c>
    </row>
    <row r="360" spans="1:13" s="98" customFormat="1" ht="35.1" customHeight="1" x14ac:dyDescent="0.25">
      <c r="A360" s="149" t="s">
        <v>4224</v>
      </c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1"/>
      <c r="M360" s="95">
        <v>71603884.780000001</v>
      </c>
    </row>
    <row r="361" spans="1:13" s="98" customFormat="1" ht="35.1" customHeight="1" x14ac:dyDescent="0.25">
      <c r="A361" s="104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</row>
    <row r="362" spans="1:13" s="98" customFormat="1" ht="35.1" customHeight="1" x14ac:dyDescent="0.25">
      <c r="A362" s="104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</row>
    <row r="363" spans="1:13" s="98" customFormat="1" ht="35.1" customHeight="1" x14ac:dyDescent="0.25">
      <c r="A363" s="104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</row>
    <row r="364" spans="1:13" s="98" customFormat="1" ht="35.1" customHeight="1" x14ac:dyDescent="0.25">
      <c r="A364" s="104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</row>
    <row r="365" spans="1:13" s="98" customFormat="1" ht="35.1" customHeight="1" x14ac:dyDescent="0.25">
      <c r="A365" s="104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</row>
    <row r="366" spans="1:13" s="98" customFormat="1" ht="35.1" customHeight="1" x14ac:dyDescent="0.25">
      <c r="A366" s="104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</row>
    <row r="367" spans="1:13" s="98" customFormat="1" ht="35.1" customHeight="1" x14ac:dyDescent="0.25">
      <c r="A367" s="104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</row>
    <row r="368" spans="1:13" s="98" customFormat="1" ht="35.1" customHeight="1" x14ac:dyDescent="0.25">
      <c r="A368" s="104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</row>
    <row r="369" spans="1:11" s="98" customFormat="1" ht="35.1" customHeight="1" x14ac:dyDescent="0.25">
      <c r="A369" s="104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</row>
    <row r="370" spans="1:11" s="98" customFormat="1" ht="35.1" customHeight="1" x14ac:dyDescent="0.25">
      <c r="A370" s="104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</row>
    <row r="371" spans="1:11" s="98" customFormat="1" x14ac:dyDescent="0.25">
      <c r="A371" s="104"/>
    </row>
  </sheetData>
  <mergeCells count="368">
    <mergeCell ref="B370:K370"/>
    <mergeCell ref="B364:K364"/>
    <mergeCell ref="B365:K365"/>
    <mergeCell ref="B366:K366"/>
    <mergeCell ref="B367:K367"/>
    <mergeCell ref="B368:K368"/>
    <mergeCell ref="B369:K369"/>
    <mergeCell ref="B361:K361"/>
    <mergeCell ref="B362:K362"/>
    <mergeCell ref="B363:K363"/>
    <mergeCell ref="B356:K356"/>
    <mergeCell ref="B357:K357"/>
    <mergeCell ref="B358:K358"/>
    <mergeCell ref="B359:K359"/>
    <mergeCell ref="B350:K350"/>
    <mergeCell ref="B351:K351"/>
    <mergeCell ref="B352:K352"/>
    <mergeCell ref="B353:K353"/>
    <mergeCell ref="B354:K354"/>
    <mergeCell ref="B355:K355"/>
    <mergeCell ref="B344:K344"/>
    <mergeCell ref="B345:K345"/>
    <mergeCell ref="B346:K346"/>
    <mergeCell ref="B347:K347"/>
    <mergeCell ref="B348:K348"/>
    <mergeCell ref="B349:K349"/>
    <mergeCell ref="B338:K338"/>
    <mergeCell ref="B339:K339"/>
    <mergeCell ref="B340:K340"/>
    <mergeCell ref="B341:K341"/>
    <mergeCell ref="B342:K342"/>
    <mergeCell ref="B343:K343"/>
    <mergeCell ref="B332:K332"/>
    <mergeCell ref="B333:K333"/>
    <mergeCell ref="B334:K334"/>
    <mergeCell ref="B335:K335"/>
    <mergeCell ref="B336:K336"/>
    <mergeCell ref="B337:K337"/>
    <mergeCell ref="B326:K326"/>
    <mergeCell ref="B327:K327"/>
    <mergeCell ref="B328:K328"/>
    <mergeCell ref="B329:K329"/>
    <mergeCell ref="B330:K330"/>
    <mergeCell ref="B331:K331"/>
    <mergeCell ref="B320:K320"/>
    <mergeCell ref="B321:K321"/>
    <mergeCell ref="B322:K322"/>
    <mergeCell ref="B323:K323"/>
    <mergeCell ref="B324:K324"/>
    <mergeCell ref="B325:K325"/>
    <mergeCell ref="B314:K314"/>
    <mergeCell ref="B315:K315"/>
    <mergeCell ref="B316:K316"/>
    <mergeCell ref="B317:K317"/>
    <mergeCell ref="B318:K318"/>
    <mergeCell ref="B319:K319"/>
    <mergeCell ref="B308:K308"/>
    <mergeCell ref="B309:K309"/>
    <mergeCell ref="B310:K310"/>
    <mergeCell ref="B311:K311"/>
    <mergeCell ref="B312:K312"/>
    <mergeCell ref="B313:K313"/>
    <mergeCell ref="B303:K303"/>
    <mergeCell ref="B304:K304"/>
    <mergeCell ref="B305:K305"/>
    <mergeCell ref="B306:K306"/>
    <mergeCell ref="B307:K307"/>
    <mergeCell ref="B297:K297"/>
    <mergeCell ref="B298:K298"/>
    <mergeCell ref="B299:K299"/>
    <mergeCell ref="B300:K300"/>
    <mergeCell ref="B301:K301"/>
    <mergeCell ref="B302:K302"/>
    <mergeCell ref="B291:K291"/>
    <mergeCell ref="B292:K292"/>
    <mergeCell ref="B293:K293"/>
    <mergeCell ref="B294:K294"/>
    <mergeCell ref="B295:K295"/>
    <mergeCell ref="B296:K296"/>
    <mergeCell ref="B285:K285"/>
    <mergeCell ref="B286:K286"/>
    <mergeCell ref="B287:K287"/>
    <mergeCell ref="B288:K288"/>
    <mergeCell ref="B289:K289"/>
    <mergeCell ref="B290:K290"/>
    <mergeCell ref="B279:K279"/>
    <mergeCell ref="B280:K280"/>
    <mergeCell ref="B281:K281"/>
    <mergeCell ref="B282:K282"/>
    <mergeCell ref="B283:K283"/>
    <mergeCell ref="B284:K284"/>
    <mergeCell ref="B273:K273"/>
    <mergeCell ref="B274:K274"/>
    <mergeCell ref="B275:K275"/>
    <mergeCell ref="B276:K276"/>
    <mergeCell ref="B277:K277"/>
    <mergeCell ref="B278:K278"/>
    <mergeCell ref="B267:K267"/>
    <mergeCell ref="B268:K268"/>
    <mergeCell ref="B269:K269"/>
    <mergeCell ref="B270:K270"/>
    <mergeCell ref="B271:K271"/>
    <mergeCell ref="B272:K272"/>
    <mergeCell ref="B261:K261"/>
    <mergeCell ref="B262:K262"/>
    <mergeCell ref="B263:K263"/>
    <mergeCell ref="B264:K264"/>
    <mergeCell ref="B265:K265"/>
    <mergeCell ref="B266:K266"/>
    <mergeCell ref="B255:K255"/>
    <mergeCell ref="B256:K256"/>
    <mergeCell ref="B257:K257"/>
    <mergeCell ref="B258:K258"/>
    <mergeCell ref="B259:K259"/>
    <mergeCell ref="B260:K260"/>
    <mergeCell ref="B249:K249"/>
    <mergeCell ref="B250:K250"/>
    <mergeCell ref="B251:K251"/>
    <mergeCell ref="B252:K252"/>
    <mergeCell ref="B253:K253"/>
    <mergeCell ref="B254:K254"/>
    <mergeCell ref="B243:K243"/>
    <mergeCell ref="B244:K244"/>
    <mergeCell ref="B245:K245"/>
    <mergeCell ref="B246:K246"/>
    <mergeCell ref="B247:K247"/>
    <mergeCell ref="B248:K248"/>
    <mergeCell ref="B237:K237"/>
    <mergeCell ref="B238:K238"/>
    <mergeCell ref="B239:K239"/>
    <mergeCell ref="B240:K240"/>
    <mergeCell ref="B241:K241"/>
    <mergeCell ref="B242:K242"/>
    <mergeCell ref="B231:K231"/>
    <mergeCell ref="B232:K232"/>
    <mergeCell ref="B233:K233"/>
    <mergeCell ref="B234:K234"/>
    <mergeCell ref="B235:K235"/>
    <mergeCell ref="B236:K236"/>
    <mergeCell ref="B225:K225"/>
    <mergeCell ref="B226:K226"/>
    <mergeCell ref="B227:K227"/>
    <mergeCell ref="B228:K228"/>
    <mergeCell ref="B229:K229"/>
    <mergeCell ref="B230:K230"/>
    <mergeCell ref="B219:K219"/>
    <mergeCell ref="B220:K220"/>
    <mergeCell ref="B221:K221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07:K207"/>
    <mergeCell ref="B208:K208"/>
    <mergeCell ref="B209:K209"/>
    <mergeCell ref="B210:K210"/>
    <mergeCell ref="B211:K211"/>
    <mergeCell ref="B212:K212"/>
    <mergeCell ref="B201:K201"/>
    <mergeCell ref="B202:K202"/>
    <mergeCell ref="B203:K203"/>
    <mergeCell ref="B204:K204"/>
    <mergeCell ref="B205:K205"/>
    <mergeCell ref="B206:K206"/>
    <mergeCell ref="B195:K195"/>
    <mergeCell ref="B196:K196"/>
    <mergeCell ref="B197:K197"/>
    <mergeCell ref="B198:K198"/>
    <mergeCell ref="B199:K199"/>
    <mergeCell ref="B200:K200"/>
    <mergeCell ref="B189:K189"/>
    <mergeCell ref="B190:K190"/>
    <mergeCell ref="B191:K191"/>
    <mergeCell ref="B192:K192"/>
    <mergeCell ref="B193:K193"/>
    <mergeCell ref="B194:K194"/>
    <mergeCell ref="B183:K183"/>
    <mergeCell ref="B184:K184"/>
    <mergeCell ref="B185:K185"/>
    <mergeCell ref="B186:K186"/>
    <mergeCell ref="B187:K187"/>
    <mergeCell ref="B188:K188"/>
    <mergeCell ref="B177:K177"/>
    <mergeCell ref="B178:K178"/>
    <mergeCell ref="B179:K179"/>
    <mergeCell ref="B180:K180"/>
    <mergeCell ref="B181:K181"/>
    <mergeCell ref="B182:K182"/>
    <mergeCell ref="B171:K171"/>
    <mergeCell ref="B172:K172"/>
    <mergeCell ref="B173:K173"/>
    <mergeCell ref="B174:K174"/>
    <mergeCell ref="B175:K175"/>
    <mergeCell ref="B176:K176"/>
    <mergeCell ref="B165:K165"/>
    <mergeCell ref="B166:K166"/>
    <mergeCell ref="B167:K167"/>
    <mergeCell ref="B168:K168"/>
    <mergeCell ref="B169:K169"/>
    <mergeCell ref="B170:K170"/>
    <mergeCell ref="B159:K159"/>
    <mergeCell ref="B160:K160"/>
    <mergeCell ref="B161:K161"/>
    <mergeCell ref="B162:K162"/>
    <mergeCell ref="B163:K163"/>
    <mergeCell ref="B164:K164"/>
    <mergeCell ref="B153:K153"/>
    <mergeCell ref="B154:K154"/>
    <mergeCell ref="B155:K155"/>
    <mergeCell ref="B156:K156"/>
    <mergeCell ref="B157:K157"/>
    <mergeCell ref="B158:K158"/>
    <mergeCell ref="B147:K147"/>
    <mergeCell ref="B148:K148"/>
    <mergeCell ref="B149:K149"/>
    <mergeCell ref="B150:K150"/>
    <mergeCell ref="B151:K151"/>
    <mergeCell ref="B152:K152"/>
    <mergeCell ref="B141:K141"/>
    <mergeCell ref="B142:K142"/>
    <mergeCell ref="B143:K143"/>
    <mergeCell ref="B144:K144"/>
    <mergeCell ref="B145:K145"/>
    <mergeCell ref="B146:K146"/>
    <mergeCell ref="B135:K135"/>
    <mergeCell ref="B136:K136"/>
    <mergeCell ref="B137:K137"/>
    <mergeCell ref="B138:K138"/>
    <mergeCell ref="B139:K139"/>
    <mergeCell ref="B140:K140"/>
    <mergeCell ref="B129:K129"/>
    <mergeCell ref="B130:K130"/>
    <mergeCell ref="B131:K131"/>
    <mergeCell ref="B132:K132"/>
    <mergeCell ref="B133:K133"/>
    <mergeCell ref="B134:K134"/>
    <mergeCell ref="B123:K123"/>
    <mergeCell ref="B124:K124"/>
    <mergeCell ref="B125:K125"/>
    <mergeCell ref="B126:K126"/>
    <mergeCell ref="B127:K127"/>
    <mergeCell ref="B128:K128"/>
    <mergeCell ref="B117:K117"/>
    <mergeCell ref="B118:K118"/>
    <mergeCell ref="B119:K119"/>
    <mergeCell ref="B120:K120"/>
    <mergeCell ref="B121:K121"/>
    <mergeCell ref="B122:K122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14:K14"/>
    <mergeCell ref="B15:K15"/>
    <mergeCell ref="B36:K36"/>
    <mergeCell ref="B37:K37"/>
    <mergeCell ref="B38:K38"/>
    <mergeCell ref="B28:K28"/>
    <mergeCell ref="B29:K29"/>
    <mergeCell ref="B30:K30"/>
    <mergeCell ref="B31:K31"/>
    <mergeCell ref="B32:K32"/>
    <mergeCell ref="B25:K25"/>
    <mergeCell ref="B26:K26"/>
    <mergeCell ref="B27:K27"/>
    <mergeCell ref="A2:K2"/>
    <mergeCell ref="A360:L360"/>
    <mergeCell ref="B19:K19"/>
    <mergeCell ref="B20:K20"/>
    <mergeCell ref="B21:K21"/>
    <mergeCell ref="B33:K33"/>
    <mergeCell ref="B34:K34"/>
    <mergeCell ref="B35:K35"/>
    <mergeCell ref="B4:K4"/>
    <mergeCell ref="B5:K5"/>
    <mergeCell ref="B6:K6"/>
    <mergeCell ref="B7:K7"/>
    <mergeCell ref="B8:K8"/>
    <mergeCell ref="B9:K9"/>
    <mergeCell ref="B22:K22"/>
    <mergeCell ref="B23:K23"/>
    <mergeCell ref="B24:K24"/>
    <mergeCell ref="B16:K16"/>
    <mergeCell ref="B17:K17"/>
    <mergeCell ref="B18:K18"/>
    <mergeCell ref="B10:K10"/>
    <mergeCell ref="B11:K11"/>
    <mergeCell ref="B12:K12"/>
    <mergeCell ref="B13:K1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80"/>
  <sheetViews>
    <sheetView workbookViewId="0">
      <selection activeCell="B4" sqref="B4:K4"/>
    </sheetView>
  </sheetViews>
  <sheetFormatPr defaultRowHeight="15" x14ac:dyDescent="0.25"/>
  <cols>
    <col min="1" max="1" width="9.140625" style="100"/>
    <col min="12" max="12" width="19" customWidth="1"/>
    <col min="13" max="13" width="11.7109375" customWidth="1"/>
  </cols>
  <sheetData>
    <row r="2" spans="1:13" x14ac:dyDescent="0.25">
      <c r="A2" s="147" t="s">
        <v>4233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4" spans="1:13" ht="45" x14ac:dyDescent="0.25">
      <c r="A4" s="101" t="s">
        <v>4232</v>
      </c>
      <c r="B4" s="171" t="s">
        <v>4234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57" t="s">
        <v>884</v>
      </c>
      <c r="C6" s="158"/>
      <c r="D6" s="158"/>
      <c r="E6" s="158"/>
      <c r="F6" s="158"/>
      <c r="G6" s="158"/>
      <c r="H6" s="158"/>
      <c r="I6" s="158"/>
      <c r="J6" s="158"/>
      <c r="K6" s="159"/>
      <c r="L6" s="109" t="s">
        <v>4225</v>
      </c>
      <c r="M6" s="109">
        <v>78058.679999999993</v>
      </c>
    </row>
    <row r="7" spans="1:13" ht="35.1" customHeight="1" x14ac:dyDescent="0.25">
      <c r="A7" s="101">
        <v>2</v>
      </c>
      <c r="B7" s="157" t="s">
        <v>885</v>
      </c>
      <c r="C7" s="158"/>
      <c r="D7" s="158"/>
      <c r="E7" s="158"/>
      <c r="F7" s="158"/>
      <c r="G7" s="158"/>
      <c r="H7" s="158"/>
      <c r="I7" s="158"/>
      <c r="J7" s="158"/>
      <c r="K7" s="159"/>
      <c r="L7" s="109" t="s">
        <v>4225</v>
      </c>
      <c r="M7" s="109">
        <v>61674.02</v>
      </c>
    </row>
    <row r="8" spans="1:13" ht="35.1" customHeight="1" x14ac:dyDescent="0.25">
      <c r="A8" s="101">
        <v>3</v>
      </c>
      <c r="B8" s="157" t="s">
        <v>886</v>
      </c>
      <c r="C8" s="158"/>
      <c r="D8" s="158"/>
      <c r="E8" s="158"/>
      <c r="F8" s="158"/>
      <c r="G8" s="158"/>
      <c r="H8" s="158"/>
      <c r="I8" s="158"/>
      <c r="J8" s="158"/>
      <c r="K8" s="159"/>
      <c r="L8" s="109" t="s">
        <v>4225</v>
      </c>
      <c r="M8" s="109">
        <v>59106.37999999999</v>
      </c>
    </row>
    <row r="9" spans="1:13" ht="35.1" customHeight="1" x14ac:dyDescent="0.25">
      <c r="A9" s="101">
        <v>4</v>
      </c>
      <c r="B9" s="157" t="s">
        <v>887</v>
      </c>
      <c r="C9" s="158"/>
      <c r="D9" s="158"/>
      <c r="E9" s="158"/>
      <c r="F9" s="158"/>
      <c r="G9" s="158"/>
      <c r="H9" s="158"/>
      <c r="I9" s="158"/>
      <c r="J9" s="158"/>
      <c r="K9" s="159"/>
      <c r="L9" s="109" t="s">
        <v>4225</v>
      </c>
      <c r="M9" s="109">
        <v>72804.72</v>
      </c>
    </row>
    <row r="10" spans="1:13" ht="35.1" customHeight="1" x14ac:dyDescent="0.25">
      <c r="A10" s="101">
        <v>5</v>
      </c>
      <c r="B10" s="157" t="s">
        <v>888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09" t="s">
        <v>4225</v>
      </c>
      <c r="M10" s="109">
        <v>38729.06</v>
      </c>
    </row>
    <row r="11" spans="1:13" ht="35.1" customHeight="1" x14ac:dyDescent="0.25">
      <c r="A11" s="101">
        <v>6</v>
      </c>
      <c r="B11" s="157" t="s">
        <v>889</v>
      </c>
      <c r="C11" s="158"/>
      <c r="D11" s="158"/>
      <c r="E11" s="158"/>
      <c r="F11" s="158"/>
      <c r="G11" s="158"/>
      <c r="H11" s="158"/>
      <c r="I11" s="158"/>
      <c r="J11" s="158"/>
      <c r="K11" s="159"/>
      <c r="L11" s="109" t="s">
        <v>4225</v>
      </c>
      <c r="M11" s="109">
        <v>362927.88999999996</v>
      </c>
    </row>
    <row r="12" spans="1:13" ht="35.1" customHeight="1" x14ac:dyDescent="0.25">
      <c r="A12" s="101">
        <v>7</v>
      </c>
      <c r="B12" s="157" t="s">
        <v>890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09" t="s">
        <v>4225</v>
      </c>
      <c r="M12" s="109">
        <v>129943.49</v>
      </c>
    </row>
    <row r="13" spans="1:13" ht="35.1" customHeight="1" x14ac:dyDescent="0.25">
      <c r="A13" s="101">
        <v>8</v>
      </c>
      <c r="B13" s="157" t="s">
        <v>891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09" t="s">
        <v>4225</v>
      </c>
      <c r="M13" s="109">
        <v>389601.55</v>
      </c>
    </row>
    <row r="14" spans="1:13" ht="35.1" customHeight="1" x14ac:dyDescent="0.25">
      <c r="A14" s="101">
        <v>9</v>
      </c>
      <c r="B14" s="157" t="s">
        <v>892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09" t="s">
        <v>4225</v>
      </c>
      <c r="M14" s="109">
        <v>61856.489999999991</v>
      </c>
    </row>
    <row r="15" spans="1:13" ht="35.1" customHeight="1" x14ac:dyDescent="0.25">
      <c r="A15" s="101">
        <v>10</v>
      </c>
      <c r="B15" s="157" t="s">
        <v>893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9" t="s">
        <v>4225</v>
      </c>
      <c r="M15" s="109">
        <v>103374.40000000001</v>
      </c>
    </row>
    <row r="16" spans="1:13" ht="35.1" customHeight="1" x14ac:dyDescent="0.25">
      <c r="A16" s="101">
        <v>11</v>
      </c>
      <c r="B16" s="157" t="s">
        <v>894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9" t="s">
        <v>4225</v>
      </c>
      <c r="M16" s="109">
        <v>203629.76</v>
      </c>
    </row>
    <row r="17" spans="1:13" ht="35.1" customHeight="1" x14ac:dyDescent="0.25">
      <c r="A17" s="101">
        <v>12</v>
      </c>
      <c r="B17" s="157" t="s">
        <v>895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9" t="s">
        <v>4225</v>
      </c>
      <c r="M17" s="109">
        <v>104535.94</v>
      </c>
    </row>
    <row r="18" spans="1:13" ht="35.1" customHeight="1" x14ac:dyDescent="0.25">
      <c r="A18" s="101">
        <v>13</v>
      </c>
      <c r="B18" s="157" t="s">
        <v>896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09" t="s">
        <v>4225</v>
      </c>
      <c r="M18" s="109">
        <v>201586.36000000002</v>
      </c>
    </row>
    <row r="19" spans="1:13" ht="35.1" customHeight="1" x14ac:dyDescent="0.25">
      <c r="A19" s="101">
        <v>14</v>
      </c>
      <c r="B19" s="157" t="s">
        <v>3442</v>
      </c>
      <c r="C19" s="158"/>
      <c r="D19" s="158"/>
      <c r="E19" s="158"/>
      <c r="F19" s="158"/>
      <c r="G19" s="158"/>
      <c r="H19" s="158"/>
      <c r="I19" s="158"/>
      <c r="J19" s="158"/>
      <c r="K19" s="159"/>
      <c r="L19" s="109" t="s">
        <v>4225</v>
      </c>
      <c r="M19" s="109">
        <v>165400.01</v>
      </c>
    </row>
    <row r="20" spans="1:13" ht="35.1" customHeight="1" x14ac:dyDescent="0.25">
      <c r="A20" s="101">
        <v>15</v>
      </c>
      <c r="B20" s="157" t="s">
        <v>897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09" t="s">
        <v>4225</v>
      </c>
      <c r="M20" s="109">
        <v>1263604.99</v>
      </c>
    </row>
    <row r="21" spans="1:13" ht="35.1" customHeight="1" x14ac:dyDescent="0.25">
      <c r="A21" s="101">
        <v>16</v>
      </c>
      <c r="B21" s="157" t="s">
        <v>898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09" t="s">
        <v>4225</v>
      </c>
      <c r="M21" s="109">
        <v>130913.83000000002</v>
      </c>
    </row>
    <row r="22" spans="1:13" ht="35.1" customHeight="1" x14ac:dyDescent="0.25">
      <c r="A22" s="101">
        <v>17</v>
      </c>
      <c r="B22" s="157" t="s">
        <v>899</v>
      </c>
      <c r="C22" s="158"/>
      <c r="D22" s="158"/>
      <c r="E22" s="158"/>
      <c r="F22" s="158"/>
      <c r="G22" s="158"/>
      <c r="H22" s="158"/>
      <c r="I22" s="158"/>
      <c r="J22" s="158"/>
      <c r="K22" s="159"/>
      <c r="L22" s="109" t="s">
        <v>4225</v>
      </c>
      <c r="M22" s="109">
        <v>211478.63</v>
      </c>
    </row>
    <row r="23" spans="1:13" ht="35.1" customHeight="1" x14ac:dyDescent="0.25">
      <c r="A23" s="101">
        <v>18</v>
      </c>
      <c r="B23" s="157" t="s">
        <v>900</v>
      </c>
      <c r="C23" s="158"/>
      <c r="D23" s="158"/>
      <c r="E23" s="158"/>
      <c r="F23" s="158"/>
      <c r="G23" s="158"/>
      <c r="H23" s="158"/>
      <c r="I23" s="158"/>
      <c r="J23" s="158"/>
      <c r="K23" s="159"/>
      <c r="L23" s="109" t="s">
        <v>4225</v>
      </c>
      <c r="M23" s="109">
        <v>234604.42000000004</v>
      </c>
    </row>
    <row r="24" spans="1:13" ht="35.1" customHeight="1" x14ac:dyDescent="0.25">
      <c r="A24" s="101">
        <v>19</v>
      </c>
      <c r="B24" s="157" t="s">
        <v>901</v>
      </c>
      <c r="C24" s="158"/>
      <c r="D24" s="158"/>
      <c r="E24" s="158"/>
      <c r="F24" s="158"/>
      <c r="G24" s="158"/>
      <c r="H24" s="158"/>
      <c r="I24" s="158"/>
      <c r="J24" s="158"/>
      <c r="K24" s="159"/>
      <c r="L24" s="109" t="s">
        <v>4225</v>
      </c>
      <c r="M24" s="109">
        <v>232308.66</v>
      </c>
    </row>
    <row r="25" spans="1:13" ht="35.1" customHeight="1" x14ac:dyDescent="0.25">
      <c r="A25" s="101">
        <v>20</v>
      </c>
      <c r="B25" s="157" t="s">
        <v>902</v>
      </c>
      <c r="C25" s="158"/>
      <c r="D25" s="158"/>
      <c r="E25" s="158"/>
      <c r="F25" s="158"/>
      <c r="G25" s="158"/>
      <c r="H25" s="158"/>
      <c r="I25" s="158"/>
      <c r="J25" s="158"/>
      <c r="K25" s="159"/>
      <c r="L25" s="109" t="s">
        <v>4225</v>
      </c>
      <c r="M25" s="109">
        <v>91778.340000000011</v>
      </c>
    </row>
    <row r="26" spans="1:13" ht="35.1" customHeight="1" x14ac:dyDescent="0.25">
      <c r="A26" s="101">
        <v>21</v>
      </c>
      <c r="B26" s="157" t="s">
        <v>903</v>
      </c>
      <c r="C26" s="158"/>
      <c r="D26" s="158"/>
      <c r="E26" s="158"/>
      <c r="F26" s="158"/>
      <c r="G26" s="158"/>
      <c r="H26" s="158"/>
      <c r="I26" s="158"/>
      <c r="J26" s="158"/>
      <c r="K26" s="159"/>
      <c r="L26" s="109" t="s">
        <v>4225</v>
      </c>
      <c r="M26" s="109">
        <v>30117.290000000008</v>
      </c>
    </row>
    <row r="27" spans="1:13" ht="35.1" customHeight="1" x14ac:dyDescent="0.25">
      <c r="A27" s="101">
        <v>22</v>
      </c>
      <c r="B27" s="157" t="s">
        <v>3443</v>
      </c>
      <c r="C27" s="158"/>
      <c r="D27" s="158"/>
      <c r="E27" s="158"/>
      <c r="F27" s="158"/>
      <c r="G27" s="158"/>
      <c r="H27" s="158"/>
      <c r="I27" s="158"/>
      <c r="J27" s="158"/>
      <c r="K27" s="159"/>
      <c r="L27" s="109" t="s">
        <v>4225</v>
      </c>
      <c r="M27" s="109">
        <v>19327.87</v>
      </c>
    </row>
    <row r="28" spans="1:13" ht="35.1" customHeight="1" x14ac:dyDescent="0.25">
      <c r="A28" s="101">
        <v>23</v>
      </c>
      <c r="B28" s="157" t="s">
        <v>904</v>
      </c>
      <c r="C28" s="158"/>
      <c r="D28" s="158"/>
      <c r="E28" s="158"/>
      <c r="F28" s="158"/>
      <c r="G28" s="158"/>
      <c r="H28" s="158"/>
      <c r="I28" s="158"/>
      <c r="J28" s="158"/>
      <c r="K28" s="159"/>
      <c r="L28" s="109" t="s">
        <v>4225</v>
      </c>
      <c r="M28" s="109">
        <v>108001.37</v>
      </c>
    </row>
    <row r="29" spans="1:13" ht="35.1" customHeight="1" x14ac:dyDescent="0.25">
      <c r="A29" s="101">
        <v>24</v>
      </c>
      <c r="B29" s="157" t="s">
        <v>905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09" t="s">
        <v>4225</v>
      </c>
      <c r="M29" s="109">
        <v>79607.02</v>
      </c>
    </row>
    <row r="30" spans="1:13" ht="35.1" customHeight="1" x14ac:dyDescent="0.25">
      <c r="A30" s="101">
        <v>25</v>
      </c>
      <c r="B30" s="157" t="s">
        <v>906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09" t="s">
        <v>4225</v>
      </c>
      <c r="M30" s="109">
        <v>175229.21</v>
      </c>
    </row>
    <row r="31" spans="1:13" ht="35.1" customHeight="1" x14ac:dyDescent="0.25">
      <c r="A31" s="101">
        <v>26</v>
      </c>
      <c r="B31" s="157" t="s">
        <v>907</v>
      </c>
      <c r="C31" s="158"/>
      <c r="D31" s="158"/>
      <c r="E31" s="158"/>
      <c r="F31" s="158"/>
      <c r="G31" s="158"/>
      <c r="H31" s="158"/>
      <c r="I31" s="158"/>
      <c r="J31" s="158"/>
      <c r="K31" s="159"/>
      <c r="L31" s="109" t="s">
        <v>4225</v>
      </c>
      <c r="M31" s="109">
        <v>23654.570000000007</v>
      </c>
    </row>
    <row r="32" spans="1:13" ht="35.1" customHeight="1" x14ac:dyDescent="0.25">
      <c r="A32" s="101">
        <v>27</v>
      </c>
      <c r="B32" s="157" t="s">
        <v>908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09" t="s">
        <v>4225</v>
      </c>
      <c r="M32" s="109">
        <v>87595.87000000001</v>
      </c>
    </row>
    <row r="33" spans="1:13" ht="35.1" customHeight="1" x14ac:dyDescent="0.25">
      <c r="A33" s="101">
        <v>28</v>
      </c>
      <c r="B33" s="157" t="s">
        <v>909</v>
      </c>
      <c r="C33" s="158"/>
      <c r="D33" s="158"/>
      <c r="E33" s="158"/>
      <c r="F33" s="158"/>
      <c r="G33" s="158"/>
      <c r="H33" s="158"/>
      <c r="I33" s="158"/>
      <c r="J33" s="158"/>
      <c r="K33" s="159"/>
      <c r="L33" s="109" t="s">
        <v>4225</v>
      </c>
      <c r="M33" s="109">
        <v>158043.38</v>
      </c>
    </row>
    <row r="34" spans="1:13" ht="35.1" customHeight="1" x14ac:dyDescent="0.25">
      <c r="A34" s="101">
        <v>29</v>
      </c>
      <c r="B34" s="157" t="s">
        <v>910</v>
      </c>
      <c r="C34" s="158"/>
      <c r="D34" s="158"/>
      <c r="E34" s="158"/>
      <c r="F34" s="158"/>
      <c r="G34" s="158"/>
      <c r="H34" s="158"/>
      <c r="I34" s="158"/>
      <c r="J34" s="158"/>
      <c r="K34" s="159"/>
      <c r="L34" s="109" t="s">
        <v>4225</v>
      </c>
      <c r="M34" s="109">
        <v>369306.71</v>
      </c>
    </row>
    <row r="35" spans="1:13" ht="35.1" customHeight="1" x14ac:dyDescent="0.25">
      <c r="A35" s="101">
        <v>30</v>
      </c>
      <c r="B35" s="157" t="s">
        <v>911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09" t="s">
        <v>4225</v>
      </c>
      <c r="M35" s="109">
        <v>121169.25000000001</v>
      </c>
    </row>
    <row r="36" spans="1:13" ht="35.1" customHeight="1" x14ac:dyDescent="0.25">
      <c r="A36" s="101">
        <v>31</v>
      </c>
      <c r="B36" s="157" t="s">
        <v>3444</v>
      </c>
      <c r="C36" s="158"/>
      <c r="D36" s="158"/>
      <c r="E36" s="158"/>
      <c r="F36" s="158"/>
      <c r="G36" s="158"/>
      <c r="H36" s="158"/>
      <c r="I36" s="158"/>
      <c r="J36" s="158"/>
      <c r="K36" s="159"/>
      <c r="L36" s="109" t="s">
        <v>4225</v>
      </c>
      <c r="M36" s="109">
        <v>1912.54</v>
      </c>
    </row>
    <row r="37" spans="1:13" ht="35.1" customHeight="1" x14ac:dyDescent="0.25">
      <c r="A37" s="101">
        <v>32</v>
      </c>
      <c r="B37" s="157" t="s">
        <v>912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09" t="s">
        <v>4225</v>
      </c>
      <c r="M37" s="109">
        <v>159640.48000000001</v>
      </c>
    </row>
    <row r="38" spans="1:13" ht="35.1" customHeight="1" x14ac:dyDescent="0.25">
      <c r="A38" s="101">
        <v>33</v>
      </c>
      <c r="B38" s="157" t="s">
        <v>913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09" t="s">
        <v>4225</v>
      </c>
      <c r="M38" s="109">
        <v>272668.40999999997</v>
      </c>
    </row>
    <row r="39" spans="1:13" ht="35.1" customHeight="1" x14ac:dyDescent="0.25">
      <c r="A39" s="101">
        <v>34</v>
      </c>
      <c r="B39" s="157" t="s">
        <v>914</v>
      </c>
      <c r="C39" s="158"/>
      <c r="D39" s="158"/>
      <c r="E39" s="158"/>
      <c r="F39" s="158"/>
      <c r="G39" s="158"/>
      <c r="H39" s="158"/>
      <c r="I39" s="158"/>
      <c r="J39" s="158"/>
      <c r="K39" s="159"/>
      <c r="L39" s="109" t="s">
        <v>4225</v>
      </c>
      <c r="M39" s="109">
        <v>86737.1</v>
      </c>
    </row>
    <row r="40" spans="1:13" ht="35.1" customHeight="1" x14ac:dyDescent="0.25">
      <c r="A40" s="101">
        <v>35</v>
      </c>
      <c r="B40" s="157" t="s">
        <v>915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09" t="s">
        <v>4225</v>
      </c>
      <c r="M40" s="109">
        <v>107682.65</v>
      </c>
    </row>
    <row r="41" spans="1:13" ht="35.1" customHeight="1" x14ac:dyDescent="0.25">
      <c r="A41" s="101">
        <v>36</v>
      </c>
      <c r="B41" s="157" t="s">
        <v>916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09" t="s">
        <v>4225</v>
      </c>
      <c r="M41" s="109">
        <v>464016.55000000005</v>
      </c>
    </row>
    <row r="42" spans="1:13" ht="35.1" customHeight="1" x14ac:dyDescent="0.25">
      <c r="A42" s="101">
        <v>37</v>
      </c>
      <c r="B42" s="157" t="s">
        <v>917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9" t="s">
        <v>4225</v>
      </c>
      <c r="M42" s="109">
        <v>77525.510000000009</v>
      </c>
    </row>
    <row r="43" spans="1:13" ht="35.1" customHeight="1" x14ac:dyDescent="0.25">
      <c r="A43" s="101">
        <v>38</v>
      </c>
      <c r="B43" s="157" t="s">
        <v>918</v>
      </c>
      <c r="C43" s="158"/>
      <c r="D43" s="158"/>
      <c r="E43" s="158"/>
      <c r="F43" s="158"/>
      <c r="G43" s="158"/>
      <c r="H43" s="158"/>
      <c r="I43" s="158"/>
      <c r="J43" s="158"/>
      <c r="K43" s="159"/>
      <c r="L43" s="109" t="s">
        <v>4225</v>
      </c>
      <c r="M43" s="109">
        <v>231403.93</v>
      </c>
    </row>
    <row r="44" spans="1:13" ht="35.1" customHeight="1" x14ac:dyDescent="0.25">
      <c r="A44" s="101">
        <v>39</v>
      </c>
      <c r="B44" s="157" t="s">
        <v>919</v>
      </c>
      <c r="C44" s="158"/>
      <c r="D44" s="158"/>
      <c r="E44" s="158"/>
      <c r="F44" s="158"/>
      <c r="G44" s="158"/>
      <c r="H44" s="158"/>
      <c r="I44" s="158"/>
      <c r="J44" s="158"/>
      <c r="K44" s="159"/>
      <c r="L44" s="109" t="s">
        <v>4225</v>
      </c>
      <c r="M44" s="109">
        <v>188419.30000000002</v>
      </c>
    </row>
    <row r="45" spans="1:13" ht="35.1" customHeight="1" x14ac:dyDescent="0.25">
      <c r="A45" s="101">
        <v>40</v>
      </c>
      <c r="B45" s="157" t="s">
        <v>920</v>
      </c>
      <c r="C45" s="158"/>
      <c r="D45" s="158"/>
      <c r="E45" s="158"/>
      <c r="F45" s="158"/>
      <c r="G45" s="158"/>
      <c r="H45" s="158"/>
      <c r="I45" s="158"/>
      <c r="J45" s="158"/>
      <c r="K45" s="159"/>
      <c r="L45" s="109" t="s">
        <v>4225</v>
      </c>
      <c r="M45" s="109">
        <v>281595.89</v>
      </c>
    </row>
    <row r="46" spans="1:13" ht="35.1" customHeight="1" x14ac:dyDescent="0.25">
      <c r="A46" s="101">
        <v>41</v>
      </c>
      <c r="B46" s="157" t="s">
        <v>921</v>
      </c>
      <c r="C46" s="158"/>
      <c r="D46" s="158"/>
      <c r="E46" s="158"/>
      <c r="F46" s="158"/>
      <c r="G46" s="158"/>
      <c r="H46" s="158"/>
      <c r="I46" s="158"/>
      <c r="J46" s="158"/>
      <c r="K46" s="159"/>
      <c r="L46" s="109" t="s">
        <v>4225</v>
      </c>
      <c r="M46" s="109">
        <v>277125.46999999997</v>
      </c>
    </row>
    <row r="47" spans="1:13" ht="35.1" customHeight="1" x14ac:dyDescent="0.25">
      <c r="A47" s="101">
        <v>42</v>
      </c>
      <c r="B47" s="157" t="s">
        <v>922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09" t="s">
        <v>4225</v>
      </c>
      <c r="M47" s="109">
        <v>292599.85000000003</v>
      </c>
    </row>
    <row r="48" spans="1:13" ht="35.1" customHeight="1" x14ac:dyDescent="0.25">
      <c r="A48" s="101">
        <v>43</v>
      </c>
      <c r="B48" s="157" t="s">
        <v>3445</v>
      </c>
      <c r="C48" s="158"/>
      <c r="D48" s="158"/>
      <c r="E48" s="158"/>
      <c r="F48" s="158"/>
      <c r="G48" s="158"/>
      <c r="H48" s="158"/>
      <c r="I48" s="158"/>
      <c r="J48" s="158"/>
      <c r="K48" s="159"/>
      <c r="L48" s="109" t="s">
        <v>4225</v>
      </c>
      <c r="M48" s="109">
        <v>245083.63</v>
      </c>
    </row>
    <row r="49" spans="1:13" ht="35.1" customHeight="1" x14ac:dyDescent="0.25">
      <c r="A49" s="101">
        <v>44</v>
      </c>
      <c r="B49" s="157" t="s">
        <v>923</v>
      </c>
      <c r="C49" s="158"/>
      <c r="D49" s="158"/>
      <c r="E49" s="158"/>
      <c r="F49" s="158"/>
      <c r="G49" s="158"/>
      <c r="H49" s="158"/>
      <c r="I49" s="158"/>
      <c r="J49" s="158"/>
      <c r="K49" s="159"/>
      <c r="L49" s="109" t="s">
        <v>4225</v>
      </c>
      <c r="M49" s="109">
        <v>11490.419999999998</v>
      </c>
    </row>
    <row r="50" spans="1:13" ht="35.1" customHeight="1" x14ac:dyDescent="0.25">
      <c r="A50" s="101">
        <v>45</v>
      </c>
      <c r="B50" s="157" t="s">
        <v>924</v>
      </c>
      <c r="C50" s="158"/>
      <c r="D50" s="158"/>
      <c r="E50" s="158"/>
      <c r="F50" s="158"/>
      <c r="G50" s="158"/>
      <c r="H50" s="158"/>
      <c r="I50" s="158"/>
      <c r="J50" s="158"/>
      <c r="K50" s="159"/>
      <c r="L50" s="109" t="s">
        <v>4225</v>
      </c>
      <c r="M50" s="109">
        <v>74881.459999999992</v>
      </c>
    </row>
    <row r="51" spans="1:13" ht="35.1" customHeight="1" x14ac:dyDescent="0.25">
      <c r="A51" s="101">
        <v>46</v>
      </c>
      <c r="B51" s="157" t="s">
        <v>925</v>
      </c>
      <c r="C51" s="158"/>
      <c r="D51" s="158"/>
      <c r="E51" s="158"/>
      <c r="F51" s="158"/>
      <c r="G51" s="158"/>
      <c r="H51" s="158"/>
      <c r="I51" s="158"/>
      <c r="J51" s="158"/>
      <c r="K51" s="159"/>
      <c r="L51" s="109" t="s">
        <v>4225</v>
      </c>
      <c r="M51" s="109">
        <v>127500.04000000001</v>
      </c>
    </row>
    <row r="52" spans="1:13" ht="35.1" customHeight="1" x14ac:dyDescent="0.25">
      <c r="A52" s="101">
        <v>47</v>
      </c>
      <c r="B52" s="157" t="s">
        <v>926</v>
      </c>
      <c r="C52" s="158"/>
      <c r="D52" s="158"/>
      <c r="E52" s="158"/>
      <c r="F52" s="158"/>
      <c r="G52" s="158"/>
      <c r="H52" s="158"/>
      <c r="I52" s="158"/>
      <c r="J52" s="158"/>
      <c r="K52" s="159"/>
      <c r="L52" s="109" t="s">
        <v>4225</v>
      </c>
      <c r="M52" s="109">
        <v>171857.38999999998</v>
      </c>
    </row>
    <row r="53" spans="1:13" ht="35.1" customHeight="1" x14ac:dyDescent="0.25">
      <c r="A53" s="101">
        <v>48</v>
      </c>
      <c r="B53" s="157" t="s">
        <v>927</v>
      </c>
      <c r="C53" s="158"/>
      <c r="D53" s="158"/>
      <c r="E53" s="158"/>
      <c r="F53" s="158"/>
      <c r="G53" s="158"/>
      <c r="H53" s="158"/>
      <c r="I53" s="158"/>
      <c r="J53" s="158"/>
      <c r="K53" s="159"/>
      <c r="L53" s="109" t="s">
        <v>4225</v>
      </c>
      <c r="M53" s="109">
        <v>173018.53999999998</v>
      </c>
    </row>
    <row r="54" spans="1:13" ht="35.1" customHeight="1" x14ac:dyDescent="0.25">
      <c r="A54" s="101">
        <v>49</v>
      </c>
      <c r="B54" s="157" t="s">
        <v>928</v>
      </c>
      <c r="C54" s="158"/>
      <c r="D54" s="158"/>
      <c r="E54" s="158"/>
      <c r="F54" s="158"/>
      <c r="G54" s="158"/>
      <c r="H54" s="158"/>
      <c r="I54" s="158"/>
      <c r="J54" s="158"/>
      <c r="K54" s="159"/>
      <c r="L54" s="109" t="s">
        <v>4225</v>
      </c>
      <c r="M54" s="109">
        <v>308243.77</v>
      </c>
    </row>
    <row r="55" spans="1:13" ht="35.1" customHeight="1" x14ac:dyDescent="0.25">
      <c r="A55" s="101">
        <v>50</v>
      </c>
      <c r="B55" s="157" t="s">
        <v>929</v>
      </c>
      <c r="C55" s="158"/>
      <c r="D55" s="158"/>
      <c r="E55" s="158"/>
      <c r="F55" s="158"/>
      <c r="G55" s="158"/>
      <c r="H55" s="158"/>
      <c r="I55" s="158"/>
      <c r="J55" s="158"/>
      <c r="K55" s="159"/>
      <c r="L55" s="109" t="s">
        <v>4225</v>
      </c>
      <c r="M55" s="109">
        <v>1157316.53</v>
      </c>
    </row>
    <row r="56" spans="1:13" ht="35.1" customHeight="1" x14ac:dyDescent="0.25">
      <c r="A56" s="101">
        <v>51</v>
      </c>
      <c r="B56" s="157" t="s">
        <v>930</v>
      </c>
      <c r="C56" s="158"/>
      <c r="D56" s="158"/>
      <c r="E56" s="158"/>
      <c r="F56" s="158"/>
      <c r="G56" s="158"/>
      <c r="H56" s="158"/>
      <c r="I56" s="158"/>
      <c r="J56" s="158"/>
      <c r="K56" s="159"/>
      <c r="L56" s="109" t="s">
        <v>4225</v>
      </c>
      <c r="M56" s="109">
        <v>16099.21</v>
      </c>
    </row>
    <row r="57" spans="1:13" ht="35.1" customHeight="1" x14ac:dyDescent="0.25">
      <c r="A57" s="101">
        <v>52</v>
      </c>
      <c r="B57" s="157" t="s">
        <v>931</v>
      </c>
      <c r="C57" s="158"/>
      <c r="D57" s="158"/>
      <c r="E57" s="158"/>
      <c r="F57" s="158"/>
      <c r="G57" s="158"/>
      <c r="H57" s="158"/>
      <c r="I57" s="158"/>
      <c r="J57" s="158"/>
      <c r="K57" s="159"/>
      <c r="L57" s="109" t="s">
        <v>4225</v>
      </c>
      <c r="M57" s="109">
        <v>696723.84000000008</v>
      </c>
    </row>
    <row r="58" spans="1:13" ht="35.1" customHeight="1" x14ac:dyDescent="0.25">
      <c r="A58" s="101">
        <v>53</v>
      </c>
      <c r="B58" s="157" t="s">
        <v>932</v>
      </c>
      <c r="C58" s="158"/>
      <c r="D58" s="158"/>
      <c r="E58" s="158"/>
      <c r="F58" s="158"/>
      <c r="G58" s="158"/>
      <c r="H58" s="158"/>
      <c r="I58" s="158"/>
      <c r="J58" s="158"/>
      <c r="K58" s="159"/>
      <c r="L58" s="109" t="s">
        <v>4225</v>
      </c>
      <c r="M58" s="109">
        <v>248914.03</v>
      </c>
    </row>
    <row r="59" spans="1:13" ht="35.1" customHeight="1" x14ac:dyDescent="0.25">
      <c r="A59" s="101">
        <v>54</v>
      </c>
      <c r="B59" s="157" t="s">
        <v>933</v>
      </c>
      <c r="C59" s="158"/>
      <c r="D59" s="158"/>
      <c r="E59" s="158"/>
      <c r="F59" s="158"/>
      <c r="G59" s="158"/>
      <c r="H59" s="158"/>
      <c r="I59" s="158"/>
      <c r="J59" s="158"/>
      <c r="K59" s="159"/>
      <c r="L59" s="109" t="s">
        <v>4225</v>
      </c>
      <c r="M59" s="109">
        <v>243260.29</v>
      </c>
    </row>
    <row r="60" spans="1:13" ht="35.1" customHeight="1" x14ac:dyDescent="0.25">
      <c r="A60" s="101">
        <v>55</v>
      </c>
      <c r="B60" s="157" t="s">
        <v>934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09" t="s">
        <v>4225</v>
      </c>
      <c r="M60" s="109">
        <v>47291.86</v>
      </c>
    </row>
    <row r="61" spans="1:13" ht="35.1" customHeight="1" x14ac:dyDescent="0.25">
      <c r="A61" s="101">
        <v>56</v>
      </c>
      <c r="B61" s="157" t="s">
        <v>935</v>
      </c>
      <c r="C61" s="158"/>
      <c r="D61" s="158"/>
      <c r="E61" s="158"/>
      <c r="F61" s="158"/>
      <c r="G61" s="158"/>
      <c r="H61" s="158"/>
      <c r="I61" s="158"/>
      <c r="J61" s="158"/>
      <c r="K61" s="159"/>
      <c r="L61" s="109" t="s">
        <v>4225</v>
      </c>
      <c r="M61" s="109">
        <v>289728.03999999998</v>
      </c>
    </row>
    <row r="62" spans="1:13" ht="35.1" customHeight="1" x14ac:dyDescent="0.25">
      <c r="A62" s="101">
        <v>57</v>
      </c>
      <c r="B62" s="157" t="s">
        <v>3446</v>
      </c>
      <c r="C62" s="158"/>
      <c r="D62" s="158"/>
      <c r="E62" s="158"/>
      <c r="F62" s="158"/>
      <c r="G62" s="158"/>
      <c r="H62" s="158"/>
      <c r="I62" s="158"/>
      <c r="J62" s="158"/>
      <c r="K62" s="159"/>
      <c r="L62" s="109" t="s">
        <v>4225</v>
      </c>
      <c r="M62" s="109">
        <v>21024.080000000002</v>
      </c>
    </row>
    <row r="63" spans="1:13" ht="35.1" customHeight="1" x14ac:dyDescent="0.25">
      <c r="A63" s="101">
        <v>58</v>
      </c>
      <c r="B63" s="157" t="s">
        <v>936</v>
      </c>
      <c r="C63" s="158"/>
      <c r="D63" s="158"/>
      <c r="E63" s="158"/>
      <c r="F63" s="158"/>
      <c r="G63" s="158"/>
      <c r="H63" s="158"/>
      <c r="I63" s="158"/>
      <c r="J63" s="158"/>
      <c r="K63" s="159"/>
      <c r="L63" s="109" t="s">
        <v>4225</v>
      </c>
      <c r="M63" s="109">
        <v>390010.02</v>
      </c>
    </row>
    <row r="64" spans="1:13" ht="35.1" customHeight="1" x14ac:dyDescent="0.25">
      <c r="A64" s="101">
        <v>59</v>
      </c>
      <c r="B64" s="157" t="s">
        <v>937</v>
      </c>
      <c r="C64" s="158"/>
      <c r="D64" s="158"/>
      <c r="E64" s="158"/>
      <c r="F64" s="158"/>
      <c r="G64" s="158"/>
      <c r="H64" s="158"/>
      <c r="I64" s="158"/>
      <c r="J64" s="158"/>
      <c r="K64" s="159"/>
      <c r="L64" s="109" t="s">
        <v>4225</v>
      </c>
      <c r="M64" s="109">
        <v>158194.25</v>
      </c>
    </row>
    <row r="65" spans="1:13" ht="35.1" customHeight="1" x14ac:dyDescent="0.25">
      <c r="A65" s="101">
        <v>60</v>
      </c>
      <c r="B65" s="157" t="s">
        <v>938</v>
      </c>
      <c r="C65" s="158"/>
      <c r="D65" s="158"/>
      <c r="E65" s="158"/>
      <c r="F65" s="158"/>
      <c r="G65" s="158"/>
      <c r="H65" s="158"/>
      <c r="I65" s="158"/>
      <c r="J65" s="158"/>
      <c r="K65" s="159"/>
      <c r="L65" s="109" t="s">
        <v>4225</v>
      </c>
      <c r="M65" s="109">
        <v>64568.81</v>
      </c>
    </row>
    <row r="66" spans="1:13" ht="35.1" customHeight="1" x14ac:dyDescent="0.25">
      <c r="A66" s="101">
        <v>61</v>
      </c>
      <c r="B66" s="157" t="s">
        <v>939</v>
      </c>
      <c r="C66" s="158"/>
      <c r="D66" s="158"/>
      <c r="E66" s="158"/>
      <c r="F66" s="158"/>
      <c r="G66" s="158"/>
      <c r="H66" s="158"/>
      <c r="I66" s="158"/>
      <c r="J66" s="158"/>
      <c r="K66" s="159"/>
      <c r="L66" s="109" t="s">
        <v>4225</v>
      </c>
      <c r="M66" s="109">
        <v>2225108.46</v>
      </c>
    </row>
    <row r="67" spans="1:13" ht="35.1" customHeight="1" x14ac:dyDescent="0.25">
      <c r="A67" s="101">
        <v>62</v>
      </c>
      <c r="B67" s="157" t="s">
        <v>940</v>
      </c>
      <c r="C67" s="158"/>
      <c r="D67" s="158"/>
      <c r="E67" s="158"/>
      <c r="F67" s="158"/>
      <c r="G67" s="158"/>
      <c r="H67" s="158"/>
      <c r="I67" s="158"/>
      <c r="J67" s="158"/>
      <c r="K67" s="159"/>
      <c r="L67" s="109" t="s">
        <v>4225</v>
      </c>
      <c r="M67" s="109">
        <v>192129.05</v>
      </c>
    </row>
    <row r="68" spans="1:13" ht="35.1" customHeight="1" x14ac:dyDescent="0.25">
      <c r="A68" s="101">
        <v>63</v>
      </c>
      <c r="B68" s="157" t="s">
        <v>941</v>
      </c>
      <c r="C68" s="158"/>
      <c r="D68" s="158"/>
      <c r="E68" s="158"/>
      <c r="F68" s="158"/>
      <c r="G68" s="158"/>
      <c r="H68" s="158"/>
      <c r="I68" s="158"/>
      <c r="J68" s="158"/>
      <c r="K68" s="159"/>
      <c r="L68" s="109" t="s">
        <v>4225</v>
      </c>
      <c r="M68" s="109">
        <v>126842.89000000001</v>
      </c>
    </row>
    <row r="69" spans="1:13" ht="35.1" customHeight="1" x14ac:dyDescent="0.25">
      <c r="A69" s="101">
        <v>64</v>
      </c>
      <c r="B69" s="157" t="s">
        <v>3447</v>
      </c>
      <c r="C69" s="158"/>
      <c r="D69" s="158"/>
      <c r="E69" s="158"/>
      <c r="F69" s="158"/>
      <c r="G69" s="158"/>
      <c r="H69" s="158"/>
      <c r="I69" s="158"/>
      <c r="J69" s="158"/>
      <c r="K69" s="159"/>
      <c r="L69" s="109" t="s">
        <v>4225</v>
      </c>
      <c r="M69" s="109">
        <v>35462.46</v>
      </c>
    </row>
    <row r="70" spans="1:13" ht="35.1" customHeight="1" x14ac:dyDescent="0.25">
      <c r="A70" s="101">
        <v>65</v>
      </c>
      <c r="B70" s="157" t="s">
        <v>3448</v>
      </c>
      <c r="C70" s="158"/>
      <c r="D70" s="158"/>
      <c r="E70" s="158"/>
      <c r="F70" s="158"/>
      <c r="G70" s="158"/>
      <c r="H70" s="158"/>
      <c r="I70" s="158"/>
      <c r="J70" s="158"/>
      <c r="K70" s="159"/>
      <c r="L70" s="109" t="s">
        <v>4225</v>
      </c>
      <c r="M70" s="109">
        <v>202039.41</v>
      </c>
    </row>
    <row r="71" spans="1:13" ht="35.1" customHeight="1" x14ac:dyDescent="0.25">
      <c r="A71" s="101">
        <v>66</v>
      </c>
      <c r="B71" s="157" t="s">
        <v>942</v>
      </c>
      <c r="C71" s="158"/>
      <c r="D71" s="158"/>
      <c r="E71" s="158"/>
      <c r="F71" s="158"/>
      <c r="G71" s="158"/>
      <c r="H71" s="158"/>
      <c r="I71" s="158"/>
      <c r="J71" s="158"/>
      <c r="K71" s="159"/>
      <c r="L71" s="109" t="s">
        <v>4225</v>
      </c>
      <c r="M71" s="109">
        <v>160397.78999999998</v>
      </c>
    </row>
    <row r="72" spans="1:13" ht="35.1" customHeight="1" x14ac:dyDescent="0.25">
      <c r="A72" s="101">
        <v>67</v>
      </c>
      <c r="B72" s="157" t="s">
        <v>943</v>
      </c>
      <c r="C72" s="158"/>
      <c r="D72" s="158"/>
      <c r="E72" s="158"/>
      <c r="F72" s="158"/>
      <c r="G72" s="158"/>
      <c r="H72" s="158"/>
      <c r="I72" s="158"/>
      <c r="J72" s="158"/>
      <c r="K72" s="159"/>
      <c r="L72" s="109" t="s">
        <v>4225</v>
      </c>
      <c r="M72" s="109">
        <v>92008.39</v>
      </c>
    </row>
    <row r="73" spans="1:13" ht="35.1" customHeight="1" x14ac:dyDescent="0.25">
      <c r="A73" s="101">
        <v>68</v>
      </c>
      <c r="B73" s="157" t="s">
        <v>944</v>
      </c>
      <c r="C73" s="158"/>
      <c r="D73" s="158"/>
      <c r="E73" s="158"/>
      <c r="F73" s="158"/>
      <c r="G73" s="158"/>
      <c r="H73" s="158"/>
      <c r="I73" s="158"/>
      <c r="J73" s="158"/>
      <c r="K73" s="159"/>
      <c r="L73" s="109" t="s">
        <v>4225</v>
      </c>
      <c r="M73" s="109">
        <v>18694.860000000015</v>
      </c>
    </row>
    <row r="74" spans="1:13" ht="35.1" customHeight="1" x14ac:dyDescent="0.25">
      <c r="A74" s="101">
        <v>69</v>
      </c>
      <c r="B74" s="157" t="s">
        <v>945</v>
      </c>
      <c r="C74" s="158"/>
      <c r="D74" s="158"/>
      <c r="E74" s="158"/>
      <c r="F74" s="158"/>
      <c r="G74" s="158"/>
      <c r="H74" s="158"/>
      <c r="I74" s="158"/>
      <c r="J74" s="158"/>
      <c r="K74" s="159"/>
      <c r="L74" s="109" t="s">
        <v>4225</v>
      </c>
      <c r="M74" s="109">
        <v>51006.86</v>
      </c>
    </row>
    <row r="75" spans="1:13" ht="35.1" customHeight="1" x14ac:dyDescent="0.25">
      <c r="A75" s="101">
        <v>70</v>
      </c>
      <c r="B75" s="157" t="s">
        <v>3449</v>
      </c>
      <c r="C75" s="158"/>
      <c r="D75" s="158"/>
      <c r="E75" s="158"/>
      <c r="F75" s="158"/>
      <c r="G75" s="158"/>
      <c r="H75" s="158"/>
      <c r="I75" s="158"/>
      <c r="J75" s="158"/>
      <c r="K75" s="159"/>
      <c r="L75" s="109" t="s">
        <v>4225</v>
      </c>
      <c r="M75" s="109">
        <v>147398.53</v>
      </c>
    </row>
    <row r="76" spans="1:13" ht="35.1" customHeight="1" x14ac:dyDescent="0.25">
      <c r="A76" s="101">
        <v>71</v>
      </c>
      <c r="B76" s="157" t="s">
        <v>946</v>
      </c>
      <c r="C76" s="158"/>
      <c r="D76" s="158"/>
      <c r="E76" s="158"/>
      <c r="F76" s="158"/>
      <c r="G76" s="158"/>
      <c r="H76" s="158"/>
      <c r="I76" s="158"/>
      <c r="J76" s="158"/>
      <c r="K76" s="159"/>
      <c r="L76" s="109" t="s">
        <v>4225</v>
      </c>
      <c r="M76" s="109">
        <v>460318.97</v>
      </c>
    </row>
    <row r="77" spans="1:13" ht="35.1" customHeight="1" x14ac:dyDescent="0.25">
      <c r="A77" s="101">
        <v>72</v>
      </c>
      <c r="B77" s="157" t="s">
        <v>947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09" t="s">
        <v>4225</v>
      </c>
      <c r="M77" s="109">
        <v>419887.3</v>
      </c>
    </row>
    <row r="78" spans="1:13" ht="35.1" customHeight="1" x14ac:dyDescent="0.25">
      <c r="A78" s="101">
        <v>73</v>
      </c>
      <c r="B78" s="157" t="s">
        <v>948</v>
      </c>
      <c r="C78" s="158"/>
      <c r="D78" s="158"/>
      <c r="E78" s="158"/>
      <c r="F78" s="158"/>
      <c r="G78" s="158"/>
      <c r="H78" s="158"/>
      <c r="I78" s="158"/>
      <c r="J78" s="158"/>
      <c r="K78" s="159"/>
      <c r="L78" s="109" t="s">
        <v>4225</v>
      </c>
      <c r="M78" s="109">
        <v>75261.180000000008</v>
      </c>
    </row>
    <row r="79" spans="1:13" ht="35.1" customHeight="1" x14ac:dyDescent="0.25">
      <c r="A79" s="101">
        <v>74</v>
      </c>
      <c r="B79" s="157" t="s">
        <v>949</v>
      </c>
      <c r="C79" s="158"/>
      <c r="D79" s="158"/>
      <c r="E79" s="158"/>
      <c r="F79" s="158"/>
      <c r="G79" s="158"/>
      <c r="H79" s="158"/>
      <c r="I79" s="158"/>
      <c r="J79" s="158"/>
      <c r="K79" s="159"/>
      <c r="L79" s="109" t="s">
        <v>4225</v>
      </c>
      <c r="M79" s="109">
        <v>387719.23</v>
      </c>
    </row>
    <row r="80" spans="1:13" ht="35.1" customHeight="1" x14ac:dyDescent="0.25">
      <c r="A80" s="101">
        <v>75</v>
      </c>
      <c r="B80" s="157" t="s">
        <v>950</v>
      </c>
      <c r="C80" s="158"/>
      <c r="D80" s="158"/>
      <c r="E80" s="158"/>
      <c r="F80" s="158"/>
      <c r="G80" s="158"/>
      <c r="H80" s="158"/>
      <c r="I80" s="158"/>
      <c r="J80" s="158"/>
      <c r="K80" s="159"/>
      <c r="L80" s="109" t="s">
        <v>4225</v>
      </c>
      <c r="M80" s="109">
        <v>1022077.1799999999</v>
      </c>
    </row>
    <row r="81" spans="1:13" ht="35.1" customHeight="1" x14ac:dyDescent="0.25">
      <c r="A81" s="101">
        <v>76</v>
      </c>
      <c r="B81" s="157" t="s">
        <v>3450</v>
      </c>
      <c r="C81" s="158"/>
      <c r="D81" s="158"/>
      <c r="E81" s="158"/>
      <c r="F81" s="158"/>
      <c r="G81" s="158"/>
      <c r="H81" s="158"/>
      <c r="I81" s="158"/>
      <c r="J81" s="158"/>
      <c r="K81" s="159"/>
      <c r="L81" s="109" t="s">
        <v>4225</v>
      </c>
      <c r="M81" s="109">
        <v>82377.34</v>
      </c>
    </row>
    <row r="82" spans="1:13" ht="35.1" customHeight="1" x14ac:dyDescent="0.25">
      <c r="A82" s="101">
        <v>77</v>
      </c>
      <c r="B82" s="157" t="s">
        <v>951</v>
      </c>
      <c r="C82" s="158"/>
      <c r="D82" s="158"/>
      <c r="E82" s="158"/>
      <c r="F82" s="158"/>
      <c r="G82" s="158"/>
      <c r="H82" s="158"/>
      <c r="I82" s="158"/>
      <c r="J82" s="158"/>
      <c r="K82" s="159"/>
      <c r="L82" s="109" t="s">
        <v>4225</v>
      </c>
      <c r="M82" s="109">
        <v>156659.01</v>
      </c>
    </row>
    <row r="83" spans="1:13" ht="35.1" customHeight="1" x14ac:dyDescent="0.25">
      <c r="A83" s="101">
        <v>78</v>
      </c>
      <c r="B83" s="157" t="s">
        <v>952</v>
      </c>
      <c r="C83" s="158"/>
      <c r="D83" s="158"/>
      <c r="E83" s="158"/>
      <c r="F83" s="158"/>
      <c r="G83" s="158"/>
      <c r="H83" s="158"/>
      <c r="I83" s="158"/>
      <c r="J83" s="158"/>
      <c r="K83" s="159"/>
      <c r="L83" s="109" t="s">
        <v>4225</v>
      </c>
      <c r="M83" s="109">
        <v>150062.97</v>
      </c>
    </row>
    <row r="84" spans="1:13" ht="35.1" customHeight="1" x14ac:dyDescent="0.25">
      <c r="A84" s="101">
        <v>79</v>
      </c>
      <c r="B84" s="157" t="s">
        <v>953</v>
      </c>
      <c r="C84" s="158"/>
      <c r="D84" s="158"/>
      <c r="E84" s="158"/>
      <c r="F84" s="158"/>
      <c r="G84" s="158"/>
      <c r="H84" s="158"/>
      <c r="I84" s="158"/>
      <c r="J84" s="158"/>
      <c r="K84" s="159"/>
      <c r="L84" s="109" t="s">
        <v>4225</v>
      </c>
      <c r="M84" s="109">
        <v>335957.73</v>
      </c>
    </row>
    <row r="85" spans="1:13" ht="35.1" customHeight="1" x14ac:dyDescent="0.25">
      <c r="A85" s="101">
        <v>80</v>
      </c>
      <c r="B85" s="157" t="s">
        <v>954</v>
      </c>
      <c r="C85" s="158"/>
      <c r="D85" s="158"/>
      <c r="E85" s="158"/>
      <c r="F85" s="158"/>
      <c r="G85" s="158"/>
      <c r="H85" s="158"/>
      <c r="I85" s="158"/>
      <c r="J85" s="158"/>
      <c r="K85" s="159"/>
      <c r="L85" s="109" t="s">
        <v>4225</v>
      </c>
      <c r="M85" s="109">
        <v>135830</v>
      </c>
    </row>
    <row r="86" spans="1:13" ht="35.1" customHeight="1" x14ac:dyDescent="0.25">
      <c r="A86" s="101">
        <v>81</v>
      </c>
      <c r="B86" s="157" t="s">
        <v>3451</v>
      </c>
      <c r="C86" s="158"/>
      <c r="D86" s="158"/>
      <c r="E86" s="158"/>
      <c r="F86" s="158"/>
      <c r="G86" s="158"/>
      <c r="H86" s="158"/>
      <c r="I86" s="158"/>
      <c r="J86" s="158"/>
      <c r="K86" s="159"/>
      <c r="L86" s="109" t="s">
        <v>4225</v>
      </c>
      <c r="M86" s="109">
        <v>53612.749999999993</v>
      </c>
    </row>
    <row r="87" spans="1:13" ht="35.1" customHeight="1" x14ac:dyDescent="0.25">
      <c r="A87" s="101">
        <v>82</v>
      </c>
      <c r="B87" s="157" t="s">
        <v>955</v>
      </c>
      <c r="C87" s="158"/>
      <c r="D87" s="158"/>
      <c r="E87" s="158"/>
      <c r="F87" s="158"/>
      <c r="G87" s="158"/>
      <c r="H87" s="158"/>
      <c r="I87" s="158"/>
      <c r="J87" s="158"/>
      <c r="K87" s="159"/>
      <c r="L87" s="109" t="s">
        <v>4225</v>
      </c>
      <c r="M87" s="109">
        <v>41514.880000000005</v>
      </c>
    </row>
    <row r="88" spans="1:13" ht="35.1" customHeight="1" x14ac:dyDescent="0.25">
      <c r="A88" s="101">
        <v>83</v>
      </c>
      <c r="B88" s="157" t="s">
        <v>956</v>
      </c>
      <c r="C88" s="158"/>
      <c r="D88" s="158"/>
      <c r="E88" s="158"/>
      <c r="F88" s="158"/>
      <c r="G88" s="158"/>
      <c r="H88" s="158"/>
      <c r="I88" s="158"/>
      <c r="J88" s="158"/>
      <c r="K88" s="159"/>
      <c r="L88" s="109" t="s">
        <v>4225</v>
      </c>
      <c r="M88" s="109">
        <v>79160.399999999994</v>
      </c>
    </row>
    <row r="89" spans="1:13" ht="35.1" customHeight="1" x14ac:dyDescent="0.25">
      <c r="A89" s="101">
        <v>84</v>
      </c>
      <c r="B89" s="157" t="s">
        <v>957</v>
      </c>
      <c r="C89" s="158"/>
      <c r="D89" s="158"/>
      <c r="E89" s="158"/>
      <c r="F89" s="158"/>
      <c r="G89" s="158"/>
      <c r="H89" s="158"/>
      <c r="I89" s="158"/>
      <c r="J89" s="158"/>
      <c r="K89" s="159"/>
      <c r="L89" s="109" t="s">
        <v>4225</v>
      </c>
      <c r="M89" s="109">
        <v>184875.33000000002</v>
      </c>
    </row>
    <row r="90" spans="1:13" ht="35.1" customHeight="1" x14ac:dyDescent="0.25">
      <c r="A90" s="101">
        <v>85</v>
      </c>
      <c r="B90" s="157" t="s">
        <v>958</v>
      </c>
      <c r="C90" s="158"/>
      <c r="D90" s="158"/>
      <c r="E90" s="158"/>
      <c r="F90" s="158"/>
      <c r="G90" s="158"/>
      <c r="H90" s="158"/>
      <c r="I90" s="158"/>
      <c r="J90" s="158"/>
      <c r="K90" s="159"/>
      <c r="L90" s="109" t="s">
        <v>4225</v>
      </c>
      <c r="M90" s="109">
        <v>72078.759999999995</v>
      </c>
    </row>
    <row r="91" spans="1:13" ht="35.1" customHeight="1" x14ac:dyDescent="0.25">
      <c r="A91" s="101">
        <v>86</v>
      </c>
      <c r="B91" s="157" t="s">
        <v>959</v>
      </c>
      <c r="C91" s="158"/>
      <c r="D91" s="158"/>
      <c r="E91" s="158"/>
      <c r="F91" s="158"/>
      <c r="G91" s="158"/>
      <c r="H91" s="158"/>
      <c r="I91" s="158"/>
      <c r="J91" s="158"/>
      <c r="K91" s="159"/>
      <c r="L91" s="109" t="s">
        <v>4225</v>
      </c>
      <c r="M91" s="109">
        <v>323426.21000000002</v>
      </c>
    </row>
    <row r="92" spans="1:13" ht="35.1" customHeight="1" x14ac:dyDescent="0.25">
      <c r="A92" s="101">
        <v>87</v>
      </c>
      <c r="B92" s="157" t="s">
        <v>960</v>
      </c>
      <c r="C92" s="158"/>
      <c r="D92" s="158"/>
      <c r="E92" s="158"/>
      <c r="F92" s="158"/>
      <c r="G92" s="158"/>
      <c r="H92" s="158"/>
      <c r="I92" s="158"/>
      <c r="J92" s="158"/>
      <c r="K92" s="159"/>
      <c r="L92" s="109" t="s">
        <v>4225</v>
      </c>
      <c r="M92" s="109">
        <v>201084.35000000003</v>
      </c>
    </row>
    <row r="93" spans="1:13" ht="35.1" customHeight="1" x14ac:dyDescent="0.25">
      <c r="A93" s="101">
        <v>88</v>
      </c>
      <c r="B93" s="157" t="s">
        <v>961</v>
      </c>
      <c r="C93" s="158"/>
      <c r="D93" s="158"/>
      <c r="E93" s="158"/>
      <c r="F93" s="158"/>
      <c r="G93" s="158"/>
      <c r="H93" s="158"/>
      <c r="I93" s="158"/>
      <c r="J93" s="158"/>
      <c r="K93" s="159"/>
      <c r="L93" s="109" t="s">
        <v>4225</v>
      </c>
      <c r="M93" s="109">
        <v>236800.99</v>
      </c>
    </row>
    <row r="94" spans="1:13" ht="35.1" customHeight="1" x14ac:dyDescent="0.25">
      <c r="A94" s="101">
        <v>89</v>
      </c>
      <c r="B94" s="157" t="s">
        <v>3452</v>
      </c>
      <c r="C94" s="158"/>
      <c r="D94" s="158"/>
      <c r="E94" s="158"/>
      <c r="F94" s="158"/>
      <c r="G94" s="158"/>
      <c r="H94" s="158"/>
      <c r="I94" s="158"/>
      <c r="J94" s="158"/>
      <c r="K94" s="159"/>
      <c r="L94" s="109" t="s">
        <v>4225</v>
      </c>
      <c r="M94" s="109">
        <v>50390.41</v>
      </c>
    </row>
    <row r="95" spans="1:13" ht="35.1" customHeight="1" x14ac:dyDescent="0.25">
      <c r="A95" s="101">
        <v>90</v>
      </c>
      <c r="B95" s="157" t="s">
        <v>3453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09" t="s">
        <v>4225</v>
      </c>
      <c r="M95" s="109">
        <v>15221.36</v>
      </c>
    </row>
    <row r="96" spans="1:13" ht="35.1" customHeight="1" x14ac:dyDescent="0.25">
      <c r="A96" s="101">
        <v>91</v>
      </c>
      <c r="B96" s="157" t="s">
        <v>3454</v>
      </c>
      <c r="C96" s="158"/>
      <c r="D96" s="158"/>
      <c r="E96" s="158"/>
      <c r="F96" s="158"/>
      <c r="G96" s="158"/>
      <c r="H96" s="158"/>
      <c r="I96" s="158"/>
      <c r="J96" s="158"/>
      <c r="K96" s="159"/>
      <c r="L96" s="109" t="s">
        <v>4225</v>
      </c>
      <c r="M96" s="109">
        <v>103386.42</v>
      </c>
    </row>
    <row r="97" spans="1:13" ht="35.1" customHeight="1" x14ac:dyDescent="0.25">
      <c r="A97" s="101">
        <v>92</v>
      </c>
      <c r="B97" s="157" t="s">
        <v>962</v>
      </c>
      <c r="C97" s="158"/>
      <c r="D97" s="158"/>
      <c r="E97" s="158"/>
      <c r="F97" s="158"/>
      <c r="G97" s="158"/>
      <c r="H97" s="158"/>
      <c r="I97" s="158"/>
      <c r="J97" s="158"/>
      <c r="K97" s="159"/>
      <c r="L97" s="109" t="s">
        <v>4225</v>
      </c>
      <c r="M97" s="109">
        <v>86413.68</v>
      </c>
    </row>
    <row r="98" spans="1:13" ht="35.1" customHeight="1" x14ac:dyDescent="0.25">
      <c r="A98" s="101">
        <v>93</v>
      </c>
      <c r="B98" s="157" t="s">
        <v>963</v>
      </c>
      <c r="C98" s="158"/>
      <c r="D98" s="158"/>
      <c r="E98" s="158"/>
      <c r="F98" s="158"/>
      <c r="G98" s="158"/>
      <c r="H98" s="158"/>
      <c r="I98" s="158"/>
      <c r="J98" s="158"/>
      <c r="K98" s="159"/>
      <c r="L98" s="109" t="s">
        <v>4225</v>
      </c>
      <c r="M98" s="109">
        <v>112949.67000000001</v>
      </c>
    </row>
    <row r="99" spans="1:13" ht="35.1" customHeight="1" x14ac:dyDescent="0.25">
      <c r="A99" s="101">
        <v>94</v>
      </c>
      <c r="B99" s="157" t="s">
        <v>964</v>
      </c>
      <c r="C99" s="158"/>
      <c r="D99" s="158"/>
      <c r="E99" s="158"/>
      <c r="F99" s="158"/>
      <c r="G99" s="158"/>
      <c r="H99" s="158"/>
      <c r="I99" s="158"/>
      <c r="J99" s="158"/>
      <c r="K99" s="159"/>
      <c r="L99" s="109" t="s">
        <v>4225</v>
      </c>
      <c r="M99" s="109">
        <v>152105.71</v>
      </c>
    </row>
    <row r="100" spans="1:13" ht="35.1" customHeight="1" x14ac:dyDescent="0.25">
      <c r="A100" s="101">
        <v>95</v>
      </c>
      <c r="B100" s="157" t="s">
        <v>965</v>
      </c>
      <c r="C100" s="158"/>
      <c r="D100" s="158"/>
      <c r="E100" s="158"/>
      <c r="F100" s="158"/>
      <c r="G100" s="158"/>
      <c r="H100" s="158"/>
      <c r="I100" s="158"/>
      <c r="J100" s="158"/>
      <c r="K100" s="159"/>
      <c r="L100" s="109" t="s">
        <v>4225</v>
      </c>
      <c r="M100" s="109">
        <v>191166.48</v>
      </c>
    </row>
    <row r="101" spans="1:13" ht="35.1" customHeight="1" x14ac:dyDescent="0.25">
      <c r="A101" s="101">
        <v>96</v>
      </c>
      <c r="B101" s="157" t="s">
        <v>966</v>
      </c>
      <c r="C101" s="158"/>
      <c r="D101" s="158"/>
      <c r="E101" s="158"/>
      <c r="F101" s="158"/>
      <c r="G101" s="158"/>
      <c r="H101" s="158"/>
      <c r="I101" s="158"/>
      <c r="J101" s="158"/>
      <c r="K101" s="159"/>
      <c r="L101" s="109" t="s">
        <v>4225</v>
      </c>
      <c r="M101" s="109">
        <v>223753.56</v>
      </c>
    </row>
    <row r="102" spans="1:13" ht="35.1" customHeight="1" x14ac:dyDescent="0.25">
      <c r="A102" s="101">
        <v>97</v>
      </c>
      <c r="B102" s="157" t="s">
        <v>967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09" t="s">
        <v>4225</v>
      </c>
      <c r="M102" s="109">
        <v>86655.99000000002</v>
      </c>
    </row>
    <row r="103" spans="1:13" ht="35.1" customHeight="1" x14ac:dyDescent="0.25">
      <c r="A103" s="101">
        <v>98</v>
      </c>
      <c r="B103" s="157" t="s">
        <v>968</v>
      </c>
      <c r="C103" s="158"/>
      <c r="D103" s="158"/>
      <c r="E103" s="158"/>
      <c r="F103" s="158"/>
      <c r="G103" s="158"/>
      <c r="H103" s="158"/>
      <c r="I103" s="158"/>
      <c r="J103" s="158"/>
      <c r="K103" s="159"/>
      <c r="L103" s="109" t="s">
        <v>4225</v>
      </c>
      <c r="M103" s="109">
        <v>147983.74</v>
      </c>
    </row>
    <row r="104" spans="1:13" ht="35.1" customHeight="1" x14ac:dyDescent="0.25">
      <c r="A104" s="101">
        <v>99</v>
      </c>
      <c r="B104" s="157" t="s">
        <v>969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109" t="s">
        <v>4225</v>
      </c>
      <c r="M104" s="109">
        <v>62429.830000000016</v>
      </c>
    </row>
    <row r="105" spans="1:13" ht="35.1" customHeight="1" x14ac:dyDescent="0.25">
      <c r="A105" s="101">
        <v>100</v>
      </c>
      <c r="B105" s="157" t="s">
        <v>970</v>
      </c>
      <c r="C105" s="158"/>
      <c r="D105" s="158"/>
      <c r="E105" s="158"/>
      <c r="F105" s="158"/>
      <c r="G105" s="158"/>
      <c r="H105" s="158"/>
      <c r="I105" s="158"/>
      <c r="J105" s="158"/>
      <c r="K105" s="159"/>
      <c r="L105" s="109" t="s">
        <v>4225</v>
      </c>
      <c r="M105" s="109">
        <v>214743.12</v>
      </c>
    </row>
    <row r="106" spans="1:13" ht="35.1" customHeight="1" x14ac:dyDescent="0.25">
      <c r="A106" s="101">
        <v>101</v>
      </c>
      <c r="B106" s="157" t="s">
        <v>971</v>
      </c>
      <c r="C106" s="158"/>
      <c r="D106" s="158"/>
      <c r="E106" s="158"/>
      <c r="F106" s="158"/>
      <c r="G106" s="158"/>
      <c r="H106" s="158"/>
      <c r="I106" s="158"/>
      <c r="J106" s="158"/>
      <c r="K106" s="159"/>
      <c r="L106" s="109" t="s">
        <v>4225</v>
      </c>
      <c r="M106" s="109">
        <v>90997.81</v>
      </c>
    </row>
    <row r="107" spans="1:13" ht="35.1" customHeight="1" x14ac:dyDescent="0.25">
      <c r="A107" s="101">
        <v>102</v>
      </c>
      <c r="B107" s="157" t="s">
        <v>972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09" t="s">
        <v>4225</v>
      </c>
      <c r="M107" s="109">
        <v>259008.43000000002</v>
      </c>
    </row>
    <row r="108" spans="1:13" ht="35.1" customHeight="1" x14ac:dyDescent="0.25">
      <c r="A108" s="101">
        <v>103</v>
      </c>
      <c r="B108" s="157" t="s">
        <v>973</v>
      </c>
      <c r="C108" s="158"/>
      <c r="D108" s="158"/>
      <c r="E108" s="158"/>
      <c r="F108" s="158"/>
      <c r="G108" s="158"/>
      <c r="H108" s="158"/>
      <c r="I108" s="158"/>
      <c r="J108" s="158"/>
      <c r="K108" s="159"/>
      <c r="L108" s="109" t="s">
        <v>4225</v>
      </c>
      <c r="M108" s="109">
        <v>42779.020000000004</v>
      </c>
    </row>
    <row r="109" spans="1:13" ht="35.1" customHeight="1" x14ac:dyDescent="0.25">
      <c r="A109" s="101">
        <v>104</v>
      </c>
      <c r="B109" s="157" t="s">
        <v>974</v>
      </c>
      <c r="C109" s="158"/>
      <c r="D109" s="158"/>
      <c r="E109" s="158"/>
      <c r="F109" s="158"/>
      <c r="G109" s="158"/>
      <c r="H109" s="158"/>
      <c r="I109" s="158"/>
      <c r="J109" s="158"/>
      <c r="K109" s="159"/>
      <c r="L109" s="109" t="s">
        <v>4225</v>
      </c>
      <c r="M109" s="109">
        <v>179488.52</v>
      </c>
    </row>
    <row r="110" spans="1:13" ht="35.1" customHeight="1" x14ac:dyDescent="0.25">
      <c r="A110" s="101">
        <v>105</v>
      </c>
      <c r="B110" s="157" t="s">
        <v>975</v>
      </c>
      <c r="C110" s="158"/>
      <c r="D110" s="158"/>
      <c r="E110" s="158"/>
      <c r="F110" s="158"/>
      <c r="G110" s="158"/>
      <c r="H110" s="158"/>
      <c r="I110" s="158"/>
      <c r="J110" s="158"/>
      <c r="K110" s="159"/>
      <c r="L110" s="109" t="s">
        <v>4225</v>
      </c>
      <c r="M110" s="109">
        <v>169946.42</v>
      </c>
    </row>
    <row r="111" spans="1:13" ht="35.1" customHeight="1" x14ac:dyDescent="0.25">
      <c r="A111" s="101">
        <v>106</v>
      </c>
      <c r="B111" s="157" t="s">
        <v>976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109" t="s">
        <v>4225</v>
      </c>
      <c r="M111" s="109">
        <v>558210.54</v>
      </c>
    </row>
    <row r="112" spans="1:13" ht="35.1" customHeight="1" x14ac:dyDescent="0.25">
      <c r="A112" s="101">
        <v>107</v>
      </c>
      <c r="B112" s="157" t="s">
        <v>977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109" t="s">
        <v>4225</v>
      </c>
      <c r="M112" s="109">
        <v>126462.14</v>
      </c>
    </row>
    <row r="113" spans="1:13" ht="35.1" customHeight="1" x14ac:dyDescent="0.25">
      <c r="A113" s="101">
        <v>108</v>
      </c>
      <c r="B113" s="157" t="s">
        <v>978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109" t="s">
        <v>4225</v>
      </c>
      <c r="M113" s="109">
        <v>93513.26999999999</v>
      </c>
    </row>
    <row r="114" spans="1:13" ht="35.1" customHeight="1" x14ac:dyDescent="0.25">
      <c r="A114" s="101">
        <v>109</v>
      </c>
      <c r="B114" s="157" t="s">
        <v>979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109" t="s">
        <v>4225</v>
      </c>
      <c r="M114" s="109">
        <v>377356.27999999997</v>
      </c>
    </row>
    <row r="115" spans="1:13" ht="35.1" customHeight="1" x14ac:dyDescent="0.25">
      <c r="A115" s="101">
        <v>110</v>
      </c>
      <c r="B115" s="157" t="s">
        <v>980</v>
      </c>
      <c r="C115" s="158"/>
      <c r="D115" s="158"/>
      <c r="E115" s="158"/>
      <c r="F115" s="158"/>
      <c r="G115" s="158"/>
      <c r="H115" s="158"/>
      <c r="I115" s="158"/>
      <c r="J115" s="158"/>
      <c r="K115" s="159"/>
      <c r="L115" s="109" t="s">
        <v>4225</v>
      </c>
      <c r="M115" s="109">
        <v>198569.31</v>
      </c>
    </row>
    <row r="116" spans="1:13" ht="35.1" customHeight="1" x14ac:dyDescent="0.25">
      <c r="A116" s="101">
        <v>111</v>
      </c>
      <c r="B116" s="157" t="s">
        <v>981</v>
      </c>
      <c r="C116" s="158"/>
      <c r="D116" s="158"/>
      <c r="E116" s="158"/>
      <c r="F116" s="158"/>
      <c r="G116" s="158"/>
      <c r="H116" s="158"/>
      <c r="I116" s="158"/>
      <c r="J116" s="158"/>
      <c r="K116" s="159"/>
      <c r="L116" s="109" t="s">
        <v>4225</v>
      </c>
      <c r="M116" s="109">
        <v>233765.87999999998</v>
      </c>
    </row>
    <row r="117" spans="1:13" ht="35.1" customHeight="1" x14ac:dyDescent="0.25">
      <c r="A117" s="101">
        <v>112</v>
      </c>
      <c r="B117" s="157" t="s">
        <v>982</v>
      </c>
      <c r="C117" s="158"/>
      <c r="D117" s="158"/>
      <c r="E117" s="158"/>
      <c r="F117" s="158"/>
      <c r="G117" s="158"/>
      <c r="H117" s="158"/>
      <c r="I117" s="158"/>
      <c r="J117" s="158"/>
      <c r="K117" s="159"/>
      <c r="L117" s="109" t="s">
        <v>4225</v>
      </c>
      <c r="M117" s="109">
        <v>271801.00999999995</v>
      </c>
    </row>
    <row r="118" spans="1:13" ht="35.1" customHeight="1" x14ac:dyDescent="0.25">
      <c r="A118" s="101">
        <v>113</v>
      </c>
      <c r="B118" s="157" t="s">
        <v>983</v>
      </c>
      <c r="C118" s="158"/>
      <c r="D118" s="158"/>
      <c r="E118" s="158"/>
      <c r="F118" s="158"/>
      <c r="G118" s="158"/>
      <c r="H118" s="158"/>
      <c r="I118" s="158"/>
      <c r="J118" s="158"/>
      <c r="K118" s="159"/>
      <c r="L118" s="109" t="s">
        <v>4225</v>
      </c>
      <c r="M118" s="109">
        <v>76171.34</v>
      </c>
    </row>
    <row r="119" spans="1:13" ht="35.1" customHeight="1" x14ac:dyDescent="0.25">
      <c r="A119" s="101">
        <v>114</v>
      </c>
      <c r="B119" s="157" t="s">
        <v>984</v>
      </c>
      <c r="C119" s="158"/>
      <c r="D119" s="158"/>
      <c r="E119" s="158"/>
      <c r="F119" s="158"/>
      <c r="G119" s="158"/>
      <c r="H119" s="158"/>
      <c r="I119" s="158"/>
      <c r="J119" s="158"/>
      <c r="K119" s="159"/>
      <c r="L119" s="109" t="s">
        <v>4225</v>
      </c>
      <c r="M119" s="109">
        <v>90937.94</v>
      </c>
    </row>
    <row r="120" spans="1:13" ht="35.1" customHeight="1" x14ac:dyDescent="0.25">
      <c r="A120" s="101">
        <v>115</v>
      </c>
      <c r="B120" s="157" t="s">
        <v>985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09" t="s">
        <v>4225</v>
      </c>
      <c r="M120" s="109">
        <v>107413.24000000002</v>
      </c>
    </row>
    <row r="121" spans="1:13" ht="35.1" customHeight="1" x14ac:dyDescent="0.25">
      <c r="A121" s="101">
        <v>116</v>
      </c>
      <c r="B121" s="157" t="s">
        <v>986</v>
      </c>
      <c r="C121" s="158"/>
      <c r="D121" s="158"/>
      <c r="E121" s="158"/>
      <c r="F121" s="158"/>
      <c r="G121" s="158"/>
      <c r="H121" s="158"/>
      <c r="I121" s="158"/>
      <c r="J121" s="158"/>
      <c r="K121" s="159"/>
      <c r="L121" s="109" t="s">
        <v>4225</v>
      </c>
      <c r="M121" s="109">
        <v>45126.159999999989</v>
      </c>
    </row>
    <row r="122" spans="1:13" ht="35.1" customHeight="1" x14ac:dyDescent="0.25">
      <c r="A122" s="101">
        <v>117</v>
      </c>
      <c r="B122" s="157" t="s">
        <v>987</v>
      </c>
      <c r="C122" s="158"/>
      <c r="D122" s="158"/>
      <c r="E122" s="158"/>
      <c r="F122" s="158"/>
      <c r="G122" s="158"/>
      <c r="H122" s="158"/>
      <c r="I122" s="158"/>
      <c r="J122" s="158"/>
      <c r="K122" s="159"/>
      <c r="L122" s="109" t="s">
        <v>4225</v>
      </c>
      <c r="M122" s="109">
        <v>48010.469999999994</v>
      </c>
    </row>
    <row r="123" spans="1:13" ht="35.1" customHeight="1" x14ac:dyDescent="0.25">
      <c r="A123" s="101">
        <v>118</v>
      </c>
      <c r="B123" s="157" t="s">
        <v>988</v>
      </c>
      <c r="C123" s="158"/>
      <c r="D123" s="158"/>
      <c r="E123" s="158"/>
      <c r="F123" s="158"/>
      <c r="G123" s="158"/>
      <c r="H123" s="158"/>
      <c r="I123" s="158"/>
      <c r="J123" s="158"/>
      <c r="K123" s="159"/>
      <c r="L123" s="109" t="s">
        <v>4225</v>
      </c>
      <c r="M123" s="109">
        <v>157339.22999999998</v>
      </c>
    </row>
    <row r="124" spans="1:13" ht="35.1" customHeight="1" x14ac:dyDescent="0.25">
      <c r="A124" s="101">
        <v>119</v>
      </c>
      <c r="B124" s="157" t="s">
        <v>989</v>
      </c>
      <c r="C124" s="158"/>
      <c r="D124" s="158"/>
      <c r="E124" s="158"/>
      <c r="F124" s="158"/>
      <c r="G124" s="158"/>
      <c r="H124" s="158"/>
      <c r="I124" s="158"/>
      <c r="J124" s="158"/>
      <c r="K124" s="159"/>
      <c r="L124" s="109" t="s">
        <v>4225</v>
      </c>
      <c r="M124" s="109">
        <v>322887.67</v>
      </c>
    </row>
    <row r="125" spans="1:13" ht="35.1" customHeight="1" x14ac:dyDescent="0.25">
      <c r="A125" s="101">
        <v>120</v>
      </c>
      <c r="B125" s="157" t="s">
        <v>990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09" t="s">
        <v>4225</v>
      </c>
      <c r="M125" s="109">
        <v>376055</v>
      </c>
    </row>
    <row r="126" spans="1:13" ht="35.1" customHeight="1" x14ac:dyDescent="0.25">
      <c r="A126" s="101">
        <v>121</v>
      </c>
      <c r="B126" s="157" t="s">
        <v>991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109" t="s">
        <v>4225</v>
      </c>
      <c r="M126" s="109">
        <v>306938.69</v>
      </c>
    </row>
    <row r="127" spans="1:13" ht="35.1" customHeight="1" x14ac:dyDescent="0.25">
      <c r="A127" s="101">
        <v>122</v>
      </c>
      <c r="B127" s="157" t="s">
        <v>992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109" t="s">
        <v>4225</v>
      </c>
      <c r="M127" s="109">
        <v>46722.28</v>
      </c>
    </row>
    <row r="128" spans="1:13" ht="35.1" customHeight="1" x14ac:dyDescent="0.25">
      <c r="A128" s="101">
        <v>123</v>
      </c>
      <c r="B128" s="157" t="s">
        <v>993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109" t="s">
        <v>4225</v>
      </c>
      <c r="M128" s="109">
        <v>353070.87</v>
      </c>
    </row>
    <row r="129" spans="1:13" ht="35.1" customHeight="1" x14ac:dyDescent="0.25">
      <c r="A129" s="101">
        <v>124</v>
      </c>
      <c r="B129" s="157" t="s">
        <v>994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109" t="s">
        <v>4225</v>
      </c>
      <c r="M129" s="109">
        <v>340774.55</v>
      </c>
    </row>
    <row r="130" spans="1:13" ht="35.1" customHeight="1" x14ac:dyDescent="0.25">
      <c r="A130" s="101">
        <v>125</v>
      </c>
      <c r="B130" s="157" t="s">
        <v>995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109" t="s">
        <v>4225</v>
      </c>
      <c r="M130" s="109">
        <v>121146.26000000001</v>
      </c>
    </row>
    <row r="131" spans="1:13" ht="35.1" customHeight="1" x14ac:dyDescent="0.25">
      <c r="A131" s="101">
        <v>126</v>
      </c>
      <c r="B131" s="157" t="s">
        <v>996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109" t="s">
        <v>4225</v>
      </c>
      <c r="M131" s="109">
        <v>219851.73</v>
      </c>
    </row>
    <row r="132" spans="1:13" ht="35.1" customHeight="1" x14ac:dyDescent="0.25">
      <c r="A132" s="101">
        <v>127</v>
      </c>
      <c r="B132" s="157" t="s">
        <v>997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109" t="s">
        <v>4225</v>
      </c>
      <c r="M132" s="109">
        <v>182096.58000000002</v>
      </c>
    </row>
    <row r="133" spans="1:13" ht="35.1" customHeight="1" x14ac:dyDescent="0.25">
      <c r="A133" s="101">
        <v>128</v>
      </c>
      <c r="B133" s="157" t="s">
        <v>998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109" t="s">
        <v>4225</v>
      </c>
      <c r="M133" s="109">
        <v>229467.54</v>
      </c>
    </row>
    <row r="134" spans="1:13" ht="35.1" customHeight="1" x14ac:dyDescent="0.25">
      <c r="A134" s="101">
        <v>129</v>
      </c>
      <c r="B134" s="157" t="s">
        <v>999</v>
      </c>
      <c r="C134" s="158"/>
      <c r="D134" s="158"/>
      <c r="E134" s="158"/>
      <c r="F134" s="158"/>
      <c r="G134" s="158"/>
      <c r="H134" s="158"/>
      <c r="I134" s="158"/>
      <c r="J134" s="158"/>
      <c r="K134" s="159"/>
      <c r="L134" s="109" t="s">
        <v>4225</v>
      </c>
      <c r="M134" s="109">
        <v>843143.41</v>
      </c>
    </row>
    <row r="135" spans="1:13" ht="35.1" customHeight="1" x14ac:dyDescent="0.25">
      <c r="A135" s="101">
        <v>130</v>
      </c>
      <c r="B135" s="157" t="s">
        <v>1000</v>
      </c>
      <c r="C135" s="158"/>
      <c r="D135" s="158"/>
      <c r="E135" s="158"/>
      <c r="F135" s="158"/>
      <c r="G135" s="158"/>
      <c r="H135" s="158"/>
      <c r="I135" s="158"/>
      <c r="J135" s="158"/>
      <c r="K135" s="159"/>
      <c r="L135" s="109" t="s">
        <v>4225</v>
      </c>
      <c r="M135" s="109">
        <v>8719.570000000007</v>
      </c>
    </row>
    <row r="136" spans="1:13" ht="35.1" customHeight="1" x14ac:dyDescent="0.25">
      <c r="A136" s="101">
        <v>131</v>
      </c>
      <c r="B136" s="157" t="s">
        <v>1001</v>
      </c>
      <c r="C136" s="158"/>
      <c r="D136" s="158"/>
      <c r="E136" s="158"/>
      <c r="F136" s="158"/>
      <c r="G136" s="158"/>
      <c r="H136" s="158"/>
      <c r="I136" s="158"/>
      <c r="J136" s="158"/>
      <c r="K136" s="159"/>
      <c r="L136" s="109" t="s">
        <v>4225</v>
      </c>
      <c r="M136" s="109">
        <v>114529.95000000001</v>
      </c>
    </row>
    <row r="137" spans="1:13" ht="35.1" customHeight="1" x14ac:dyDescent="0.25">
      <c r="A137" s="101">
        <v>132</v>
      </c>
      <c r="B137" s="157" t="s">
        <v>1002</v>
      </c>
      <c r="C137" s="158"/>
      <c r="D137" s="158"/>
      <c r="E137" s="158"/>
      <c r="F137" s="158"/>
      <c r="G137" s="158"/>
      <c r="H137" s="158"/>
      <c r="I137" s="158"/>
      <c r="J137" s="158"/>
      <c r="K137" s="159"/>
      <c r="L137" s="109" t="s">
        <v>4225</v>
      </c>
      <c r="M137" s="109">
        <v>34868.830000000009</v>
      </c>
    </row>
    <row r="138" spans="1:13" ht="35.1" customHeight="1" x14ac:dyDescent="0.25">
      <c r="A138" s="101">
        <v>133</v>
      </c>
      <c r="B138" s="157" t="s">
        <v>3455</v>
      </c>
      <c r="C138" s="158"/>
      <c r="D138" s="158"/>
      <c r="E138" s="158"/>
      <c r="F138" s="158"/>
      <c r="G138" s="158"/>
      <c r="H138" s="158"/>
      <c r="I138" s="158"/>
      <c r="J138" s="158"/>
      <c r="K138" s="159"/>
      <c r="L138" s="109" t="s">
        <v>4225</v>
      </c>
      <c r="M138" s="109">
        <v>3834.35</v>
      </c>
    </row>
    <row r="139" spans="1:13" ht="35.1" customHeight="1" x14ac:dyDescent="0.25">
      <c r="A139" s="101">
        <v>134</v>
      </c>
      <c r="B139" s="157" t="s">
        <v>1003</v>
      </c>
      <c r="C139" s="158"/>
      <c r="D139" s="158"/>
      <c r="E139" s="158"/>
      <c r="F139" s="158"/>
      <c r="G139" s="158"/>
      <c r="H139" s="158"/>
      <c r="I139" s="158"/>
      <c r="J139" s="158"/>
      <c r="K139" s="159"/>
      <c r="L139" s="109" t="s">
        <v>4225</v>
      </c>
      <c r="M139" s="109">
        <v>173800.44</v>
      </c>
    </row>
    <row r="140" spans="1:13" ht="35.1" customHeight="1" x14ac:dyDescent="0.25">
      <c r="A140" s="101">
        <v>135</v>
      </c>
      <c r="B140" s="157" t="s">
        <v>1004</v>
      </c>
      <c r="C140" s="158"/>
      <c r="D140" s="158"/>
      <c r="E140" s="158"/>
      <c r="F140" s="158"/>
      <c r="G140" s="158"/>
      <c r="H140" s="158"/>
      <c r="I140" s="158"/>
      <c r="J140" s="158"/>
      <c r="K140" s="159"/>
      <c r="L140" s="109" t="s">
        <v>4225</v>
      </c>
      <c r="M140" s="109">
        <v>261412.99</v>
      </c>
    </row>
    <row r="141" spans="1:13" ht="35.1" customHeight="1" x14ac:dyDescent="0.25">
      <c r="A141" s="101">
        <v>136</v>
      </c>
      <c r="B141" s="157" t="s">
        <v>3456</v>
      </c>
      <c r="C141" s="158"/>
      <c r="D141" s="158"/>
      <c r="E141" s="158"/>
      <c r="F141" s="158"/>
      <c r="G141" s="158"/>
      <c r="H141" s="158"/>
      <c r="I141" s="158"/>
      <c r="J141" s="158"/>
      <c r="K141" s="159"/>
      <c r="L141" s="109" t="s">
        <v>4225</v>
      </c>
      <c r="M141" s="109">
        <v>80336.02</v>
      </c>
    </row>
    <row r="142" spans="1:13" ht="35.1" customHeight="1" x14ac:dyDescent="0.25">
      <c r="A142" s="101">
        <v>137</v>
      </c>
      <c r="B142" s="157" t="s">
        <v>3457</v>
      </c>
      <c r="C142" s="158"/>
      <c r="D142" s="158"/>
      <c r="E142" s="158"/>
      <c r="F142" s="158"/>
      <c r="G142" s="158"/>
      <c r="H142" s="158"/>
      <c r="I142" s="158"/>
      <c r="J142" s="158"/>
      <c r="K142" s="159"/>
      <c r="L142" s="109" t="s">
        <v>4225</v>
      </c>
      <c r="M142" s="109">
        <v>38920.81</v>
      </c>
    </row>
    <row r="143" spans="1:13" ht="35.1" customHeight="1" x14ac:dyDescent="0.25">
      <c r="A143" s="101">
        <v>138</v>
      </c>
      <c r="B143" s="157" t="s">
        <v>1005</v>
      </c>
      <c r="C143" s="158"/>
      <c r="D143" s="158"/>
      <c r="E143" s="158"/>
      <c r="F143" s="158"/>
      <c r="G143" s="158"/>
      <c r="H143" s="158"/>
      <c r="I143" s="158"/>
      <c r="J143" s="158"/>
      <c r="K143" s="159"/>
      <c r="L143" s="109" t="s">
        <v>4225</v>
      </c>
      <c r="M143" s="109">
        <v>159050.41</v>
      </c>
    </row>
    <row r="144" spans="1:13" ht="35.1" customHeight="1" x14ac:dyDescent="0.25">
      <c r="A144" s="101">
        <v>139</v>
      </c>
      <c r="B144" s="157" t="s">
        <v>3458</v>
      </c>
      <c r="C144" s="158"/>
      <c r="D144" s="158"/>
      <c r="E144" s="158"/>
      <c r="F144" s="158"/>
      <c r="G144" s="158"/>
      <c r="H144" s="158"/>
      <c r="I144" s="158"/>
      <c r="J144" s="158"/>
      <c r="K144" s="159"/>
      <c r="L144" s="109" t="s">
        <v>4225</v>
      </c>
      <c r="M144" s="109">
        <v>199564.44</v>
      </c>
    </row>
    <row r="145" spans="1:13" ht="35.1" customHeight="1" x14ac:dyDescent="0.25">
      <c r="A145" s="101">
        <v>140</v>
      </c>
      <c r="B145" s="157" t="s">
        <v>1006</v>
      </c>
      <c r="C145" s="158"/>
      <c r="D145" s="158"/>
      <c r="E145" s="158"/>
      <c r="F145" s="158"/>
      <c r="G145" s="158"/>
      <c r="H145" s="158"/>
      <c r="I145" s="158"/>
      <c r="J145" s="158"/>
      <c r="K145" s="159"/>
      <c r="L145" s="109" t="s">
        <v>4225</v>
      </c>
      <c r="M145" s="109">
        <v>452075.84</v>
      </c>
    </row>
    <row r="146" spans="1:13" ht="35.1" customHeight="1" x14ac:dyDescent="0.25">
      <c r="A146" s="101">
        <v>141</v>
      </c>
      <c r="B146" s="157" t="s">
        <v>1007</v>
      </c>
      <c r="C146" s="158"/>
      <c r="D146" s="158"/>
      <c r="E146" s="158"/>
      <c r="F146" s="158"/>
      <c r="G146" s="158"/>
      <c r="H146" s="158"/>
      <c r="I146" s="158"/>
      <c r="J146" s="158"/>
      <c r="K146" s="159"/>
      <c r="L146" s="109" t="s">
        <v>4225</v>
      </c>
      <c r="M146" s="109">
        <v>21492.949999999997</v>
      </c>
    </row>
    <row r="147" spans="1:13" ht="35.1" customHeight="1" x14ac:dyDescent="0.25">
      <c r="A147" s="101">
        <v>142</v>
      </c>
      <c r="B147" s="157" t="s">
        <v>1008</v>
      </c>
      <c r="C147" s="158"/>
      <c r="D147" s="158"/>
      <c r="E147" s="158"/>
      <c r="F147" s="158"/>
      <c r="G147" s="158"/>
      <c r="H147" s="158"/>
      <c r="I147" s="158"/>
      <c r="J147" s="158"/>
      <c r="K147" s="159"/>
      <c r="L147" s="109" t="s">
        <v>4225</v>
      </c>
      <c r="M147" s="109">
        <v>106131.37000000001</v>
      </c>
    </row>
    <row r="148" spans="1:13" ht="35.1" customHeight="1" x14ac:dyDescent="0.25">
      <c r="A148" s="101">
        <v>143</v>
      </c>
      <c r="B148" s="157" t="s">
        <v>1009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109" t="s">
        <v>4225</v>
      </c>
      <c r="M148" s="109">
        <v>107534.56</v>
      </c>
    </row>
    <row r="149" spans="1:13" ht="35.1" customHeight="1" x14ac:dyDescent="0.25">
      <c r="A149" s="101">
        <v>144</v>
      </c>
      <c r="B149" s="157" t="s">
        <v>1010</v>
      </c>
      <c r="C149" s="158"/>
      <c r="D149" s="158"/>
      <c r="E149" s="158"/>
      <c r="F149" s="158"/>
      <c r="G149" s="158"/>
      <c r="H149" s="158"/>
      <c r="I149" s="158"/>
      <c r="J149" s="158"/>
      <c r="K149" s="159"/>
      <c r="L149" s="109" t="s">
        <v>4225</v>
      </c>
      <c r="M149" s="109">
        <v>81727.89</v>
      </c>
    </row>
    <row r="150" spans="1:13" ht="35.1" customHeight="1" x14ac:dyDescent="0.25">
      <c r="A150" s="101">
        <v>145</v>
      </c>
      <c r="B150" s="157" t="s">
        <v>1011</v>
      </c>
      <c r="C150" s="158"/>
      <c r="D150" s="158"/>
      <c r="E150" s="158"/>
      <c r="F150" s="158"/>
      <c r="G150" s="158"/>
      <c r="H150" s="158"/>
      <c r="I150" s="158"/>
      <c r="J150" s="158"/>
      <c r="K150" s="159"/>
      <c r="L150" s="109" t="s">
        <v>4225</v>
      </c>
      <c r="M150" s="109">
        <v>230064.56</v>
      </c>
    </row>
    <row r="151" spans="1:13" ht="35.1" customHeight="1" x14ac:dyDescent="0.25">
      <c r="A151" s="101">
        <v>146</v>
      </c>
      <c r="B151" s="157" t="s">
        <v>1012</v>
      </c>
      <c r="C151" s="158"/>
      <c r="D151" s="158"/>
      <c r="E151" s="158"/>
      <c r="F151" s="158"/>
      <c r="G151" s="158"/>
      <c r="H151" s="158"/>
      <c r="I151" s="158"/>
      <c r="J151" s="158"/>
      <c r="K151" s="159"/>
      <c r="L151" s="109" t="s">
        <v>4225</v>
      </c>
      <c r="M151" s="109">
        <v>1227999.8599999999</v>
      </c>
    </row>
    <row r="152" spans="1:13" ht="35.1" customHeight="1" x14ac:dyDescent="0.25">
      <c r="A152" s="101">
        <v>147</v>
      </c>
      <c r="B152" s="157" t="s">
        <v>1013</v>
      </c>
      <c r="C152" s="158"/>
      <c r="D152" s="158"/>
      <c r="E152" s="158"/>
      <c r="F152" s="158"/>
      <c r="G152" s="158"/>
      <c r="H152" s="158"/>
      <c r="I152" s="158"/>
      <c r="J152" s="158"/>
      <c r="K152" s="159"/>
      <c r="L152" s="109" t="s">
        <v>4225</v>
      </c>
      <c r="M152" s="109">
        <v>3941.2399999999907</v>
      </c>
    </row>
    <row r="153" spans="1:13" ht="35.1" customHeight="1" x14ac:dyDescent="0.25">
      <c r="A153" s="101">
        <v>148</v>
      </c>
      <c r="B153" s="157" t="s">
        <v>1014</v>
      </c>
      <c r="C153" s="158"/>
      <c r="D153" s="158"/>
      <c r="E153" s="158"/>
      <c r="F153" s="158"/>
      <c r="G153" s="158"/>
      <c r="H153" s="158"/>
      <c r="I153" s="158"/>
      <c r="J153" s="158"/>
      <c r="K153" s="159"/>
      <c r="L153" s="109" t="s">
        <v>4225</v>
      </c>
      <c r="M153" s="109">
        <v>129693.45000000001</v>
      </c>
    </row>
    <row r="154" spans="1:13" ht="35.1" customHeight="1" x14ac:dyDescent="0.25">
      <c r="A154" s="101">
        <v>149</v>
      </c>
      <c r="B154" s="157" t="s">
        <v>1015</v>
      </c>
      <c r="C154" s="158"/>
      <c r="D154" s="158"/>
      <c r="E154" s="158"/>
      <c r="F154" s="158"/>
      <c r="G154" s="158"/>
      <c r="H154" s="158"/>
      <c r="I154" s="158"/>
      <c r="J154" s="158"/>
      <c r="K154" s="159"/>
      <c r="L154" s="109" t="s">
        <v>4225</v>
      </c>
      <c r="M154" s="109">
        <v>354880.49</v>
      </c>
    </row>
    <row r="155" spans="1:13" ht="35.1" customHeight="1" x14ac:dyDescent="0.25">
      <c r="A155" s="101">
        <v>150</v>
      </c>
      <c r="B155" s="157" t="s">
        <v>1016</v>
      </c>
      <c r="C155" s="158"/>
      <c r="D155" s="158"/>
      <c r="E155" s="158"/>
      <c r="F155" s="158"/>
      <c r="G155" s="158"/>
      <c r="H155" s="158"/>
      <c r="I155" s="158"/>
      <c r="J155" s="158"/>
      <c r="K155" s="159"/>
      <c r="L155" s="109" t="s">
        <v>4225</v>
      </c>
      <c r="M155" s="109">
        <v>23185.89</v>
      </c>
    </row>
    <row r="156" spans="1:13" ht="35.1" customHeight="1" x14ac:dyDescent="0.25">
      <c r="A156" s="101">
        <v>151</v>
      </c>
      <c r="B156" s="157" t="s">
        <v>3459</v>
      </c>
      <c r="C156" s="158"/>
      <c r="D156" s="158"/>
      <c r="E156" s="158"/>
      <c r="F156" s="158"/>
      <c r="G156" s="158"/>
      <c r="H156" s="158"/>
      <c r="I156" s="158"/>
      <c r="J156" s="158"/>
      <c r="K156" s="159"/>
      <c r="L156" s="109" t="s">
        <v>4225</v>
      </c>
      <c r="M156" s="109">
        <v>233303.43</v>
      </c>
    </row>
    <row r="157" spans="1:13" ht="35.1" customHeight="1" x14ac:dyDescent="0.25">
      <c r="A157" s="101">
        <v>152</v>
      </c>
      <c r="B157" s="157" t="s">
        <v>1017</v>
      </c>
      <c r="C157" s="158"/>
      <c r="D157" s="158"/>
      <c r="E157" s="158"/>
      <c r="F157" s="158"/>
      <c r="G157" s="158"/>
      <c r="H157" s="158"/>
      <c r="I157" s="158"/>
      <c r="J157" s="158"/>
      <c r="K157" s="159"/>
      <c r="L157" s="109" t="s">
        <v>4225</v>
      </c>
      <c r="M157" s="109">
        <v>61130.51999999999</v>
      </c>
    </row>
    <row r="158" spans="1:13" ht="35.1" customHeight="1" x14ac:dyDescent="0.25">
      <c r="A158" s="101">
        <v>153</v>
      </c>
      <c r="B158" s="157" t="s">
        <v>1018</v>
      </c>
      <c r="C158" s="158"/>
      <c r="D158" s="158"/>
      <c r="E158" s="158"/>
      <c r="F158" s="158"/>
      <c r="G158" s="158"/>
      <c r="H158" s="158"/>
      <c r="I158" s="158"/>
      <c r="J158" s="158"/>
      <c r="K158" s="159"/>
      <c r="L158" s="109" t="s">
        <v>4225</v>
      </c>
      <c r="M158" s="109">
        <v>83312.97</v>
      </c>
    </row>
    <row r="159" spans="1:13" ht="35.1" customHeight="1" x14ac:dyDescent="0.25">
      <c r="A159" s="101">
        <v>154</v>
      </c>
      <c r="B159" s="157" t="s">
        <v>1019</v>
      </c>
      <c r="C159" s="158"/>
      <c r="D159" s="158"/>
      <c r="E159" s="158"/>
      <c r="F159" s="158"/>
      <c r="G159" s="158"/>
      <c r="H159" s="158"/>
      <c r="I159" s="158"/>
      <c r="J159" s="158"/>
      <c r="K159" s="159"/>
      <c r="L159" s="109" t="s">
        <v>4225</v>
      </c>
      <c r="M159" s="109">
        <v>134157.1</v>
      </c>
    </row>
    <row r="160" spans="1:13" ht="35.1" customHeight="1" x14ac:dyDescent="0.25">
      <c r="A160" s="101">
        <v>155</v>
      </c>
      <c r="B160" s="157" t="s">
        <v>1020</v>
      </c>
      <c r="C160" s="158"/>
      <c r="D160" s="158"/>
      <c r="E160" s="158"/>
      <c r="F160" s="158"/>
      <c r="G160" s="158"/>
      <c r="H160" s="158"/>
      <c r="I160" s="158"/>
      <c r="J160" s="158"/>
      <c r="K160" s="159"/>
      <c r="L160" s="109" t="s">
        <v>4225</v>
      </c>
      <c r="M160" s="109">
        <v>232949.63000000003</v>
      </c>
    </row>
    <row r="161" spans="1:13" ht="35.1" customHeight="1" x14ac:dyDescent="0.25">
      <c r="A161" s="101">
        <v>156</v>
      </c>
      <c r="B161" s="157" t="s">
        <v>1021</v>
      </c>
      <c r="C161" s="158"/>
      <c r="D161" s="158"/>
      <c r="E161" s="158"/>
      <c r="F161" s="158"/>
      <c r="G161" s="158"/>
      <c r="H161" s="158"/>
      <c r="I161" s="158"/>
      <c r="J161" s="158"/>
      <c r="K161" s="159"/>
      <c r="L161" s="109" t="s">
        <v>4225</v>
      </c>
      <c r="M161" s="109">
        <v>264203.44000000006</v>
      </c>
    </row>
    <row r="162" spans="1:13" ht="35.1" customHeight="1" x14ac:dyDescent="0.25">
      <c r="A162" s="101">
        <v>157</v>
      </c>
      <c r="B162" s="157" t="s">
        <v>1022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109" t="s">
        <v>4225</v>
      </c>
      <c r="M162" s="109">
        <v>10595.55000000001</v>
      </c>
    </row>
    <row r="163" spans="1:13" ht="35.1" customHeight="1" x14ac:dyDescent="0.25">
      <c r="A163" s="101">
        <v>158</v>
      </c>
      <c r="B163" s="157" t="s">
        <v>1023</v>
      </c>
      <c r="C163" s="158"/>
      <c r="D163" s="158"/>
      <c r="E163" s="158"/>
      <c r="F163" s="158"/>
      <c r="G163" s="158"/>
      <c r="H163" s="158"/>
      <c r="I163" s="158"/>
      <c r="J163" s="158"/>
      <c r="K163" s="159"/>
      <c r="L163" s="109" t="s">
        <v>4225</v>
      </c>
      <c r="M163" s="109">
        <v>88119.19</v>
      </c>
    </row>
    <row r="164" spans="1:13" ht="35.1" customHeight="1" x14ac:dyDescent="0.25">
      <c r="A164" s="101">
        <v>159</v>
      </c>
      <c r="B164" s="157" t="s">
        <v>1024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109" t="s">
        <v>4225</v>
      </c>
      <c r="M164" s="109">
        <v>100286.81</v>
      </c>
    </row>
    <row r="165" spans="1:13" ht="35.1" customHeight="1" x14ac:dyDescent="0.25">
      <c r="A165" s="101">
        <v>160</v>
      </c>
      <c r="B165" s="157" t="s">
        <v>1025</v>
      </c>
      <c r="C165" s="158"/>
      <c r="D165" s="158"/>
      <c r="E165" s="158"/>
      <c r="F165" s="158"/>
      <c r="G165" s="158"/>
      <c r="H165" s="158"/>
      <c r="I165" s="158"/>
      <c r="J165" s="158"/>
      <c r="K165" s="159"/>
      <c r="L165" s="109" t="s">
        <v>4225</v>
      </c>
      <c r="M165" s="109">
        <v>203769.26</v>
      </c>
    </row>
    <row r="166" spans="1:13" ht="35.1" customHeight="1" x14ac:dyDescent="0.25">
      <c r="A166" s="101">
        <v>161</v>
      </c>
      <c r="B166" s="157" t="s">
        <v>1026</v>
      </c>
      <c r="C166" s="158"/>
      <c r="D166" s="158"/>
      <c r="E166" s="158"/>
      <c r="F166" s="158"/>
      <c r="G166" s="158"/>
      <c r="H166" s="158"/>
      <c r="I166" s="158"/>
      <c r="J166" s="158"/>
      <c r="K166" s="159"/>
      <c r="L166" s="109" t="s">
        <v>4225</v>
      </c>
      <c r="M166" s="109">
        <v>63916.34</v>
      </c>
    </row>
    <row r="167" spans="1:13" ht="35.1" customHeight="1" x14ac:dyDescent="0.25">
      <c r="A167" s="101">
        <v>162</v>
      </c>
      <c r="B167" s="157" t="s">
        <v>1027</v>
      </c>
      <c r="C167" s="158"/>
      <c r="D167" s="158"/>
      <c r="E167" s="158"/>
      <c r="F167" s="158"/>
      <c r="G167" s="158"/>
      <c r="H167" s="158"/>
      <c r="I167" s="158"/>
      <c r="J167" s="158"/>
      <c r="K167" s="159"/>
      <c r="L167" s="109" t="s">
        <v>4225</v>
      </c>
      <c r="M167" s="109">
        <v>246941.56999999998</v>
      </c>
    </row>
    <row r="168" spans="1:13" ht="35.1" customHeight="1" x14ac:dyDescent="0.25">
      <c r="A168" s="101">
        <v>163</v>
      </c>
      <c r="B168" s="157" t="s">
        <v>1028</v>
      </c>
      <c r="C168" s="158"/>
      <c r="D168" s="158"/>
      <c r="E168" s="158"/>
      <c r="F168" s="158"/>
      <c r="G168" s="158"/>
      <c r="H168" s="158"/>
      <c r="I168" s="158"/>
      <c r="J168" s="158"/>
      <c r="K168" s="159"/>
      <c r="L168" s="109" t="s">
        <v>4225</v>
      </c>
      <c r="M168" s="109">
        <v>394084.80999999994</v>
      </c>
    </row>
    <row r="169" spans="1:13" ht="35.1" customHeight="1" x14ac:dyDescent="0.25">
      <c r="A169" s="101">
        <v>164</v>
      </c>
      <c r="B169" s="157" t="s">
        <v>1029</v>
      </c>
      <c r="C169" s="158"/>
      <c r="D169" s="158"/>
      <c r="E169" s="158"/>
      <c r="F169" s="158"/>
      <c r="G169" s="158"/>
      <c r="H169" s="158"/>
      <c r="I169" s="158"/>
      <c r="J169" s="158"/>
      <c r="K169" s="159"/>
      <c r="L169" s="109" t="s">
        <v>4225</v>
      </c>
      <c r="M169" s="109">
        <v>132767.38</v>
      </c>
    </row>
    <row r="170" spans="1:13" ht="35.1" customHeight="1" x14ac:dyDescent="0.25">
      <c r="A170" s="101">
        <v>165</v>
      </c>
      <c r="B170" s="157" t="s">
        <v>1030</v>
      </c>
      <c r="C170" s="158"/>
      <c r="D170" s="158"/>
      <c r="E170" s="158"/>
      <c r="F170" s="158"/>
      <c r="G170" s="158"/>
      <c r="H170" s="158"/>
      <c r="I170" s="158"/>
      <c r="J170" s="158"/>
      <c r="K170" s="159"/>
      <c r="L170" s="109" t="s">
        <v>4225</v>
      </c>
      <c r="M170" s="109">
        <v>38180.229999999996</v>
      </c>
    </row>
    <row r="171" spans="1:13" ht="35.1" customHeight="1" x14ac:dyDescent="0.25">
      <c r="A171" s="101">
        <v>166</v>
      </c>
      <c r="B171" s="157" t="s">
        <v>1031</v>
      </c>
      <c r="C171" s="158"/>
      <c r="D171" s="158"/>
      <c r="E171" s="158"/>
      <c r="F171" s="158"/>
      <c r="G171" s="158"/>
      <c r="H171" s="158"/>
      <c r="I171" s="158"/>
      <c r="J171" s="158"/>
      <c r="K171" s="159"/>
      <c r="L171" s="109" t="s">
        <v>4225</v>
      </c>
      <c r="M171" s="109">
        <v>112182.52</v>
      </c>
    </row>
    <row r="172" spans="1:13" ht="35.1" customHeight="1" x14ac:dyDescent="0.25">
      <c r="A172" s="101">
        <v>167</v>
      </c>
      <c r="B172" s="157" t="s">
        <v>1032</v>
      </c>
      <c r="C172" s="158"/>
      <c r="D172" s="158"/>
      <c r="E172" s="158"/>
      <c r="F172" s="158"/>
      <c r="G172" s="158"/>
      <c r="H172" s="158"/>
      <c r="I172" s="158"/>
      <c r="J172" s="158"/>
      <c r="K172" s="159"/>
      <c r="L172" s="109" t="s">
        <v>4225</v>
      </c>
      <c r="M172" s="109">
        <v>111749.93</v>
      </c>
    </row>
    <row r="173" spans="1:13" ht="35.1" customHeight="1" x14ac:dyDescent="0.25">
      <c r="A173" s="101">
        <v>168</v>
      </c>
      <c r="B173" s="157" t="s">
        <v>1033</v>
      </c>
      <c r="C173" s="158"/>
      <c r="D173" s="158"/>
      <c r="E173" s="158"/>
      <c r="F173" s="158"/>
      <c r="G173" s="158"/>
      <c r="H173" s="158"/>
      <c r="I173" s="158"/>
      <c r="J173" s="158"/>
      <c r="K173" s="159"/>
      <c r="L173" s="109" t="s">
        <v>4225</v>
      </c>
      <c r="M173" s="109">
        <v>20433.409999999989</v>
      </c>
    </row>
    <row r="174" spans="1:13" ht="35.1" customHeight="1" x14ac:dyDescent="0.25">
      <c r="A174" s="101">
        <v>169</v>
      </c>
      <c r="B174" s="157" t="s">
        <v>1034</v>
      </c>
      <c r="C174" s="158"/>
      <c r="D174" s="158"/>
      <c r="E174" s="158"/>
      <c r="F174" s="158"/>
      <c r="G174" s="158"/>
      <c r="H174" s="158"/>
      <c r="I174" s="158"/>
      <c r="J174" s="158"/>
      <c r="K174" s="159"/>
      <c r="L174" s="109" t="s">
        <v>4225</v>
      </c>
      <c r="M174" s="109">
        <v>66123.399999999994</v>
      </c>
    </row>
    <row r="175" spans="1:13" ht="35.1" customHeight="1" x14ac:dyDescent="0.25">
      <c r="A175" s="101">
        <v>170</v>
      </c>
      <c r="B175" s="157" t="s">
        <v>3460</v>
      </c>
      <c r="C175" s="158"/>
      <c r="D175" s="158"/>
      <c r="E175" s="158"/>
      <c r="F175" s="158"/>
      <c r="G175" s="158"/>
      <c r="H175" s="158"/>
      <c r="I175" s="158"/>
      <c r="J175" s="158"/>
      <c r="K175" s="159"/>
      <c r="L175" s="109" t="s">
        <v>4225</v>
      </c>
      <c r="M175" s="109">
        <v>140104.04</v>
      </c>
    </row>
    <row r="176" spans="1:13" ht="35.1" customHeight="1" x14ac:dyDescent="0.25">
      <c r="A176" s="101">
        <v>171</v>
      </c>
      <c r="B176" s="157" t="s">
        <v>1035</v>
      </c>
      <c r="C176" s="158"/>
      <c r="D176" s="158"/>
      <c r="E176" s="158"/>
      <c r="F176" s="158"/>
      <c r="G176" s="158"/>
      <c r="H176" s="158"/>
      <c r="I176" s="158"/>
      <c r="J176" s="158"/>
      <c r="K176" s="159"/>
      <c r="L176" s="109" t="s">
        <v>4225</v>
      </c>
      <c r="M176" s="109">
        <v>36913.200000000012</v>
      </c>
    </row>
    <row r="177" spans="1:13" ht="35.1" customHeight="1" x14ac:dyDescent="0.25">
      <c r="A177" s="101">
        <v>172</v>
      </c>
      <c r="B177" s="157" t="s">
        <v>3461</v>
      </c>
      <c r="C177" s="158"/>
      <c r="D177" s="158"/>
      <c r="E177" s="158"/>
      <c r="F177" s="158"/>
      <c r="G177" s="158"/>
      <c r="H177" s="158"/>
      <c r="I177" s="158"/>
      <c r="J177" s="158"/>
      <c r="K177" s="159"/>
      <c r="L177" s="109" t="s">
        <v>4225</v>
      </c>
      <c r="M177" s="109">
        <v>12816.7</v>
      </c>
    </row>
    <row r="178" spans="1:13" ht="35.1" customHeight="1" x14ac:dyDescent="0.25">
      <c r="A178" s="101">
        <v>173</v>
      </c>
      <c r="B178" s="157" t="s">
        <v>1036</v>
      </c>
      <c r="C178" s="158"/>
      <c r="D178" s="158"/>
      <c r="E178" s="158"/>
      <c r="F178" s="158"/>
      <c r="G178" s="158"/>
      <c r="H178" s="158"/>
      <c r="I178" s="158"/>
      <c r="J178" s="158"/>
      <c r="K178" s="159"/>
      <c r="L178" s="109" t="s">
        <v>4225</v>
      </c>
      <c r="M178" s="109">
        <v>13346.279999999999</v>
      </c>
    </row>
    <row r="179" spans="1:13" ht="35.1" customHeight="1" x14ac:dyDescent="0.25">
      <c r="A179" s="101">
        <v>174</v>
      </c>
      <c r="B179" s="157" t="s">
        <v>1037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09" t="s">
        <v>4225</v>
      </c>
      <c r="M179" s="109">
        <v>172910.27999999997</v>
      </c>
    </row>
    <row r="180" spans="1:13" ht="35.1" customHeight="1" x14ac:dyDescent="0.25">
      <c r="A180" s="101">
        <v>175</v>
      </c>
      <c r="B180" s="157" t="s">
        <v>3462</v>
      </c>
      <c r="C180" s="158"/>
      <c r="D180" s="158"/>
      <c r="E180" s="158"/>
      <c r="F180" s="158"/>
      <c r="G180" s="158"/>
      <c r="H180" s="158"/>
      <c r="I180" s="158"/>
      <c r="J180" s="158"/>
      <c r="K180" s="159"/>
      <c r="L180" s="109" t="s">
        <v>4225</v>
      </c>
      <c r="M180" s="109">
        <v>152950.71</v>
      </c>
    </row>
    <row r="181" spans="1:13" ht="35.1" customHeight="1" x14ac:dyDescent="0.25">
      <c r="A181" s="101">
        <v>176</v>
      </c>
      <c r="B181" s="157" t="s">
        <v>1038</v>
      </c>
      <c r="C181" s="158"/>
      <c r="D181" s="158"/>
      <c r="E181" s="158"/>
      <c r="F181" s="158"/>
      <c r="G181" s="158"/>
      <c r="H181" s="158"/>
      <c r="I181" s="158"/>
      <c r="J181" s="158"/>
      <c r="K181" s="159"/>
      <c r="L181" s="109" t="s">
        <v>4225</v>
      </c>
      <c r="M181" s="109">
        <v>134636.59</v>
      </c>
    </row>
    <row r="182" spans="1:13" ht="35.1" customHeight="1" x14ac:dyDescent="0.25">
      <c r="A182" s="101">
        <v>177</v>
      </c>
      <c r="B182" s="157" t="s">
        <v>1039</v>
      </c>
      <c r="C182" s="158"/>
      <c r="D182" s="158"/>
      <c r="E182" s="158"/>
      <c r="F182" s="158"/>
      <c r="G182" s="158"/>
      <c r="H182" s="158"/>
      <c r="I182" s="158"/>
      <c r="J182" s="158"/>
      <c r="K182" s="159"/>
      <c r="L182" s="109" t="s">
        <v>4225</v>
      </c>
      <c r="M182" s="109">
        <v>460521.65</v>
      </c>
    </row>
    <row r="183" spans="1:13" ht="35.1" customHeight="1" x14ac:dyDescent="0.25">
      <c r="A183" s="101">
        <v>178</v>
      </c>
      <c r="B183" s="157" t="s">
        <v>1040</v>
      </c>
      <c r="C183" s="158"/>
      <c r="D183" s="158"/>
      <c r="E183" s="158"/>
      <c r="F183" s="158"/>
      <c r="G183" s="158"/>
      <c r="H183" s="158"/>
      <c r="I183" s="158"/>
      <c r="J183" s="158"/>
      <c r="K183" s="159"/>
      <c r="L183" s="109" t="s">
        <v>4225</v>
      </c>
      <c r="M183" s="109">
        <v>194562.46</v>
      </c>
    </row>
    <row r="184" spans="1:13" ht="35.1" customHeight="1" x14ac:dyDescent="0.25">
      <c r="A184" s="101">
        <v>179</v>
      </c>
      <c r="B184" s="157" t="s">
        <v>1041</v>
      </c>
      <c r="C184" s="158"/>
      <c r="D184" s="158"/>
      <c r="E184" s="158"/>
      <c r="F184" s="158"/>
      <c r="G184" s="158"/>
      <c r="H184" s="158"/>
      <c r="I184" s="158"/>
      <c r="J184" s="158"/>
      <c r="K184" s="159"/>
      <c r="L184" s="109" t="s">
        <v>4225</v>
      </c>
      <c r="M184" s="109">
        <v>80478.300000000017</v>
      </c>
    </row>
    <row r="185" spans="1:13" ht="35.1" customHeight="1" x14ac:dyDescent="0.25">
      <c r="A185" s="101">
        <v>180</v>
      </c>
      <c r="B185" s="157" t="s">
        <v>1042</v>
      </c>
      <c r="C185" s="158"/>
      <c r="D185" s="158"/>
      <c r="E185" s="158"/>
      <c r="F185" s="158"/>
      <c r="G185" s="158"/>
      <c r="H185" s="158"/>
      <c r="I185" s="158"/>
      <c r="J185" s="158"/>
      <c r="K185" s="159"/>
      <c r="L185" s="109" t="s">
        <v>4225</v>
      </c>
      <c r="M185" s="109">
        <v>154350.28999999998</v>
      </c>
    </row>
    <row r="186" spans="1:13" ht="35.1" customHeight="1" x14ac:dyDescent="0.25">
      <c r="A186" s="101">
        <v>181</v>
      </c>
      <c r="B186" s="157" t="s">
        <v>1043</v>
      </c>
      <c r="C186" s="158"/>
      <c r="D186" s="158"/>
      <c r="E186" s="158"/>
      <c r="F186" s="158"/>
      <c r="G186" s="158"/>
      <c r="H186" s="158"/>
      <c r="I186" s="158"/>
      <c r="J186" s="158"/>
      <c r="K186" s="159"/>
      <c r="L186" s="109" t="s">
        <v>4225</v>
      </c>
      <c r="M186" s="109">
        <v>55093.560000000005</v>
      </c>
    </row>
    <row r="187" spans="1:13" ht="35.1" customHeight="1" x14ac:dyDescent="0.25">
      <c r="A187" s="101">
        <v>182</v>
      </c>
      <c r="B187" s="157" t="s">
        <v>1044</v>
      </c>
      <c r="C187" s="158"/>
      <c r="D187" s="158"/>
      <c r="E187" s="158"/>
      <c r="F187" s="158"/>
      <c r="G187" s="158"/>
      <c r="H187" s="158"/>
      <c r="I187" s="158"/>
      <c r="J187" s="158"/>
      <c r="K187" s="159"/>
      <c r="L187" s="109" t="s">
        <v>4225</v>
      </c>
      <c r="M187" s="109">
        <v>148922.49999999997</v>
      </c>
    </row>
    <row r="188" spans="1:13" ht="35.1" customHeight="1" x14ac:dyDescent="0.25">
      <c r="A188" s="101">
        <v>183</v>
      </c>
      <c r="B188" s="157" t="s">
        <v>1045</v>
      </c>
      <c r="C188" s="158"/>
      <c r="D188" s="158"/>
      <c r="E188" s="158"/>
      <c r="F188" s="158"/>
      <c r="G188" s="158"/>
      <c r="H188" s="158"/>
      <c r="I188" s="158"/>
      <c r="J188" s="158"/>
      <c r="K188" s="159"/>
      <c r="L188" s="109" t="s">
        <v>4225</v>
      </c>
      <c r="M188" s="109">
        <v>255195.55</v>
      </c>
    </row>
    <row r="189" spans="1:13" ht="35.1" customHeight="1" x14ac:dyDescent="0.25">
      <c r="A189" s="101">
        <v>184</v>
      </c>
      <c r="B189" s="157" t="s">
        <v>1046</v>
      </c>
      <c r="C189" s="158"/>
      <c r="D189" s="158"/>
      <c r="E189" s="158"/>
      <c r="F189" s="158"/>
      <c r="G189" s="158"/>
      <c r="H189" s="158"/>
      <c r="I189" s="158"/>
      <c r="J189" s="158"/>
      <c r="K189" s="159"/>
      <c r="L189" s="109" t="s">
        <v>4225</v>
      </c>
      <c r="M189" s="109">
        <v>94967.039999999994</v>
      </c>
    </row>
    <row r="190" spans="1:13" ht="35.1" customHeight="1" x14ac:dyDescent="0.25">
      <c r="A190" s="101">
        <v>185</v>
      </c>
      <c r="B190" s="157" t="s">
        <v>1047</v>
      </c>
      <c r="C190" s="158"/>
      <c r="D190" s="158"/>
      <c r="E190" s="158"/>
      <c r="F190" s="158"/>
      <c r="G190" s="158"/>
      <c r="H190" s="158"/>
      <c r="I190" s="158"/>
      <c r="J190" s="158"/>
      <c r="K190" s="159"/>
      <c r="L190" s="109" t="s">
        <v>4225</v>
      </c>
      <c r="M190" s="109">
        <v>67601</v>
      </c>
    </row>
    <row r="191" spans="1:13" ht="35.1" customHeight="1" x14ac:dyDescent="0.25">
      <c r="A191" s="101">
        <v>186</v>
      </c>
      <c r="B191" s="157" t="s">
        <v>1048</v>
      </c>
      <c r="C191" s="158"/>
      <c r="D191" s="158"/>
      <c r="E191" s="158"/>
      <c r="F191" s="158"/>
      <c r="G191" s="158"/>
      <c r="H191" s="158"/>
      <c r="I191" s="158"/>
      <c r="J191" s="158"/>
      <c r="K191" s="159"/>
      <c r="L191" s="109" t="s">
        <v>4225</v>
      </c>
      <c r="M191" s="109">
        <v>231012.50999999998</v>
      </c>
    </row>
    <row r="192" spans="1:13" ht="35.1" customHeight="1" x14ac:dyDescent="0.25">
      <c r="A192" s="101">
        <v>187</v>
      </c>
      <c r="B192" s="157" t="s">
        <v>1049</v>
      </c>
      <c r="C192" s="158"/>
      <c r="D192" s="158"/>
      <c r="E192" s="158"/>
      <c r="F192" s="158"/>
      <c r="G192" s="158"/>
      <c r="H192" s="158"/>
      <c r="I192" s="158"/>
      <c r="J192" s="158"/>
      <c r="K192" s="159"/>
      <c r="L192" s="109" t="s">
        <v>4225</v>
      </c>
      <c r="M192" s="109">
        <v>242801.75</v>
      </c>
    </row>
    <row r="193" spans="1:13" ht="35.1" customHeight="1" x14ac:dyDescent="0.25">
      <c r="A193" s="101">
        <v>188</v>
      </c>
      <c r="B193" s="157" t="s">
        <v>1050</v>
      </c>
      <c r="C193" s="158"/>
      <c r="D193" s="158"/>
      <c r="E193" s="158"/>
      <c r="F193" s="158"/>
      <c r="G193" s="158"/>
      <c r="H193" s="158"/>
      <c r="I193" s="158"/>
      <c r="J193" s="158"/>
      <c r="K193" s="159"/>
      <c r="L193" s="109" t="s">
        <v>4225</v>
      </c>
      <c r="M193" s="109">
        <v>75929.320000000007</v>
      </c>
    </row>
    <row r="194" spans="1:13" ht="35.1" customHeight="1" x14ac:dyDescent="0.25">
      <c r="A194" s="101">
        <v>189</v>
      </c>
      <c r="B194" s="157" t="s">
        <v>1051</v>
      </c>
      <c r="C194" s="158"/>
      <c r="D194" s="158"/>
      <c r="E194" s="158"/>
      <c r="F194" s="158"/>
      <c r="G194" s="158"/>
      <c r="H194" s="158"/>
      <c r="I194" s="158"/>
      <c r="J194" s="158"/>
      <c r="K194" s="159"/>
      <c r="L194" s="109" t="s">
        <v>4225</v>
      </c>
      <c r="M194" s="109">
        <v>74477.37</v>
      </c>
    </row>
    <row r="195" spans="1:13" ht="35.1" customHeight="1" x14ac:dyDescent="0.25">
      <c r="A195" s="101">
        <v>190</v>
      </c>
      <c r="B195" s="157" t="s">
        <v>1052</v>
      </c>
      <c r="C195" s="158"/>
      <c r="D195" s="158"/>
      <c r="E195" s="158"/>
      <c r="F195" s="158"/>
      <c r="G195" s="158"/>
      <c r="H195" s="158"/>
      <c r="I195" s="158"/>
      <c r="J195" s="158"/>
      <c r="K195" s="159"/>
      <c r="L195" s="109" t="s">
        <v>4225</v>
      </c>
      <c r="M195" s="109">
        <v>595137.80000000005</v>
      </c>
    </row>
    <row r="196" spans="1:13" ht="35.1" customHeight="1" x14ac:dyDescent="0.25">
      <c r="A196" s="101">
        <v>191</v>
      </c>
      <c r="B196" s="157" t="s">
        <v>3463</v>
      </c>
      <c r="C196" s="158"/>
      <c r="D196" s="158"/>
      <c r="E196" s="158"/>
      <c r="F196" s="158"/>
      <c r="G196" s="158"/>
      <c r="H196" s="158"/>
      <c r="I196" s="158"/>
      <c r="J196" s="158"/>
      <c r="K196" s="159"/>
      <c r="L196" s="109" t="s">
        <v>4225</v>
      </c>
      <c r="M196" s="109">
        <v>70832.44</v>
      </c>
    </row>
    <row r="197" spans="1:13" ht="35.1" customHeight="1" x14ac:dyDescent="0.25">
      <c r="A197" s="101">
        <v>192</v>
      </c>
      <c r="B197" s="157" t="s">
        <v>1053</v>
      </c>
      <c r="C197" s="158"/>
      <c r="D197" s="158"/>
      <c r="E197" s="158"/>
      <c r="F197" s="158"/>
      <c r="G197" s="158"/>
      <c r="H197" s="158"/>
      <c r="I197" s="158"/>
      <c r="J197" s="158"/>
      <c r="K197" s="159"/>
      <c r="L197" s="109" t="s">
        <v>4225</v>
      </c>
      <c r="M197" s="109">
        <v>339191.89</v>
      </c>
    </row>
    <row r="198" spans="1:13" ht="35.1" customHeight="1" x14ac:dyDescent="0.25">
      <c r="A198" s="101">
        <v>193</v>
      </c>
      <c r="B198" s="157" t="s">
        <v>1054</v>
      </c>
      <c r="C198" s="158"/>
      <c r="D198" s="158"/>
      <c r="E198" s="158"/>
      <c r="F198" s="158"/>
      <c r="G198" s="158"/>
      <c r="H198" s="158"/>
      <c r="I198" s="158"/>
      <c r="J198" s="158"/>
      <c r="K198" s="159"/>
      <c r="L198" s="109" t="s">
        <v>4225</v>
      </c>
      <c r="M198" s="109">
        <v>81584.959999999992</v>
      </c>
    </row>
    <row r="199" spans="1:13" ht="35.1" customHeight="1" x14ac:dyDescent="0.25">
      <c r="A199" s="101">
        <v>194</v>
      </c>
      <c r="B199" s="157" t="s">
        <v>1055</v>
      </c>
      <c r="C199" s="158"/>
      <c r="D199" s="158"/>
      <c r="E199" s="158"/>
      <c r="F199" s="158"/>
      <c r="G199" s="158"/>
      <c r="H199" s="158"/>
      <c r="I199" s="158"/>
      <c r="J199" s="158"/>
      <c r="K199" s="159"/>
      <c r="L199" s="109" t="s">
        <v>4225</v>
      </c>
      <c r="M199" s="109">
        <v>354992.5</v>
      </c>
    </row>
    <row r="200" spans="1:13" ht="35.1" customHeight="1" x14ac:dyDescent="0.25">
      <c r="A200" s="101">
        <v>195</v>
      </c>
      <c r="B200" s="157" t="s">
        <v>1056</v>
      </c>
      <c r="C200" s="158"/>
      <c r="D200" s="158"/>
      <c r="E200" s="158"/>
      <c r="F200" s="158"/>
      <c r="G200" s="158"/>
      <c r="H200" s="158"/>
      <c r="I200" s="158"/>
      <c r="J200" s="158"/>
      <c r="K200" s="159"/>
      <c r="L200" s="109" t="s">
        <v>4225</v>
      </c>
      <c r="M200" s="109">
        <v>100918.72</v>
      </c>
    </row>
    <row r="201" spans="1:13" ht="35.1" customHeight="1" x14ac:dyDescent="0.25">
      <c r="A201" s="101">
        <v>196</v>
      </c>
      <c r="B201" s="157" t="s">
        <v>1057</v>
      </c>
      <c r="C201" s="158"/>
      <c r="D201" s="158"/>
      <c r="E201" s="158"/>
      <c r="F201" s="158"/>
      <c r="G201" s="158"/>
      <c r="H201" s="158"/>
      <c r="I201" s="158"/>
      <c r="J201" s="158"/>
      <c r="K201" s="159"/>
      <c r="L201" s="109" t="s">
        <v>4225</v>
      </c>
      <c r="M201" s="109">
        <v>73534.040000000008</v>
      </c>
    </row>
    <row r="202" spans="1:13" ht="35.1" customHeight="1" x14ac:dyDescent="0.25">
      <c r="A202" s="101">
        <v>197</v>
      </c>
      <c r="B202" s="157" t="s">
        <v>1058</v>
      </c>
      <c r="C202" s="158"/>
      <c r="D202" s="158"/>
      <c r="E202" s="158"/>
      <c r="F202" s="158"/>
      <c r="G202" s="158"/>
      <c r="H202" s="158"/>
      <c r="I202" s="158"/>
      <c r="J202" s="158"/>
      <c r="K202" s="159"/>
      <c r="L202" s="109" t="s">
        <v>4225</v>
      </c>
      <c r="M202" s="109">
        <v>139331.92000000001</v>
      </c>
    </row>
    <row r="203" spans="1:13" ht="35.1" customHeight="1" x14ac:dyDescent="0.25">
      <c r="A203" s="101">
        <v>198</v>
      </c>
      <c r="B203" s="157" t="s">
        <v>1059</v>
      </c>
      <c r="C203" s="158"/>
      <c r="D203" s="158"/>
      <c r="E203" s="158"/>
      <c r="F203" s="158"/>
      <c r="G203" s="158"/>
      <c r="H203" s="158"/>
      <c r="I203" s="158"/>
      <c r="J203" s="158"/>
      <c r="K203" s="159"/>
      <c r="L203" s="109" t="s">
        <v>4225</v>
      </c>
      <c r="M203" s="109">
        <v>441660.8</v>
      </c>
    </row>
    <row r="204" spans="1:13" ht="35.1" customHeight="1" x14ac:dyDescent="0.25">
      <c r="A204" s="101">
        <v>199</v>
      </c>
      <c r="B204" s="157" t="s">
        <v>3464</v>
      </c>
      <c r="C204" s="158"/>
      <c r="D204" s="158"/>
      <c r="E204" s="158"/>
      <c r="F204" s="158"/>
      <c r="G204" s="158"/>
      <c r="H204" s="158"/>
      <c r="I204" s="158"/>
      <c r="J204" s="158"/>
      <c r="K204" s="159"/>
      <c r="L204" s="109" t="s">
        <v>4225</v>
      </c>
      <c r="M204" s="109">
        <v>65826.69</v>
      </c>
    </row>
    <row r="205" spans="1:13" ht="35.1" customHeight="1" x14ac:dyDescent="0.25">
      <c r="A205" s="101">
        <v>200</v>
      </c>
      <c r="B205" s="157" t="s">
        <v>1060</v>
      </c>
      <c r="C205" s="158"/>
      <c r="D205" s="158"/>
      <c r="E205" s="158"/>
      <c r="F205" s="158"/>
      <c r="G205" s="158"/>
      <c r="H205" s="158"/>
      <c r="I205" s="158"/>
      <c r="J205" s="158"/>
      <c r="K205" s="159"/>
      <c r="L205" s="109" t="s">
        <v>4225</v>
      </c>
      <c r="M205" s="109">
        <v>208712.44</v>
      </c>
    </row>
    <row r="206" spans="1:13" ht="35.1" customHeight="1" x14ac:dyDescent="0.25">
      <c r="A206" s="101">
        <v>201</v>
      </c>
      <c r="B206" s="157" t="s">
        <v>3465</v>
      </c>
      <c r="C206" s="158"/>
      <c r="D206" s="158"/>
      <c r="E206" s="158"/>
      <c r="F206" s="158"/>
      <c r="G206" s="158"/>
      <c r="H206" s="158"/>
      <c r="I206" s="158"/>
      <c r="J206" s="158"/>
      <c r="K206" s="159"/>
      <c r="L206" s="109" t="s">
        <v>4225</v>
      </c>
      <c r="M206" s="109">
        <v>84570.840000000011</v>
      </c>
    </row>
    <row r="207" spans="1:13" ht="35.1" customHeight="1" x14ac:dyDescent="0.25">
      <c r="A207" s="101">
        <v>202</v>
      </c>
      <c r="B207" s="157" t="s">
        <v>3466</v>
      </c>
      <c r="C207" s="158"/>
      <c r="D207" s="158"/>
      <c r="E207" s="158"/>
      <c r="F207" s="158"/>
      <c r="G207" s="158"/>
      <c r="H207" s="158"/>
      <c r="I207" s="158"/>
      <c r="J207" s="158"/>
      <c r="K207" s="159"/>
      <c r="L207" s="109" t="s">
        <v>4225</v>
      </c>
      <c r="M207" s="109">
        <v>51604.78</v>
      </c>
    </row>
    <row r="208" spans="1:13" ht="35.1" customHeight="1" x14ac:dyDescent="0.25">
      <c r="A208" s="101">
        <v>203</v>
      </c>
      <c r="B208" s="157" t="s">
        <v>1061</v>
      </c>
      <c r="C208" s="158"/>
      <c r="D208" s="158"/>
      <c r="E208" s="158"/>
      <c r="F208" s="158"/>
      <c r="G208" s="158"/>
      <c r="H208" s="158"/>
      <c r="I208" s="158"/>
      <c r="J208" s="158"/>
      <c r="K208" s="159"/>
      <c r="L208" s="109" t="s">
        <v>4225</v>
      </c>
      <c r="M208" s="109">
        <v>215308.37</v>
      </c>
    </row>
    <row r="209" spans="1:13" ht="35.1" customHeight="1" x14ac:dyDescent="0.25">
      <c r="A209" s="101">
        <v>204</v>
      </c>
      <c r="B209" s="157" t="s">
        <v>1062</v>
      </c>
      <c r="C209" s="158"/>
      <c r="D209" s="158"/>
      <c r="E209" s="158"/>
      <c r="F209" s="158"/>
      <c r="G209" s="158"/>
      <c r="H209" s="158"/>
      <c r="I209" s="158"/>
      <c r="J209" s="158"/>
      <c r="K209" s="159"/>
      <c r="L209" s="109" t="s">
        <v>4225</v>
      </c>
      <c r="M209" s="109">
        <v>163306.36999999997</v>
      </c>
    </row>
    <row r="210" spans="1:13" ht="35.1" customHeight="1" x14ac:dyDescent="0.25">
      <c r="A210" s="101">
        <v>205</v>
      </c>
      <c r="B210" s="157" t="s">
        <v>1063</v>
      </c>
      <c r="C210" s="158"/>
      <c r="D210" s="158"/>
      <c r="E210" s="158"/>
      <c r="F210" s="158"/>
      <c r="G210" s="158"/>
      <c r="H210" s="158"/>
      <c r="I210" s="158"/>
      <c r="J210" s="158"/>
      <c r="K210" s="159"/>
      <c r="L210" s="109" t="s">
        <v>4225</v>
      </c>
      <c r="M210" s="109">
        <v>51576.31</v>
      </c>
    </row>
    <row r="211" spans="1:13" ht="35.1" customHeight="1" x14ac:dyDescent="0.25">
      <c r="A211" s="101">
        <v>206</v>
      </c>
      <c r="B211" s="157" t="s">
        <v>1064</v>
      </c>
      <c r="C211" s="158"/>
      <c r="D211" s="158"/>
      <c r="E211" s="158"/>
      <c r="F211" s="158"/>
      <c r="G211" s="158"/>
      <c r="H211" s="158"/>
      <c r="I211" s="158"/>
      <c r="J211" s="158"/>
      <c r="K211" s="159"/>
      <c r="L211" s="109" t="s">
        <v>4225</v>
      </c>
      <c r="M211" s="109">
        <v>555003.62</v>
      </c>
    </row>
    <row r="212" spans="1:13" ht="35.1" customHeight="1" x14ac:dyDescent="0.25">
      <c r="A212" s="101">
        <v>207</v>
      </c>
      <c r="B212" s="157" t="s">
        <v>1065</v>
      </c>
      <c r="C212" s="158"/>
      <c r="D212" s="158"/>
      <c r="E212" s="158"/>
      <c r="F212" s="158"/>
      <c r="G212" s="158"/>
      <c r="H212" s="158"/>
      <c r="I212" s="158"/>
      <c r="J212" s="158"/>
      <c r="K212" s="159"/>
      <c r="L212" s="109" t="s">
        <v>4225</v>
      </c>
      <c r="M212" s="109">
        <v>1022292.1599999999</v>
      </c>
    </row>
    <row r="213" spans="1:13" ht="35.1" customHeight="1" x14ac:dyDescent="0.25">
      <c r="A213" s="101">
        <v>208</v>
      </c>
      <c r="B213" s="157" t="s">
        <v>3467</v>
      </c>
      <c r="C213" s="158"/>
      <c r="D213" s="158"/>
      <c r="E213" s="158"/>
      <c r="F213" s="158"/>
      <c r="G213" s="158"/>
      <c r="H213" s="158"/>
      <c r="I213" s="158"/>
      <c r="J213" s="158"/>
      <c r="K213" s="159"/>
      <c r="L213" s="109" t="s">
        <v>4225</v>
      </c>
      <c r="M213" s="109">
        <v>38241.58</v>
      </c>
    </row>
    <row r="214" spans="1:13" ht="35.1" customHeight="1" x14ac:dyDescent="0.25">
      <c r="A214" s="101">
        <v>209</v>
      </c>
      <c r="B214" s="157" t="s">
        <v>1066</v>
      </c>
      <c r="C214" s="158"/>
      <c r="D214" s="158"/>
      <c r="E214" s="158"/>
      <c r="F214" s="158"/>
      <c r="G214" s="158"/>
      <c r="H214" s="158"/>
      <c r="I214" s="158"/>
      <c r="J214" s="158"/>
      <c r="K214" s="159"/>
      <c r="L214" s="109" t="s">
        <v>4225</v>
      </c>
      <c r="M214" s="109">
        <v>56114.7</v>
      </c>
    </row>
    <row r="215" spans="1:13" ht="35.1" customHeight="1" x14ac:dyDescent="0.25">
      <c r="A215" s="101">
        <v>210</v>
      </c>
      <c r="B215" s="157" t="s">
        <v>1067</v>
      </c>
      <c r="C215" s="158"/>
      <c r="D215" s="158"/>
      <c r="E215" s="158"/>
      <c r="F215" s="158"/>
      <c r="G215" s="158"/>
      <c r="H215" s="158"/>
      <c r="I215" s="158"/>
      <c r="J215" s="158"/>
      <c r="K215" s="159"/>
      <c r="L215" s="109" t="s">
        <v>4225</v>
      </c>
      <c r="M215" s="109">
        <v>1273.8900000000003</v>
      </c>
    </row>
    <row r="216" spans="1:13" ht="35.1" customHeight="1" x14ac:dyDescent="0.25">
      <c r="A216" s="101">
        <v>211</v>
      </c>
      <c r="B216" s="157" t="s">
        <v>1068</v>
      </c>
      <c r="C216" s="158"/>
      <c r="D216" s="158"/>
      <c r="E216" s="158"/>
      <c r="F216" s="158"/>
      <c r="G216" s="158"/>
      <c r="H216" s="158"/>
      <c r="I216" s="158"/>
      <c r="J216" s="158"/>
      <c r="K216" s="159"/>
      <c r="L216" s="109" t="s">
        <v>4225</v>
      </c>
      <c r="M216" s="109">
        <v>107508.59000000001</v>
      </c>
    </row>
    <row r="217" spans="1:13" ht="35.1" customHeight="1" x14ac:dyDescent="0.25">
      <c r="A217" s="101">
        <v>212</v>
      </c>
      <c r="B217" s="157" t="s">
        <v>1069</v>
      </c>
      <c r="C217" s="158"/>
      <c r="D217" s="158"/>
      <c r="E217" s="158"/>
      <c r="F217" s="158"/>
      <c r="G217" s="158"/>
      <c r="H217" s="158"/>
      <c r="I217" s="158"/>
      <c r="J217" s="158"/>
      <c r="K217" s="159"/>
      <c r="L217" s="109" t="s">
        <v>4225</v>
      </c>
      <c r="M217" s="109">
        <v>212265.83</v>
      </c>
    </row>
    <row r="218" spans="1:13" ht="35.1" customHeight="1" x14ac:dyDescent="0.25">
      <c r="A218" s="101">
        <v>213</v>
      </c>
      <c r="B218" s="157" t="s">
        <v>1070</v>
      </c>
      <c r="C218" s="158"/>
      <c r="D218" s="158"/>
      <c r="E218" s="158"/>
      <c r="F218" s="158"/>
      <c r="G218" s="158"/>
      <c r="H218" s="158"/>
      <c r="I218" s="158"/>
      <c r="J218" s="158"/>
      <c r="K218" s="159"/>
      <c r="L218" s="109" t="s">
        <v>4225</v>
      </c>
      <c r="M218" s="109">
        <v>107732.98</v>
      </c>
    </row>
    <row r="219" spans="1:13" ht="35.1" customHeight="1" x14ac:dyDescent="0.25">
      <c r="A219" s="101">
        <v>214</v>
      </c>
      <c r="B219" s="157" t="s">
        <v>3468</v>
      </c>
      <c r="C219" s="158"/>
      <c r="D219" s="158"/>
      <c r="E219" s="158"/>
      <c r="F219" s="158"/>
      <c r="G219" s="158"/>
      <c r="H219" s="158"/>
      <c r="I219" s="158"/>
      <c r="J219" s="158"/>
      <c r="K219" s="159"/>
      <c r="L219" s="109" t="s">
        <v>4225</v>
      </c>
      <c r="M219" s="109">
        <v>116555.09999999999</v>
      </c>
    </row>
    <row r="220" spans="1:13" ht="35.1" customHeight="1" x14ac:dyDescent="0.25">
      <c r="A220" s="101">
        <v>215</v>
      </c>
      <c r="B220" s="157" t="s">
        <v>3469</v>
      </c>
      <c r="C220" s="158"/>
      <c r="D220" s="158"/>
      <c r="E220" s="158"/>
      <c r="F220" s="158"/>
      <c r="G220" s="158"/>
      <c r="H220" s="158"/>
      <c r="I220" s="158"/>
      <c r="J220" s="158"/>
      <c r="K220" s="159"/>
      <c r="L220" s="109" t="s">
        <v>4225</v>
      </c>
      <c r="M220" s="109">
        <v>25913.97</v>
      </c>
    </row>
    <row r="221" spans="1:13" ht="35.1" customHeight="1" x14ac:dyDescent="0.25">
      <c r="A221" s="101">
        <v>216</v>
      </c>
      <c r="B221" s="157" t="s">
        <v>1071</v>
      </c>
      <c r="C221" s="158"/>
      <c r="D221" s="158"/>
      <c r="E221" s="158"/>
      <c r="F221" s="158"/>
      <c r="G221" s="158"/>
      <c r="H221" s="158"/>
      <c r="I221" s="158"/>
      <c r="J221" s="158"/>
      <c r="K221" s="159"/>
      <c r="L221" s="109" t="s">
        <v>4225</v>
      </c>
      <c r="M221" s="109">
        <v>126939.18000000001</v>
      </c>
    </row>
    <row r="222" spans="1:13" ht="35.1" customHeight="1" x14ac:dyDescent="0.25">
      <c r="A222" s="101">
        <v>217</v>
      </c>
      <c r="B222" s="157" t="s">
        <v>1072</v>
      </c>
      <c r="C222" s="158"/>
      <c r="D222" s="158"/>
      <c r="E222" s="158"/>
      <c r="F222" s="158"/>
      <c r="G222" s="158"/>
      <c r="H222" s="158"/>
      <c r="I222" s="158"/>
      <c r="J222" s="158"/>
      <c r="K222" s="159"/>
      <c r="L222" s="109" t="s">
        <v>4225</v>
      </c>
      <c r="M222" s="109">
        <v>245421.17000000004</v>
      </c>
    </row>
    <row r="223" spans="1:13" ht="35.1" customHeight="1" x14ac:dyDescent="0.25">
      <c r="A223" s="101">
        <v>218</v>
      </c>
      <c r="B223" s="157" t="s">
        <v>1073</v>
      </c>
      <c r="C223" s="158"/>
      <c r="D223" s="158"/>
      <c r="E223" s="158"/>
      <c r="F223" s="158"/>
      <c r="G223" s="158"/>
      <c r="H223" s="158"/>
      <c r="I223" s="158"/>
      <c r="J223" s="158"/>
      <c r="K223" s="159"/>
      <c r="L223" s="109" t="s">
        <v>4225</v>
      </c>
      <c r="M223" s="109">
        <v>119072.92</v>
      </c>
    </row>
    <row r="224" spans="1:13" ht="35.1" customHeight="1" x14ac:dyDescent="0.25">
      <c r="A224" s="101">
        <v>219</v>
      </c>
      <c r="B224" s="157" t="s">
        <v>1074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109" t="s">
        <v>4225</v>
      </c>
      <c r="M224" s="109">
        <v>226648.56</v>
      </c>
    </row>
    <row r="225" spans="1:13" ht="35.1" customHeight="1" x14ac:dyDescent="0.25">
      <c r="A225" s="101">
        <v>220</v>
      </c>
      <c r="B225" s="157" t="s">
        <v>1075</v>
      </c>
      <c r="C225" s="158"/>
      <c r="D225" s="158"/>
      <c r="E225" s="158"/>
      <c r="F225" s="158"/>
      <c r="G225" s="158"/>
      <c r="H225" s="158"/>
      <c r="I225" s="158"/>
      <c r="J225" s="158"/>
      <c r="K225" s="159"/>
      <c r="L225" s="109" t="s">
        <v>4225</v>
      </c>
      <c r="M225" s="109">
        <v>742522.38</v>
      </c>
    </row>
    <row r="226" spans="1:13" ht="35.1" customHeight="1" x14ac:dyDescent="0.25">
      <c r="A226" s="101">
        <v>221</v>
      </c>
      <c r="B226" s="157" t="s">
        <v>3470</v>
      </c>
      <c r="C226" s="158"/>
      <c r="D226" s="158"/>
      <c r="E226" s="158"/>
      <c r="F226" s="158"/>
      <c r="G226" s="158"/>
      <c r="H226" s="158"/>
      <c r="I226" s="158"/>
      <c r="J226" s="158"/>
      <c r="K226" s="159"/>
      <c r="L226" s="109" t="s">
        <v>4225</v>
      </c>
      <c r="M226" s="109">
        <v>1299.7</v>
      </c>
    </row>
    <row r="227" spans="1:13" ht="35.1" customHeight="1" x14ac:dyDescent="0.25">
      <c r="A227" s="101">
        <v>222</v>
      </c>
      <c r="B227" s="157" t="s">
        <v>1076</v>
      </c>
      <c r="C227" s="158"/>
      <c r="D227" s="158"/>
      <c r="E227" s="158"/>
      <c r="F227" s="158"/>
      <c r="G227" s="158"/>
      <c r="H227" s="158"/>
      <c r="I227" s="158"/>
      <c r="J227" s="158"/>
      <c r="K227" s="159"/>
      <c r="L227" s="109" t="s">
        <v>4225</v>
      </c>
      <c r="M227" s="109">
        <v>87256.270000000019</v>
      </c>
    </row>
    <row r="228" spans="1:13" ht="35.1" customHeight="1" x14ac:dyDescent="0.25">
      <c r="A228" s="101">
        <v>223</v>
      </c>
      <c r="B228" s="157" t="s">
        <v>3471</v>
      </c>
      <c r="C228" s="158"/>
      <c r="D228" s="158"/>
      <c r="E228" s="158"/>
      <c r="F228" s="158"/>
      <c r="G228" s="158"/>
      <c r="H228" s="158"/>
      <c r="I228" s="158"/>
      <c r="J228" s="158"/>
      <c r="K228" s="159"/>
      <c r="L228" s="109" t="s">
        <v>4225</v>
      </c>
      <c r="M228" s="109">
        <v>338815.14</v>
      </c>
    </row>
    <row r="229" spans="1:13" ht="35.1" customHeight="1" x14ac:dyDescent="0.25">
      <c r="A229" s="101">
        <v>224</v>
      </c>
      <c r="B229" s="157" t="s">
        <v>1077</v>
      </c>
      <c r="C229" s="158"/>
      <c r="D229" s="158"/>
      <c r="E229" s="158"/>
      <c r="F229" s="158"/>
      <c r="G229" s="158"/>
      <c r="H229" s="158"/>
      <c r="I229" s="158"/>
      <c r="J229" s="158"/>
      <c r="K229" s="159"/>
      <c r="L229" s="109" t="s">
        <v>4225</v>
      </c>
      <c r="M229" s="109">
        <v>145373.93</v>
      </c>
    </row>
    <row r="230" spans="1:13" ht="35.1" customHeight="1" x14ac:dyDescent="0.25">
      <c r="A230" s="101">
        <v>225</v>
      </c>
      <c r="B230" s="157" t="s">
        <v>1078</v>
      </c>
      <c r="C230" s="158"/>
      <c r="D230" s="158"/>
      <c r="E230" s="158"/>
      <c r="F230" s="158"/>
      <c r="G230" s="158"/>
      <c r="H230" s="158"/>
      <c r="I230" s="158"/>
      <c r="J230" s="158"/>
      <c r="K230" s="159"/>
      <c r="L230" s="109" t="s">
        <v>4225</v>
      </c>
      <c r="M230" s="109">
        <v>551854.31000000006</v>
      </c>
    </row>
    <row r="231" spans="1:13" ht="35.1" customHeight="1" x14ac:dyDescent="0.25">
      <c r="A231" s="101">
        <v>226</v>
      </c>
      <c r="B231" s="157" t="s">
        <v>1079</v>
      </c>
      <c r="C231" s="158"/>
      <c r="D231" s="158"/>
      <c r="E231" s="158"/>
      <c r="F231" s="158"/>
      <c r="G231" s="158"/>
      <c r="H231" s="158"/>
      <c r="I231" s="158"/>
      <c r="J231" s="158"/>
      <c r="K231" s="159"/>
      <c r="L231" s="109" t="s">
        <v>4225</v>
      </c>
      <c r="M231" s="109">
        <v>447277.32</v>
      </c>
    </row>
    <row r="232" spans="1:13" ht="35.1" customHeight="1" x14ac:dyDescent="0.25">
      <c r="A232" s="101">
        <v>227</v>
      </c>
      <c r="B232" s="157" t="s">
        <v>1080</v>
      </c>
      <c r="C232" s="158"/>
      <c r="D232" s="158"/>
      <c r="E232" s="158"/>
      <c r="F232" s="158"/>
      <c r="G232" s="158"/>
      <c r="H232" s="158"/>
      <c r="I232" s="158"/>
      <c r="J232" s="158"/>
      <c r="K232" s="159"/>
      <c r="L232" s="109" t="s">
        <v>4225</v>
      </c>
      <c r="M232" s="109">
        <v>321904</v>
      </c>
    </row>
    <row r="233" spans="1:13" ht="35.1" customHeight="1" x14ac:dyDescent="0.25">
      <c r="A233" s="101">
        <v>228</v>
      </c>
      <c r="B233" s="157" t="s">
        <v>1081</v>
      </c>
      <c r="C233" s="158"/>
      <c r="D233" s="158"/>
      <c r="E233" s="158"/>
      <c r="F233" s="158"/>
      <c r="G233" s="158"/>
      <c r="H233" s="158"/>
      <c r="I233" s="158"/>
      <c r="J233" s="158"/>
      <c r="K233" s="159"/>
      <c r="L233" s="109" t="s">
        <v>4225</v>
      </c>
      <c r="M233" s="109">
        <v>260633.92</v>
      </c>
    </row>
    <row r="234" spans="1:13" ht="35.1" customHeight="1" x14ac:dyDescent="0.25">
      <c r="A234" s="101">
        <v>229</v>
      </c>
      <c r="B234" s="157" t="s">
        <v>1082</v>
      </c>
      <c r="C234" s="158"/>
      <c r="D234" s="158"/>
      <c r="E234" s="158"/>
      <c r="F234" s="158"/>
      <c r="G234" s="158"/>
      <c r="H234" s="158"/>
      <c r="I234" s="158"/>
      <c r="J234" s="158"/>
      <c r="K234" s="159"/>
      <c r="L234" s="109" t="s">
        <v>4225</v>
      </c>
      <c r="M234" s="109">
        <v>73067.69</v>
      </c>
    </row>
    <row r="235" spans="1:13" ht="35.1" customHeight="1" x14ac:dyDescent="0.25">
      <c r="A235" s="101">
        <v>230</v>
      </c>
      <c r="B235" s="157" t="s">
        <v>1083</v>
      </c>
      <c r="C235" s="158"/>
      <c r="D235" s="158"/>
      <c r="E235" s="158"/>
      <c r="F235" s="158"/>
      <c r="G235" s="158"/>
      <c r="H235" s="158"/>
      <c r="I235" s="158"/>
      <c r="J235" s="158"/>
      <c r="K235" s="159"/>
      <c r="L235" s="109" t="s">
        <v>4225</v>
      </c>
      <c r="M235" s="109">
        <v>457958.13</v>
      </c>
    </row>
    <row r="236" spans="1:13" ht="35.1" customHeight="1" x14ac:dyDescent="0.25">
      <c r="A236" s="101">
        <v>231</v>
      </c>
      <c r="B236" s="157" t="s">
        <v>1084</v>
      </c>
      <c r="C236" s="158"/>
      <c r="D236" s="158"/>
      <c r="E236" s="158"/>
      <c r="F236" s="158"/>
      <c r="G236" s="158"/>
      <c r="H236" s="158"/>
      <c r="I236" s="158"/>
      <c r="J236" s="158"/>
      <c r="K236" s="159"/>
      <c r="L236" s="109" t="s">
        <v>4225</v>
      </c>
      <c r="M236" s="109">
        <v>157479.53000000003</v>
      </c>
    </row>
    <row r="237" spans="1:13" ht="35.1" customHeight="1" x14ac:dyDescent="0.25">
      <c r="A237" s="101">
        <v>232</v>
      </c>
      <c r="B237" s="157" t="s">
        <v>1085</v>
      </c>
      <c r="C237" s="158"/>
      <c r="D237" s="158"/>
      <c r="E237" s="158"/>
      <c r="F237" s="158"/>
      <c r="G237" s="158"/>
      <c r="H237" s="158"/>
      <c r="I237" s="158"/>
      <c r="J237" s="158"/>
      <c r="K237" s="159"/>
      <c r="L237" s="109" t="s">
        <v>4225</v>
      </c>
      <c r="M237" s="109">
        <v>313485.81</v>
      </c>
    </row>
    <row r="238" spans="1:13" ht="35.1" customHeight="1" x14ac:dyDescent="0.25">
      <c r="A238" s="101">
        <v>233</v>
      </c>
      <c r="B238" s="157" t="s">
        <v>1086</v>
      </c>
      <c r="C238" s="158"/>
      <c r="D238" s="158"/>
      <c r="E238" s="158"/>
      <c r="F238" s="158"/>
      <c r="G238" s="158"/>
      <c r="H238" s="158"/>
      <c r="I238" s="158"/>
      <c r="J238" s="158"/>
      <c r="K238" s="159"/>
      <c r="L238" s="109" t="s">
        <v>4225</v>
      </c>
      <c r="M238" s="109">
        <v>251197.92</v>
      </c>
    </row>
    <row r="239" spans="1:13" ht="35.1" customHeight="1" x14ac:dyDescent="0.25">
      <c r="A239" s="101">
        <v>234</v>
      </c>
      <c r="B239" s="157" t="s">
        <v>1087</v>
      </c>
      <c r="C239" s="158"/>
      <c r="D239" s="158"/>
      <c r="E239" s="158"/>
      <c r="F239" s="158"/>
      <c r="G239" s="158"/>
      <c r="H239" s="158"/>
      <c r="I239" s="158"/>
      <c r="J239" s="158"/>
      <c r="K239" s="159"/>
      <c r="L239" s="109" t="s">
        <v>4225</v>
      </c>
      <c r="M239" s="109">
        <v>473562.38</v>
      </c>
    </row>
    <row r="240" spans="1:13" ht="35.1" customHeight="1" x14ac:dyDescent="0.25">
      <c r="A240" s="101">
        <v>235</v>
      </c>
      <c r="B240" s="157" t="s">
        <v>1088</v>
      </c>
      <c r="C240" s="158"/>
      <c r="D240" s="158"/>
      <c r="E240" s="158"/>
      <c r="F240" s="158"/>
      <c r="G240" s="158"/>
      <c r="H240" s="158"/>
      <c r="I240" s="158"/>
      <c r="J240" s="158"/>
      <c r="K240" s="159"/>
      <c r="L240" s="109" t="s">
        <v>4225</v>
      </c>
      <c r="M240" s="109">
        <v>132514.95000000001</v>
      </c>
    </row>
    <row r="241" spans="1:13" ht="35.1" customHeight="1" x14ac:dyDescent="0.25">
      <c r="A241" s="101">
        <v>236</v>
      </c>
      <c r="B241" s="157" t="s">
        <v>1089</v>
      </c>
      <c r="C241" s="158"/>
      <c r="D241" s="158"/>
      <c r="E241" s="158"/>
      <c r="F241" s="158"/>
      <c r="G241" s="158"/>
      <c r="H241" s="158"/>
      <c r="I241" s="158"/>
      <c r="J241" s="158"/>
      <c r="K241" s="159"/>
      <c r="L241" s="109" t="s">
        <v>4225</v>
      </c>
      <c r="M241" s="109">
        <v>202181.3</v>
      </c>
    </row>
    <row r="242" spans="1:13" ht="35.1" customHeight="1" x14ac:dyDescent="0.25">
      <c r="A242" s="101">
        <v>237</v>
      </c>
      <c r="B242" s="157" t="s">
        <v>1090</v>
      </c>
      <c r="C242" s="158"/>
      <c r="D242" s="158"/>
      <c r="E242" s="158"/>
      <c r="F242" s="158"/>
      <c r="G242" s="158"/>
      <c r="H242" s="158"/>
      <c r="I242" s="158"/>
      <c r="J242" s="158"/>
      <c r="K242" s="159"/>
      <c r="L242" s="109" t="s">
        <v>4225</v>
      </c>
      <c r="M242" s="109">
        <v>368434.17000000004</v>
      </c>
    </row>
    <row r="243" spans="1:13" ht="35.1" customHeight="1" x14ac:dyDescent="0.25">
      <c r="A243" s="101">
        <v>238</v>
      </c>
      <c r="B243" s="157" t="s">
        <v>3472</v>
      </c>
      <c r="C243" s="158"/>
      <c r="D243" s="158"/>
      <c r="E243" s="158"/>
      <c r="F243" s="158"/>
      <c r="G243" s="158"/>
      <c r="H243" s="158"/>
      <c r="I243" s="158"/>
      <c r="J243" s="158"/>
      <c r="K243" s="159"/>
      <c r="L243" s="109" t="s">
        <v>4225</v>
      </c>
      <c r="M243" s="109">
        <v>83346.069999999992</v>
      </c>
    </row>
    <row r="244" spans="1:13" ht="35.1" customHeight="1" x14ac:dyDescent="0.25">
      <c r="A244" s="101">
        <v>239</v>
      </c>
      <c r="B244" s="157" t="s">
        <v>1091</v>
      </c>
      <c r="C244" s="158"/>
      <c r="D244" s="158"/>
      <c r="E244" s="158"/>
      <c r="F244" s="158"/>
      <c r="G244" s="158"/>
      <c r="H244" s="158"/>
      <c r="I244" s="158"/>
      <c r="J244" s="158"/>
      <c r="K244" s="159"/>
      <c r="L244" s="109" t="s">
        <v>4225</v>
      </c>
      <c r="M244" s="109">
        <v>151503.82999999999</v>
      </c>
    </row>
    <row r="245" spans="1:13" ht="35.1" customHeight="1" x14ac:dyDescent="0.25">
      <c r="A245" s="101">
        <v>240</v>
      </c>
      <c r="B245" s="157" t="s">
        <v>1092</v>
      </c>
      <c r="C245" s="158"/>
      <c r="D245" s="158"/>
      <c r="E245" s="158"/>
      <c r="F245" s="158"/>
      <c r="G245" s="158"/>
      <c r="H245" s="158"/>
      <c r="I245" s="158"/>
      <c r="J245" s="158"/>
      <c r="K245" s="159"/>
      <c r="L245" s="109" t="s">
        <v>4225</v>
      </c>
      <c r="M245" s="109">
        <v>214681.44</v>
      </c>
    </row>
    <row r="246" spans="1:13" ht="35.1" customHeight="1" x14ac:dyDescent="0.25">
      <c r="A246" s="101">
        <v>241</v>
      </c>
      <c r="B246" s="157" t="s">
        <v>1093</v>
      </c>
      <c r="C246" s="158"/>
      <c r="D246" s="158"/>
      <c r="E246" s="158"/>
      <c r="F246" s="158"/>
      <c r="G246" s="158"/>
      <c r="H246" s="158"/>
      <c r="I246" s="158"/>
      <c r="J246" s="158"/>
      <c r="K246" s="159"/>
      <c r="L246" s="109" t="s">
        <v>4225</v>
      </c>
      <c r="M246" s="109">
        <v>73831.62</v>
      </c>
    </row>
    <row r="247" spans="1:13" ht="35.1" customHeight="1" x14ac:dyDescent="0.25">
      <c r="A247" s="101">
        <v>242</v>
      </c>
      <c r="B247" s="157" t="s">
        <v>1094</v>
      </c>
      <c r="C247" s="158"/>
      <c r="D247" s="158"/>
      <c r="E247" s="158"/>
      <c r="F247" s="158"/>
      <c r="G247" s="158"/>
      <c r="H247" s="158"/>
      <c r="I247" s="158"/>
      <c r="J247" s="158"/>
      <c r="K247" s="159"/>
      <c r="L247" s="109" t="s">
        <v>4225</v>
      </c>
      <c r="M247" s="109">
        <v>165831.62</v>
      </c>
    </row>
    <row r="248" spans="1:13" ht="35.1" customHeight="1" x14ac:dyDescent="0.25">
      <c r="A248" s="101">
        <v>243</v>
      </c>
      <c r="B248" s="157" t="s">
        <v>1095</v>
      </c>
      <c r="C248" s="158"/>
      <c r="D248" s="158"/>
      <c r="E248" s="158"/>
      <c r="F248" s="158"/>
      <c r="G248" s="158"/>
      <c r="H248" s="158"/>
      <c r="I248" s="158"/>
      <c r="J248" s="158"/>
      <c r="K248" s="159"/>
      <c r="L248" s="109" t="s">
        <v>4225</v>
      </c>
      <c r="M248" s="109">
        <v>32224.29</v>
      </c>
    </row>
    <row r="249" spans="1:13" ht="35.1" customHeight="1" x14ac:dyDescent="0.25">
      <c r="A249" s="101">
        <v>244</v>
      </c>
      <c r="B249" s="157" t="s">
        <v>1096</v>
      </c>
      <c r="C249" s="158"/>
      <c r="D249" s="158"/>
      <c r="E249" s="158"/>
      <c r="F249" s="158"/>
      <c r="G249" s="158"/>
      <c r="H249" s="158"/>
      <c r="I249" s="158"/>
      <c r="J249" s="158"/>
      <c r="K249" s="159"/>
      <c r="L249" s="109" t="s">
        <v>4225</v>
      </c>
      <c r="M249" s="109">
        <v>84521.35</v>
      </c>
    </row>
    <row r="250" spans="1:13" ht="35.1" customHeight="1" x14ac:dyDescent="0.25">
      <c r="A250" s="101">
        <v>245</v>
      </c>
      <c r="B250" s="157" t="s">
        <v>1097</v>
      </c>
      <c r="C250" s="158"/>
      <c r="D250" s="158"/>
      <c r="E250" s="158"/>
      <c r="F250" s="158"/>
      <c r="G250" s="158"/>
      <c r="H250" s="158"/>
      <c r="I250" s="158"/>
      <c r="J250" s="158"/>
      <c r="K250" s="159"/>
      <c r="L250" s="109" t="s">
        <v>4225</v>
      </c>
      <c r="M250" s="109">
        <v>2008390.3</v>
      </c>
    </row>
    <row r="251" spans="1:13" ht="35.1" customHeight="1" x14ac:dyDescent="0.25">
      <c r="A251" s="101">
        <v>246</v>
      </c>
      <c r="B251" s="157" t="s">
        <v>1098</v>
      </c>
      <c r="C251" s="158"/>
      <c r="D251" s="158"/>
      <c r="E251" s="158"/>
      <c r="F251" s="158"/>
      <c r="G251" s="158"/>
      <c r="H251" s="158"/>
      <c r="I251" s="158"/>
      <c r="J251" s="158"/>
      <c r="K251" s="159"/>
      <c r="L251" s="109" t="s">
        <v>4225</v>
      </c>
      <c r="M251" s="109">
        <v>65890.52</v>
      </c>
    </row>
    <row r="252" spans="1:13" ht="35.1" customHeight="1" x14ac:dyDescent="0.25">
      <c r="A252" s="101">
        <v>247</v>
      </c>
      <c r="B252" s="157" t="s">
        <v>1099</v>
      </c>
      <c r="C252" s="158"/>
      <c r="D252" s="158"/>
      <c r="E252" s="158"/>
      <c r="F252" s="158"/>
      <c r="G252" s="158"/>
      <c r="H252" s="158"/>
      <c r="I252" s="158"/>
      <c r="J252" s="158"/>
      <c r="K252" s="159"/>
      <c r="L252" s="109" t="s">
        <v>4225</v>
      </c>
      <c r="M252" s="109">
        <v>174091.25999999998</v>
      </c>
    </row>
    <row r="253" spans="1:13" ht="35.1" customHeight="1" x14ac:dyDescent="0.25">
      <c r="A253" s="101">
        <v>248</v>
      </c>
      <c r="B253" s="157" t="s">
        <v>1100</v>
      </c>
      <c r="C253" s="158"/>
      <c r="D253" s="158"/>
      <c r="E253" s="158"/>
      <c r="F253" s="158"/>
      <c r="G253" s="158"/>
      <c r="H253" s="158"/>
      <c r="I253" s="158"/>
      <c r="J253" s="158"/>
      <c r="K253" s="159"/>
      <c r="L253" s="109" t="s">
        <v>4225</v>
      </c>
      <c r="M253" s="109">
        <v>120671.33000000007</v>
      </c>
    </row>
    <row r="254" spans="1:13" ht="35.1" customHeight="1" x14ac:dyDescent="0.25">
      <c r="A254" s="101">
        <v>249</v>
      </c>
      <c r="B254" s="157" t="s">
        <v>1101</v>
      </c>
      <c r="C254" s="158"/>
      <c r="D254" s="158"/>
      <c r="E254" s="158"/>
      <c r="F254" s="158"/>
      <c r="G254" s="158"/>
      <c r="H254" s="158"/>
      <c r="I254" s="158"/>
      <c r="J254" s="158"/>
      <c r="K254" s="159"/>
      <c r="L254" s="109" t="s">
        <v>4225</v>
      </c>
      <c r="M254" s="109">
        <v>121399.35</v>
      </c>
    </row>
    <row r="255" spans="1:13" ht="35.1" customHeight="1" x14ac:dyDescent="0.25">
      <c r="A255" s="101">
        <v>250</v>
      </c>
      <c r="B255" s="157" t="s">
        <v>3473</v>
      </c>
      <c r="C255" s="158"/>
      <c r="D255" s="158"/>
      <c r="E255" s="158"/>
      <c r="F255" s="158"/>
      <c r="G255" s="158"/>
      <c r="H255" s="158"/>
      <c r="I255" s="158"/>
      <c r="J255" s="158"/>
      <c r="K255" s="159"/>
      <c r="L255" s="109" t="s">
        <v>4225</v>
      </c>
      <c r="M255" s="109">
        <v>116335.9</v>
      </c>
    </row>
    <row r="256" spans="1:13" ht="35.1" customHeight="1" x14ac:dyDescent="0.25">
      <c r="A256" s="101">
        <v>251</v>
      </c>
      <c r="B256" s="157" t="s">
        <v>1102</v>
      </c>
      <c r="C256" s="158"/>
      <c r="D256" s="158"/>
      <c r="E256" s="158"/>
      <c r="F256" s="158"/>
      <c r="G256" s="158"/>
      <c r="H256" s="158"/>
      <c r="I256" s="158"/>
      <c r="J256" s="158"/>
      <c r="K256" s="159"/>
      <c r="L256" s="109" t="s">
        <v>4225</v>
      </c>
      <c r="M256" s="109">
        <v>100586.28000000001</v>
      </c>
    </row>
    <row r="257" spans="1:13" ht="35.1" customHeight="1" x14ac:dyDescent="0.25">
      <c r="A257" s="101">
        <v>252</v>
      </c>
      <c r="B257" s="157" t="s">
        <v>1103</v>
      </c>
      <c r="C257" s="158"/>
      <c r="D257" s="158"/>
      <c r="E257" s="158"/>
      <c r="F257" s="158"/>
      <c r="G257" s="158"/>
      <c r="H257" s="158"/>
      <c r="I257" s="158"/>
      <c r="J257" s="158"/>
      <c r="K257" s="159"/>
      <c r="L257" s="109" t="s">
        <v>4225</v>
      </c>
      <c r="M257" s="109">
        <v>41816.030000000013</v>
      </c>
    </row>
    <row r="258" spans="1:13" ht="35.1" customHeight="1" x14ac:dyDescent="0.25">
      <c r="A258" s="101">
        <v>253</v>
      </c>
      <c r="B258" s="157" t="s">
        <v>1104</v>
      </c>
      <c r="C258" s="158"/>
      <c r="D258" s="158"/>
      <c r="E258" s="158"/>
      <c r="F258" s="158"/>
      <c r="G258" s="158"/>
      <c r="H258" s="158"/>
      <c r="I258" s="158"/>
      <c r="J258" s="158"/>
      <c r="K258" s="159"/>
      <c r="L258" s="109" t="s">
        <v>4225</v>
      </c>
      <c r="M258" s="109">
        <v>66565.009999999995</v>
      </c>
    </row>
    <row r="259" spans="1:13" ht="35.1" customHeight="1" x14ac:dyDescent="0.25">
      <c r="A259" s="101">
        <v>254</v>
      </c>
      <c r="B259" s="157" t="s">
        <v>1105</v>
      </c>
      <c r="C259" s="158"/>
      <c r="D259" s="158"/>
      <c r="E259" s="158"/>
      <c r="F259" s="158"/>
      <c r="G259" s="158"/>
      <c r="H259" s="158"/>
      <c r="I259" s="158"/>
      <c r="J259" s="158"/>
      <c r="K259" s="159"/>
      <c r="L259" s="109" t="s">
        <v>4225</v>
      </c>
      <c r="M259" s="109">
        <v>1588630.34</v>
      </c>
    </row>
    <row r="260" spans="1:13" ht="35.1" customHeight="1" x14ac:dyDescent="0.25">
      <c r="A260" s="101">
        <v>255</v>
      </c>
      <c r="B260" s="157" t="s">
        <v>1106</v>
      </c>
      <c r="C260" s="158"/>
      <c r="D260" s="158"/>
      <c r="E260" s="158"/>
      <c r="F260" s="158"/>
      <c r="G260" s="158"/>
      <c r="H260" s="158"/>
      <c r="I260" s="158"/>
      <c r="J260" s="158"/>
      <c r="K260" s="159"/>
      <c r="L260" s="109" t="s">
        <v>4225</v>
      </c>
      <c r="M260" s="109">
        <v>374088.2</v>
      </c>
    </row>
    <row r="261" spans="1:13" ht="35.1" customHeight="1" x14ac:dyDescent="0.25">
      <c r="A261" s="101">
        <v>256</v>
      </c>
      <c r="B261" s="157" t="s">
        <v>1107</v>
      </c>
      <c r="C261" s="158"/>
      <c r="D261" s="158"/>
      <c r="E261" s="158"/>
      <c r="F261" s="158"/>
      <c r="G261" s="158"/>
      <c r="H261" s="158"/>
      <c r="I261" s="158"/>
      <c r="J261" s="158"/>
      <c r="K261" s="159"/>
      <c r="L261" s="109" t="s">
        <v>4225</v>
      </c>
      <c r="M261" s="109">
        <v>104037.70999999999</v>
      </c>
    </row>
    <row r="262" spans="1:13" ht="35.1" customHeight="1" x14ac:dyDescent="0.25">
      <c r="A262" s="101">
        <v>257</v>
      </c>
      <c r="B262" s="157" t="s">
        <v>1108</v>
      </c>
      <c r="C262" s="158"/>
      <c r="D262" s="158"/>
      <c r="E262" s="158"/>
      <c r="F262" s="158"/>
      <c r="G262" s="158"/>
      <c r="H262" s="158"/>
      <c r="I262" s="158"/>
      <c r="J262" s="158"/>
      <c r="K262" s="159"/>
      <c r="L262" s="109" t="s">
        <v>4225</v>
      </c>
      <c r="M262" s="109">
        <v>808992.71</v>
      </c>
    </row>
    <row r="263" spans="1:13" ht="35.1" customHeight="1" x14ac:dyDescent="0.25">
      <c r="A263" s="101">
        <v>258</v>
      </c>
      <c r="B263" s="157" t="s">
        <v>1109</v>
      </c>
      <c r="C263" s="158"/>
      <c r="D263" s="158"/>
      <c r="E263" s="158"/>
      <c r="F263" s="158"/>
      <c r="G263" s="158"/>
      <c r="H263" s="158"/>
      <c r="I263" s="158"/>
      <c r="J263" s="158"/>
      <c r="K263" s="159"/>
      <c r="L263" s="109" t="s">
        <v>4225</v>
      </c>
      <c r="M263" s="109">
        <v>195491.81</v>
      </c>
    </row>
    <row r="264" spans="1:13" ht="35.1" customHeight="1" x14ac:dyDescent="0.25">
      <c r="A264" s="101">
        <v>259</v>
      </c>
      <c r="B264" s="157" t="s">
        <v>1110</v>
      </c>
      <c r="C264" s="158"/>
      <c r="D264" s="158"/>
      <c r="E264" s="158"/>
      <c r="F264" s="158"/>
      <c r="G264" s="158"/>
      <c r="H264" s="158"/>
      <c r="I264" s="158"/>
      <c r="J264" s="158"/>
      <c r="K264" s="159"/>
      <c r="L264" s="109" t="s">
        <v>4225</v>
      </c>
      <c r="M264" s="109">
        <v>136248.21</v>
      </c>
    </row>
    <row r="265" spans="1:13" ht="35.1" customHeight="1" x14ac:dyDescent="0.25">
      <c r="A265" s="101">
        <v>260</v>
      </c>
      <c r="B265" s="157" t="s">
        <v>1111</v>
      </c>
      <c r="C265" s="158"/>
      <c r="D265" s="158"/>
      <c r="E265" s="158"/>
      <c r="F265" s="158"/>
      <c r="G265" s="158"/>
      <c r="H265" s="158"/>
      <c r="I265" s="158"/>
      <c r="J265" s="158"/>
      <c r="K265" s="159"/>
      <c r="L265" s="109" t="s">
        <v>4225</v>
      </c>
      <c r="M265" s="109">
        <v>257089.15</v>
      </c>
    </row>
    <row r="266" spans="1:13" ht="35.1" customHeight="1" x14ac:dyDescent="0.25">
      <c r="A266" s="101">
        <v>261</v>
      </c>
      <c r="B266" s="157" t="s">
        <v>1112</v>
      </c>
      <c r="C266" s="158"/>
      <c r="D266" s="158"/>
      <c r="E266" s="158"/>
      <c r="F266" s="158"/>
      <c r="G266" s="158"/>
      <c r="H266" s="158"/>
      <c r="I266" s="158"/>
      <c r="J266" s="158"/>
      <c r="K266" s="159"/>
      <c r="L266" s="109" t="s">
        <v>4225</v>
      </c>
      <c r="M266" s="109">
        <v>108392.75</v>
      </c>
    </row>
    <row r="267" spans="1:13" ht="35.1" customHeight="1" x14ac:dyDescent="0.25">
      <c r="A267" s="101">
        <v>262</v>
      </c>
      <c r="B267" s="157" t="s">
        <v>1113</v>
      </c>
      <c r="C267" s="158"/>
      <c r="D267" s="158"/>
      <c r="E267" s="158"/>
      <c r="F267" s="158"/>
      <c r="G267" s="158"/>
      <c r="H267" s="158"/>
      <c r="I267" s="158"/>
      <c r="J267" s="158"/>
      <c r="K267" s="159"/>
      <c r="L267" s="109" t="s">
        <v>4225</v>
      </c>
      <c r="M267" s="109">
        <v>7001.1500000000015</v>
      </c>
    </row>
    <row r="268" spans="1:13" ht="35.1" customHeight="1" x14ac:dyDescent="0.25">
      <c r="A268" s="101">
        <v>263</v>
      </c>
      <c r="B268" s="157" t="s">
        <v>1114</v>
      </c>
      <c r="C268" s="158"/>
      <c r="D268" s="158"/>
      <c r="E268" s="158"/>
      <c r="F268" s="158"/>
      <c r="G268" s="158"/>
      <c r="H268" s="158"/>
      <c r="I268" s="158"/>
      <c r="J268" s="158"/>
      <c r="K268" s="159"/>
      <c r="L268" s="109" t="s">
        <v>4225</v>
      </c>
      <c r="M268" s="109">
        <v>127256.62999999999</v>
      </c>
    </row>
    <row r="269" spans="1:13" ht="35.1" customHeight="1" x14ac:dyDescent="0.25">
      <c r="A269" s="101">
        <v>264</v>
      </c>
      <c r="B269" s="157" t="s">
        <v>1115</v>
      </c>
      <c r="C269" s="158"/>
      <c r="D269" s="158"/>
      <c r="E269" s="158"/>
      <c r="F269" s="158"/>
      <c r="G269" s="158"/>
      <c r="H269" s="158"/>
      <c r="I269" s="158"/>
      <c r="J269" s="158"/>
      <c r="K269" s="159"/>
      <c r="L269" s="109" t="s">
        <v>4225</v>
      </c>
      <c r="M269" s="109">
        <v>21181.03</v>
      </c>
    </row>
    <row r="270" spans="1:13" ht="35.1" customHeight="1" x14ac:dyDescent="0.25">
      <c r="A270" s="101">
        <v>265</v>
      </c>
      <c r="B270" s="157" t="s">
        <v>1116</v>
      </c>
      <c r="C270" s="158"/>
      <c r="D270" s="158"/>
      <c r="E270" s="158"/>
      <c r="F270" s="158"/>
      <c r="G270" s="158"/>
      <c r="H270" s="158"/>
      <c r="I270" s="158"/>
      <c r="J270" s="158"/>
      <c r="K270" s="159"/>
      <c r="L270" s="109" t="s">
        <v>4225</v>
      </c>
      <c r="M270" s="109">
        <v>85329.04</v>
      </c>
    </row>
    <row r="271" spans="1:13" ht="35.1" customHeight="1" x14ac:dyDescent="0.25">
      <c r="A271" s="101">
        <v>266</v>
      </c>
      <c r="B271" s="157" t="s">
        <v>1117</v>
      </c>
      <c r="C271" s="158"/>
      <c r="D271" s="158"/>
      <c r="E271" s="158"/>
      <c r="F271" s="158"/>
      <c r="G271" s="158"/>
      <c r="H271" s="158"/>
      <c r="I271" s="158"/>
      <c r="J271" s="158"/>
      <c r="K271" s="159"/>
      <c r="L271" s="109" t="s">
        <v>4225</v>
      </c>
      <c r="M271" s="109">
        <v>104515</v>
      </c>
    </row>
    <row r="272" spans="1:13" ht="35.1" customHeight="1" x14ac:dyDescent="0.25">
      <c r="A272" s="101">
        <v>267</v>
      </c>
      <c r="B272" s="157" t="s">
        <v>1118</v>
      </c>
      <c r="C272" s="158"/>
      <c r="D272" s="158"/>
      <c r="E272" s="158"/>
      <c r="F272" s="158"/>
      <c r="G272" s="158"/>
      <c r="H272" s="158"/>
      <c r="I272" s="158"/>
      <c r="J272" s="158"/>
      <c r="K272" s="159"/>
      <c r="L272" s="109" t="s">
        <v>4225</v>
      </c>
      <c r="M272" s="109">
        <v>107377.47</v>
      </c>
    </row>
    <row r="273" spans="1:13" ht="35.1" customHeight="1" x14ac:dyDescent="0.25">
      <c r="A273" s="101">
        <v>268</v>
      </c>
      <c r="B273" s="157" t="s">
        <v>1119</v>
      </c>
      <c r="C273" s="158"/>
      <c r="D273" s="158"/>
      <c r="E273" s="158"/>
      <c r="F273" s="158"/>
      <c r="G273" s="158"/>
      <c r="H273" s="158"/>
      <c r="I273" s="158"/>
      <c r="J273" s="158"/>
      <c r="K273" s="159"/>
      <c r="L273" s="109" t="s">
        <v>4225</v>
      </c>
      <c r="M273" s="109">
        <v>147348.74</v>
      </c>
    </row>
    <row r="274" spans="1:13" ht="35.1" customHeight="1" x14ac:dyDescent="0.25">
      <c r="A274" s="101">
        <v>269</v>
      </c>
      <c r="B274" s="157" t="s">
        <v>1120</v>
      </c>
      <c r="C274" s="158"/>
      <c r="D274" s="158"/>
      <c r="E274" s="158"/>
      <c r="F274" s="158"/>
      <c r="G274" s="158"/>
      <c r="H274" s="158"/>
      <c r="I274" s="158"/>
      <c r="J274" s="158"/>
      <c r="K274" s="159"/>
      <c r="L274" s="109" t="s">
        <v>4225</v>
      </c>
      <c r="M274" s="109">
        <v>55748.39</v>
      </c>
    </row>
    <row r="275" spans="1:13" ht="35.1" customHeight="1" x14ac:dyDescent="0.25">
      <c r="A275" s="101">
        <v>270</v>
      </c>
      <c r="B275" s="157" t="s">
        <v>1121</v>
      </c>
      <c r="C275" s="158"/>
      <c r="D275" s="158"/>
      <c r="E275" s="158"/>
      <c r="F275" s="158"/>
      <c r="G275" s="158"/>
      <c r="H275" s="158"/>
      <c r="I275" s="158"/>
      <c r="J275" s="158"/>
      <c r="K275" s="159"/>
      <c r="L275" s="109" t="s">
        <v>4225</v>
      </c>
      <c r="M275" s="109">
        <v>46381.84</v>
      </c>
    </row>
    <row r="276" spans="1:13" ht="35.1" customHeight="1" x14ac:dyDescent="0.25">
      <c r="A276" s="101">
        <v>271</v>
      </c>
      <c r="B276" s="157" t="s">
        <v>1122</v>
      </c>
      <c r="C276" s="158"/>
      <c r="D276" s="158"/>
      <c r="E276" s="158"/>
      <c r="F276" s="158"/>
      <c r="G276" s="158"/>
      <c r="H276" s="158"/>
      <c r="I276" s="158"/>
      <c r="J276" s="158"/>
      <c r="K276" s="159"/>
      <c r="L276" s="109" t="s">
        <v>4225</v>
      </c>
      <c r="M276" s="109">
        <v>100550.72</v>
      </c>
    </row>
    <row r="277" spans="1:13" ht="35.1" customHeight="1" x14ac:dyDescent="0.25">
      <c r="A277" s="101">
        <v>272</v>
      </c>
      <c r="B277" s="157" t="s">
        <v>3474</v>
      </c>
      <c r="C277" s="158"/>
      <c r="D277" s="158"/>
      <c r="E277" s="158"/>
      <c r="F277" s="158"/>
      <c r="G277" s="158"/>
      <c r="H277" s="158"/>
      <c r="I277" s="158"/>
      <c r="J277" s="158"/>
      <c r="K277" s="159"/>
      <c r="L277" s="109" t="s">
        <v>4225</v>
      </c>
      <c r="M277" s="109">
        <v>79238.490000000005</v>
      </c>
    </row>
    <row r="278" spans="1:13" ht="35.1" customHeight="1" x14ac:dyDescent="0.25">
      <c r="A278" s="101">
        <v>273</v>
      </c>
      <c r="B278" s="157" t="s">
        <v>1123</v>
      </c>
      <c r="C278" s="158"/>
      <c r="D278" s="158"/>
      <c r="E278" s="158"/>
      <c r="F278" s="158"/>
      <c r="G278" s="158"/>
      <c r="H278" s="158"/>
      <c r="I278" s="158"/>
      <c r="J278" s="158"/>
      <c r="K278" s="159"/>
      <c r="L278" s="109" t="s">
        <v>4225</v>
      </c>
      <c r="M278" s="109">
        <v>169824.47999999998</v>
      </c>
    </row>
    <row r="279" spans="1:13" ht="35.1" customHeight="1" x14ac:dyDescent="0.25">
      <c r="A279" s="101">
        <v>274</v>
      </c>
      <c r="B279" s="157" t="s">
        <v>1124</v>
      </c>
      <c r="C279" s="158"/>
      <c r="D279" s="158"/>
      <c r="E279" s="158"/>
      <c r="F279" s="158"/>
      <c r="G279" s="158"/>
      <c r="H279" s="158"/>
      <c r="I279" s="158"/>
      <c r="J279" s="158"/>
      <c r="K279" s="159"/>
      <c r="L279" s="109" t="s">
        <v>4225</v>
      </c>
      <c r="M279" s="109">
        <v>268968.34000000003</v>
      </c>
    </row>
    <row r="280" spans="1:13" ht="35.1" customHeight="1" x14ac:dyDescent="0.25">
      <c r="A280" s="101">
        <v>275</v>
      </c>
      <c r="B280" s="157" t="s">
        <v>1125</v>
      </c>
      <c r="C280" s="158"/>
      <c r="D280" s="158"/>
      <c r="E280" s="158"/>
      <c r="F280" s="158"/>
      <c r="G280" s="158"/>
      <c r="H280" s="158"/>
      <c r="I280" s="158"/>
      <c r="J280" s="158"/>
      <c r="K280" s="159"/>
      <c r="L280" s="109" t="s">
        <v>4225</v>
      </c>
      <c r="M280" s="109">
        <v>232568.50000000003</v>
      </c>
    </row>
    <row r="281" spans="1:13" ht="35.1" customHeight="1" x14ac:dyDescent="0.25">
      <c r="A281" s="101">
        <v>276</v>
      </c>
      <c r="B281" s="157" t="s">
        <v>1126</v>
      </c>
      <c r="C281" s="158"/>
      <c r="D281" s="158"/>
      <c r="E281" s="158"/>
      <c r="F281" s="158"/>
      <c r="G281" s="158"/>
      <c r="H281" s="158"/>
      <c r="I281" s="158"/>
      <c r="J281" s="158"/>
      <c r="K281" s="159"/>
      <c r="L281" s="109" t="s">
        <v>4225</v>
      </c>
      <c r="M281" s="109">
        <v>215602.58000000002</v>
      </c>
    </row>
    <row r="282" spans="1:13" ht="35.1" customHeight="1" x14ac:dyDescent="0.25">
      <c r="A282" s="101">
        <v>277</v>
      </c>
      <c r="B282" s="157" t="s">
        <v>1127</v>
      </c>
      <c r="C282" s="158"/>
      <c r="D282" s="158"/>
      <c r="E282" s="158"/>
      <c r="F282" s="158"/>
      <c r="G282" s="158"/>
      <c r="H282" s="158"/>
      <c r="I282" s="158"/>
      <c r="J282" s="158"/>
      <c r="K282" s="159"/>
      <c r="L282" s="109" t="s">
        <v>4225</v>
      </c>
      <c r="M282" s="109">
        <v>414047.77999999997</v>
      </c>
    </row>
    <row r="283" spans="1:13" ht="35.1" customHeight="1" x14ac:dyDescent="0.25">
      <c r="A283" s="101">
        <v>278</v>
      </c>
      <c r="B283" s="157" t="s">
        <v>3475</v>
      </c>
      <c r="C283" s="158"/>
      <c r="D283" s="158"/>
      <c r="E283" s="158"/>
      <c r="F283" s="158"/>
      <c r="G283" s="158"/>
      <c r="H283" s="158"/>
      <c r="I283" s="158"/>
      <c r="J283" s="158"/>
      <c r="K283" s="159"/>
      <c r="L283" s="109" t="s">
        <v>4225</v>
      </c>
      <c r="M283" s="109">
        <v>56223.89</v>
      </c>
    </row>
    <row r="284" spans="1:13" ht="35.1" customHeight="1" x14ac:dyDescent="0.25">
      <c r="A284" s="101">
        <v>279</v>
      </c>
      <c r="B284" s="157" t="s">
        <v>1128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109" t="s">
        <v>4225</v>
      </c>
      <c r="M284" s="109">
        <v>303480.79000000004</v>
      </c>
    </row>
    <row r="285" spans="1:13" ht="35.1" customHeight="1" x14ac:dyDescent="0.25">
      <c r="A285" s="101">
        <v>280</v>
      </c>
      <c r="B285" s="157" t="s">
        <v>1129</v>
      </c>
      <c r="C285" s="158"/>
      <c r="D285" s="158"/>
      <c r="E285" s="158"/>
      <c r="F285" s="158"/>
      <c r="G285" s="158"/>
      <c r="H285" s="158"/>
      <c r="I285" s="158"/>
      <c r="J285" s="158"/>
      <c r="K285" s="159"/>
      <c r="L285" s="109" t="s">
        <v>4225</v>
      </c>
      <c r="M285" s="109">
        <v>173292.93</v>
      </c>
    </row>
    <row r="286" spans="1:13" ht="35.1" customHeight="1" x14ac:dyDescent="0.25">
      <c r="A286" s="101">
        <v>281</v>
      </c>
      <c r="B286" s="157" t="s">
        <v>1130</v>
      </c>
      <c r="C286" s="158"/>
      <c r="D286" s="158"/>
      <c r="E286" s="158"/>
      <c r="F286" s="158"/>
      <c r="G286" s="158"/>
      <c r="H286" s="158"/>
      <c r="I286" s="158"/>
      <c r="J286" s="158"/>
      <c r="K286" s="159"/>
      <c r="L286" s="109" t="s">
        <v>4225</v>
      </c>
      <c r="M286" s="109">
        <v>124657.29999999999</v>
      </c>
    </row>
    <row r="287" spans="1:13" ht="35.1" customHeight="1" x14ac:dyDescent="0.25">
      <c r="A287" s="101">
        <v>282</v>
      </c>
      <c r="B287" s="157" t="s">
        <v>1131</v>
      </c>
      <c r="C287" s="158"/>
      <c r="D287" s="158"/>
      <c r="E287" s="158"/>
      <c r="F287" s="158"/>
      <c r="G287" s="158"/>
      <c r="H287" s="158"/>
      <c r="I287" s="158"/>
      <c r="J287" s="158"/>
      <c r="K287" s="159"/>
      <c r="L287" s="109" t="s">
        <v>4225</v>
      </c>
      <c r="M287" s="109">
        <v>182052.7</v>
      </c>
    </row>
    <row r="288" spans="1:13" ht="35.1" customHeight="1" x14ac:dyDescent="0.25">
      <c r="A288" s="101">
        <v>283</v>
      </c>
      <c r="B288" s="157" t="s">
        <v>1132</v>
      </c>
      <c r="C288" s="158"/>
      <c r="D288" s="158"/>
      <c r="E288" s="158"/>
      <c r="F288" s="158"/>
      <c r="G288" s="158"/>
      <c r="H288" s="158"/>
      <c r="I288" s="158"/>
      <c r="J288" s="158"/>
      <c r="K288" s="159"/>
      <c r="L288" s="109" t="s">
        <v>4225</v>
      </c>
      <c r="M288" s="109">
        <v>243567.11000000002</v>
      </c>
    </row>
    <row r="289" spans="1:13" ht="35.1" customHeight="1" x14ac:dyDescent="0.25">
      <c r="A289" s="101">
        <v>284</v>
      </c>
      <c r="B289" s="157" t="s">
        <v>1133</v>
      </c>
      <c r="C289" s="158"/>
      <c r="D289" s="158"/>
      <c r="E289" s="158"/>
      <c r="F289" s="158"/>
      <c r="G289" s="158"/>
      <c r="H289" s="158"/>
      <c r="I289" s="158"/>
      <c r="J289" s="158"/>
      <c r="K289" s="159"/>
      <c r="L289" s="109" t="s">
        <v>4225</v>
      </c>
      <c r="M289" s="109">
        <v>230852.33000000002</v>
      </c>
    </row>
    <row r="290" spans="1:13" ht="35.1" customHeight="1" x14ac:dyDescent="0.25">
      <c r="A290" s="101">
        <v>285</v>
      </c>
      <c r="B290" s="157" t="s">
        <v>3476</v>
      </c>
      <c r="C290" s="158"/>
      <c r="D290" s="158"/>
      <c r="E290" s="158"/>
      <c r="F290" s="158"/>
      <c r="G290" s="158"/>
      <c r="H290" s="158"/>
      <c r="I290" s="158"/>
      <c r="J290" s="158"/>
      <c r="K290" s="159"/>
      <c r="L290" s="109" t="s">
        <v>4225</v>
      </c>
      <c r="M290" s="109">
        <v>22599.63</v>
      </c>
    </row>
    <row r="291" spans="1:13" ht="35.1" customHeight="1" x14ac:dyDescent="0.25">
      <c r="A291" s="101">
        <v>286</v>
      </c>
      <c r="B291" s="157" t="s">
        <v>1134</v>
      </c>
      <c r="C291" s="158"/>
      <c r="D291" s="158"/>
      <c r="E291" s="158"/>
      <c r="F291" s="158"/>
      <c r="G291" s="158"/>
      <c r="H291" s="158"/>
      <c r="I291" s="158"/>
      <c r="J291" s="158"/>
      <c r="K291" s="159"/>
      <c r="L291" s="109" t="s">
        <v>4225</v>
      </c>
      <c r="M291" s="109">
        <v>212324.25</v>
      </c>
    </row>
    <row r="292" spans="1:13" ht="35.1" customHeight="1" x14ac:dyDescent="0.25">
      <c r="A292" s="101">
        <v>287</v>
      </c>
      <c r="B292" s="157" t="s">
        <v>1135</v>
      </c>
      <c r="C292" s="158"/>
      <c r="D292" s="158"/>
      <c r="E292" s="158"/>
      <c r="F292" s="158"/>
      <c r="G292" s="158"/>
      <c r="H292" s="158"/>
      <c r="I292" s="158"/>
      <c r="J292" s="158"/>
      <c r="K292" s="159"/>
      <c r="L292" s="109" t="s">
        <v>4225</v>
      </c>
      <c r="M292" s="109">
        <v>80623.7</v>
      </c>
    </row>
    <row r="293" spans="1:13" ht="35.1" customHeight="1" x14ac:dyDescent="0.25">
      <c r="A293" s="101">
        <v>288</v>
      </c>
      <c r="B293" s="157" t="s">
        <v>1136</v>
      </c>
      <c r="C293" s="158"/>
      <c r="D293" s="158"/>
      <c r="E293" s="158"/>
      <c r="F293" s="158"/>
      <c r="G293" s="158"/>
      <c r="H293" s="158"/>
      <c r="I293" s="158"/>
      <c r="J293" s="158"/>
      <c r="K293" s="159"/>
      <c r="L293" s="109" t="s">
        <v>4225</v>
      </c>
      <c r="M293" s="109">
        <v>128410.31</v>
      </c>
    </row>
    <row r="294" spans="1:13" ht="35.1" customHeight="1" x14ac:dyDescent="0.25">
      <c r="A294" s="101">
        <v>289</v>
      </c>
      <c r="B294" s="157" t="s">
        <v>1137</v>
      </c>
      <c r="C294" s="158"/>
      <c r="D294" s="158"/>
      <c r="E294" s="158"/>
      <c r="F294" s="158"/>
      <c r="G294" s="158"/>
      <c r="H294" s="158"/>
      <c r="I294" s="158"/>
      <c r="J294" s="158"/>
      <c r="K294" s="159"/>
      <c r="L294" s="109" t="s">
        <v>4225</v>
      </c>
      <c r="M294" s="109">
        <v>220521.98</v>
      </c>
    </row>
    <row r="295" spans="1:13" ht="35.1" customHeight="1" x14ac:dyDescent="0.25">
      <c r="A295" s="101">
        <v>290</v>
      </c>
      <c r="B295" s="157" t="s">
        <v>1138</v>
      </c>
      <c r="C295" s="158"/>
      <c r="D295" s="158"/>
      <c r="E295" s="158"/>
      <c r="F295" s="158"/>
      <c r="G295" s="158"/>
      <c r="H295" s="158"/>
      <c r="I295" s="158"/>
      <c r="J295" s="158"/>
      <c r="K295" s="159"/>
      <c r="L295" s="109" t="s">
        <v>4225</v>
      </c>
      <c r="M295" s="109">
        <v>267847.71999999997</v>
      </c>
    </row>
    <row r="296" spans="1:13" ht="35.1" customHeight="1" x14ac:dyDescent="0.25">
      <c r="A296" s="101">
        <v>291</v>
      </c>
      <c r="B296" s="157" t="s">
        <v>1139</v>
      </c>
      <c r="C296" s="158"/>
      <c r="D296" s="158"/>
      <c r="E296" s="158"/>
      <c r="F296" s="158"/>
      <c r="G296" s="158"/>
      <c r="H296" s="158"/>
      <c r="I296" s="158"/>
      <c r="J296" s="158"/>
      <c r="K296" s="159"/>
      <c r="L296" s="109" t="s">
        <v>4225</v>
      </c>
      <c r="M296" s="109">
        <v>195617.80000000002</v>
      </c>
    </row>
    <row r="297" spans="1:13" ht="35.1" customHeight="1" x14ac:dyDescent="0.25">
      <c r="A297" s="101">
        <v>292</v>
      </c>
      <c r="B297" s="157" t="s">
        <v>1140</v>
      </c>
      <c r="C297" s="158"/>
      <c r="D297" s="158"/>
      <c r="E297" s="158"/>
      <c r="F297" s="158"/>
      <c r="G297" s="158"/>
      <c r="H297" s="158"/>
      <c r="I297" s="158"/>
      <c r="J297" s="158"/>
      <c r="K297" s="159"/>
      <c r="L297" s="109" t="s">
        <v>4225</v>
      </c>
      <c r="M297" s="109">
        <v>406339.77999999997</v>
      </c>
    </row>
    <row r="298" spans="1:13" ht="35.1" customHeight="1" x14ac:dyDescent="0.25">
      <c r="A298" s="101">
        <v>293</v>
      </c>
      <c r="B298" s="157" t="s">
        <v>1141</v>
      </c>
      <c r="C298" s="158"/>
      <c r="D298" s="158"/>
      <c r="E298" s="158"/>
      <c r="F298" s="158"/>
      <c r="G298" s="158"/>
      <c r="H298" s="158"/>
      <c r="I298" s="158"/>
      <c r="J298" s="158"/>
      <c r="K298" s="159"/>
      <c r="L298" s="109" t="s">
        <v>4225</v>
      </c>
      <c r="M298" s="109">
        <v>126732.59000000003</v>
      </c>
    </row>
    <row r="299" spans="1:13" ht="35.1" customHeight="1" x14ac:dyDescent="0.25">
      <c r="A299" s="101">
        <v>294</v>
      </c>
      <c r="B299" s="157" t="s">
        <v>1142</v>
      </c>
      <c r="C299" s="158"/>
      <c r="D299" s="158"/>
      <c r="E299" s="158"/>
      <c r="F299" s="158"/>
      <c r="G299" s="158"/>
      <c r="H299" s="158"/>
      <c r="I299" s="158"/>
      <c r="J299" s="158"/>
      <c r="K299" s="159"/>
      <c r="L299" s="109" t="s">
        <v>4225</v>
      </c>
      <c r="M299" s="109">
        <v>45092.38</v>
      </c>
    </row>
    <row r="300" spans="1:13" ht="35.1" customHeight="1" x14ac:dyDescent="0.25">
      <c r="A300" s="101">
        <v>295</v>
      </c>
      <c r="B300" s="157" t="s">
        <v>1143</v>
      </c>
      <c r="C300" s="158"/>
      <c r="D300" s="158"/>
      <c r="E300" s="158"/>
      <c r="F300" s="158"/>
      <c r="G300" s="158"/>
      <c r="H300" s="158"/>
      <c r="I300" s="158"/>
      <c r="J300" s="158"/>
      <c r="K300" s="159"/>
      <c r="L300" s="109" t="s">
        <v>4225</v>
      </c>
      <c r="M300" s="109">
        <v>285408.69999999995</v>
      </c>
    </row>
    <row r="301" spans="1:13" ht="35.1" customHeight="1" x14ac:dyDescent="0.25">
      <c r="A301" s="101">
        <v>296</v>
      </c>
      <c r="B301" s="157" t="s">
        <v>1144</v>
      </c>
      <c r="C301" s="158"/>
      <c r="D301" s="158"/>
      <c r="E301" s="158"/>
      <c r="F301" s="158"/>
      <c r="G301" s="158"/>
      <c r="H301" s="158"/>
      <c r="I301" s="158"/>
      <c r="J301" s="158"/>
      <c r="K301" s="159"/>
      <c r="L301" s="109" t="s">
        <v>4225</v>
      </c>
      <c r="M301" s="109">
        <v>121115.08</v>
      </c>
    </row>
    <row r="302" spans="1:13" ht="35.1" customHeight="1" x14ac:dyDescent="0.25">
      <c r="A302" s="101">
        <v>297</v>
      </c>
      <c r="B302" s="157" t="s">
        <v>1145</v>
      </c>
      <c r="C302" s="158"/>
      <c r="D302" s="158"/>
      <c r="E302" s="158"/>
      <c r="F302" s="158"/>
      <c r="G302" s="158"/>
      <c r="H302" s="158"/>
      <c r="I302" s="158"/>
      <c r="J302" s="158"/>
      <c r="K302" s="159"/>
      <c r="L302" s="109" t="s">
        <v>4225</v>
      </c>
      <c r="M302" s="109">
        <v>149393.62</v>
      </c>
    </row>
    <row r="303" spans="1:13" ht="35.1" customHeight="1" x14ac:dyDescent="0.25">
      <c r="A303" s="101">
        <v>298</v>
      </c>
      <c r="B303" s="157" t="s">
        <v>1146</v>
      </c>
      <c r="C303" s="158"/>
      <c r="D303" s="158"/>
      <c r="E303" s="158"/>
      <c r="F303" s="158"/>
      <c r="G303" s="158"/>
      <c r="H303" s="158"/>
      <c r="I303" s="158"/>
      <c r="J303" s="158"/>
      <c r="K303" s="159"/>
      <c r="L303" s="109" t="s">
        <v>4225</v>
      </c>
      <c r="M303" s="109">
        <v>39314.990000000005</v>
      </c>
    </row>
    <row r="304" spans="1:13" ht="35.1" customHeight="1" x14ac:dyDescent="0.25">
      <c r="A304" s="101">
        <v>299</v>
      </c>
      <c r="B304" s="157" t="s">
        <v>1147</v>
      </c>
      <c r="C304" s="158"/>
      <c r="D304" s="158"/>
      <c r="E304" s="158"/>
      <c r="F304" s="158"/>
      <c r="G304" s="158"/>
      <c r="H304" s="158"/>
      <c r="I304" s="158"/>
      <c r="J304" s="158"/>
      <c r="K304" s="159"/>
      <c r="L304" s="109" t="s">
        <v>4225</v>
      </c>
      <c r="M304" s="109">
        <v>493282.69000000006</v>
      </c>
    </row>
    <row r="305" spans="1:13" ht="35.1" customHeight="1" x14ac:dyDescent="0.25">
      <c r="A305" s="101">
        <v>300</v>
      </c>
      <c r="B305" s="157" t="s">
        <v>1148</v>
      </c>
      <c r="C305" s="158"/>
      <c r="D305" s="158"/>
      <c r="E305" s="158"/>
      <c r="F305" s="158"/>
      <c r="G305" s="158"/>
      <c r="H305" s="158"/>
      <c r="I305" s="158"/>
      <c r="J305" s="158"/>
      <c r="K305" s="159"/>
      <c r="L305" s="109" t="s">
        <v>4225</v>
      </c>
      <c r="M305" s="109">
        <v>30461.079999999998</v>
      </c>
    </row>
    <row r="306" spans="1:13" ht="35.1" customHeight="1" x14ac:dyDescent="0.25">
      <c r="A306" s="101">
        <v>301</v>
      </c>
      <c r="B306" s="157" t="s">
        <v>1149</v>
      </c>
      <c r="C306" s="158"/>
      <c r="D306" s="158"/>
      <c r="E306" s="158"/>
      <c r="F306" s="158"/>
      <c r="G306" s="158"/>
      <c r="H306" s="158"/>
      <c r="I306" s="158"/>
      <c r="J306" s="158"/>
      <c r="K306" s="159"/>
      <c r="L306" s="109" t="s">
        <v>4225</v>
      </c>
      <c r="M306" s="109">
        <v>95355.57</v>
      </c>
    </row>
    <row r="307" spans="1:13" ht="35.1" customHeight="1" x14ac:dyDescent="0.25">
      <c r="A307" s="101">
        <v>302</v>
      </c>
      <c r="B307" s="157" t="s">
        <v>3477</v>
      </c>
      <c r="C307" s="158"/>
      <c r="D307" s="158"/>
      <c r="E307" s="158"/>
      <c r="F307" s="158"/>
      <c r="G307" s="158"/>
      <c r="H307" s="158"/>
      <c r="I307" s="158"/>
      <c r="J307" s="158"/>
      <c r="K307" s="159"/>
      <c r="L307" s="109" t="s">
        <v>4225</v>
      </c>
      <c r="M307" s="109">
        <v>63174.97</v>
      </c>
    </row>
    <row r="308" spans="1:13" ht="35.1" customHeight="1" x14ac:dyDescent="0.25">
      <c r="A308" s="101">
        <v>303</v>
      </c>
      <c r="B308" s="157" t="s">
        <v>1150</v>
      </c>
      <c r="C308" s="158"/>
      <c r="D308" s="158"/>
      <c r="E308" s="158"/>
      <c r="F308" s="158"/>
      <c r="G308" s="158"/>
      <c r="H308" s="158"/>
      <c r="I308" s="158"/>
      <c r="J308" s="158"/>
      <c r="K308" s="159"/>
      <c r="L308" s="109" t="s">
        <v>4225</v>
      </c>
      <c r="M308" s="109">
        <v>149760.41999999998</v>
      </c>
    </row>
    <row r="309" spans="1:13" ht="35.1" customHeight="1" x14ac:dyDescent="0.25">
      <c r="A309" s="101">
        <v>304</v>
      </c>
      <c r="B309" s="157" t="s">
        <v>1151</v>
      </c>
      <c r="C309" s="158"/>
      <c r="D309" s="158"/>
      <c r="E309" s="158"/>
      <c r="F309" s="158"/>
      <c r="G309" s="158"/>
      <c r="H309" s="158"/>
      <c r="I309" s="158"/>
      <c r="J309" s="158"/>
      <c r="K309" s="159"/>
      <c r="L309" s="109" t="s">
        <v>4225</v>
      </c>
      <c r="M309" s="109">
        <v>727147.57000000007</v>
      </c>
    </row>
    <row r="310" spans="1:13" ht="35.1" customHeight="1" x14ac:dyDescent="0.25">
      <c r="A310" s="101">
        <v>305</v>
      </c>
      <c r="B310" s="157" t="s">
        <v>1152</v>
      </c>
      <c r="C310" s="158"/>
      <c r="D310" s="158"/>
      <c r="E310" s="158"/>
      <c r="F310" s="158"/>
      <c r="G310" s="158"/>
      <c r="H310" s="158"/>
      <c r="I310" s="158"/>
      <c r="J310" s="158"/>
      <c r="K310" s="159"/>
      <c r="L310" s="109" t="s">
        <v>4225</v>
      </c>
      <c r="M310" s="109">
        <v>169335.19</v>
      </c>
    </row>
    <row r="311" spans="1:13" ht="35.1" customHeight="1" x14ac:dyDescent="0.25">
      <c r="A311" s="101">
        <v>306</v>
      </c>
      <c r="B311" s="157" t="s">
        <v>1153</v>
      </c>
      <c r="C311" s="158"/>
      <c r="D311" s="158"/>
      <c r="E311" s="158"/>
      <c r="F311" s="158"/>
      <c r="G311" s="158"/>
      <c r="H311" s="158"/>
      <c r="I311" s="158"/>
      <c r="J311" s="158"/>
      <c r="K311" s="159"/>
      <c r="L311" s="109" t="s">
        <v>4225</v>
      </c>
      <c r="M311" s="109">
        <v>245216.41</v>
      </c>
    </row>
    <row r="312" spans="1:13" ht="35.1" customHeight="1" x14ac:dyDescent="0.25">
      <c r="A312" s="101">
        <v>307</v>
      </c>
      <c r="B312" s="157" t="s">
        <v>1154</v>
      </c>
      <c r="C312" s="158"/>
      <c r="D312" s="158"/>
      <c r="E312" s="158"/>
      <c r="F312" s="158"/>
      <c r="G312" s="158"/>
      <c r="H312" s="158"/>
      <c r="I312" s="158"/>
      <c r="J312" s="158"/>
      <c r="K312" s="159"/>
      <c r="L312" s="109" t="s">
        <v>4225</v>
      </c>
      <c r="M312" s="109">
        <v>104194.92</v>
      </c>
    </row>
    <row r="313" spans="1:13" ht="35.1" customHeight="1" x14ac:dyDescent="0.25">
      <c r="A313" s="101">
        <v>308</v>
      </c>
      <c r="B313" s="157" t="s">
        <v>1155</v>
      </c>
      <c r="C313" s="158"/>
      <c r="D313" s="158"/>
      <c r="E313" s="158"/>
      <c r="F313" s="158"/>
      <c r="G313" s="158"/>
      <c r="H313" s="158"/>
      <c r="I313" s="158"/>
      <c r="J313" s="158"/>
      <c r="K313" s="159"/>
      <c r="L313" s="109" t="s">
        <v>4225</v>
      </c>
      <c r="M313" s="109">
        <v>513713.49999999994</v>
      </c>
    </row>
    <row r="314" spans="1:13" ht="35.1" customHeight="1" x14ac:dyDescent="0.25">
      <c r="A314" s="101">
        <v>309</v>
      </c>
      <c r="B314" s="157" t="s">
        <v>1156</v>
      </c>
      <c r="C314" s="158"/>
      <c r="D314" s="158"/>
      <c r="E314" s="158"/>
      <c r="F314" s="158"/>
      <c r="G314" s="158"/>
      <c r="H314" s="158"/>
      <c r="I314" s="158"/>
      <c r="J314" s="158"/>
      <c r="K314" s="159"/>
      <c r="L314" s="109" t="s">
        <v>4225</v>
      </c>
      <c r="M314" s="109">
        <v>343608.82</v>
      </c>
    </row>
    <row r="315" spans="1:13" ht="35.1" customHeight="1" x14ac:dyDescent="0.25">
      <c r="A315" s="101">
        <v>310</v>
      </c>
      <c r="B315" s="157" t="s">
        <v>3478</v>
      </c>
      <c r="C315" s="158"/>
      <c r="D315" s="158"/>
      <c r="E315" s="158"/>
      <c r="F315" s="158"/>
      <c r="G315" s="158"/>
      <c r="H315" s="158"/>
      <c r="I315" s="158"/>
      <c r="J315" s="158"/>
      <c r="K315" s="159"/>
      <c r="L315" s="109" t="s">
        <v>4225</v>
      </c>
      <c r="M315" s="109">
        <v>36791.259999999995</v>
      </c>
    </row>
    <row r="316" spans="1:13" ht="35.1" customHeight="1" x14ac:dyDescent="0.25">
      <c r="A316" s="101">
        <v>311</v>
      </c>
      <c r="B316" s="157" t="s">
        <v>1157</v>
      </c>
      <c r="C316" s="158"/>
      <c r="D316" s="158"/>
      <c r="E316" s="158"/>
      <c r="F316" s="158"/>
      <c r="G316" s="158"/>
      <c r="H316" s="158"/>
      <c r="I316" s="158"/>
      <c r="J316" s="158"/>
      <c r="K316" s="159"/>
      <c r="L316" s="109" t="s">
        <v>4225</v>
      </c>
      <c r="M316" s="109">
        <v>111247.79999999999</v>
      </c>
    </row>
    <row r="317" spans="1:13" ht="35.1" customHeight="1" x14ac:dyDescent="0.25">
      <c r="A317" s="101">
        <v>312</v>
      </c>
      <c r="B317" s="157" t="s">
        <v>1158</v>
      </c>
      <c r="C317" s="158"/>
      <c r="D317" s="158"/>
      <c r="E317" s="158"/>
      <c r="F317" s="158"/>
      <c r="G317" s="158"/>
      <c r="H317" s="158"/>
      <c r="I317" s="158"/>
      <c r="J317" s="158"/>
      <c r="K317" s="159"/>
      <c r="L317" s="109" t="s">
        <v>4225</v>
      </c>
      <c r="M317" s="109">
        <v>235280.44</v>
      </c>
    </row>
    <row r="318" spans="1:13" ht="35.1" customHeight="1" x14ac:dyDescent="0.25">
      <c r="A318" s="101">
        <v>313</v>
      </c>
      <c r="B318" s="157" t="s">
        <v>1159</v>
      </c>
      <c r="C318" s="158"/>
      <c r="D318" s="158"/>
      <c r="E318" s="158"/>
      <c r="F318" s="158"/>
      <c r="G318" s="158"/>
      <c r="H318" s="158"/>
      <c r="I318" s="158"/>
      <c r="J318" s="158"/>
      <c r="K318" s="159"/>
      <c r="L318" s="109" t="s">
        <v>4225</v>
      </c>
      <c r="M318" s="109">
        <v>135034.19</v>
      </c>
    </row>
    <row r="319" spans="1:13" ht="35.1" customHeight="1" x14ac:dyDescent="0.25">
      <c r="A319" s="101">
        <v>314</v>
      </c>
      <c r="B319" s="157" t="s">
        <v>1160</v>
      </c>
      <c r="C319" s="158"/>
      <c r="D319" s="158"/>
      <c r="E319" s="158"/>
      <c r="F319" s="158"/>
      <c r="G319" s="158"/>
      <c r="H319" s="158"/>
      <c r="I319" s="158"/>
      <c r="J319" s="158"/>
      <c r="K319" s="159"/>
      <c r="L319" s="109" t="s">
        <v>4225</v>
      </c>
      <c r="M319" s="109">
        <v>8259.9199999999983</v>
      </c>
    </row>
    <row r="320" spans="1:13" ht="35.1" customHeight="1" x14ac:dyDescent="0.25">
      <c r="A320" s="101">
        <v>315</v>
      </c>
      <c r="B320" s="157" t="s">
        <v>1161</v>
      </c>
      <c r="C320" s="158"/>
      <c r="D320" s="158"/>
      <c r="E320" s="158"/>
      <c r="F320" s="158"/>
      <c r="G320" s="158"/>
      <c r="H320" s="158"/>
      <c r="I320" s="158"/>
      <c r="J320" s="158"/>
      <c r="K320" s="159"/>
      <c r="L320" s="109" t="s">
        <v>4225</v>
      </c>
      <c r="M320" s="109">
        <v>47433.32</v>
      </c>
    </row>
    <row r="321" spans="1:13" ht="35.1" customHeight="1" x14ac:dyDescent="0.25">
      <c r="A321" s="101">
        <v>316</v>
      </c>
      <c r="B321" s="157" t="s">
        <v>1162</v>
      </c>
      <c r="C321" s="158"/>
      <c r="D321" s="158"/>
      <c r="E321" s="158"/>
      <c r="F321" s="158"/>
      <c r="G321" s="158"/>
      <c r="H321" s="158"/>
      <c r="I321" s="158"/>
      <c r="J321" s="158"/>
      <c r="K321" s="159"/>
      <c r="L321" s="109" t="s">
        <v>4225</v>
      </c>
      <c r="M321" s="109">
        <v>187604.06999999998</v>
      </c>
    </row>
    <row r="322" spans="1:13" ht="35.1" customHeight="1" x14ac:dyDescent="0.25">
      <c r="A322" s="101">
        <v>317</v>
      </c>
      <c r="B322" s="157" t="s">
        <v>1163</v>
      </c>
      <c r="C322" s="158"/>
      <c r="D322" s="158"/>
      <c r="E322" s="158"/>
      <c r="F322" s="158"/>
      <c r="G322" s="158"/>
      <c r="H322" s="158"/>
      <c r="I322" s="158"/>
      <c r="J322" s="158"/>
      <c r="K322" s="159"/>
      <c r="L322" s="109" t="s">
        <v>4225</v>
      </c>
      <c r="M322" s="109">
        <v>137872.66999999998</v>
      </c>
    </row>
    <row r="323" spans="1:13" ht="35.1" customHeight="1" x14ac:dyDescent="0.25">
      <c r="A323" s="101">
        <v>318</v>
      </c>
      <c r="B323" s="157" t="s">
        <v>1164</v>
      </c>
      <c r="C323" s="158"/>
      <c r="D323" s="158"/>
      <c r="E323" s="158"/>
      <c r="F323" s="158"/>
      <c r="G323" s="158"/>
      <c r="H323" s="158"/>
      <c r="I323" s="158"/>
      <c r="J323" s="158"/>
      <c r="K323" s="159"/>
      <c r="L323" s="109" t="s">
        <v>4225</v>
      </c>
      <c r="M323" s="109">
        <v>216283.06999999998</v>
      </c>
    </row>
    <row r="324" spans="1:13" ht="35.1" customHeight="1" x14ac:dyDescent="0.25">
      <c r="A324" s="101">
        <v>319</v>
      </c>
      <c r="B324" s="157" t="s">
        <v>1165</v>
      </c>
      <c r="C324" s="158"/>
      <c r="D324" s="158"/>
      <c r="E324" s="158"/>
      <c r="F324" s="158"/>
      <c r="G324" s="158"/>
      <c r="H324" s="158"/>
      <c r="I324" s="158"/>
      <c r="J324" s="158"/>
      <c r="K324" s="159"/>
      <c r="L324" s="109" t="s">
        <v>4225</v>
      </c>
      <c r="M324" s="109">
        <v>60223.64</v>
      </c>
    </row>
    <row r="325" spans="1:13" ht="35.1" customHeight="1" x14ac:dyDescent="0.25">
      <c r="A325" s="101">
        <v>320</v>
      </c>
      <c r="B325" s="157" t="s">
        <v>1166</v>
      </c>
      <c r="C325" s="158"/>
      <c r="D325" s="158"/>
      <c r="E325" s="158"/>
      <c r="F325" s="158"/>
      <c r="G325" s="158"/>
      <c r="H325" s="158"/>
      <c r="I325" s="158"/>
      <c r="J325" s="158"/>
      <c r="K325" s="159"/>
      <c r="L325" s="109" t="s">
        <v>4225</v>
      </c>
      <c r="M325" s="109">
        <v>448671.02</v>
      </c>
    </row>
    <row r="326" spans="1:13" ht="35.1" customHeight="1" x14ac:dyDescent="0.25">
      <c r="A326" s="101">
        <v>321</v>
      </c>
      <c r="B326" s="157" t="s">
        <v>1167</v>
      </c>
      <c r="C326" s="158"/>
      <c r="D326" s="158"/>
      <c r="E326" s="158"/>
      <c r="F326" s="158"/>
      <c r="G326" s="158"/>
      <c r="H326" s="158"/>
      <c r="I326" s="158"/>
      <c r="J326" s="158"/>
      <c r="K326" s="159"/>
      <c r="L326" s="109" t="s">
        <v>4225</v>
      </c>
      <c r="M326" s="109">
        <v>563640.68000000005</v>
      </c>
    </row>
    <row r="327" spans="1:13" ht="35.1" customHeight="1" x14ac:dyDescent="0.25">
      <c r="A327" s="101">
        <v>322</v>
      </c>
      <c r="B327" s="157" t="s">
        <v>1168</v>
      </c>
      <c r="C327" s="158"/>
      <c r="D327" s="158"/>
      <c r="E327" s="158"/>
      <c r="F327" s="158"/>
      <c r="G327" s="158"/>
      <c r="H327" s="158"/>
      <c r="I327" s="158"/>
      <c r="J327" s="158"/>
      <c r="K327" s="159"/>
      <c r="L327" s="109" t="s">
        <v>4225</v>
      </c>
      <c r="M327" s="109">
        <v>80629.58</v>
      </c>
    </row>
    <row r="328" spans="1:13" ht="35.1" customHeight="1" x14ac:dyDescent="0.25">
      <c r="A328" s="101">
        <v>323</v>
      </c>
      <c r="B328" s="157" t="s">
        <v>1169</v>
      </c>
      <c r="C328" s="158"/>
      <c r="D328" s="158"/>
      <c r="E328" s="158"/>
      <c r="F328" s="158"/>
      <c r="G328" s="158"/>
      <c r="H328" s="158"/>
      <c r="I328" s="158"/>
      <c r="J328" s="158"/>
      <c r="K328" s="159"/>
      <c r="L328" s="109" t="s">
        <v>4225</v>
      </c>
      <c r="M328" s="109">
        <v>78538.05</v>
      </c>
    </row>
    <row r="329" spans="1:13" ht="35.1" customHeight="1" x14ac:dyDescent="0.25">
      <c r="A329" s="101">
        <v>324</v>
      </c>
      <c r="B329" s="157" t="s">
        <v>1170</v>
      </c>
      <c r="C329" s="158"/>
      <c r="D329" s="158"/>
      <c r="E329" s="158"/>
      <c r="F329" s="158"/>
      <c r="G329" s="158"/>
      <c r="H329" s="158"/>
      <c r="I329" s="158"/>
      <c r="J329" s="158"/>
      <c r="K329" s="159"/>
      <c r="L329" s="109" t="s">
        <v>4225</v>
      </c>
      <c r="M329" s="109">
        <v>113711.24000000002</v>
      </c>
    </row>
    <row r="330" spans="1:13" ht="35.1" customHeight="1" x14ac:dyDescent="0.25">
      <c r="A330" s="101">
        <v>325</v>
      </c>
      <c r="B330" s="157" t="s">
        <v>3479</v>
      </c>
      <c r="C330" s="158"/>
      <c r="D330" s="158"/>
      <c r="E330" s="158"/>
      <c r="F330" s="158"/>
      <c r="G330" s="158"/>
      <c r="H330" s="158"/>
      <c r="I330" s="158"/>
      <c r="J330" s="158"/>
      <c r="K330" s="159"/>
      <c r="L330" s="109" t="s">
        <v>4225</v>
      </c>
      <c r="M330" s="109">
        <v>30331.8</v>
      </c>
    </row>
    <row r="331" spans="1:13" ht="35.1" customHeight="1" x14ac:dyDescent="0.25">
      <c r="A331" s="101">
        <v>326</v>
      </c>
      <c r="B331" s="157" t="s">
        <v>3480</v>
      </c>
      <c r="C331" s="158"/>
      <c r="D331" s="158"/>
      <c r="E331" s="158"/>
      <c r="F331" s="158"/>
      <c r="G331" s="158"/>
      <c r="H331" s="158"/>
      <c r="I331" s="158"/>
      <c r="J331" s="158"/>
      <c r="K331" s="159"/>
      <c r="L331" s="109" t="s">
        <v>4225</v>
      </c>
      <c r="M331" s="109">
        <v>86647.42</v>
      </c>
    </row>
    <row r="332" spans="1:13" ht="35.1" customHeight="1" x14ac:dyDescent="0.25">
      <c r="A332" s="101">
        <v>327</v>
      </c>
      <c r="B332" s="157" t="s">
        <v>1171</v>
      </c>
      <c r="C332" s="158"/>
      <c r="D332" s="158"/>
      <c r="E332" s="158"/>
      <c r="F332" s="158"/>
      <c r="G332" s="158"/>
      <c r="H332" s="158"/>
      <c r="I332" s="158"/>
      <c r="J332" s="158"/>
      <c r="K332" s="159"/>
      <c r="L332" s="109" t="s">
        <v>4225</v>
      </c>
      <c r="M332" s="109">
        <v>328559.52999999997</v>
      </c>
    </row>
    <row r="333" spans="1:13" ht="35.1" customHeight="1" x14ac:dyDescent="0.25">
      <c r="A333" s="101">
        <v>328</v>
      </c>
      <c r="B333" s="157" t="s">
        <v>1172</v>
      </c>
      <c r="C333" s="158"/>
      <c r="D333" s="158"/>
      <c r="E333" s="158"/>
      <c r="F333" s="158"/>
      <c r="G333" s="158"/>
      <c r="H333" s="158"/>
      <c r="I333" s="158"/>
      <c r="J333" s="158"/>
      <c r="K333" s="159"/>
      <c r="L333" s="109" t="s">
        <v>4225</v>
      </c>
      <c r="M333" s="109">
        <v>530069.93000000005</v>
      </c>
    </row>
    <row r="334" spans="1:13" ht="35.1" customHeight="1" x14ac:dyDescent="0.25">
      <c r="A334" s="101">
        <v>329</v>
      </c>
      <c r="B334" s="157" t="s">
        <v>1173</v>
      </c>
      <c r="C334" s="158"/>
      <c r="D334" s="158"/>
      <c r="E334" s="158"/>
      <c r="F334" s="158"/>
      <c r="G334" s="158"/>
      <c r="H334" s="158"/>
      <c r="I334" s="158"/>
      <c r="J334" s="158"/>
      <c r="K334" s="159"/>
      <c r="L334" s="109" t="s">
        <v>4225</v>
      </c>
      <c r="M334" s="109">
        <v>172708.72</v>
      </c>
    </row>
    <row r="335" spans="1:13" ht="35.1" customHeight="1" x14ac:dyDescent="0.25">
      <c r="A335" s="101">
        <v>330</v>
      </c>
      <c r="B335" s="157" t="s">
        <v>1174</v>
      </c>
      <c r="C335" s="158"/>
      <c r="D335" s="158"/>
      <c r="E335" s="158"/>
      <c r="F335" s="158"/>
      <c r="G335" s="158"/>
      <c r="H335" s="158"/>
      <c r="I335" s="158"/>
      <c r="J335" s="158"/>
      <c r="K335" s="159"/>
      <c r="L335" s="109" t="s">
        <v>4225</v>
      </c>
      <c r="M335" s="109">
        <v>206966.14</v>
      </c>
    </row>
    <row r="336" spans="1:13" ht="35.1" customHeight="1" x14ac:dyDescent="0.25">
      <c r="A336" s="101">
        <v>331</v>
      </c>
      <c r="B336" s="157" t="s">
        <v>3481</v>
      </c>
      <c r="C336" s="158"/>
      <c r="D336" s="158"/>
      <c r="E336" s="158"/>
      <c r="F336" s="158"/>
      <c r="G336" s="158"/>
      <c r="H336" s="158"/>
      <c r="I336" s="158"/>
      <c r="J336" s="158"/>
      <c r="K336" s="159"/>
      <c r="L336" s="109" t="s">
        <v>4225</v>
      </c>
      <c r="M336" s="109">
        <v>122584.18000000001</v>
      </c>
    </row>
    <row r="337" spans="1:13" ht="35.1" customHeight="1" x14ac:dyDescent="0.25">
      <c r="A337" s="101">
        <v>332</v>
      </c>
      <c r="B337" s="157" t="s">
        <v>1175</v>
      </c>
      <c r="C337" s="158"/>
      <c r="D337" s="158"/>
      <c r="E337" s="158"/>
      <c r="F337" s="158"/>
      <c r="G337" s="158"/>
      <c r="H337" s="158"/>
      <c r="I337" s="158"/>
      <c r="J337" s="158"/>
      <c r="K337" s="159"/>
      <c r="L337" s="109" t="s">
        <v>4225</v>
      </c>
      <c r="M337" s="109">
        <v>80824.61</v>
      </c>
    </row>
    <row r="338" spans="1:13" ht="35.1" customHeight="1" x14ac:dyDescent="0.25">
      <c r="A338" s="101">
        <v>333</v>
      </c>
      <c r="B338" s="157" t="s">
        <v>1176</v>
      </c>
      <c r="C338" s="158"/>
      <c r="D338" s="158"/>
      <c r="E338" s="158"/>
      <c r="F338" s="158"/>
      <c r="G338" s="158"/>
      <c r="H338" s="158"/>
      <c r="I338" s="158"/>
      <c r="J338" s="158"/>
      <c r="K338" s="159"/>
      <c r="L338" s="109" t="s">
        <v>4225</v>
      </c>
      <c r="M338" s="109">
        <v>204813.25999999998</v>
      </c>
    </row>
    <row r="339" spans="1:13" ht="35.1" customHeight="1" x14ac:dyDescent="0.25">
      <c r="A339" s="101">
        <v>334</v>
      </c>
      <c r="B339" s="157" t="s">
        <v>1177</v>
      </c>
      <c r="C339" s="158"/>
      <c r="D339" s="158"/>
      <c r="E339" s="158"/>
      <c r="F339" s="158"/>
      <c r="G339" s="158"/>
      <c r="H339" s="158"/>
      <c r="I339" s="158"/>
      <c r="J339" s="158"/>
      <c r="K339" s="159"/>
      <c r="L339" s="109" t="s">
        <v>4225</v>
      </c>
      <c r="M339" s="109">
        <v>165892.65</v>
      </c>
    </row>
    <row r="340" spans="1:13" ht="35.1" customHeight="1" x14ac:dyDescent="0.25">
      <c r="A340" s="101">
        <v>335</v>
      </c>
      <c r="B340" s="157" t="s">
        <v>1178</v>
      </c>
      <c r="C340" s="158"/>
      <c r="D340" s="158"/>
      <c r="E340" s="158"/>
      <c r="F340" s="158"/>
      <c r="G340" s="158"/>
      <c r="H340" s="158"/>
      <c r="I340" s="158"/>
      <c r="J340" s="158"/>
      <c r="K340" s="159"/>
      <c r="L340" s="109" t="s">
        <v>4225</v>
      </c>
      <c r="M340" s="109">
        <v>192838.53</v>
      </c>
    </row>
    <row r="341" spans="1:13" ht="35.1" customHeight="1" x14ac:dyDescent="0.25">
      <c r="A341" s="101">
        <v>336</v>
      </c>
      <c r="B341" s="157" t="s">
        <v>1179</v>
      </c>
      <c r="C341" s="158"/>
      <c r="D341" s="158"/>
      <c r="E341" s="158"/>
      <c r="F341" s="158"/>
      <c r="G341" s="158"/>
      <c r="H341" s="158"/>
      <c r="I341" s="158"/>
      <c r="J341" s="158"/>
      <c r="K341" s="159"/>
      <c r="L341" s="109" t="s">
        <v>4225</v>
      </c>
      <c r="M341" s="109">
        <v>551254.26</v>
      </c>
    </row>
    <row r="342" spans="1:13" ht="35.1" customHeight="1" x14ac:dyDescent="0.25">
      <c r="A342" s="101">
        <v>337</v>
      </c>
      <c r="B342" s="157" t="s">
        <v>1180</v>
      </c>
      <c r="C342" s="158"/>
      <c r="D342" s="158"/>
      <c r="E342" s="158"/>
      <c r="F342" s="158"/>
      <c r="G342" s="158"/>
      <c r="H342" s="158"/>
      <c r="I342" s="158"/>
      <c r="J342" s="158"/>
      <c r="K342" s="159"/>
      <c r="L342" s="109" t="s">
        <v>4225</v>
      </c>
      <c r="M342" s="109">
        <v>72304.710000000006</v>
      </c>
    </row>
    <row r="343" spans="1:13" ht="35.1" customHeight="1" x14ac:dyDescent="0.25">
      <c r="A343" s="101">
        <v>338</v>
      </c>
      <c r="B343" s="157" t="s">
        <v>1181</v>
      </c>
      <c r="C343" s="158"/>
      <c r="D343" s="158"/>
      <c r="E343" s="158"/>
      <c r="F343" s="158"/>
      <c r="G343" s="158"/>
      <c r="H343" s="158"/>
      <c r="I343" s="158"/>
      <c r="J343" s="158"/>
      <c r="K343" s="159"/>
      <c r="L343" s="109" t="s">
        <v>4225</v>
      </c>
      <c r="M343" s="109">
        <v>47172.03</v>
      </c>
    </row>
    <row r="344" spans="1:13" ht="35.1" customHeight="1" x14ac:dyDescent="0.25">
      <c r="A344" s="101">
        <v>339</v>
      </c>
      <c r="B344" s="157" t="s">
        <v>1182</v>
      </c>
      <c r="C344" s="158"/>
      <c r="D344" s="158"/>
      <c r="E344" s="158"/>
      <c r="F344" s="158"/>
      <c r="G344" s="158"/>
      <c r="H344" s="158"/>
      <c r="I344" s="158"/>
      <c r="J344" s="158"/>
      <c r="K344" s="159"/>
      <c r="L344" s="109" t="s">
        <v>4225</v>
      </c>
      <c r="M344" s="109">
        <v>69932.19</v>
      </c>
    </row>
    <row r="345" spans="1:13" ht="35.1" customHeight="1" x14ac:dyDescent="0.25">
      <c r="A345" s="101">
        <v>340</v>
      </c>
      <c r="B345" s="157" t="s">
        <v>1183</v>
      </c>
      <c r="C345" s="158"/>
      <c r="D345" s="158"/>
      <c r="E345" s="158"/>
      <c r="F345" s="158"/>
      <c r="G345" s="158"/>
      <c r="H345" s="158"/>
      <c r="I345" s="158"/>
      <c r="J345" s="158"/>
      <c r="K345" s="159"/>
      <c r="L345" s="109" t="s">
        <v>4225</v>
      </c>
      <c r="M345" s="109">
        <v>225338.69</v>
      </c>
    </row>
    <row r="346" spans="1:13" ht="35.1" customHeight="1" x14ac:dyDescent="0.25">
      <c r="A346" s="101">
        <v>341</v>
      </c>
      <c r="B346" s="157" t="s">
        <v>1184</v>
      </c>
      <c r="C346" s="158"/>
      <c r="D346" s="158"/>
      <c r="E346" s="158"/>
      <c r="F346" s="158"/>
      <c r="G346" s="158"/>
      <c r="H346" s="158"/>
      <c r="I346" s="158"/>
      <c r="J346" s="158"/>
      <c r="K346" s="159"/>
      <c r="L346" s="109" t="s">
        <v>4225</v>
      </c>
      <c r="M346" s="109">
        <v>305357.24</v>
      </c>
    </row>
    <row r="347" spans="1:13" ht="35.1" customHeight="1" x14ac:dyDescent="0.25">
      <c r="A347" s="101">
        <v>342</v>
      </c>
      <c r="B347" s="157" t="s">
        <v>1185</v>
      </c>
      <c r="C347" s="158"/>
      <c r="D347" s="158"/>
      <c r="E347" s="158"/>
      <c r="F347" s="158"/>
      <c r="G347" s="158"/>
      <c r="H347" s="158"/>
      <c r="I347" s="158"/>
      <c r="J347" s="158"/>
      <c r="K347" s="159"/>
      <c r="L347" s="109" t="s">
        <v>4225</v>
      </c>
      <c r="M347" s="109">
        <v>99559.019999999975</v>
      </c>
    </row>
    <row r="348" spans="1:13" ht="35.1" customHeight="1" x14ac:dyDescent="0.25">
      <c r="A348" s="101">
        <v>343</v>
      </c>
      <c r="B348" s="157" t="s">
        <v>1186</v>
      </c>
      <c r="C348" s="158"/>
      <c r="D348" s="158"/>
      <c r="E348" s="158"/>
      <c r="F348" s="158"/>
      <c r="G348" s="158"/>
      <c r="H348" s="158"/>
      <c r="I348" s="158"/>
      <c r="J348" s="158"/>
      <c r="K348" s="159"/>
      <c r="L348" s="109" t="s">
        <v>4225</v>
      </c>
      <c r="M348" s="109">
        <v>48574.8</v>
      </c>
    </row>
    <row r="349" spans="1:13" ht="35.1" customHeight="1" x14ac:dyDescent="0.25">
      <c r="A349" s="101">
        <v>344</v>
      </c>
      <c r="B349" s="157" t="s">
        <v>1187</v>
      </c>
      <c r="C349" s="158"/>
      <c r="D349" s="158"/>
      <c r="E349" s="158"/>
      <c r="F349" s="158"/>
      <c r="G349" s="158"/>
      <c r="H349" s="158"/>
      <c r="I349" s="158"/>
      <c r="J349" s="158"/>
      <c r="K349" s="159"/>
      <c r="L349" s="109" t="s">
        <v>4225</v>
      </c>
      <c r="M349" s="109">
        <v>204934.73999999996</v>
      </c>
    </row>
    <row r="350" spans="1:13" ht="35.1" customHeight="1" x14ac:dyDescent="0.25">
      <c r="A350" s="101">
        <v>345</v>
      </c>
      <c r="B350" s="157" t="s">
        <v>1188</v>
      </c>
      <c r="C350" s="158"/>
      <c r="D350" s="158"/>
      <c r="E350" s="158"/>
      <c r="F350" s="158"/>
      <c r="G350" s="158"/>
      <c r="H350" s="158"/>
      <c r="I350" s="158"/>
      <c r="J350" s="158"/>
      <c r="K350" s="159"/>
      <c r="L350" s="109" t="s">
        <v>4225</v>
      </c>
      <c r="M350" s="109">
        <v>320138.76</v>
      </c>
    </row>
    <row r="351" spans="1:13" ht="35.1" customHeight="1" x14ac:dyDescent="0.25">
      <c r="A351" s="101">
        <v>346</v>
      </c>
      <c r="B351" s="157" t="s">
        <v>1189</v>
      </c>
      <c r="C351" s="158"/>
      <c r="D351" s="158"/>
      <c r="E351" s="158"/>
      <c r="F351" s="158"/>
      <c r="G351" s="158"/>
      <c r="H351" s="158"/>
      <c r="I351" s="158"/>
      <c r="J351" s="158"/>
      <c r="K351" s="159"/>
      <c r="L351" s="109" t="s">
        <v>4225</v>
      </c>
      <c r="M351" s="109">
        <v>141172.74</v>
      </c>
    </row>
    <row r="352" spans="1:13" ht="35.1" customHeight="1" x14ac:dyDescent="0.25">
      <c r="A352" s="101">
        <v>347</v>
      </c>
      <c r="B352" s="157" t="s">
        <v>1190</v>
      </c>
      <c r="C352" s="158"/>
      <c r="D352" s="158"/>
      <c r="E352" s="158"/>
      <c r="F352" s="158"/>
      <c r="G352" s="158"/>
      <c r="H352" s="158"/>
      <c r="I352" s="158"/>
      <c r="J352" s="158"/>
      <c r="K352" s="159"/>
      <c r="L352" s="109" t="s">
        <v>4225</v>
      </c>
      <c r="M352" s="109">
        <v>160208.24</v>
      </c>
    </row>
    <row r="353" spans="1:13" ht="35.1" customHeight="1" x14ac:dyDescent="0.25">
      <c r="A353" s="101">
        <v>348</v>
      </c>
      <c r="B353" s="157" t="s">
        <v>1191</v>
      </c>
      <c r="C353" s="158"/>
      <c r="D353" s="158"/>
      <c r="E353" s="158"/>
      <c r="F353" s="158"/>
      <c r="G353" s="158"/>
      <c r="H353" s="158"/>
      <c r="I353" s="158"/>
      <c r="J353" s="158"/>
      <c r="K353" s="159"/>
      <c r="L353" s="109" t="s">
        <v>4225</v>
      </c>
      <c r="M353" s="109">
        <v>12112.510000000009</v>
      </c>
    </row>
    <row r="354" spans="1:13" ht="35.1" customHeight="1" x14ac:dyDescent="0.25">
      <c r="A354" s="101">
        <v>349</v>
      </c>
      <c r="B354" s="157" t="s">
        <v>1192</v>
      </c>
      <c r="C354" s="158"/>
      <c r="D354" s="158"/>
      <c r="E354" s="158"/>
      <c r="F354" s="158"/>
      <c r="G354" s="158"/>
      <c r="H354" s="158"/>
      <c r="I354" s="158"/>
      <c r="J354" s="158"/>
      <c r="K354" s="159"/>
      <c r="L354" s="109" t="s">
        <v>4225</v>
      </c>
      <c r="M354" s="109">
        <v>677655.75</v>
      </c>
    </row>
    <row r="355" spans="1:13" ht="35.1" customHeight="1" x14ac:dyDescent="0.25">
      <c r="A355" s="101">
        <v>350</v>
      </c>
      <c r="B355" s="157" t="s">
        <v>1193</v>
      </c>
      <c r="C355" s="158"/>
      <c r="D355" s="158"/>
      <c r="E355" s="158"/>
      <c r="F355" s="158"/>
      <c r="G355" s="158"/>
      <c r="H355" s="158"/>
      <c r="I355" s="158"/>
      <c r="J355" s="158"/>
      <c r="K355" s="159"/>
      <c r="L355" s="109" t="s">
        <v>4225</v>
      </c>
      <c r="M355" s="109">
        <v>262632.55</v>
      </c>
    </row>
    <row r="356" spans="1:13" ht="35.1" customHeight="1" x14ac:dyDescent="0.25">
      <c r="A356" s="101">
        <v>351</v>
      </c>
      <c r="B356" s="157" t="s">
        <v>1194</v>
      </c>
      <c r="C356" s="158"/>
      <c r="D356" s="158"/>
      <c r="E356" s="158"/>
      <c r="F356" s="158"/>
      <c r="G356" s="158"/>
      <c r="H356" s="158"/>
      <c r="I356" s="158"/>
      <c r="J356" s="158"/>
      <c r="K356" s="159"/>
      <c r="L356" s="109" t="s">
        <v>4225</v>
      </c>
      <c r="M356" s="109">
        <v>3397.1699999999983</v>
      </c>
    </row>
    <row r="357" spans="1:13" ht="35.1" customHeight="1" x14ac:dyDescent="0.25">
      <c r="A357" s="101">
        <v>352</v>
      </c>
      <c r="B357" s="157" t="s">
        <v>1195</v>
      </c>
      <c r="C357" s="158"/>
      <c r="D357" s="158"/>
      <c r="E357" s="158"/>
      <c r="F357" s="158"/>
      <c r="G357" s="158"/>
      <c r="H357" s="158"/>
      <c r="I357" s="158"/>
      <c r="J357" s="158"/>
      <c r="K357" s="159"/>
      <c r="L357" s="109" t="s">
        <v>4225</v>
      </c>
      <c r="M357" s="109">
        <v>147027.51</v>
      </c>
    </row>
    <row r="358" spans="1:13" ht="35.1" customHeight="1" x14ac:dyDescent="0.25">
      <c r="A358" s="101">
        <v>353</v>
      </c>
      <c r="B358" s="157" t="s">
        <v>1196</v>
      </c>
      <c r="C358" s="158"/>
      <c r="D358" s="158"/>
      <c r="E358" s="158"/>
      <c r="F358" s="158"/>
      <c r="G358" s="158"/>
      <c r="H358" s="158"/>
      <c r="I358" s="158"/>
      <c r="J358" s="158"/>
      <c r="K358" s="159"/>
      <c r="L358" s="109" t="s">
        <v>4225</v>
      </c>
      <c r="M358" s="109">
        <v>237972.78</v>
      </c>
    </row>
    <row r="359" spans="1:13" ht="35.1" customHeight="1" x14ac:dyDescent="0.25">
      <c r="A359" s="101">
        <v>354</v>
      </c>
      <c r="B359" s="157" t="s">
        <v>1197</v>
      </c>
      <c r="C359" s="158"/>
      <c r="D359" s="158"/>
      <c r="E359" s="158"/>
      <c r="F359" s="158"/>
      <c r="G359" s="158"/>
      <c r="H359" s="158"/>
      <c r="I359" s="158"/>
      <c r="J359" s="158"/>
      <c r="K359" s="159"/>
      <c r="L359" s="109" t="s">
        <v>4225</v>
      </c>
      <c r="M359" s="109">
        <v>473222.91000000003</v>
      </c>
    </row>
    <row r="360" spans="1:13" ht="35.1" customHeight="1" x14ac:dyDescent="0.25">
      <c r="A360" s="101">
        <v>355</v>
      </c>
      <c r="B360" s="157" t="s">
        <v>1198</v>
      </c>
      <c r="C360" s="158"/>
      <c r="D360" s="158"/>
      <c r="E360" s="158"/>
      <c r="F360" s="158"/>
      <c r="G360" s="158"/>
      <c r="H360" s="158"/>
      <c r="I360" s="158"/>
      <c r="J360" s="158"/>
      <c r="K360" s="159"/>
      <c r="L360" s="109" t="s">
        <v>4225</v>
      </c>
      <c r="M360" s="109">
        <v>416898.14999999997</v>
      </c>
    </row>
    <row r="361" spans="1:13" ht="35.1" customHeight="1" x14ac:dyDescent="0.25">
      <c r="A361" s="101">
        <v>356</v>
      </c>
      <c r="B361" s="157" t="s">
        <v>1199</v>
      </c>
      <c r="C361" s="158"/>
      <c r="D361" s="158"/>
      <c r="E361" s="158"/>
      <c r="F361" s="158"/>
      <c r="G361" s="158"/>
      <c r="H361" s="158"/>
      <c r="I361" s="158"/>
      <c r="J361" s="158"/>
      <c r="K361" s="159"/>
      <c r="L361" s="109" t="s">
        <v>4225</v>
      </c>
      <c r="M361" s="109">
        <v>277464.26999999996</v>
      </c>
    </row>
    <row r="362" spans="1:13" s="98" customFormat="1" ht="35.1" customHeight="1" x14ac:dyDescent="0.25">
      <c r="A362" s="154" t="s">
        <v>4224</v>
      </c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  <c r="L362" s="156"/>
      <c r="M362" s="95">
        <f>SUM(M6:M361)</f>
        <v>73646114.080000013</v>
      </c>
    </row>
    <row r="363" spans="1:13" s="98" customFormat="1" ht="35.1" customHeight="1" x14ac:dyDescent="0.25">
      <c r="A363" s="104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1:13" s="98" customFormat="1" ht="35.1" customHeight="1" x14ac:dyDescent="0.25">
      <c r="A364" s="104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1:13" s="98" customFormat="1" ht="35.1" customHeight="1" x14ac:dyDescent="0.25">
      <c r="A365" s="104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1:13" s="98" customFormat="1" ht="35.1" customHeight="1" x14ac:dyDescent="0.25">
      <c r="A366" s="104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1:13" s="98" customFormat="1" ht="35.1" customHeight="1" x14ac:dyDescent="0.25">
      <c r="A367" s="104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1:13" s="98" customFormat="1" ht="35.1" customHeight="1" x14ac:dyDescent="0.25">
      <c r="A368" s="104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1:11" s="98" customFormat="1" ht="35.1" customHeight="1" x14ac:dyDescent="0.25">
      <c r="A369" s="104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1:11" s="98" customFormat="1" ht="35.1" customHeight="1" x14ac:dyDescent="0.25">
      <c r="A370" s="104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1:11" s="98" customFormat="1" ht="35.1" customHeight="1" x14ac:dyDescent="0.25">
      <c r="A371" s="104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1:11" s="98" customFormat="1" ht="35.1" customHeight="1" x14ac:dyDescent="0.25">
      <c r="A372" s="104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1:11" s="98" customFormat="1" ht="35.1" customHeight="1" x14ac:dyDescent="0.25">
      <c r="A373" s="104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1:11" s="98" customFormat="1" ht="35.1" customHeight="1" x14ac:dyDescent="0.25">
      <c r="A374" s="104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1:11" s="98" customFormat="1" ht="35.1" customHeight="1" x14ac:dyDescent="0.25">
      <c r="A375" s="104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1:11" s="98" customFormat="1" ht="35.1" customHeight="1" x14ac:dyDescent="0.25">
      <c r="A376" s="104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s="98" customFormat="1" ht="35.1" customHeight="1" x14ac:dyDescent="0.25">
      <c r="A377" s="104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1:11" s="98" customFormat="1" ht="35.1" customHeight="1" x14ac:dyDescent="0.25">
      <c r="A378" s="104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1:11" s="98" customFormat="1" ht="35.1" customHeight="1" x14ac:dyDescent="0.25">
      <c r="A379" s="104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1:11" s="98" customFormat="1" ht="35.1" customHeight="1" x14ac:dyDescent="0.25">
      <c r="A380" s="104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</sheetData>
  <mergeCells count="360">
    <mergeCell ref="B356:K356"/>
    <mergeCell ref="B357:K357"/>
    <mergeCell ref="B358:K358"/>
    <mergeCell ref="B359:K359"/>
    <mergeCell ref="B360:K360"/>
    <mergeCell ref="B361:K361"/>
    <mergeCell ref="B350:K350"/>
    <mergeCell ref="B351:K351"/>
    <mergeCell ref="B352:K352"/>
    <mergeCell ref="B353:K353"/>
    <mergeCell ref="B354:K354"/>
    <mergeCell ref="B355:K355"/>
    <mergeCell ref="B344:K344"/>
    <mergeCell ref="B345:K345"/>
    <mergeCell ref="B346:K346"/>
    <mergeCell ref="B347:K347"/>
    <mergeCell ref="B348:K348"/>
    <mergeCell ref="B349:K349"/>
    <mergeCell ref="B338:K338"/>
    <mergeCell ref="B339:K339"/>
    <mergeCell ref="B340:K340"/>
    <mergeCell ref="B341:K341"/>
    <mergeCell ref="B342:K342"/>
    <mergeCell ref="B343:K343"/>
    <mergeCell ref="B332:K332"/>
    <mergeCell ref="B333:K333"/>
    <mergeCell ref="B334:K334"/>
    <mergeCell ref="B335:K335"/>
    <mergeCell ref="B336:K336"/>
    <mergeCell ref="B337:K337"/>
    <mergeCell ref="B327:K327"/>
    <mergeCell ref="B328:K328"/>
    <mergeCell ref="B329:K329"/>
    <mergeCell ref="B330:K330"/>
    <mergeCell ref="B331:K331"/>
    <mergeCell ref="B321:K321"/>
    <mergeCell ref="B322:K322"/>
    <mergeCell ref="B323:K323"/>
    <mergeCell ref="B324:K324"/>
    <mergeCell ref="B325:K325"/>
    <mergeCell ref="B326:K326"/>
    <mergeCell ref="B315:K315"/>
    <mergeCell ref="B316:K316"/>
    <mergeCell ref="B317:K317"/>
    <mergeCell ref="B318:K318"/>
    <mergeCell ref="B319:K319"/>
    <mergeCell ref="B320:K320"/>
    <mergeCell ref="B309:K309"/>
    <mergeCell ref="B310:K310"/>
    <mergeCell ref="B311:K311"/>
    <mergeCell ref="B312:K312"/>
    <mergeCell ref="B313:K313"/>
    <mergeCell ref="B314:K314"/>
    <mergeCell ref="B303:K303"/>
    <mergeCell ref="B304:K304"/>
    <mergeCell ref="B305:K305"/>
    <mergeCell ref="B306:K306"/>
    <mergeCell ref="B307:K307"/>
    <mergeCell ref="B308:K308"/>
    <mergeCell ref="B297:K297"/>
    <mergeCell ref="B298:K298"/>
    <mergeCell ref="B299:K299"/>
    <mergeCell ref="B300:K300"/>
    <mergeCell ref="B301:K301"/>
    <mergeCell ref="B302:K302"/>
    <mergeCell ref="B291:K291"/>
    <mergeCell ref="B292:K292"/>
    <mergeCell ref="B293:K293"/>
    <mergeCell ref="B294:K294"/>
    <mergeCell ref="B295:K295"/>
    <mergeCell ref="B296:K296"/>
    <mergeCell ref="B285:K285"/>
    <mergeCell ref="B286:K286"/>
    <mergeCell ref="B287:K287"/>
    <mergeCell ref="B288:K288"/>
    <mergeCell ref="B289:K289"/>
    <mergeCell ref="B290:K290"/>
    <mergeCell ref="B279:K279"/>
    <mergeCell ref="B280:K280"/>
    <mergeCell ref="B281:K281"/>
    <mergeCell ref="B282:K282"/>
    <mergeCell ref="B283:K283"/>
    <mergeCell ref="B284:K284"/>
    <mergeCell ref="B273:K273"/>
    <mergeCell ref="B274:K274"/>
    <mergeCell ref="B275:K275"/>
    <mergeCell ref="B276:K276"/>
    <mergeCell ref="B277:K277"/>
    <mergeCell ref="B278:K278"/>
    <mergeCell ref="B267:K267"/>
    <mergeCell ref="B268:K268"/>
    <mergeCell ref="B269:K269"/>
    <mergeCell ref="B270:K270"/>
    <mergeCell ref="B271:K271"/>
    <mergeCell ref="B272:K272"/>
    <mergeCell ref="B261:K261"/>
    <mergeCell ref="B262:K262"/>
    <mergeCell ref="B263:K263"/>
    <mergeCell ref="B264:K264"/>
    <mergeCell ref="B265:K265"/>
    <mergeCell ref="B266:K266"/>
    <mergeCell ref="B255:K255"/>
    <mergeCell ref="B256:K256"/>
    <mergeCell ref="B257:K257"/>
    <mergeCell ref="B258:K258"/>
    <mergeCell ref="B259:K259"/>
    <mergeCell ref="B260:K260"/>
    <mergeCell ref="B249:K249"/>
    <mergeCell ref="B250:K250"/>
    <mergeCell ref="B251:K251"/>
    <mergeCell ref="B252:K252"/>
    <mergeCell ref="B253:K253"/>
    <mergeCell ref="B254:K254"/>
    <mergeCell ref="B243:K243"/>
    <mergeCell ref="B244:K244"/>
    <mergeCell ref="B245:K245"/>
    <mergeCell ref="B246:K246"/>
    <mergeCell ref="B247:K247"/>
    <mergeCell ref="B248:K248"/>
    <mergeCell ref="B237:K237"/>
    <mergeCell ref="B238:K238"/>
    <mergeCell ref="B239:K239"/>
    <mergeCell ref="B240:K240"/>
    <mergeCell ref="B241:K241"/>
    <mergeCell ref="B242:K242"/>
    <mergeCell ref="B231:K231"/>
    <mergeCell ref="B232:K232"/>
    <mergeCell ref="B233:K233"/>
    <mergeCell ref="B234:K234"/>
    <mergeCell ref="B235:K235"/>
    <mergeCell ref="B236:K236"/>
    <mergeCell ref="B225:K225"/>
    <mergeCell ref="B226:K226"/>
    <mergeCell ref="B227:K227"/>
    <mergeCell ref="B228:K228"/>
    <mergeCell ref="B229:K229"/>
    <mergeCell ref="B230:K230"/>
    <mergeCell ref="B219:K219"/>
    <mergeCell ref="B220:K220"/>
    <mergeCell ref="B221:K221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07:K207"/>
    <mergeCell ref="B208:K208"/>
    <mergeCell ref="B209:K209"/>
    <mergeCell ref="B210:K210"/>
    <mergeCell ref="B211:K211"/>
    <mergeCell ref="B212:K212"/>
    <mergeCell ref="B201:K201"/>
    <mergeCell ref="B202:K202"/>
    <mergeCell ref="B203:K203"/>
    <mergeCell ref="B204:K204"/>
    <mergeCell ref="B205:K205"/>
    <mergeCell ref="B206:K206"/>
    <mergeCell ref="B195:K195"/>
    <mergeCell ref="B196:K196"/>
    <mergeCell ref="B197:K197"/>
    <mergeCell ref="B198:K198"/>
    <mergeCell ref="B199:K199"/>
    <mergeCell ref="B200:K200"/>
    <mergeCell ref="B189:K189"/>
    <mergeCell ref="B190:K190"/>
    <mergeCell ref="B191:K191"/>
    <mergeCell ref="B192:K192"/>
    <mergeCell ref="B193:K193"/>
    <mergeCell ref="B194:K194"/>
    <mergeCell ref="B183:K183"/>
    <mergeCell ref="B184:K184"/>
    <mergeCell ref="B185:K185"/>
    <mergeCell ref="B186:K186"/>
    <mergeCell ref="B187:K187"/>
    <mergeCell ref="B188:K188"/>
    <mergeCell ref="B177:K177"/>
    <mergeCell ref="B178:K178"/>
    <mergeCell ref="B179:K179"/>
    <mergeCell ref="B180:K180"/>
    <mergeCell ref="B181:K181"/>
    <mergeCell ref="B182:K182"/>
    <mergeCell ref="B171:K171"/>
    <mergeCell ref="B172:K172"/>
    <mergeCell ref="B173:K173"/>
    <mergeCell ref="B174:K174"/>
    <mergeCell ref="B175:K175"/>
    <mergeCell ref="B176:K176"/>
    <mergeCell ref="B166:K166"/>
    <mergeCell ref="B167:K167"/>
    <mergeCell ref="B168:K168"/>
    <mergeCell ref="B169:K169"/>
    <mergeCell ref="B170:K170"/>
    <mergeCell ref="B160:K160"/>
    <mergeCell ref="B161:K161"/>
    <mergeCell ref="B162:K162"/>
    <mergeCell ref="B163:K163"/>
    <mergeCell ref="B164:K164"/>
    <mergeCell ref="B165:K165"/>
    <mergeCell ref="B154:K154"/>
    <mergeCell ref="B155:K155"/>
    <mergeCell ref="B156:K156"/>
    <mergeCell ref="B157:K157"/>
    <mergeCell ref="B158:K158"/>
    <mergeCell ref="B159:K159"/>
    <mergeCell ref="B148:K148"/>
    <mergeCell ref="B149:K149"/>
    <mergeCell ref="B150:K150"/>
    <mergeCell ref="B151:K151"/>
    <mergeCell ref="B152:K152"/>
    <mergeCell ref="B153:K153"/>
    <mergeCell ref="B142:K142"/>
    <mergeCell ref="B143:K143"/>
    <mergeCell ref="B144:K144"/>
    <mergeCell ref="B145:K145"/>
    <mergeCell ref="B146:K146"/>
    <mergeCell ref="B147:K147"/>
    <mergeCell ref="B136:K136"/>
    <mergeCell ref="B137:K137"/>
    <mergeCell ref="B138:K138"/>
    <mergeCell ref="B139:K139"/>
    <mergeCell ref="B140:K140"/>
    <mergeCell ref="B141:K141"/>
    <mergeCell ref="B130:K130"/>
    <mergeCell ref="B131:K131"/>
    <mergeCell ref="B132:K132"/>
    <mergeCell ref="B133:K133"/>
    <mergeCell ref="B134:K134"/>
    <mergeCell ref="B135:K135"/>
    <mergeCell ref="B124:K124"/>
    <mergeCell ref="B125:K125"/>
    <mergeCell ref="B126:K126"/>
    <mergeCell ref="B127:K127"/>
    <mergeCell ref="B128:K128"/>
    <mergeCell ref="B129:K129"/>
    <mergeCell ref="B118:K118"/>
    <mergeCell ref="B119:K119"/>
    <mergeCell ref="B120:K120"/>
    <mergeCell ref="B121:K121"/>
    <mergeCell ref="B122:K122"/>
    <mergeCell ref="B123:K123"/>
    <mergeCell ref="B112:K112"/>
    <mergeCell ref="B113:K113"/>
    <mergeCell ref="B114:K114"/>
    <mergeCell ref="B115:K115"/>
    <mergeCell ref="B116:K116"/>
    <mergeCell ref="B117:K117"/>
    <mergeCell ref="B106:K106"/>
    <mergeCell ref="B107:K107"/>
    <mergeCell ref="B108:K108"/>
    <mergeCell ref="B109:K109"/>
    <mergeCell ref="B110:K110"/>
    <mergeCell ref="B111:K111"/>
    <mergeCell ref="B100:K100"/>
    <mergeCell ref="B101:K101"/>
    <mergeCell ref="B102:K102"/>
    <mergeCell ref="B103:K103"/>
    <mergeCell ref="B104:K104"/>
    <mergeCell ref="B105:K105"/>
    <mergeCell ref="B94:K94"/>
    <mergeCell ref="B95:K95"/>
    <mergeCell ref="B96:K96"/>
    <mergeCell ref="B97:K97"/>
    <mergeCell ref="B98:K98"/>
    <mergeCell ref="B99:K99"/>
    <mergeCell ref="B88:K88"/>
    <mergeCell ref="B89:K89"/>
    <mergeCell ref="B90:K90"/>
    <mergeCell ref="B91:K91"/>
    <mergeCell ref="B92:K92"/>
    <mergeCell ref="B93:K93"/>
    <mergeCell ref="B82:K82"/>
    <mergeCell ref="B83:K83"/>
    <mergeCell ref="B84:K84"/>
    <mergeCell ref="B85:K85"/>
    <mergeCell ref="B86:K86"/>
    <mergeCell ref="B87:K87"/>
    <mergeCell ref="B76:K76"/>
    <mergeCell ref="B77:K77"/>
    <mergeCell ref="B78:K78"/>
    <mergeCell ref="B79:K79"/>
    <mergeCell ref="B80:K80"/>
    <mergeCell ref="B81:K81"/>
    <mergeCell ref="B70:K70"/>
    <mergeCell ref="B71:K71"/>
    <mergeCell ref="B72:K72"/>
    <mergeCell ref="B73:K73"/>
    <mergeCell ref="B74:K74"/>
    <mergeCell ref="B75:K75"/>
    <mergeCell ref="B64:K64"/>
    <mergeCell ref="B65:K65"/>
    <mergeCell ref="B66:K66"/>
    <mergeCell ref="B67:K67"/>
    <mergeCell ref="B68:K68"/>
    <mergeCell ref="B69:K69"/>
    <mergeCell ref="B58:K58"/>
    <mergeCell ref="B59:K59"/>
    <mergeCell ref="B60:K60"/>
    <mergeCell ref="B61:K61"/>
    <mergeCell ref="B62:K62"/>
    <mergeCell ref="B63:K63"/>
    <mergeCell ref="B52:K52"/>
    <mergeCell ref="B53:K53"/>
    <mergeCell ref="B54:K54"/>
    <mergeCell ref="B55:K55"/>
    <mergeCell ref="B56:K56"/>
    <mergeCell ref="B57:K57"/>
    <mergeCell ref="B46:K46"/>
    <mergeCell ref="B47:K47"/>
    <mergeCell ref="B48:K48"/>
    <mergeCell ref="B49:K49"/>
    <mergeCell ref="B50:K50"/>
    <mergeCell ref="B51:K51"/>
    <mergeCell ref="B40:K40"/>
    <mergeCell ref="B41:K41"/>
    <mergeCell ref="B42:K42"/>
    <mergeCell ref="B43:K43"/>
    <mergeCell ref="B44:K44"/>
    <mergeCell ref="B45:K45"/>
    <mergeCell ref="B20:K20"/>
    <mergeCell ref="B21:K21"/>
    <mergeCell ref="B34:K34"/>
    <mergeCell ref="B35:K35"/>
    <mergeCell ref="B36:K36"/>
    <mergeCell ref="B37:K37"/>
    <mergeCell ref="B38:K38"/>
    <mergeCell ref="B39:K39"/>
    <mergeCell ref="B28:K28"/>
    <mergeCell ref="B29:K29"/>
    <mergeCell ref="B30:K30"/>
    <mergeCell ref="B31:K31"/>
    <mergeCell ref="B32:K32"/>
    <mergeCell ref="B33:K33"/>
    <mergeCell ref="A2:K2"/>
    <mergeCell ref="A362:L362"/>
    <mergeCell ref="B10:K10"/>
    <mergeCell ref="B11:K11"/>
    <mergeCell ref="B12:K12"/>
    <mergeCell ref="B13:K13"/>
    <mergeCell ref="B14:K14"/>
    <mergeCell ref="B15:K15"/>
    <mergeCell ref="B4:K4"/>
    <mergeCell ref="B5:K5"/>
    <mergeCell ref="B6:K6"/>
    <mergeCell ref="B7:K7"/>
    <mergeCell ref="B8:K8"/>
    <mergeCell ref="B9:K9"/>
    <mergeCell ref="B22:K22"/>
    <mergeCell ref="B23:K23"/>
    <mergeCell ref="B24:K24"/>
    <mergeCell ref="B25:K25"/>
    <mergeCell ref="B26:K26"/>
    <mergeCell ref="B27:K27"/>
    <mergeCell ref="B16:K16"/>
    <mergeCell ref="B17:K17"/>
    <mergeCell ref="B18:K18"/>
    <mergeCell ref="B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394"/>
  <sheetViews>
    <sheetView workbookViewId="0">
      <selection activeCell="B368" sqref="B368:K368"/>
    </sheetView>
  </sheetViews>
  <sheetFormatPr defaultRowHeight="15" x14ac:dyDescent="0.25"/>
  <cols>
    <col min="1" max="1" width="9.140625" style="100"/>
    <col min="12" max="12" width="21.28515625" customWidth="1"/>
    <col min="13" max="13" width="16.7109375" customWidth="1"/>
  </cols>
  <sheetData>
    <row r="2" spans="1:13" x14ac:dyDescent="0.25">
      <c r="A2" s="147" t="s">
        <v>4235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4" spans="1:13" ht="50.25" customHeight="1" x14ac:dyDescent="0.25">
      <c r="A4" s="101" t="s">
        <v>4236</v>
      </c>
      <c r="B4" s="171" t="s">
        <v>4237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97">
        <v>1</v>
      </c>
      <c r="B6" s="157" t="s">
        <v>3482</v>
      </c>
      <c r="C6" s="158"/>
      <c r="D6" s="158"/>
      <c r="E6" s="158"/>
      <c r="F6" s="158"/>
      <c r="G6" s="158"/>
      <c r="H6" s="158"/>
      <c r="I6" s="158"/>
      <c r="J6" s="158"/>
      <c r="K6" s="159"/>
      <c r="L6" s="109" t="s">
        <v>4225</v>
      </c>
      <c r="M6" s="109">
        <v>80441.049999999988</v>
      </c>
    </row>
    <row r="7" spans="1:13" ht="35.1" customHeight="1" x14ac:dyDescent="0.25">
      <c r="A7" s="97">
        <v>2</v>
      </c>
      <c r="B7" s="157" t="s">
        <v>1200</v>
      </c>
      <c r="C7" s="158"/>
      <c r="D7" s="158"/>
      <c r="E7" s="158"/>
      <c r="F7" s="158"/>
      <c r="G7" s="158"/>
      <c r="H7" s="158"/>
      <c r="I7" s="158"/>
      <c r="J7" s="158"/>
      <c r="K7" s="159"/>
      <c r="L7" s="109" t="s">
        <v>4225</v>
      </c>
      <c r="M7" s="109">
        <v>85079.47</v>
      </c>
    </row>
    <row r="8" spans="1:13" ht="35.1" customHeight="1" x14ac:dyDescent="0.25">
      <c r="A8" s="97">
        <v>3</v>
      </c>
      <c r="B8" s="157" t="s">
        <v>1201</v>
      </c>
      <c r="C8" s="158"/>
      <c r="D8" s="158"/>
      <c r="E8" s="158"/>
      <c r="F8" s="158"/>
      <c r="G8" s="158"/>
      <c r="H8" s="158"/>
      <c r="I8" s="158"/>
      <c r="J8" s="158"/>
      <c r="K8" s="159"/>
      <c r="L8" s="109" t="s">
        <v>4225</v>
      </c>
      <c r="M8" s="109">
        <v>108029.62</v>
      </c>
    </row>
    <row r="9" spans="1:13" ht="35.1" customHeight="1" x14ac:dyDescent="0.25">
      <c r="A9" s="97">
        <v>4</v>
      </c>
      <c r="B9" s="157" t="s">
        <v>1202</v>
      </c>
      <c r="C9" s="158"/>
      <c r="D9" s="158"/>
      <c r="E9" s="158"/>
      <c r="F9" s="158"/>
      <c r="G9" s="158"/>
      <c r="H9" s="158"/>
      <c r="I9" s="158"/>
      <c r="J9" s="158"/>
      <c r="K9" s="159"/>
      <c r="L9" s="109" t="s">
        <v>4225</v>
      </c>
      <c r="M9" s="109">
        <v>237181.08</v>
      </c>
    </row>
    <row r="10" spans="1:13" ht="35.1" customHeight="1" x14ac:dyDescent="0.25">
      <c r="A10" s="97">
        <v>5</v>
      </c>
      <c r="B10" s="157" t="s">
        <v>1203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09" t="s">
        <v>4225</v>
      </c>
      <c r="M10" s="109">
        <v>368783.24</v>
      </c>
    </row>
    <row r="11" spans="1:13" ht="35.1" customHeight="1" x14ac:dyDescent="0.25">
      <c r="A11" s="97">
        <v>6</v>
      </c>
      <c r="B11" s="157" t="s">
        <v>1204</v>
      </c>
      <c r="C11" s="158"/>
      <c r="D11" s="158"/>
      <c r="E11" s="158"/>
      <c r="F11" s="158"/>
      <c r="G11" s="158"/>
      <c r="H11" s="158"/>
      <c r="I11" s="158"/>
      <c r="J11" s="158"/>
      <c r="K11" s="159"/>
      <c r="L11" s="109" t="s">
        <v>4225</v>
      </c>
      <c r="M11" s="109">
        <v>185372.01</v>
      </c>
    </row>
    <row r="12" spans="1:13" ht="35.1" customHeight="1" x14ac:dyDescent="0.25">
      <c r="A12" s="97">
        <v>7</v>
      </c>
      <c r="B12" s="157" t="s">
        <v>3483</v>
      </c>
      <c r="C12" s="158"/>
      <c r="D12" s="158"/>
      <c r="E12" s="158"/>
      <c r="F12" s="158"/>
      <c r="G12" s="158"/>
      <c r="H12" s="158"/>
      <c r="I12" s="158"/>
      <c r="J12" s="158"/>
      <c r="K12" s="159"/>
      <c r="L12" s="109" t="s">
        <v>4225</v>
      </c>
      <c r="M12" s="109">
        <v>84696.430000000008</v>
      </c>
    </row>
    <row r="13" spans="1:13" ht="35.1" customHeight="1" x14ac:dyDescent="0.25">
      <c r="A13" s="97">
        <v>8</v>
      </c>
      <c r="B13" s="157" t="s">
        <v>3484</v>
      </c>
      <c r="C13" s="158"/>
      <c r="D13" s="158"/>
      <c r="E13" s="158"/>
      <c r="F13" s="158"/>
      <c r="G13" s="158"/>
      <c r="H13" s="158"/>
      <c r="I13" s="158"/>
      <c r="J13" s="158"/>
      <c r="K13" s="159"/>
      <c r="L13" s="109" t="s">
        <v>4225</v>
      </c>
      <c r="M13" s="109">
        <v>113018.25</v>
      </c>
    </row>
    <row r="14" spans="1:13" ht="35.1" customHeight="1" x14ac:dyDescent="0.25">
      <c r="A14" s="97">
        <v>9</v>
      </c>
      <c r="B14" s="157" t="s">
        <v>1205</v>
      </c>
      <c r="C14" s="158"/>
      <c r="D14" s="158"/>
      <c r="E14" s="158"/>
      <c r="F14" s="158"/>
      <c r="G14" s="158"/>
      <c r="H14" s="158"/>
      <c r="I14" s="158"/>
      <c r="J14" s="158"/>
      <c r="K14" s="159"/>
      <c r="L14" s="109" t="s">
        <v>4225</v>
      </c>
      <c r="M14" s="109">
        <v>99474.05</v>
      </c>
    </row>
    <row r="15" spans="1:13" ht="35.1" customHeight="1" x14ac:dyDescent="0.25">
      <c r="A15" s="97">
        <v>10</v>
      </c>
      <c r="B15" s="157" t="s">
        <v>3485</v>
      </c>
      <c r="C15" s="158"/>
      <c r="D15" s="158"/>
      <c r="E15" s="158"/>
      <c r="F15" s="158"/>
      <c r="G15" s="158"/>
      <c r="H15" s="158"/>
      <c r="I15" s="158"/>
      <c r="J15" s="158"/>
      <c r="K15" s="159"/>
      <c r="L15" s="109" t="s">
        <v>4225</v>
      </c>
      <c r="M15" s="109">
        <v>43830.28</v>
      </c>
    </row>
    <row r="16" spans="1:13" ht="35.1" customHeight="1" x14ac:dyDescent="0.25">
      <c r="A16" s="97">
        <v>11</v>
      </c>
      <c r="B16" s="157" t="s">
        <v>1206</v>
      </c>
      <c r="C16" s="158"/>
      <c r="D16" s="158"/>
      <c r="E16" s="158"/>
      <c r="F16" s="158"/>
      <c r="G16" s="158"/>
      <c r="H16" s="158"/>
      <c r="I16" s="158"/>
      <c r="J16" s="158"/>
      <c r="K16" s="159"/>
      <c r="L16" s="109" t="s">
        <v>4225</v>
      </c>
      <c r="M16" s="109">
        <v>243687.84</v>
      </c>
    </row>
    <row r="17" spans="1:13" ht="35.1" customHeight="1" x14ac:dyDescent="0.25">
      <c r="A17" s="97">
        <v>12</v>
      </c>
      <c r="B17" s="157" t="s">
        <v>1207</v>
      </c>
      <c r="C17" s="158"/>
      <c r="D17" s="158"/>
      <c r="E17" s="158"/>
      <c r="F17" s="158"/>
      <c r="G17" s="158"/>
      <c r="H17" s="158"/>
      <c r="I17" s="158"/>
      <c r="J17" s="158"/>
      <c r="K17" s="159"/>
      <c r="L17" s="109" t="s">
        <v>4225</v>
      </c>
      <c r="M17" s="109">
        <v>270203.33999999997</v>
      </c>
    </row>
    <row r="18" spans="1:13" ht="35.1" customHeight="1" x14ac:dyDescent="0.25">
      <c r="A18" s="97">
        <v>13</v>
      </c>
      <c r="B18" s="157" t="s">
        <v>572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09" t="s">
        <v>4225</v>
      </c>
      <c r="M18" s="109">
        <v>42823.21</v>
      </c>
    </row>
    <row r="19" spans="1:13" ht="35.1" customHeight="1" x14ac:dyDescent="0.25">
      <c r="A19" s="97">
        <v>14</v>
      </c>
      <c r="B19" s="157" t="s">
        <v>3486</v>
      </c>
      <c r="C19" s="158"/>
      <c r="D19" s="158"/>
      <c r="E19" s="158"/>
      <c r="F19" s="158"/>
      <c r="G19" s="158"/>
      <c r="H19" s="158"/>
      <c r="I19" s="158"/>
      <c r="J19" s="158"/>
      <c r="K19" s="159"/>
      <c r="L19" s="109" t="s">
        <v>4225</v>
      </c>
      <c r="M19" s="109">
        <v>51373.33</v>
      </c>
    </row>
    <row r="20" spans="1:13" ht="35.1" customHeight="1" x14ac:dyDescent="0.25">
      <c r="A20" s="97">
        <v>15</v>
      </c>
      <c r="B20" s="157" t="s">
        <v>3487</v>
      </c>
      <c r="C20" s="158"/>
      <c r="D20" s="158"/>
      <c r="E20" s="158"/>
      <c r="F20" s="158"/>
      <c r="G20" s="158"/>
      <c r="H20" s="158"/>
      <c r="I20" s="158"/>
      <c r="J20" s="158"/>
      <c r="K20" s="159"/>
      <c r="L20" s="109" t="s">
        <v>4225</v>
      </c>
      <c r="M20" s="109">
        <v>46918.73</v>
      </c>
    </row>
    <row r="21" spans="1:13" ht="35.1" customHeight="1" x14ac:dyDescent="0.25">
      <c r="A21" s="97">
        <v>16</v>
      </c>
      <c r="B21" s="157" t="s">
        <v>1208</v>
      </c>
      <c r="C21" s="158"/>
      <c r="D21" s="158"/>
      <c r="E21" s="158"/>
      <c r="F21" s="158"/>
      <c r="G21" s="158"/>
      <c r="H21" s="158"/>
      <c r="I21" s="158"/>
      <c r="J21" s="158"/>
      <c r="K21" s="159"/>
      <c r="L21" s="109" t="s">
        <v>4225</v>
      </c>
      <c r="M21" s="109">
        <v>45449.25</v>
      </c>
    </row>
    <row r="22" spans="1:13" ht="35.1" customHeight="1" x14ac:dyDescent="0.25">
      <c r="A22" s="97">
        <v>17</v>
      </c>
      <c r="B22" s="157" t="s">
        <v>3488</v>
      </c>
      <c r="C22" s="158"/>
      <c r="D22" s="158"/>
      <c r="E22" s="158"/>
      <c r="F22" s="158"/>
      <c r="G22" s="158"/>
      <c r="H22" s="158"/>
      <c r="I22" s="158"/>
      <c r="J22" s="158"/>
      <c r="K22" s="159"/>
      <c r="L22" s="109" t="s">
        <v>4225</v>
      </c>
      <c r="M22" s="109">
        <v>58515.5</v>
      </c>
    </row>
    <row r="23" spans="1:13" ht="35.1" customHeight="1" x14ac:dyDescent="0.25">
      <c r="A23" s="97">
        <v>18</v>
      </c>
      <c r="B23" s="157" t="s">
        <v>3489</v>
      </c>
      <c r="C23" s="158"/>
      <c r="D23" s="158"/>
      <c r="E23" s="158"/>
      <c r="F23" s="158"/>
      <c r="G23" s="158"/>
      <c r="H23" s="158"/>
      <c r="I23" s="158"/>
      <c r="J23" s="158"/>
      <c r="K23" s="159"/>
      <c r="L23" s="109" t="s">
        <v>4225</v>
      </c>
      <c r="M23" s="109">
        <v>1321.87</v>
      </c>
    </row>
    <row r="24" spans="1:13" ht="35.1" customHeight="1" x14ac:dyDescent="0.25">
      <c r="A24" s="97">
        <v>19</v>
      </c>
      <c r="B24" s="157" t="s">
        <v>1209</v>
      </c>
      <c r="C24" s="158"/>
      <c r="D24" s="158"/>
      <c r="E24" s="158"/>
      <c r="F24" s="158"/>
      <c r="G24" s="158"/>
      <c r="H24" s="158"/>
      <c r="I24" s="158"/>
      <c r="J24" s="158"/>
      <c r="K24" s="159"/>
      <c r="L24" s="109" t="s">
        <v>4225</v>
      </c>
      <c r="M24" s="109">
        <v>80214.099999999991</v>
      </c>
    </row>
    <row r="25" spans="1:13" ht="35.1" customHeight="1" x14ac:dyDescent="0.25">
      <c r="A25" s="97">
        <v>20</v>
      </c>
      <c r="B25" s="157" t="s">
        <v>1210</v>
      </c>
      <c r="C25" s="158"/>
      <c r="D25" s="158"/>
      <c r="E25" s="158"/>
      <c r="F25" s="158"/>
      <c r="G25" s="158"/>
      <c r="H25" s="158"/>
      <c r="I25" s="158"/>
      <c r="J25" s="158"/>
      <c r="K25" s="159"/>
      <c r="L25" s="109" t="s">
        <v>4225</v>
      </c>
      <c r="M25" s="109">
        <v>37163.819999999992</v>
      </c>
    </row>
    <row r="26" spans="1:13" ht="35.1" customHeight="1" x14ac:dyDescent="0.25">
      <c r="A26" s="97">
        <v>21</v>
      </c>
      <c r="B26" s="157" t="s">
        <v>3490</v>
      </c>
      <c r="C26" s="158"/>
      <c r="D26" s="158"/>
      <c r="E26" s="158"/>
      <c r="F26" s="158"/>
      <c r="G26" s="158"/>
      <c r="H26" s="158"/>
      <c r="I26" s="158"/>
      <c r="J26" s="158"/>
      <c r="K26" s="159"/>
      <c r="L26" s="109" t="s">
        <v>4225</v>
      </c>
      <c r="M26" s="109">
        <v>45180.52</v>
      </c>
    </row>
    <row r="27" spans="1:13" ht="35.1" customHeight="1" x14ac:dyDescent="0.25">
      <c r="A27" s="97">
        <v>22</v>
      </c>
      <c r="B27" s="157" t="s">
        <v>1211</v>
      </c>
      <c r="C27" s="158"/>
      <c r="D27" s="158"/>
      <c r="E27" s="158"/>
      <c r="F27" s="158"/>
      <c r="G27" s="158"/>
      <c r="H27" s="158"/>
      <c r="I27" s="158"/>
      <c r="J27" s="158"/>
      <c r="K27" s="159"/>
      <c r="L27" s="109" t="s">
        <v>4225</v>
      </c>
      <c r="M27" s="109">
        <v>63583.29</v>
      </c>
    </row>
    <row r="28" spans="1:13" ht="35.1" customHeight="1" x14ac:dyDescent="0.25">
      <c r="A28" s="97">
        <v>23</v>
      </c>
      <c r="B28" s="157" t="s">
        <v>1212</v>
      </c>
      <c r="C28" s="158"/>
      <c r="D28" s="158"/>
      <c r="E28" s="158"/>
      <c r="F28" s="158"/>
      <c r="G28" s="158"/>
      <c r="H28" s="158"/>
      <c r="I28" s="158"/>
      <c r="J28" s="158"/>
      <c r="K28" s="159"/>
      <c r="L28" s="109" t="s">
        <v>4225</v>
      </c>
      <c r="M28" s="109">
        <v>83110.48</v>
      </c>
    </row>
    <row r="29" spans="1:13" ht="35.1" customHeight="1" x14ac:dyDescent="0.25">
      <c r="A29" s="97">
        <v>24</v>
      </c>
      <c r="B29" s="157" t="s">
        <v>1213</v>
      </c>
      <c r="C29" s="158"/>
      <c r="D29" s="158"/>
      <c r="E29" s="158"/>
      <c r="F29" s="158"/>
      <c r="G29" s="158"/>
      <c r="H29" s="158"/>
      <c r="I29" s="158"/>
      <c r="J29" s="158"/>
      <c r="K29" s="159"/>
      <c r="L29" s="109" t="s">
        <v>4225</v>
      </c>
      <c r="M29" s="109">
        <v>165244.67000000001</v>
      </c>
    </row>
    <row r="30" spans="1:13" ht="35.1" customHeight="1" x14ac:dyDescent="0.25">
      <c r="A30" s="97">
        <v>25</v>
      </c>
      <c r="B30" s="157" t="s">
        <v>1214</v>
      </c>
      <c r="C30" s="158"/>
      <c r="D30" s="158"/>
      <c r="E30" s="158"/>
      <c r="F30" s="158"/>
      <c r="G30" s="158"/>
      <c r="H30" s="158"/>
      <c r="I30" s="158"/>
      <c r="J30" s="158"/>
      <c r="K30" s="159"/>
      <c r="L30" s="109" t="s">
        <v>4225</v>
      </c>
      <c r="M30" s="109">
        <v>107429.35</v>
      </c>
    </row>
    <row r="31" spans="1:13" ht="35.1" customHeight="1" x14ac:dyDescent="0.25">
      <c r="A31" s="97">
        <v>26</v>
      </c>
      <c r="B31" s="157" t="s">
        <v>1215</v>
      </c>
      <c r="C31" s="158"/>
      <c r="D31" s="158"/>
      <c r="E31" s="158"/>
      <c r="F31" s="158"/>
      <c r="G31" s="158"/>
      <c r="H31" s="158"/>
      <c r="I31" s="158"/>
      <c r="J31" s="158"/>
      <c r="K31" s="159"/>
      <c r="L31" s="109" t="s">
        <v>4225</v>
      </c>
      <c r="M31" s="109">
        <v>261379.88999999998</v>
      </c>
    </row>
    <row r="32" spans="1:13" ht="35.1" customHeight="1" x14ac:dyDescent="0.25">
      <c r="A32" s="97">
        <v>27</v>
      </c>
      <c r="B32" s="157" t="s">
        <v>1216</v>
      </c>
      <c r="C32" s="158"/>
      <c r="D32" s="158"/>
      <c r="E32" s="158"/>
      <c r="F32" s="158"/>
      <c r="G32" s="158"/>
      <c r="H32" s="158"/>
      <c r="I32" s="158"/>
      <c r="J32" s="158"/>
      <c r="K32" s="159"/>
      <c r="L32" s="109" t="s">
        <v>4225</v>
      </c>
      <c r="M32" s="109">
        <v>57984.25999999998</v>
      </c>
    </row>
    <row r="33" spans="1:13" ht="35.1" customHeight="1" x14ac:dyDescent="0.25">
      <c r="A33" s="97">
        <v>28</v>
      </c>
      <c r="B33" s="157" t="s">
        <v>3491</v>
      </c>
      <c r="C33" s="158"/>
      <c r="D33" s="158"/>
      <c r="E33" s="158"/>
      <c r="F33" s="158"/>
      <c r="G33" s="158"/>
      <c r="H33" s="158"/>
      <c r="I33" s="158"/>
      <c r="J33" s="158"/>
      <c r="K33" s="159"/>
      <c r="L33" s="109" t="s">
        <v>4225</v>
      </c>
      <c r="M33" s="109">
        <v>60810.880000000005</v>
      </c>
    </row>
    <row r="34" spans="1:13" ht="35.1" customHeight="1" x14ac:dyDescent="0.25">
      <c r="A34" s="97">
        <v>29</v>
      </c>
      <c r="B34" s="157" t="s">
        <v>1217</v>
      </c>
      <c r="C34" s="158"/>
      <c r="D34" s="158"/>
      <c r="E34" s="158"/>
      <c r="F34" s="158"/>
      <c r="G34" s="158"/>
      <c r="H34" s="158"/>
      <c r="I34" s="158"/>
      <c r="J34" s="158"/>
      <c r="K34" s="159"/>
      <c r="L34" s="109" t="s">
        <v>4225</v>
      </c>
      <c r="M34" s="109">
        <v>458663.53</v>
      </c>
    </row>
    <row r="35" spans="1:13" ht="35.1" customHeight="1" x14ac:dyDescent="0.25">
      <c r="A35" s="97">
        <v>30</v>
      </c>
      <c r="B35" s="157" t="s">
        <v>1218</v>
      </c>
      <c r="C35" s="158"/>
      <c r="D35" s="158"/>
      <c r="E35" s="158"/>
      <c r="F35" s="158"/>
      <c r="G35" s="158"/>
      <c r="H35" s="158"/>
      <c r="I35" s="158"/>
      <c r="J35" s="158"/>
      <c r="K35" s="159"/>
      <c r="L35" s="109" t="s">
        <v>4225</v>
      </c>
      <c r="M35" s="109">
        <v>135157.71999999997</v>
      </c>
    </row>
    <row r="36" spans="1:13" ht="35.1" customHeight="1" x14ac:dyDescent="0.25">
      <c r="A36" s="97">
        <v>31</v>
      </c>
      <c r="B36" s="157" t="s">
        <v>1219</v>
      </c>
      <c r="C36" s="158"/>
      <c r="D36" s="158"/>
      <c r="E36" s="158"/>
      <c r="F36" s="158"/>
      <c r="G36" s="158"/>
      <c r="H36" s="158"/>
      <c r="I36" s="158"/>
      <c r="J36" s="158"/>
      <c r="K36" s="159"/>
      <c r="L36" s="109" t="s">
        <v>4225</v>
      </c>
      <c r="M36" s="109">
        <v>254096.52000000002</v>
      </c>
    </row>
    <row r="37" spans="1:13" ht="35.1" customHeight="1" x14ac:dyDescent="0.25">
      <c r="A37" s="97">
        <v>32</v>
      </c>
      <c r="B37" s="157" t="s">
        <v>1220</v>
      </c>
      <c r="C37" s="158"/>
      <c r="D37" s="158"/>
      <c r="E37" s="158"/>
      <c r="F37" s="158"/>
      <c r="G37" s="158"/>
      <c r="H37" s="158"/>
      <c r="I37" s="158"/>
      <c r="J37" s="158"/>
      <c r="K37" s="159"/>
      <c r="L37" s="109" t="s">
        <v>4225</v>
      </c>
      <c r="M37" s="109">
        <v>68094.709999999992</v>
      </c>
    </row>
    <row r="38" spans="1:13" ht="35.1" customHeight="1" x14ac:dyDescent="0.25">
      <c r="A38" s="97">
        <v>33</v>
      </c>
      <c r="B38" s="157" t="s">
        <v>3492</v>
      </c>
      <c r="C38" s="158"/>
      <c r="D38" s="158"/>
      <c r="E38" s="158"/>
      <c r="F38" s="158"/>
      <c r="G38" s="158"/>
      <c r="H38" s="158"/>
      <c r="I38" s="158"/>
      <c r="J38" s="158"/>
      <c r="K38" s="159"/>
      <c r="L38" s="109" t="s">
        <v>4225</v>
      </c>
      <c r="M38" s="109">
        <v>149838.35999999999</v>
      </c>
    </row>
    <row r="39" spans="1:13" ht="35.1" customHeight="1" x14ac:dyDescent="0.25">
      <c r="A39" s="97">
        <v>34</v>
      </c>
      <c r="B39" s="157" t="s">
        <v>1221</v>
      </c>
      <c r="C39" s="158"/>
      <c r="D39" s="158"/>
      <c r="E39" s="158"/>
      <c r="F39" s="158"/>
      <c r="G39" s="158"/>
      <c r="H39" s="158"/>
      <c r="I39" s="158"/>
      <c r="J39" s="158"/>
      <c r="K39" s="159"/>
      <c r="L39" s="109" t="s">
        <v>4225</v>
      </c>
      <c r="M39" s="109">
        <v>207694.45</v>
      </c>
    </row>
    <row r="40" spans="1:13" ht="35.1" customHeight="1" x14ac:dyDescent="0.25">
      <c r="A40" s="97">
        <v>35</v>
      </c>
      <c r="B40" s="157" t="s">
        <v>1222</v>
      </c>
      <c r="C40" s="158"/>
      <c r="D40" s="158"/>
      <c r="E40" s="158"/>
      <c r="F40" s="158"/>
      <c r="G40" s="158"/>
      <c r="H40" s="158"/>
      <c r="I40" s="158"/>
      <c r="J40" s="158"/>
      <c r="K40" s="159"/>
      <c r="L40" s="109" t="s">
        <v>4225</v>
      </c>
      <c r="M40" s="109">
        <v>183808.13</v>
      </c>
    </row>
    <row r="41" spans="1:13" ht="35.1" customHeight="1" x14ac:dyDescent="0.25">
      <c r="A41" s="97">
        <v>36</v>
      </c>
      <c r="B41" s="157" t="s">
        <v>1223</v>
      </c>
      <c r="C41" s="158"/>
      <c r="D41" s="158"/>
      <c r="E41" s="158"/>
      <c r="F41" s="158"/>
      <c r="G41" s="158"/>
      <c r="H41" s="158"/>
      <c r="I41" s="158"/>
      <c r="J41" s="158"/>
      <c r="K41" s="159"/>
      <c r="L41" s="109" t="s">
        <v>4225</v>
      </c>
      <c r="M41" s="109">
        <v>11157.120000000003</v>
      </c>
    </row>
    <row r="42" spans="1:13" ht="35.1" customHeight="1" x14ac:dyDescent="0.25">
      <c r="A42" s="97">
        <v>37</v>
      </c>
      <c r="B42" s="157" t="s">
        <v>1224</v>
      </c>
      <c r="C42" s="158"/>
      <c r="D42" s="158"/>
      <c r="E42" s="158"/>
      <c r="F42" s="158"/>
      <c r="G42" s="158"/>
      <c r="H42" s="158"/>
      <c r="I42" s="158"/>
      <c r="J42" s="158"/>
      <c r="K42" s="159"/>
      <c r="L42" s="109" t="s">
        <v>4225</v>
      </c>
      <c r="M42" s="109">
        <v>78277.13</v>
      </c>
    </row>
    <row r="43" spans="1:13" ht="35.1" customHeight="1" x14ac:dyDescent="0.25">
      <c r="A43" s="97">
        <v>38</v>
      </c>
      <c r="B43" s="157" t="s">
        <v>1225</v>
      </c>
      <c r="C43" s="158"/>
      <c r="D43" s="158"/>
      <c r="E43" s="158"/>
      <c r="F43" s="158"/>
      <c r="G43" s="158"/>
      <c r="H43" s="158"/>
      <c r="I43" s="158"/>
      <c r="J43" s="158"/>
      <c r="K43" s="159"/>
      <c r="L43" s="109" t="s">
        <v>4225</v>
      </c>
      <c r="M43" s="109">
        <v>183136.90000000002</v>
      </c>
    </row>
    <row r="44" spans="1:13" ht="35.1" customHeight="1" x14ac:dyDescent="0.25">
      <c r="A44" s="97">
        <v>39</v>
      </c>
      <c r="B44" s="157" t="s">
        <v>1226</v>
      </c>
      <c r="C44" s="158"/>
      <c r="D44" s="158"/>
      <c r="E44" s="158"/>
      <c r="F44" s="158"/>
      <c r="G44" s="158"/>
      <c r="H44" s="158"/>
      <c r="I44" s="158"/>
      <c r="J44" s="158"/>
      <c r="K44" s="159"/>
      <c r="L44" s="109" t="s">
        <v>4225</v>
      </c>
      <c r="M44" s="109">
        <v>155987.18</v>
      </c>
    </row>
    <row r="45" spans="1:13" ht="35.1" customHeight="1" x14ac:dyDescent="0.25">
      <c r="A45" s="97">
        <v>40</v>
      </c>
      <c r="B45" s="157" t="s">
        <v>1227</v>
      </c>
      <c r="C45" s="158"/>
      <c r="D45" s="158"/>
      <c r="E45" s="158"/>
      <c r="F45" s="158"/>
      <c r="G45" s="158"/>
      <c r="H45" s="158"/>
      <c r="I45" s="158"/>
      <c r="J45" s="158"/>
      <c r="K45" s="159"/>
      <c r="L45" s="109" t="s">
        <v>4225</v>
      </c>
      <c r="M45" s="109">
        <v>10925.87999999999</v>
      </c>
    </row>
    <row r="46" spans="1:13" ht="35.1" customHeight="1" x14ac:dyDescent="0.25">
      <c r="A46" s="97">
        <v>41</v>
      </c>
      <c r="B46" s="157" t="s">
        <v>1228</v>
      </c>
      <c r="C46" s="158"/>
      <c r="D46" s="158"/>
      <c r="E46" s="158"/>
      <c r="F46" s="158"/>
      <c r="G46" s="158"/>
      <c r="H46" s="158"/>
      <c r="I46" s="158"/>
      <c r="J46" s="158"/>
      <c r="K46" s="159"/>
      <c r="L46" s="109" t="s">
        <v>4225</v>
      </c>
      <c r="M46" s="109">
        <v>225619.69</v>
      </c>
    </row>
    <row r="47" spans="1:13" ht="35.1" customHeight="1" x14ac:dyDescent="0.25">
      <c r="A47" s="97">
        <v>42</v>
      </c>
      <c r="B47" s="157" t="s">
        <v>1229</v>
      </c>
      <c r="C47" s="158"/>
      <c r="D47" s="158"/>
      <c r="E47" s="158"/>
      <c r="F47" s="158"/>
      <c r="G47" s="158"/>
      <c r="H47" s="158"/>
      <c r="I47" s="158"/>
      <c r="J47" s="158"/>
      <c r="K47" s="159"/>
      <c r="L47" s="109" t="s">
        <v>4225</v>
      </c>
      <c r="M47" s="109">
        <v>25952.93</v>
      </c>
    </row>
    <row r="48" spans="1:13" ht="35.1" customHeight="1" x14ac:dyDescent="0.25">
      <c r="A48" s="97">
        <v>43</v>
      </c>
      <c r="B48" s="157" t="s">
        <v>1230</v>
      </c>
      <c r="C48" s="158"/>
      <c r="D48" s="158"/>
      <c r="E48" s="158"/>
      <c r="F48" s="158"/>
      <c r="G48" s="158"/>
      <c r="H48" s="158"/>
      <c r="I48" s="158"/>
      <c r="J48" s="158"/>
      <c r="K48" s="159"/>
      <c r="L48" s="109" t="s">
        <v>4225</v>
      </c>
      <c r="M48" s="109">
        <v>127354.51</v>
      </c>
    </row>
    <row r="49" spans="1:13" ht="35.1" customHeight="1" x14ac:dyDescent="0.25">
      <c r="A49" s="97">
        <v>44</v>
      </c>
      <c r="B49" s="157" t="s">
        <v>1231</v>
      </c>
      <c r="C49" s="158"/>
      <c r="D49" s="158"/>
      <c r="E49" s="158"/>
      <c r="F49" s="158"/>
      <c r="G49" s="158"/>
      <c r="H49" s="158"/>
      <c r="I49" s="158"/>
      <c r="J49" s="158"/>
      <c r="K49" s="159"/>
      <c r="L49" s="109" t="s">
        <v>4225</v>
      </c>
      <c r="M49" s="109">
        <v>5454.45</v>
      </c>
    </row>
    <row r="50" spans="1:13" ht="35.1" customHeight="1" x14ac:dyDescent="0.25">
      <c r="A50" s="97">
        <v>45</v>
      </c>
      <c r="B50" s="157" t="s">
        <v>1232</v>
      </c>
      <c r="C50" s="158"/>
      <c r="D50" s="158"/>
      <c r="E50" s="158"/>
      <c r="F50" s="158"/>
      <c r="G50" s="158"/>
      <c r="H50" s="158"/>
      <c r="I50" s="158"/>
      <c r="J50" s="158"/>
      <c r="K50" s="159"/>
      <c r="L50" s="109" t="s">
        <v>4225</v>
      </c>
      <c r="M50" s="109">
        <v>248921.39</v>
      </c>
    </row>
    <row r="51" spans="1:13" ht="35.1" customHeight="1" x14ac:dyDescent="0.25">
      <c r="A51" s="97">
        <v>46</v>
      </c>
      <c r="B51" s="157" t="s">
        <v>1233</v>
      </c>
      <c r="C51" s="158"/>
      <c r="D51" s="158"/>
      <c r="E51" s="158"/>
      <c r="F51" s="158"/>
      <c r="G51" s="158"/>
      <c r="H51" s="158"/>
      <c r="I51" s="158"/>
      <c r="J51" s="158"/>
      <c r="K51" s="159"/>
      <c r="L51" s="109" t="s">
        <v>4225</v>
      </c>
      <c r="M51" s="109">
        <v>224985.75</v>
      </c>
    </row>
    <row r="52" spans="1:13" ht="35.1" customHeight="1" x14ac:dyDescent="0.25">
      <c r="A52" s="97">
        <v>47</v>
      </c>
      <c r="B52" s="157" t="s">
        <v>1234</v>
      </c>
      <c r="C52" s="158"/>
      <c r="D52" s="158"/>
      <c r="E52" s="158"/>
      <c r="F52" s="158"/>
      <c r="G52" s="158"/>
      <c r="H52" s="158"/>
      <c r="I52" s="158"/>
      <c r="J52" s="158"/>
      <c r="K52" s="159"/>
      <c r="L52" s="109" t="s">
        <v>4225</v>
      </c>
      <c r="M52" s="109">
        <v>145388.51</v>
      </c>
    </row>
    <row r="53" spans="1:13" ht="35.1" customHeight="1" x14ac:dyDescent="0.25">
      <c r="A53" s="97">
        <v>48</v>
      </c>
      <c r="B53" s="157" t="s">
        <v>1235</v>
      </c>
      <c r="C53" s="158"/>
      <c r="D53" s="158"/>
      <c r="E53" s="158"/>
      <c r="F53" s="158"/>
      <c r="G53" s="158"/>
      <c r="H53" s="158"/>
      <c r="I53" s="158"/>
      <c r="J53" s="158"/>
      <c r="K53" s="159"/>
      <c r="L53" s="109" t="s">
        <v>4225</v>
      </c>
      <c r="M53" s="109">
        <v>185158.3</v>
      </c>
    </row>
    <row r="54" spans="1:13" ht="35.1" customHeight="1" x14ac:dyDescent="0.25">
      <c r="A54" s="97">
        <v>49</v>
      </c>
      <c r="B54" s="157" t="s">
        <v>1236</v>
      </c>
      <c r="C54" s="158"/>
      <c r="D54" s="158"/>
      <c r="E54" s="158"/>
      <c r="F54" s="158"/>
      <c r="G54" s="158"/>
      <c r="H54" s="158"/>
      <c r="I54" s="158"/>
      <c r="J54" s="158"/>
      <c r="K54" s="159"/>
      <c r="L54" s="109" t="s">
        <v>4225</v>
      </c>
      <c r="M54" s="109">
        <v>12605.500000000007</v>
      </c>
    </row>
    <row r="55" spans="1:13" ht="35.1" customHeight="1" x14ac:dyDescent="0.25">
      <c r="A55" s="97">
        <v>50</v>
      </c>
      <c r="B55" s="157" t="s">
        <v>1237</v>
      </c>
      <c r="C55" s="158"/>
      <c r="D55" s="158"/>
      <c r="E55" s="158"/>
      <c r="F55" s="158"/>
      <c r="G55" s="158"/>
      <c r="H55" s="158"/>
      <c r="I55" s="158"/>
      <c r="J55" s="158"/>
      <c r="K55" s="159"/>
      <c r="L55" s="109" t="s">
        <v>4225</v>
      </c>
      <c r="M55" s="109">
        <v>85895.69</v>
      </c>
    </row>
    <row r="56" spans="1:13" ht="35.1" customHeight="1" x14ac:dyDescent="0.25">
      <c r="A56" s="97">
        <v>51</v>
      </c>
      <c r="B56" s="157" t="s">
        <v>1238</v>
      </c>
      <c r="C56" s="158"/>
      <c r="D56" s="158"/>
      <c r="E56" s="158"/>
      <c r="F56" s="158"/>
      <c r="G56" s="158"/>
      <c r="H56" s="158"/>
      <c r="I56" s="158"/>
      <c r="J56" s="158"/>
      <c r="K56" s="159"/>
      <c r="L56" s="109" t="s">
        <v>4225</v>
      </c>
      <c r="M56" s="109">
        <v>166180.11999999994</v>
      </c>
    </row>
    <row r="57" spans="1:13" ht="35.1" customHeight="1" x14ac:dyDescent="0.25">
      <c r="A57" s="97">
        <v>52</v>
      </c>
      <c r="B57" s="157" t="s">
        <v>1239</v>
      </c>
      <c r="C57" s="158"/>
      <c r="D57" s="158"/>
      <c r="E57" s="158"/>
      <c r="F57" s="158"/>
      <c r="G57" s="158"/>
      <c r="H57" s="158"/>
      <c r="I57" s="158"/>
      <c r="J57" s="158"/>
      <c r="K57" s="159"/>
      <c r="L57" s="109" t="s">
        <v>4225</v>
      </c>
      <c r="M57" s="109">
        <v>184784.88</v>
      </c>
    </row>
    <row r="58" spans="1:13" ht="35.1" customHeight="1" x14ac:dyDescent="0.25">
      <c r="A58" s="97">
        <v>53</v>
      </c>
      <c r="B58" s="157" t="s">
        <v>1240</v>
      </c>
      <c r="C58" s="158"/>
      <c r="D58" s="158"/>
      <c r="E58" s="158"/>
      <c r="F58" s="158"/>
      <c r="G58" s="158"/>
      <c r="H58" s="158"/>
      <c r="I58" s="158"/>
      <c r="J58" s="158"/>
      <c r="K58" s="159"/>
      <c r="L58" s="109" t="s">
        <v>4225</v>
      </c>
      <c r="M58" s="109">
        <v>207234.68000000002</v>
      </c>
    </row>
    <row r="59" spans="1:13" ht="35.1" customHeight="1" x14ac:dyDescent="0.25">
      <c r="A59" s="97">
        <v>54</v>
      </c>
      <c r="B59" s="157" t="s">
        <v>1241</v>
      </c>
      <c r="C59" s="158"/>
      <c r="D59" s="158"/>
      <c r="E59" s="158"/>
      <c r="F59" s="158"/>
      <c r="G59" s="158"/>
      <c r="H59" s="158"/>
      <c r="I59" s="158"/>
      <c r="J59" s="158"/>
      <c r="K59" s="159"/>
      <c r="L59" s="109" t="s">
        <v>4225</v>
      </c>
      <c r="M59" s="109">
        <v>255017.49</v>
      </c>
    </row>
    <row r="60" spans="1:13" ht="35.1" customHeight="1" x14ac:dyDescent="0.25">
      <c r="A60" s="97">
        <v>55</v>
      </c>
      <c r="B60" s="157" t="s">
        <v>1242</v>
      </c>
      <c r="C60" s="158"/>
      <c r="D60" s="158"/>
      <c r="E60" s="158"/>
      <c r="F60" s="158"/>
      <c r="G60" s="158"/>
      <c r="H60" s="158"/>
      <c r="I60" s="158"/>
      <c r="J60" s="158"/>
      <c r="K60" s="159"/>
      <c r="L60" s="109" t="s">
        <v>4225</v>
      </c>
      <c r="M60" s="109">
        <v>210225.63</v>
      </c>
    </row>
    <row r="61" spans="1:13" ht="35.1" customHeight="1" x14ac:dyDescent="0.25">
      <c r="A61" s="97">
        <v>56</v>
      </c>
      <c r="B61" s="157" t="s">
        <v>1243</v>
      </c>
      <c r="C61" s="158"/>
      <c r="D61" s="158"/>
      <c r="E61" s="158"/>
      <c r="F61" s="158"/>
      <c r="G61" s="158"/>
      <c r="H61" s="158"/>
      <c r="I61" s="158"/>
      <c r="J61" s="158"/>
      <c r="K61" s="159"/>
      <c r="L61" s="109" t="s">
        <v>4225</v>
      </c>
      <c r="M61" s="109">
        <v>67297.76999999999</v>
      </c>
    </row>
    <row r="62" spans="1:13" ht="35.1" customHeight="1" x14ac:dyDescent="0.25">
      <c r="A62" s="97">
        <v>57</v>
      </c>
      <c r="B62" s="157" t="s">
        <v>1244</v>
      </c>
      <c r="C62" s="158"/>
      <c r="D62" s="158"/>
      <c r="E62" s="158"/>
      <c r="F62" s="158"/>
      <c r="G62" s="158"/>
      <c r="H62" s="158"/>
      <c r="I62" s="158"/>
      <c r="J62" s="158"/>
      <c r="K62" s="159"/>
      <c r="L62" s="109" t="s">
        <v>4225</v>
      </c>
      <c r="M62" s="109">
        <v>47705.349999999991</v>
      </c>
    </row>
    <row r="63" spans="1:13" ht="35.1" customHeight="1" x14ac:dyDescent="0.25">
      <c r="A63" s="97">
        <v>58</v>
      </c>
      <c r="B63" s="157" t="s">
        <v>1245</v>
      </c>
      <c r="C63" s="158"/>
      <c r="D63" s="158"/>
      <c r="E63" s="158"/>
      <c r="F63" s="158"/>
      <c r="G63" s="158"/>
      <c r="H63" s="158"/>
      <c r="I63" s="158"/>
      <c r="J63" s="158"/>
      <c r="K63" s="159"/>
      <c r="L63" s="109" t="s">
        <v>4225</v>
      </c>
      <c r="M63" s="109">
        <v>188497.45</v>
      </c>
    </row>
    <row r="64" spans="1:13" ht="35.1" customHeight="1" x14ac:dyDescent="0.25">
      <c r="A64" s="97">
        <v>59</v>
      </c>
      <c r="B64" s="157" t="s">
        <v>1246</v>
      </c>
      <c r="C64" s="158"/>
      <c r="D64" s="158"/>
      <c r="E64" s="158"/>
      <c r="F64" s="158"/>
      <c r="G64" s="158"/>
      <c r="H64" s="158"/>
      <c r="I64" s="158"/>
      <c r="J64" s="158"/>
      <c r="K64" s="159"/>
      <c r="L64" s="109" t="s">
        <v>4225</v>
      </c>
      <c r="M64" s="109">
        <v>72473.860000000015</v>
      </c>
    </row>
    <row r="65" spans="1:13" ht="35.1" customHeight="1" x14ac:dyDescent="0.25">
      <c r="A65" s="97">
        <v>60</v>
      </c>
      <c r="B65" s="157" t="s">
        <v>1247</v>
      </c>
      <c r="C65" s="158"/>
      <c r="D65" s="158"/>
      <c r="E65" s="158"/>
      <c r="F65" s="158"/>
      <c r="G65" s="158"/>
      <c r="H65" s="158"/>
      <c r="I65" s="158"/>
      <c r="J65" s="158"/>
      <c r="K65" s="159"/>
      <c r="L65" s="109" t="s">
        <v>4225</v>
      </c>
      <c r="M65" s="109">
        <v>178378.38</v>
      </c>
    </row>
    <row r="66" spans="1:13" ht="35.1" customHeight="1" x14ac:dyDescent="0.25">
      <c r="A66" s="97">
        <v>61</v>
      </c>
      <c r="B66" s="157" t="s">
        <v>1248</v>
      </c>
      <c r="C66" s="158"/>
      <c r="D66" s="158"/>
      <c r="E66" s="158"/>
      <c r="F66" s="158"/>
      <c r="G66" s="158"/>
      <c r="H66" s="158"/>
      <c r="I66" s="158"/>
      <c r="J66" s="158"/>
      <c r="K66" s="159"/>
      <c r="L66" s="109" t="s">
        <v>4225</v>
      </c>
      <c r="M66" s="109">
        <v>147562.15999999997</v>
      </c>
    </row>
    <row r="67" spans="1:13" ht="35.1" customHeight="1" x14ac:dyDescent="0.25">
      <c r="A67" s="97">
        <v>62</v>
      </c>
      <c r="B67" s="157" t="s">
        <v>1249</v>
      </c>
      <c r="C67" s="158"/>
      <c r="D67" s="158"/>
      <c r="E67" s="158"/>
      <c r="F67" s="158"/>
      <c r="G67" s="158"/>
      <c r="H67" s="158"/>
      <c r="I67" s="158"/>
      <c r="J67" s="158"/>
      <c r="K67" s="159"/>
      <c r="L67" s="109" t="s">
        <v>4225</v>
      </c>
      <c r="M67" s="109">
        <v>153390.09</v>
      </c>
    </row>
    <row r="68" spans="1:13" ht="35.1" customHeight="1" x14ac:dyDescent="0.25">
      <c r="A68" s="97">
        <v>63</v>
      </c>
      <c r="B68" s="157" t="s">
        <v>1250</v>
      </c>
      <c r="C68" s="158"/>
      <c r="D68" s="158"/>
      <c r="E68" s="158"/>
      <c r="F68" s="158"/>
      <c r="G68" s="158"/>
      <c r="H68" s="158"/>
      <c r="I68" s="158"/>
      <c r="J68" s="158"/>
      <c r="K68" s="159"/>
      <c r="L68" s="109" t="s">
        <v>4225</v>
      </c>
      <c r="M68" s="109">
        <v>352955.44999999995</v>
      </c>
    </row>
    <row r="69" spans="1:13" ht="35.1" customHeight="1" x14ac:dyDescent="0.25">
      <c r="A69" s="97">
        <v>64</v>
      </c>
      <c r="B69" s="157" t="s">
        <v>1251</v>
      </c>
      <c r="C69" s="158"/>
      <c r="D69" s="158"/>
      <c r="E69" s="158"/>
      <c r="F69" s="158"/>
      <c r="G69" s="158"/>
      <c r="H69" s="158"/>
      <c r="I69" s="158"/>
      <c r="J69" s="158"/>
      <c r="K69" s="159"/>
      <c r="L69" s="109" t="s">
        <v>4225</v>
      </c>
      <c r="M69" s="109">
        <v>50995.869999999966</v>
      </c>
    </row>
    <row r="70" spans="1:13" ht="35.1" customHeight="1" x14ac:dyDescent="0.25">
      <c r="A70" s="97">
        <v>65</v>
      </c>
      <c r="B70" s="157" t="s">
        <v>1252</v>
      </c>
      <c r="C70" s="158"/>
      <c r="D70" s="158"/>
      <c r="E70" s="158"/>
      <c r="F70" s="158"/>
      <c r="G70" s="158"/>
      <c r="H70" s="158"/>
      <c r="I70" s="158"/>
      <c r="J70" s="158"/>
      <c r="K70" s="159"/>
      <c r="L70" s="109" t="s">
        <v>4225</v>
      </c>
      <c r="M70" s="109">
        <v>434269.68</v>
      </c>
    </row>
    <row r="71" spans="1:13" ht="35.1" customHeight="1" x14ac:dyDescent="0.25">
      <c r="A71" s="97">
        <v>66</v>
      </c>
      <c r="B71" s="157" t="s">
        <v>1253</v>
      </c>
      <c r="C71" s="158"/>
      <c r="D71" s="158"/>
      <c r="E71" s="158"/>
      <c r="F71" s="158"/>
      <c r="G71" s="158"/>
      <c r="H71" s="158"/>
      <c r="I71" s="158"/>
      <c r="J71" s="158"/>
      <c r="K71" s="159"/>
      <c r="L71" s="109" t="s">
        <v>4225</v>
      </c>
      <c r="M71" s="109">
        <v>55963.670000000013</v>
      </c>
    </row>
    <row r="72" spans="1:13" ht="35.1" customHeight="1" x14ac:dyDescent="0.25">
      <c r="A72" s="97">
        <v>67</v>
      </c>
      <c r="B72" s="157" t="s">
        <v>1254</v>
      </c>
      <c r="C72" s="158"/>
      <c r="D72" s="158"/>
      <c r="E72" s="158"/>
      <c r="F72" s="158"/>
      <c r="G72" s="158"/>
      <c r="H72" s="158"/>
      <c r="I72" s="158"/>
      <c r="J72" s="158"/>
      <c r="K72" s="159"/>
      <c r="L72" s="109" t="s">
        <v>4225</v>
      </c>
      <c r="M72" s="109">
        <v>93869.87</v>
      </c>
    </row>
    <row r="73" spans="1:13" ht="35.1" customHeight="1" x14ac:dyDescent="0.25">
      <c r="A73" s="97">
        <v>68</v>
      </c>
      <c r="B73" s="157" t="s">
        <v>1255</v>
      </c>
      <c r="C73" s="158"/>
      <c r="D73" s="158"/>
      <c r="E73" s="158"/>
      <c r="F73" s="158"/>
      <c r="G73" s="158"/>
      <c r="H73" s="158"/>
      <c r="I73" s="158"/>
      <c r="J73" s="158"/>
      <c r="K73" s="159"/>
      <c r="L73" s="109" t="s">
        <v>4225</v>
      </c>
      <c r="M73" s="109">
        <v>109765.26</v>
      </c>
    </row>
    <row r="74" spans="1:13" ht="35.1" customHeight="1" x14ac:dyDescent="0.25">
      <c r="A74" s="97">
        <v>69</v>
      </c>
      <c r="B74" s="157" t="s">
        <v>3493</v>
      </c>
      <c r="C74" s="158"/>
      <c r="D74" s="158"/>
      <c r="E74" s="158"/>
      <c r="F74" s="158"/>
      <c r="G74" s="158"/>
      <c r="H74" s="158"/>
      <c r="I74" s="158"/>
      <c r="J74" s="158"/>
      <c r="K74" s="159"/>
      <c r="L74" s="109" t="s">
        <v>4225</v>
      </c>
      <c r="M74" s="109">
        <v>109759.71</v>
      </c>
    </row>
    <row r="75" spans="1:13" ht="35.1" customHeight="1" x14ac:dyDescent="0.25">
      <c r="A75" s="97">
        <v>70</v>
      </c>
      <c r="B75" s="157" t="s">
        <v>1256</v>
      </c>
      <c r="C75" s="158"/>
      <c r="D75" s="158"/>
      <c r="E75" s="158"/>
      <c r="F75" s="158"/>
      <c r="G75" s="158"/>
      <c r="H75" s="158"/>
      <c r="I75" s="158"/>
      <c r="J75" s="158"/>
      <c r="K75" s="159"/>
      <c r="L75" s="109" t="s">
        <v>4225</v>
      </c>
      <c r="M75" s="109">
        <v>235038.88</v>
      </c>
    </row>
    <row r="76" spans="1:13" ht="35.1" customHeight="1" x14ac:dyDescent="0.25">
      <c r="A76" s="97">
        <v>71</v>
      </c>
      <c r="B76" s="157" t="s">
        <v>1257</v>
      </c>
      <c r="C76" s="158"/>
      <c r="D76" s="158"/>
      <c r="E76" s="158"/>
      <c r="F76" s="158"/>
      <c r="G76" s="158"/>
      <c r="H76" s="158"/>
      <c r="I76" s="158"/>
      <c r="J76" s="158"/>
      <c r="K76" s="159"/>
      <c r="L76" s="109" t="s">
        <v>4225</v>
      </c>
      <c r="M76" s="109">
        <v>207503.28999999998</v>
      </c>
    </row>
    <row r="77" spans="1:13" ht="35.1" customHeight="1" x14ac:dyDescent="0.25">
      <c r="A77" s="97">
        <v>72</v>
      </c>
      <c r="B77" s="157" t="s">
        <v>1258</v>
      </c>
      <c r="C77" s="158"/>
      <c r="D77" s="158"/>
      <c r="E77" s="158"/>
      <c r="F77" s="158"/>
      <c r="G77" s="158"/>
      <c r="H77" s="158"/>
      <c r="I77" s="158"/>
      <c r="J77" s="158"/>
      <c r="K77" s="159"/>
      <c r="L77" s="109" t="s">
        <v>4225</v>
      </c>
      <c r="M77" s="109">
        <v>8224.4399999999987</v>
      </c>
    </row>
    <row r="78" spans="1:13" ht="35.1" customHeight="1" x14ac:dyDescent="0.25">
      <c r="A78" s="97">
        <v>73</v>
      </c>
      <c r="B78" s="157" t="s">
        <v>1259</v>
      </c>
      <c r="C78" s="158"/>
      <c r="D78" s="158"/>
      <c r="E78" s="158"/>
      <c r="F78" s="158"/>
      <c r="G78" s="158"/>
      <c r="H78" s="158"/>
      <c r="I78" s="158"/>
      <c r="J78" s="158"/>
      <c r="K78" s="159"/>
      <c r="L78" s="109" t="s">
        <v>4225</v>
      </c>
      <c r="M78" s="109">
        <v>86963.44</v>
      </c>
    </row>
    <row r="79" spans="1:13" ht="35.1" customHeight="1" x14ac:dyDescent="0.25">
      <c r="A79" s="97">
        <v>74</v>
      </c>
      <c r="B79" s="157" t="s">
        <v>1260</v>
      </c>
      <c r="C79" s="158"/>
      <c r="D79" s="158"/>
      <c r="E79" s="158"/>
      <c r="F79" s="158"/>
      <c r="G79" s="158"/>
      <c r="H79" s="158"/>
      <c r="I79" s="158"/>
      <c r="J79" s="158"/>
      <c r="K79" s="159"/>
      <c r="L79" s="109" t="s">
        <v>4225</v>
      </c>
      <c r="M79" s="109">
        <v>336241.83999999997</v>
      </c>
    </row>
    <row r="80" spans="1:13" ht="35.1" customHeight="1" x14ac:dyDescent="0.25">
      <c r="A80" s="97">
        <v>75</v>
      </c>
      <c r="B80" s="157" t="s">
        <v>1261</v>
      </c>
      <c r="C80" s="158"/>
      <c r="D80" s="158"/>
      <c r="E80" s="158"/>
      <c r="F80" s="158"/>
      <c r="G80" s="158"/>
      <c r="H80" s="158"/>
      <c r="I80" s="158"/>
      <c r="J80" s="158"/>
      <c r="K80" s="159"/>
      <c r="L80" s="109" t="s">
        <v>4225</v>
      </c>
      <c r="M80" s="109">
        <v>185204.01</v>
      </c>
    </row>
    <row r="81" spans="1:13" ht="35.1" customHeight="1" x14ac:dyDescent="0.25">
      <c r="A81" s="97">
        <v>76</v>
      </c>
      <c r="B81" s="157" t="s">
        <v>1262</v>
      </c>
      <c r="C81" s="158"/>
      <c r="D81" s="158"/>
      <c r="E81" s="158"/>
      <c r="F81" s="158"/>
      <c r="G81" s="158"/>
      <c r="H81" s="158"/>
      <c r="I81" s="158"/>
      <c r="J81" s="158"/>
      <c r="K81" s="159"/>
      <c r="L81" s="109" t="s">
        <v>4225</v>
      </c>
      <c r="M81" s="109">
        <v>451098.94000000006</v>
      </c>
    </row>
    <row r="82" spans="1:13" ht="35.1" customHeight="1" x14ac:dyDescent="0.25">
      <c r="A82" s="97">
        <v>77</v>
      </c>
      <c r="B82" s="157" t="s">
        <v>1263</v>
      </c>
      <c r="C82" s="158"/>
      <c r="D82" s="158"/>
      <c r="E82" s="158"/>
      <c r="F82" s="158"/>
      <c r="G82" s="158"/>
      <c r="H82" s="158"/>
      <c r="I82" s="158"/>
      <c r="J82" s="158"/>
      <c r="K82" s="159"/>
      <c r="L82" s="109" t="s">
        <v>4225</v>
      </c>
      <c r="M82" s="109">
        <v>315243.88</v>
      </c>
    </row>
    <row r="83" spans="1:13" ht="35.1" customHeight="1" x14ac:dyDescent="0.25">
      <c r="A83" s="97">
        <v>78</v>
      </c>
      <c r="B83" s="157" t="s">
        <v>1264</v>
      </c>
      <c r="C83" s="158"/>
      <c r="D83" s="158"/>
      <c r="E83" s="158"/>
      <c r="F83" s="158"/>
      <c r="G83" s="158"/>
      <c r="H83" s="158"/>
      <c r="I83" s="158"/>
      <c r="J83" s="158"/>
      <c r="K83" s="159"/>
      <c r="L83" s="109" t="s">
        <v>4225</v>
      </c>
      <c r="M83" s="109">
        <v>260506.96999999997</v>
      </c>
    </row>
    <row r="84" spans="1:13" ht="35.1" customHeight="1" x14ac:dyDescent="0.25">
      <c r="A84" s="97">
        <v>79</v>
      </c>
      <c r="B84" s="157" t="s">
        <v>1265</v>
      </c>
      <c r="C84" s="158"/>
      <c r="D84" s="158"/>
      <c r="E84" s="158"/>
      <c r="F84" s="158"/>
      <c r="G84" s="158"/>
      <c r="H84" s="158"/>
      <c r="I84" s="158"/>
      <c r="J84" s="158"/>
      <c r="K84" s="159"/>
      <c r="L84" s="109" t="s">
        <v>4225</v>
      </c>
      <c r="M84" s="109">
        <v>26828.07</v>
      </c>
    </row>
    <row r="85" spans="1:13" ht="35.1" customHeight="1" x14ac:dyDescent="0.25">
      <c r="A85" s="97">
        <v>80</v>
      </c>
      <c r="B85" s="157" t="s">
        <v>1266</v>
      </c>
      <c r="C85" s="158"/>
      <c r="D85" s="158"/>
      <c r="E85" s="158"/>
      <c r="F85" s="158"/>
      <c r="G85" s="158"/>
      <c r="H85" s="158"/>
      <c r="I85" s="158"/>
      <c r="J85" s="158"/>
      <c r="K85" s="159"/>
      <c r="L85" s="109" t="s">
        <v>4225</v>
      </c>
      <c r="M85" s="109">
        <v>128654.39999999999</v>
      </c>
    </row>
    <row r="86" spans="1:13" ht="35.1" customHeight="1" x14ac:dyDescent="0.25">
      <c r="A86" s="97">
        <v>81</v>
      </c>
      <c r="B86" s="157" t="s">
        <v>1267</v>
      </c>
      <c r="C86" s="158"/>
      <c r="D86" s="158"/>
      <c r="E86" s="158"/>
      <c r="F86" s="158"/>
      <c r="G86" s="158"/>
      <c r="H86" s="158"/>
      <c r="I86" s="158"/>
      <c r="J86" s="158"/>
      <c r="K86" s="159"/>
      <c r="L86" s="109" t="s">
        <v>4225</v>
      </c>
      <c r="M86" s="109">
        <v>488.13000000000102</v>
      </c>
    </row>
    <row r="87" spans="1:13" ht="35.1" customHeight="1" x14ac:dyDescent="0.25">
      <c r="A87" s="97">
        <v>82</v>
      </c>
      <c r="B87" s="157" t="s">
        <v>1268</v>
      </c>
      <c r="C87" s="158"/>
      <c r="D87" s="158"/>
      <c r="E87" s="158"/>
      <c r="F87" s="158"/>
      <c r="G87" s="158"/>
      <c r="H87" s="158"/>
      <c r="I87" s="158"/>
      <c r="J87" s="158"/>
      <c r="K87" s="159"/>
      <c r="L87" s="109" t="s">
        <v>4225</v>
      </c>
      <c r="M87" s="109">
        <v>47134.13</v>
      </c>
    </row>
    <row r="88" spans="1:13" ht="35.1" customHeight="1" x14ac:dyDescent="0.25">
      <c r="A88" s="97">
        <v>83</v>
      </c>
      <c r="B88" s="157" t="s">
        <v>1269</v>
      </c>
      <c r="C88" s="158"/>
      <c r="D88" s="158"/>
      <c r="E88" s="158"/>
      <c r="F88" s="158"/>
      <c r="G88" s="158"/>
      <c r="H88" s="158"/>
      <c r="I88" s="158"/>
      <c r="J88" s="158"/>
      <c r="K88" s="159"/>
      <c r="L88" s="109" t="s">
        <v>4225</v>
      </c>
      <c r="M88" s="109">
        <v>32783.919999999998</v>
      </c>
    </row>
    <row r="89" spans="1:13" ht="35.1" customHeight="1" x14ac:dyDescent="0.25">
      <c r="A89" s="97">
        <v>84</v>
      </c>
      <c r="B89" s="157" t="s">
        <v>1270</v>
      </c>
      <c r="C89" s="158"/>
      <c r="D89" s="158"/>
      <c r="E89" s="158"/>
      <c r="F89" s="158"/>
      <c r="G89" s="158"/>
      <c r="H89" s="158"/>
      <c r="I89" s="158"/>
      <c r="J89" s="158"/>
      <c r="K89" s="159"/>
      <c r="L89" s="109" t="s">
        <v>4225</v>
      </c>
      <c r="M89" s="109">
        <v>65285.820000000007</v>
      </c>
    </row>
    <row r="90" spans="1:13" ht="35.1" customHeight="1" x14ac:dyDescent="0.25">
      <c r="A90" s="97">
        <v>85</v>
      </c>
      <c r="B90" s="157" t="s">
        <v>1271</v>
      </c>
      <c r="C90" s="158"/>
      <c r="D90" s="158"/>
      <c r="E90" s="158"/>
      <c r="F90" s="158"/>
      <c r="G90" s="158"/>
      <c r="H90" s="158"/>
      <c r="I90" s="158"/>
      <c r="J90" s="158"/>
      <c r="K90" s="159"/>
      <c r="L90" s="109" t="s">
        <v>4225</v>
      </c>
      <c r="M90" s="109">
        <v>53519.32</v>
      </c>
    </row>
    <row r="91" spans="1:13" ht="35.1" customHeight="1" x14ac:dyDescent="0.25">
      <c r="A91" s="97">
        <v>86</v>
      </c>
      <c r="B91" s="157" t="s">
        <v>1272</v>
      </c>
      <c r="C91" s="158"/>
      <c r="D91" s="158"/>
      <c r="E91" s="158"/>
      <c r="F91" s="158"/>
      <c r="G91" s="158"/>
      <c r="H91" s="158"/>
      <c r="I91" s="158"/>
      <c r="J91" s="158"/>
      <c r="K91" s="159"/>
      <c r="L91" s="109" t="s">
        <v>4225</v>
      </c>
      <c r="M91" s="109">
        <v>421200.99</v>
      </c>
    </row>
    <row r="92" spans="1:13" ht="35.1" customHeight="1" x14ac:dyDescent="0.25">
      <c r="A92" s="97">
        <v>87</v>
      </c>
      <c r="B92" s="157" t="s">
        <v>1273</v>
      </c>
      <c r="C92" s="158"/>
      <c r="D92" s="158"/>
      <c r="E92" s="158"/>
      <c r="F92" s="158"/>
      <c r="G92" s="158"/>
      <c r="H92" s="158"/>
      <c r="I92" s="158"/>
      <c r="J92" s="158"/>
      <c r="K92" s="159"/>
      <c r="L92" s="109" t="s">
        <v>4225</v>
      </c>
      <c r="M92" s="109">
        <v>152391.09</v>
      </c>
    </row>
    <row r="93" spans="1:13" ht="35.1" customHeight="1" x14ac:dyDescent="0.25">
      <c r="A93" s="97">
        <v>88</v>
      </c>
      <c r="B93" s="157" t="s">
        <v>1274</v>
      </c>
      <c r="C93" s="158"/>
      <c r="D93" s="158"/>
      <c r="E93" s="158"/>
      <c r="F93" s="158"/>
      <c r="G93" s="158"/>
      <c r="H93" s="158"/>
      <c r="I93" s="158"/>
      <c r="J93" s="158"/>
      <c r="K93" s="159"/>
      <c r="L93" s="109" t="s">
        <v>4225</v>
      </c>
      <c r="M93" s="109">
        <v>192892.55999999997</v>
      </c>
    </row>
    <row r="94" spans="1:13" ht="35.1" customHeight="1" x14ac:dyDescent="0.25">
      <c r="A94" s="97">
        <v>89</v>
      </c>
      <c r="B94" s="157" t="s">
        <v>1275</v>
      </c>
      <c r="C94" s="158"/>
      <c r="D94" s="158"/>
      <c r="E94" s="158"/>
      <c r="F94" s="158"/>
      <c r="G94" s="158"/>
      <c r="H94" s="158"/>
      <c r="I94" s="158"/>
      <c r="J94" s="158"/>
      <c r="K94" s="159"/>
      <c r="L94" s="109" t="s">
        <v>4225</v>
      </c>
      <c r="M94" s="109">
        <v>198332.56000000003</v>
      </c>
    </row>
    <row r="95" spans="1:13" ht="35.1" customHeight="1" x14ac:dyDescent="0.25">
      <c r="A95" s="97">
        <v>90</v>
      </c>
      <c r="B95" s="157" t="s">
        <v>1276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09" t="s">
        <v>4225</v>
      </c>
      <c r="M95" s="109">
        <v>111267.12999999999</v>
      </c>
    </row>
    <row r="96" spans="1:13" ht="35.1" customHeight="1" x14ac:dyDescent="0.25">
      <c r="A96" s="97">
        <v>91</v>
      </c>
      <c r="B96" s="157" t="s">
        <v>1277</v>
      </c>
      <c r="C96" s="158"/>
      <c r="D96" s="158"/>
      <c r="E96" s="158"/>
      <c r="F96" s="158"/>
      <c r="G96" s="158"/>
      <c r="H96" s="158"/>
      <c r="I96" s="158"/>
      <c r="J96" s="158"/>
      <c r="K96" s="159"/>
      <c r="L96" s="109" t="s">
        <v>4225</v>
      </c>
      <c r="M96" s="109">
        <v>356480.26</v>
      </c>
    </row>
    <row r="97" spans="1:13" ht="35.1" customHeight="1" x14ac:dyDescent="0.25">
      <c r="A97" s="97">
        <v>92</v>
      </c>
      <c r="B97" s="157" t="s">
        <v>1278</v>
      </c>
      <c r="C97" s="158"/>
      <c r="D97" s="158"/>
      <c r="E97" s="158"/>
      <c r="F97" s="158"/>
      <c r="G97" s="158"/>
      <c r="H97" s="158"/>
      <c r="I97" s="158"/>
      <c r="J97" s="158"/>
      <c r="K97" s="159"/>
      <c r="L97" s="109" t="s">
        <v>4225</v>
      </c>
      <c r="M97" s="109">
        <v>87950.209999999992</v>
      </c>
    </row>
    <row r="98" spans="1:13" ht="35.1" customHeight="1" x14ac:dyDescent="0.25">
      <c r="A98" s="97">
        <v>93</v>
      </c>
      <c r="B98" s="157" t="s">
        <v>1279</v>
      </c>
      <c r="C98" s="158"/>
      <c r="D98" s="158"/>
      <c r="E98" s="158"/>
      <c r="F98" s="158"/>
      <c r="G98" s="158"/>
      <c r="H98" s="158"/>
      <c r="I98" s="158"/>
      <c r="J98" s="158"/>
      <c r="K98" s="159"/>
      <c r="L98" s="109" t="s">
        <v>4225</v>
      </c>
      <c r="M98" s="109">
        <v>159090.04999999999</v>
      </c>
    </row>
    <row r="99" spans="1:13" ht="35.1" customHeight="1" x14ac:dyDescent="0.25">
      <c r="A99" s="97">
        <v>94</v>
      </c>
      <c r="B99" s="157" t="s">
        <v>1280</v>
      </c>
      <c r="C99" s="158"/>
      <c r="D99" s="158"/>
      <c r="E99" s="158"/>
      <c r="F99" s="158"/>
      <c r="G99" s="158"/>
      <c r="H99" s="158"/>
      <c r="I99" s="158"/>
      <c r="J99" s="158"/>
      <c r="K99" s="159"/>
      <c r="L99" s="109" t="s">
        <v>4225</v>
      </c>
      <c r="M99" s="109">
        <v>24044.800000000017</v>
      </c>
    </row>
    <row r="100" spans="1:13" ht="35.1" customHeight="1" x14ac:dyDescent="0.25">
      <c r="A100" s="97">
        <v>95</v>
      </c>
      <c r="B100" s="157" t="s">
        <v>1281</v>
      </c>
      <c r="C100" s="158"/>
      <c r="D100" s="158"/>
      <c r="E100" s="158"/>
      <c r="F100" s="158"/>
      <c r="G100" s="158"/>
      <c r="H100" s="158"/>
      <c r="I100" s="158"/>
      <c r="J100" s="158"/>
      <c r="K100" s="159"/>
      <c r="L100" s="109" t="s">
        <v>4225</v>
      </c>
      <c r="M100" s="109">
        <v>67645.440000000002</v>
      </c>
    </row>
    <row r="101" spans="1:13" ht="35.1" customHeight="1" x14ac:dyDescent="0.25">
      <c r="A101" s="97">
        <v>96</v>
      </c>
      <c r="B101" s="157" t="s">
        <v>1282</v>
      </c>
      <c r="C101" s="158"/>
      <c r="D101" s="158"/>
      <c r="E101" s="158"/>
      <c r="F101" s="158"/>
      <c r="G101" s="158"/>
      <c r="H101" s="158"/>
      <c r="I101" s="158"/>
      <c r="J101" s="158"/>
      <c r="K101" s="159"/>
      <c r="L101" s="109" t="s">
        <v>4225</v>
      </c>
      <c r="M101" s="109">
        <v>132130.13</v>
      </c>
    </row>
    <row r="102" spans="1:13" ht="35.1" customHeight="1" x14ac:dyDescent="0.25">
      <c r="A102" s="97">
        <v>97</v>
      </c>
      <c r="B102" s="157" t="s">
        <v>1283</v>
      </c>
      <c r="C102" s="158"/>
      <c r="D102" s="158"/>
      <c r="E102" s="158"/>
      <c r="F102" s="158"/>
      <c r="G102" s="158"/>
      <c r="H102" s="158"/>
      <c r="I102" s="158"/>
      <c r="J102" s="158"/>
      <c r="K102" s="159"/>
      <c r="L102" s="109" t="s">
        <v>4225</v>
      </c>
      <c r="M102" s="109">
        <v>285583.98</v>
      </c>
    </row>
    <row r="103" spans="1:13" ht="35.1" customHeight="1" x14ac:dyDescent="0.25">
      <c r="A103" s="97">
        <v>98</v>
      </c>
      <c r="B103" s="157" t="s">
        <v>1284</v>
      </c>
      <c r="C103" s="158"/>
      <c r="D103" s="158"/>
      <c r="E103" s="158"/>
      <c r="F103" s="158"/>
      <c r="G103" s="158"/>
      <c r="H103" s="158"/>
      <c r="I103" s="158"/>
      <c r="J103" s="158"/>
      <c r="K103" s="159"/>
      <c r="L103" s="109" t="s">
        <v>4225</v>
      </c>
      <c r="M103" s="109">
        <v>80998.429999999993</v>
      </c>
    </row>
    <row r="104" spans="1:13" ht="35.1" customHeight="1" x14ac:dyDescent="0.25">
      <c r="A104" s="97">
        <v>99</v>
      </c>
      <c r="B104" s="157" t="s">
        <v>3494</v>
      </c>
      <c r="C104" s="158"/>
      <c r="D104" s="158"/>
      <c r="E104" s="158"/>
      <c r="F104" s="158"/>
      <c r="G104" s="158"/>
      <c r="H104" s="158"/>
      <c r="I104" s="158"/>
      <c r="J104" s="158"/>
      <c r="K104" s="159"/>
      <c r="L104" s="109" t="s">
        <v>4225</v>
      </c>
      <c r="M104" s="109">
        <v>186992.59</v>
      </c>
    </row>
    <row r="105" spans="1:13" ht="35.1" customHeight="1" x14ac:dyDescent="0.25">
      <c r="A105" s="97">
        <v>100</v>
      </c>
      <c r="B105" s="157" t="s">
        <v>1285</v>
      </c>
      <c r="C105" s="158"/>
      <c r="D105" s="158"/>
      <c r="E105" s="158"/>
      <c r="F105" s="158"/>
      <c r="G105" s="158"/>
      <c r="H105" s="158"/>
      <c r="I105" s="158"/>
      <c r="J105" s="158"/>
      <c r="K105" s="159"/>
      <c r="L105" s="109" t="s">
        <v>4225</v>
      </c>
      <c r="M105" s="109">
        <v>331730</v>
      </c>
    </row>
    <row r="106" spans="1:13" ht="35.1" customHeight="1" x14ac:dyDescent="0.25">
      <c r="A106" s="97">
        <v>101</v>
      </c>
      <c r="B106" s="157" t="s">
        <v>1286</v>
      </c>
      <c r="C106" s="158"/>
      <c r="D106" s="158"/>
      <c r="E106" s="158"/>
      <c r="F106" s="158"/>
      <c r="G106" s="158"/>
      <c r="H106" s="158"/>
      <c r="I106" s="158"/>
      <c r="J106" s="158"/>
      <c r="K106" s="159"/>
      <c r="L106" s="109" t="s">
        <v>4225</v>
      </c>
      <c r="M106" s="109">
        <v>3193.7899999999936</v>
      </c>
    </row>
    <row r="107" spans="1:13" ht="35.1" customHeight="1" x14ac:dyDescent="0.25">
      <c r="A107" s="97">
        <v>102</v>
      </c>
      <c r="B107" s="157" t="s">
        <v>1287</v>
      </c>
      <c r="C107" s="158"/>
      <c r="D107" s="158"/>
      <c r="E107" s="158"/>
      <c r="F107" s="158"/>
      <c r="G107" s="158"/>
      <c r="H107" s="158"/>
      <c r="I107" s="158"/>
      <c r="J107" s="158"/>
      <c r="K107" s="159"/>
      <c r="L107" s="109" t="s">
        <v>4225</v>
      </c>
      <c r="M107" s="109">
        <v>130531</v>
      </c>
    </row>
    <row r="108" spans="1:13" ht="35.1" customHeight="1" x14ac:dyDescent="0.25">
      <c r="A108" s="97">
        <v>103</v>
      </c>
      <c r="B108" s="157" t="s">
        <v>1288</v>
      </c>
      <c r="C108" s="158"/>
      <c r="D108" s="158"/>
      <c r="E108" s="158"/>
      <c r="F108" s="158"/>
      <c r="G108" s="158"/>
      <c r="H108" s="158"/>
      <c r="I108" s="158"/>
      <c r="J108" s="158"/>
      <c r="K108" s="159"/>
      <c r="L108" s="109" t="s">
        <v>4225</v>
      </c>
      <c r="M108" s="109">
        <v>257850</v>
      </c>
    </row>
    <row r="109" spans="1:13" ht="35.1" customHeight="1" x14ac:dyDescent="0.25">
      <c r="A109" s="97">
        <v>104</v>
      </c>
      <c r="B109" s="157" t="s">
        <v>1289</v>
      </c>
      <c r="C109" s="158"/>
      <c r="D109" s="158"/>
      <c r="E109" s="158"/>
      <c r="F109" s="158"/>
      <c r="G109" s="158"/>
      <c r="H109" s="158"/>
      <c r="I109" s="158"/>
      <c r="J109" s="158"/>
      <c r="K109" s="159"/>
      <c r="L109" s="109" t="s">
        <v>4225</v>
      </c>
      <c r="M109" s="109">
        <v>137262.63999999998</v>
      </c>
    </row>
    <row r="110" spans="1:13" ht="35.1" customHeight="1" x14ac:dyDescent="0.25">
      <c r="A110" s="97">
        <v>105</v>
      </c>
      <c r="B110" s="157" t="s">
        <v>1290</v>
      </c>
      <c r="C110" s="158"/>
      <c r="D110" s="158"/>
      <c r="E110" s="158"/>
      <c r="F110" s="158"/>
      <c r="G110" s="158"/>
      <c r="H110" s="158"/>
      <c r="I110" s="158"/>
      <c r="J110" s="158"/>
      <c r="K110" s="159"/>
      <c r="L110" s="109" t="s">
        <v>4225</v>
      </c>
      <c r="M110" s="109">
        <v>45883.709999999963</v>
      </c>
    </row>
    <row r="111" spans="1:13" ht="35.1" customHeight="1" x14ac:dyDescent="0.25">
      <c r="A111" s="97">
        <v>106</v>
      </c>
      <c r="B111" s="157" t="s">
        <v>1291</v>
      </c>
      <c r="C111" s="158"/>
      <c r="D111" s="158"/>
      <c r="E111" s="158"/>
      <c r="F111" s="158"/>
      <c r="G111" s="158"/>
      <c r="H111" s="158"/>
      <c r="I111" s="158"/>
      <c r="J111" s="158"/>
      <c r="K111" s="159"/>
      <c r="L111" s="109" t="s">
        <v>4225</v>
      </c>
      <c r="M111" s="109">
        <v>307363.96000000002</v>
      </c>
    </row>
    <row r="112" spans="1:13" ht="35.1" customHeight="1" x14ac:dyDescent="0.25">
      <c r="A112" s="97">
        <v>107</v>
      </c>
      <c r="B112" s="157" t="s">
        <v>3495</v>
      </c>
      <c r="C112" s="158"/>
      <c r="D112" s="158"/>
      <c r="E112" s="158"/>
      <c r="F112" s="158"/>
      <c r="G112" s="158"/>
      <c r="H112" s="158"/>
      <c r="I112" s="158"/>
      <c r="J112" s="158"/>
      <c r="K112" s="159"/>
      <c r="L112" s="109" t="s">
        <v>4225</v>
      </c>
      <c r="M112" s="109">
        <v>186870.78999999998</v>
      </c>
    </row>
    <row r="113" spans="1:13" ht="35.1" customHeight="1" x14ac:dyDescent="0.25">
      <c r="A113" s="97">
        <v>108</v>
      </c>
      <c r="B113" s="157" t="s">
        <v>1292</v>
      </c>
      <c r="C113" s="158"/>
      <c r="D113" s="158"/>
      <c r="E113" s="158"/>
      <c r="F113" s="158"/>
      <c r="G113" s="158"/>
      <c r="H113" s="158"/>
      <c r="I113" s="158"/>
      <c r="J113" s="158"/>
      <c r="K113" s="159"/>
      <c r="L113" s="109" t="s">
        <v>4225</v>
      </c>
      <c r="M113" s="109">
        <v>288034.83999999997</v>
      </c>
    </row>
    <row r="114" spans="1:13" ht="35.1" customHeight="1" x14ac:dyDescent="0.25">
      <c r="A114" s="97">
        <v>109</v>
      </c>
      <c r="B114" s="157" t="s">
        <v>1293</v>
      </c>
      <c r="C114" s="158"/>
      <c r="D114" s="158"/>
      <c r="E114" s="158"/>
      <c r="F114" s="158"/>
      <c r="G114" s="158"/>
      <c r="H114" s="158"/>
      <c r="I114" s="158"/>
      <c r="J114" s="158"/>
      <c r="K114" s="159"/>
      <c r="L114" s="109" t="s">
        <v>4225</v>
      </c>
      <c r="M114" s="109">
        <v>177284.77999999997</v>
      </c>
    </row>
    <row r="115" spans="1:13" ht="35.1" customHeight="1" x14ac:dyDescent="0.25">
      <c r="A115" s="97">
        <v>110</v>
      </c>
      <c r="B115" s="157" t="s">
        <v>1294</v>
      </c>
      <c r="C115" s="158"/>
      <c r="D115" s="158"/>
      <c r="E115" s="158"/>
      <c r="F115" s="158"/>
      <c r="G115" s="158"/>
      <c r="H115" s="158"/>
      <c r="I115" s="158"/>
      <c r="J115" s="158"/>
      <c r="K115" s="159"/>
      <c r="L115" s="109" t="s">
        <v>4225</v>
      </c>
      <c r="M115" s="109">
        <v>58671.049999999988</v>
      </c>
    </row>
    <row r="116" spans="1:13" ht="35.1" customHeight="1" x14ac:dyDescent="0.25">
      <c r="A116" s="97">
        <v>111</v>
      </c>
      <c r="B116" s="157" t="s">
        <v>1295</v>
      </c>
      <c r="C116" s="158"/>
      <c r="D116" s="158"/>
      <c r="E116" s="158"/>
      <c r="F116" s="158"/>
      <c r="G116" s="158"/>
      <c r="H116" s="158"/>
      <c r="I116" s="158"/>
      <c r="J116" s="158"/>
      <c r="K116" s="159"/>
      <c r="L116" s="109" t="s">
        <v>4225</v>
      </c>
      <c r="M116" s="109">
        <v>547823.16</v>
      </c>
    </row>
    <row r="117" spans="1:13" ht="35.1" customHeight="1" x14ac:dyDescent="0.25">
      <c r="A117" s="97">
        <v>112</v>
      </c>
      <c r="B117" s="157" t="s">
        <v>1296</v>
      </c>
      <c r="C117" s="158"/>
      <c r="D117" s="158"/>
      <c r="E117" s="158"/>
      <c r="F117" s="158"/>
      <c r="G117" s="158"/>
      <c r="H117" s="158"/>
      <c r="I117" s="158"/>
      <c r="J117" s="158"/>
      <c r="K117" s="159"/>
      <c r="L117" s="109" t="s">
        <v>4225</v>
      </c>
      <c r="M117" s="109">
        <v>189434.3</v>
      </c>
    </row>
    <row r="118" spans="1:13" ht="35.1" customHeight="1" x14ac:dyDescent="0.25">
      <c r="A118" s="97">
        <v>113</v>
      </c>
      <c r="B118" s="157" t="s">
        <v>3496</v>
      </c>
      <c r="C118" s="158"/>
      <c r="D118" s="158"/>
      <c r="E118" s="158"/>
      <c r="F118" s="158"/>
      <c r="G118" s="158"/>
      <c r="H118" s="158"/>
      <c r="I118" s="158"/>
      <c r="J118" s="158"/>
      <c r="K118" s="159"/>
      <c r="L118" s="109" t="s">
        <v>4225</v>
      </c>
      <c r="M118" s="109">
        <v>90199.999999999985</v>
      </c>
    </row>
    <row r="119" spans="1:13" ht="35.1" customHeight="1" x14ac:dyDescent="0.25">
      <c r="A119" s="97">
        <v>114</v>
      </c>
      <c r="B119" s="157" t="s">
        <v>1297</v>
      </c>
      <c r="C119" s="158"/>
      <c r="D119" s="158"/>
      <c r="E119" s="158"/>
      <c r="F119" s="158"/>
      <c r="G119" s="158"/>
      <c r="H119" s="158"/>
      <c r="I119" s="158"/>
      <c r="J119" s="158"/>
      <c r="K119" s="159"/>
      <c r="L119" s="109" t="s">
        <v>4225</v>
      </c>
      <c r="M119" s="109">
        <v>76596.840000000011</v>
      </c>
    </row>
    <row r="120" spans="1:13" ht="35.1" customHeight="1" x14ac:dyDescent="0.25">
      <c r="A120" s="97">
        <v>115</v>
      </c>
      <c r="B120" s="157" t="s">
        <v>1298</v>
      </c>
      <c r="C120" s="158"/>
      <c r="D120" s="158"/>
      <c r="E120" s="158"/>
      <c r="F120" s="158"/>
      <c r="G120" s="158"/>
      <c r="H120" s="158"/>
      <c r="I120" s="158"/>
      <c r="J120" s="158"/>
      <c r="K120" s="159"/>
      <c r="L120" s="109" t="s">
        <v>4225</v>
      </c>
      <c r="M120" s="109">
        <v>101777.07</v>
      </c>
    </row>
    <row r="121" spans="1:13" ht="35.1" customHeight="1" x14ac:dyDescent="0.25">
      <c r="A121" s="97">
        <v>116</v>
      </c>
      <c r="B121" s="157" t="s">
        <v>1299</v>
      </c>
      <c r="C121" s="158"/>
      <c r="D121" s="158"/>
      <c r="E121" s="158"/>
      <c r="F121" s="158"/>
      <c r="G121" s="158"/>
      <c r="H121" s="158"/>
      <c r="I121" s="158"/>
      <c r="J121" s="158"/>
      <c r="K121" s="159"/>
      <c r="L121" s="109" t="s">
        <v>4225</v>
      </c>
      <c r="M121" s="109">
        <v>130077.21</v>
      </c>
    </row>
    <row r="122" spans="1:13" ht="35.1" customHeight="1" x14ac:dyDescent="0.25">
      <c r="A122" s="97">
        <v>117</v>
      </c>
      <c r="B122" s="157" t="s">
        <v>1300</v>
      </c>
      <c r="C122" s="158"/>
      <c r="D122" s="158"/>
      <c r="E122" s="158"/>
      <c r="F122" s="158"/>
      <c r="G122" s="158"/>
      <c r="H122" s="158"/>
      <c r="I122" s="158"/>
      <c r="J122" s="158"/>
      <c r="K122" s="159"/>
      <c r="L122" s="109" t="s">
        <v>4225</v>
      </c>
      <c r="M122" s="109">
        <v>357998.91000000003</v>
      </c>
    </row>
    <row r="123" spans="1:13" ht="35.1" customHeight="1" x14ac:dyDescent="0.25">
      <c r="A123" s="97">
        <v>118</v>
      </c>
      <c r="B123" s="157" t="s">
        <v>1301</v>
      </c>
      <c r="C123" s="158"/>
      <c r="D123" s="158"/>
      <c r="E123" s="158"/>
      <c r="F123" s="158"/>
      <c r="G123" s="158"/>
      <c r="H123" s="158"/>
      <c r="I123" s="158"/>
      <c r="J123" s="158"/>
      <c r="K123" s="159"/>
      <c r="L123" s="109" t="s">
        <v>4225</v>
      </c>
      <c r="M123" s="109">
        <v>357243.54</v>
      </c>
    </row>
    <row r="124" spans="1:13" ht="35.1" customHeight="1" x14ac:dyDescent="0.25">
      <c r="A124" s="97">
        <v>119</v>
      </c>
      <c r="B124" s="157" t="s">
        <v>1302</v>
      </c>
      <c r="C124" s="158"/>
      <c r="D124" s="158"/>
      <c r="E124" s="158"/>
      <c r="F124" s="158"/>
      <c r="G124" s="158"/>
      <c r="H124" s="158"/>
      <c r="I124" s="158"/>
      <c r="J124" s="158"/>
      <c r="K124" s="159"/>
      <c r="L124" s="109" t="s">
        <v>4225</v>
      </c>
      <c r="M124" s="109">
        <v>229605.03</v>
      </c>
    </row>
    <row r="125" spans="1:13" ht="35.1" customHeight="1" x14ac:dyDescent="0.25">
      <c r="A125" s="97">
        <v>120</v>
      </c>
      <c r="B125" s="157" t="s">
        <v>1303</v>
      </c>
      <c r="C125" s="158"/>
      <c r="D125" s="158"/>
      <c r="E125" s="158"/>
      <c r="F125" s="158"/>
      <c r="G125" s="158"/>
      <c r="H125" s="158"/>
      <c r="I125" s="158"/>
      <c r="J125" s="158"/>
      <c r="K125" s="159"/>
      <c r="L125" s="109" t="s">
        <v>4225</v>
      </c>
      <c r="M125" s="109">
        <v>372800.41000000003</v>
      </c>
    </row>
    <row r="126" spans="1:13" ht="35.1" customHeight="1" x14ac:dyDescent="0.25">
      <c r="A126" s="97">
        <v>121</v>
      </c>
      <c r="B126" s="157" t="s">
        <v>1304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109" t="s">
        <v>4225</v>
      </c>
      <c r="M126" s="109">
        <v>151042.66000000003</v>
      </c>
    </row>
    <row r="127" spans="1:13" ht="35.1" customHeight="1" x14ac:dyDescent="0.25">
      <c r="A127" s="97">
        <v>122</v>
      </c>
      <c r="B127" s="157" t="s">
        <v>1305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109" t="s">
        <v>4225</v>
      </c>
      <c r="M127" s="109">
        <v>180488.88000000003</v>
      </c>
    </row>
    <row r="128" spans="1:13" ht="35.1" customHeight="1" x14ac:dyDescent="0.25">
      <c r="A128" s="97">
        <v>123</v>
      </c>
      <c r="B128" s="157" t="s">
        <v>1306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109" t="s">
        <v>4225</v>
      </c>
      <c r="M128" s="109">
        <v>66299.290000000008</v>
      </c>
    </row>
    <row r="129" spans="1:13" ht="35.1" customHeight="1" x14ac:dyDescent="0.25">
      <c r="A129" s="97">
        <v>124</v>
      </c>
      <c r="B129" s="157" t="s">
        <v>3497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109" t="s">
        <v>4225</v>
      </c>
      <c r="M129" s="109">
        <v>41199.719999999994</v>
      </c>
    </row>
    <row r="130" spans="1:13" ht="35.1" customHeight="1" x14ac:dyDescent="0.25">
      <c r="A130" s="97">
        <v>125</v>
      </c>
      <c r="B130" s="157" t="s">
        <v>1307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109" t="s">
        <v>4225</v>
      </c>
      <c r="M130" s="109">
        <v>85666.5</v>
      </c>
    </row>
    <row r="131" spans="1:13" ht="35.1" customHeight="1" x14ac:dyDescent="0.25">
      <c r="A131" s="97">
        <v>126</v>
      </c>
      <c r="B131" s="157" t="s">
        <v>1308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109" t="s">
        <v>4225</v>
      </c>
      <c r="M131" s="109">
        <v>13920.779999999999</v>
      </c>
    </row>
    <row r="132" spans="1:13" ht="35.1" customHeight="1" x14ac:dyDescent="0.25">
      <c r="A132" s="97">
        <v>127</v>
      </c>
      <c r="B132" s="157" t="s">
        <v>1309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109" t="s">
        <v>4225</v>
      </c>
      <c r="M132" s="109">
        <v>103172.31</v>
      </c>
    </row>
    <row r="133" spans="1:13" ht="35.1" customHeight="1" x14ac:dyDescent="0.25">
      <c r="A133" s="97">
        <v>128</v>
      </c>
      <c r="B133" s="157" t="s">
        <v>1310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109" t="s">
        <v>4225</v>
      </c>
      <c r="M133" s="109">
        <v>255097.24</v>
      </c>
    </row>
    <row r="134" spans="1:13" ht="35.1" customHeight="1" x14ac:dyDescent="0.25">
      <c r="A134" s="97">
        <v>129</v>
      </c>
      <c r="B134" s="157" t="s">
        <v>1311</v>
      </c>
      <c r="C134" s="158"/>
      <c r="D134" s="158"/>
      <c r="E134" s="158"/>
      <c r="F134" s="158"/>
      <c r="G134" s="158"/>
      <c r="H134" s="158"/>
      <c r="I134" s="158"/>
      <c r="J134" s="158"/>
      <c r="K134" s="159"/>
      <c r="L134" s="109" t="s">
        <v>4225</v>
      </c>
      <c r="M134" s="109">
        <v>129852.89999999998</v>
      </c>
    </row>
    <row r="135" spans="1:13" ht="35.1" customHeight="1" x14ac:dyDescent="0.25">
      <c r="A135" s="97">
        <v>130</v>
      </c>
      <c r="B135" s="157" t="s">
        <v>3498</v>
      </c>
      <c r="C135" s="158"/>
      <c r="D135" s="158"/>
      <c r="E135" s="158"/>
      <c r="F135" s="158"/>
      <c r="G135" s="158"/>
      <c r="H135" s="158"/>
      <c r="I135" s="158"/>
      <c r="J135" s="158"/>
      <c r="K135" s="159"/>
      <c r="L135" s="109" t="s">
        <v>4225</v>
      </c>
      <c r="M135" s="109">
        <v>29071.160000000003</v>
      </c>
    </row>
    <row r="136" spans="1:13" ht="35.1" customHeight="1" x14ac:dyDescent="0.25">
      <c r="A136" s="97">
        <v>131</v>
      </c>
      <c r="B136" s="157" t="s">
        <v>3499</v>
      </c>
      <c r="C136" s="158"/>
      <c r="D136" s="158"/>
      <c r="E136" s="158"/>
      <c r="F136" s="158"/>
      <c r="G136" s="158"/>
      <c r="H136" s="158"/>
      <c r="I136" s="158"/>
      <c r="J136" s="158"/>
      <c r="K136" s="159"/>
      <c r="L136" s="109" t="s">
        <v>4225</v>
      </c>
      <c r="M136" s="109">
        <v>32928.65</v>
      </c>
    </row>
    <row r="137" spans="1:13" ht="35.1" customHeight="1" x14ac:dyDescent="0.25">
      <c r="A137" s="97">
        <v>132</v>
      </c>
      <c r="B137" s="157" t="s">
        <v>1312</v>
      </c>
      <c r="C137" s="158"/>
      <c r="D137" s="158"/>
      <c r="E137" s="158"/>
      <c r="F137" s="158"/>
      <c r="G137" s="158"/>
      <c r="H137" s="158"/>
      <c r="I137" s="158"/>
      <c r="J137" s="158"/>
      <c r="K137" s="159"/>
      <c r="L137" s="109" t="s">
        <v>4225</v>
      </c>
      <c r="M137" s="109">
        <v>16075.850000000006</v>
      </c>
    </row>
    <row r="138" spans="1:13" ht="35.1" customHeight="1" x14ac:dyDescent="0.25">
      <c r="A138" s="97">
        <v>133</v>
      </c>
      <c r="B138" s="157" t="s">
        <v>1313</v>
      </c>
      <c r="C138" s="158"/>
      <c r="D138" s="158"/>
      <c r="E138" s="158"/>
      <c r="F138" s="158"/>
      <c r="G138" s="158"/>
      <c r="H138" s="158"/>
      <c r="I138" s="158"/>
      <c r="J138" s="158"/>
      <c r="K138" s="159"/>
      <c r="L138" s="109" t="s">
        <v>4225</v>
      </c>
      <c r="M138" s="109">
        <v>160334.53999999998</v>
      </c>
    </row>
    <row r="139" spans="1:13" ht="35.1" customHeight="1" x14ac:dyDescent="0.25">
      <c r="A139" s="97">
        <v>134</v>
      </c>
      <c r="B139" s="157" t="s">
        <v>1314</v>
      </c>
      <c r="C139" s="158"/>
      <c r="D139" s="158"/>
      <c r="E139" s="158"/>
      <c r="F139" s="158"/>
      <c r="G139" s="158"/>
      <c r="H139" s="158"/>
      <c r="I139" s="158"/>
      <c r="J139" s="158"/>
      <c r="K139" s="159"/>
      <c r="L139" s="109" t="s">
        <v>4225</v>
      </c>
      <c r="M139" s="109">
        <v>60394.349999999991</v>
      </c>
    </row>
    <row r="140" spans="1:13" ht="35.1" customHeight="1" x14ac:dyDescent="0.25">
      <c r="A140" s="97">
        <v>135</v>
      </c>
      <c r="B140" s="157" t="s">
        <v>1315</v>
      </c>
      <c r="C140" s="158"/>
      <c r="D140" s="158"/>
      <c r="E140" s="158"/>
      <c r="F140" s="158"/>
      <c r="G140" s="158"/>
      <c r="H140" s="158"/>
      <c r="I140" s="158"/>
      <c r="J140" s="158"/>
      <c r="K140" s="159"/>
      <c r="L140" s="109" t="s">
        <v>4225</v>
      </c>
      <c r="M140" s="109">
        <v>60648.859999999986</v>
      </c>
    </row>
    <row r="141" spans="1:13" ht="35.1" customHeight="1" x14ac:dyDescent="0.25">
      <c r="A141" s="97">
        <v>136</v>
      </c>
      <c r="B141" s="157" t="s">
        <v>1316</v>
      </c>
      <c r="C141" s="158"/>
      <c r="D141" s="158"/>
      <c r="E141" s="158"/>
      <c r="F141" s="158"/>
      <c r="G141" s="158"/>
      <c r="H141" s="158"/>
      <c r="I141" s="158"/>
      <c r="J141" s="158"/>
      <c r="K141" s="159"/>
      <c r="L141" s="109" t="s">
        <v>4225</v>
      </c>
      <c r="M141" s="109">
        <v>162859.10999999999</v>
      </c>
    </row>
    <row r="142" spans="1:13" ht="35.1" customHeight="1" x14ac:dyDescent="0.25">
      <c r="A142" s="97">
        <v>137</v>
      </c>
      <c r="B142" s="157" t="s">
        <v>1317</v>
      </c>
      <c r="C142" s="158"/>
      <c r="D142" s="158"/>
      <c r="E142" s="158"/>
      <c r="F142" s="158"/>
      <c r="G142" s="158"/>
      <c r="H142" s="158"/>
      <c r="I142" s="158"/>
      <c r="J142" s="158"/>
      <c r="K142" s="159"/>
      <c r="L142" s="109" t="s">
        <v>4225</v>
      </c>
      <c r="M142" s="109">
        <v>116395.11</v>
      </c>
    </row>
    <row r="143" spans="1:13" ht="35.1" customHeight="1" x14ac:dyDescent="0.25">
      <c r="A143" s="97">
        <v>138</v>
      </c>
      <c r="B143" s="157" t="s">
        <v>1318</v>
      </c>
      <c r="C143" s="158"/>
      <c r="D143" s="158"/>
      <c r="E143" s="158"/>
      <c r="F143" s="158"/>
      <c r="G143" s="158"/>
      <c r="H143" s="158"/>
      <c r="I143" s="158"/>
      <c r="J143" s="158"/>
      <c r="K143" s="159"/>
      <c r="L143" s="109" t="s">
        <v>4225</v>
      </c>
      <c r="M143" s="109">
        <v>543556.18000000005</v>
      </c>
    </row>
    <row r="144" spans="1:13" ht="35.1" customHeight="1" x14ac:dyDescent="0.25">
      <c r="A144" s="97">
        <v>139</v>
      </c>
      <c r="B144" s="157" t="s">
        <v>1319</v>
      </c>
      <c r="C144" s="158"/>
      <c r="D144" s="158"/>
      <c r="E144" s="158"/>
      <c r="F144" s="158"/>
      <c r="G144" s="158"/>
      <c r="H144" s="158"/>
      <c r="I144" s="158"/>
      <c r="J144" s="158"/>
      <c r="K144" s="159"/>
      <c r="L144" s="109" t="s">
        <v>4225</v>
      </c>
      <c r="M144" s="109">
        <v>173017.16</v>
      </c>
    </row>
    <row r="145" spans="1:13" ht="35.1" customHeight="1" x14ac:dyDescent="0.25">
      <c r="A145" s="97">
        <v>140</v>
      </c>
      <c r="B145" s="157" t="s">
        <v>1320</v>
      </c>
      <c r="C145" s="158"/>
      <c r="D145" s="158"/>
      <c r="E145" s="158"/>
      <c r="F145" s="158"/>
      <c r="G145" s="158"/>
      <c r="H145" s="158"/>
      <c r="I145" s="158"/>
      <c r="J145" s="158"/>
      <c r="K145" s="159"/>
      <c r="L145" s="109" t="s">
        <v>4225</v>
      </c>
      <c r="M145" s="109">
        <v>63946.06</v>
      </c>
    </row>
    <row r="146" spans="1:13" ht="35.1" customHeight="1" x14ac:dyDescent="0.25">
      <c r="A146" s="97">
        <v>141</v>
      </c>
      <c r="B146" s="157" t="s">
        <v>1321</v>
      </c>
      <c r="C146" s="158"/>
      <c r="D146" s="158"/>
      <c r="E146" s="158"/>
      <c r="F146" s="158"/>
      <c r="G146" s="158"/>
      <c r="H146" s="158"/>
      <c r="I146" s="158"/>
      <c r="J146" s="158"/>
      <c r="K146" s="159"/>
      <c r="L146" s="109" t="s">
        <v>4225</v>
      </c>
      <c r="M146" s="109">
        <v>245235.93</v>
      </c>
    </row>
    <row r="147" spans="1:13" ht="35.1" customHeight="1" x14ac:dyDescent="0.25">
      <c r="A147" s="97">
        <v>142</v>
      </c>
      <c r="B147" s="157" t="s">
        <v>1322</v>
      </c>
      <c r="C147" s="158"/>
      <c r="D147" s="158"/>
      <c r="E147" s="158"/>
      <c r="F147" s="158"/>
      <c r="G147" s="158"/>
      <c r="H147" s="158"/>
      <c r="I147" s="158"/>
      <c r="J147" s="158"/>
      <c r="K147" s="159"/>
      <c r="L147" s="109" t="s">
        <v>4225</v>
      </c>
      <c r="M147" s="109">
        <v>93619.32</v>
      </c>
    </row>
    <row r="148" spans="1:13" ht="35.1" customHeight="1" x14ac:dyDescent="0.25">
      <c r="A148" s="97">
        <v>143</v>
      </c>
      <c r="B148" s="157" t="s">
        <v>1323</v>
      </c>
      <c r="C148" s="158"/>
      <c r="D148" s="158"/>
      <c r="E148" s="158"/>
      <c r="F148" s="158"/>
      <c r="G148" s="158"/>
      <c r="H148" s="158"/>
      <c r="I148" s="158"/>
      <c r="J148" s="158"/>
      <c r="K148" s="159"/>
      <c r="L148" s="109" t="s">
        <v>4225</v>
      </c>
      <c r="M148" s="109">
        <v>114575.38</v>
      </c>
    </row>
    <row r="149" spans="1:13" ht="35.1" customHeight="1" x14ac:dyDescent="0.25">
      <c r="A149" s="97">
        <v>144</v>
      </c>
      <c r="B149" s="157" t="s">
        <v>1324</v>
      </c>
      <c r="C149" s="158"/>
      <c r="D149" s="158"/>
      <c r="E149" s="158"/>
      <c r="F149" s="158"/>
      <c r="G149" s="158"/>
      <c r="H149" s="158"/>
      <c r="I149" s="158"/>
      <c r="J149" s="158"/>
      <c r="K149" s="159"/>
      <c r="L149" s="109" t="s">
        <v>4225</v>
      </c>
      <c r="M149" s="109">
        <v>42101.27</v>
      </c>
    </row>
    <row r="150" spans="1:13" ht="35.1" customHeight="1" x14ac:dyDescent="0.25">
      <c r="A150" s="97">
        <v>145</v>
      </c>
      <c r="B150" s="157" t="s">
        <v>1325</v>
      </c>
      <c r="C150" s="158"/>
      <c r="D150" s="158"/>
      <c r="E150" s="158"/>
      <c r="F150" s="158"/>
      <c r="G150" s="158"/>
      <c r="H150" s="158"/>
      <c r="I150" s="158"/>
      <c r="J150" s="158"/>
      <c r="K150" s="159"/>
      <c r="L150" s="109" t="s">
        <v>4225</v>
      </c>
      <c r="M150" s="109">
        <v>9870.6299999999992</v>
      </c>
    </row>
    <row r="151" spans="1:13" ht="35.1" customHeight="1" x14ac:dyDescent="0.25">
      <c r="A151" s="97">
        <v>146</v>
      </c>
      <c r="B151" s="157" t="s">
        <v>1326</v>
      </c>
      <c r="C151" s="158"/>
      <c r="D151" s="158"/>
      <c r="E151" s="158"/>
      <c r="F151" s="158"/>
      <c r="G151" s="158"/>
      <c r="H151" s="158"/>
      <c r="I151" s="158"/>
      <c r="J151" s="158"/>
      <c r="K151" s="159"/>
      <c r="L151" s="109" t="s">
        <v>4225</v>
      </c>
      <c r="M151" s="109">
        <v>197822.67</v>
      </c>
    </row>
    <row r="152" spans="1:13" ht="35.1" customHeight="1" x14ac:dyDescent="0.25">
      <c r="A152" s="97">
        <v>147</v>
      </c>
      <c r="B152" s="157" t="s">
        <v>1327</v>
      </c>
      <c r="C152" s="158"/>
      <c r="D152" s="158"/>
      <c r="E152" s="158"/>
      <c r="F152" s="158"/>
      <c r="G152" s="158"/>
      <c r="H152" s="158"/>
      <c r="I152" s="158"/>
      <c r="J152" s="158"/>
      <c r="K152" s="159"/>
      <c r="L152" s="109" t="s">
        <v>4225</v>
      </c>
      <c r="M152" s="109">
        <v>761815.64000000013</v>
      </c>
    </row>
    <row r="153" spans="1:13" ht="35.1" customHeight="1" x14ac:dyDescent="0.25">
      <c r="A153" s="97">
        <v>148</v>
      </c>
      <c r="B153" s="157" t="s">
        <v>1328</v>
      </c>
      <c r="C153" s="158"/>
      <c r="D153" s="158"/>
      <c r="E153" s="158"/>
      <c r="F153" s="158"/>
      <c r="G153" s="158"/>
      <c r="H153" s="158"/>
      <c r="I153" s="158"/>
      <c r="J153" s="158"/>
      <c r="K153" s="159"/>
      <c r="L153" s="109" t="s">
        <v>4225</v>
      </c>
      <c r="M153" s="109">
        <v>203457.63</v>
      </c>
    </row>
    <row r="154" spans="1:13" ht="35.1" customHeight="1" x14ac:dyDescent="0.25">
      <c r="A154" s="97">
        <v>149</v>
      </c>
      <c r="B154" s="157" t="s">
        <v>1329</v>
      </c>
      <c r="C154" s="158"/>
      <c r="D154" s="158"/>
      <c r="E154" s="158"/>
      <c r="F154" s="158"/>
      <c r="G154" s="158"/>
      <c r="H154" s="158"/>
      <c r="I154" s="158"/>
      <c r="J154" s="158"/>
      <c r="K154" s="159"/>
      <c r="L154" s="109" t="s">
        <v>4225</v>
      </c>
      <c r="M154" s="109">
        <v>67724.039999999994</v>
      </c>
    </row>
    <row r="155" spans="1:13" ht="35.1" customHeight="1" x14ac:dyDescent="0.25">
      <c r="A155" s="97">
        <v>150</v>
      </c>
      <c r="B155" s="157" t="s">
        <v>1330</v>
      </c>
      <c r="C155" s="158"/>
      <c r="D155" s="158"/>
      <c r="E155" s="158"/>
      <c r="F155" s="158"/>
      <c r="G155" s="158"/>
      <c r="H155" s="158"/>
      <c r="I155" s="158"/>
      <c r="J155" s="158"/>
      <c r="K155" s="159"/>
      <c r="L155" s="109" t="s">
        <v>4225</v>
      </c>
      <c r="M155" s="109">
        <v>113679.22</v>
      </c>
    </row>
    <row r="156" spans="1:13" ht="35.1" customHeight="1" x14ac:dyDescent="0.25">
      <c r="A156" s="97">
        <v>151</v>
      </c>
      <c r="B156" s="157" t="s">
        <v>1331</v>
      </c>
      <c r="C156" s="158"/>
      <c r="D156" s="158"/>
      <c r="E156" s="158"/>
      <c r="F156" s="158"/>
      <c r="G156" s="158"/>
      <c r="H156" s="158"/>
      <c r="I156" s="158"/>
      <c r="J156" s="158"/>
      <c r="K156" s="159"/>
      <c r="L156" s="109" t="s">
        <v>4225</v>
      </c>
      <c r="M156" s="109">
        <v>246692.88</v>
      </c>
    </row>
    <row r="157" spans="1:13" ht="35.1" customHeight="1" x14ac:dyDescent="0.25">
      <c r="A157" s="97">
        <v>152</v>
      </c>
      <c r="B157" s="157" t="s">
        <v>1332</v>
      </c>
      <c r="C157" s="158"/>
      <c r="D157" s="158"/>
      <c r="E157" s="158"/>
      <c r="F157" s="158"/>
      <c r="G157" s="158"/>
      <c r="H157" s="158"/>
      <c r="I157" s="158"/>
      <c r="J157" s="158"/>
      <c r="K157" s="159"/>
      <c r="L157" s="109" t="s">
        <v>4225</v>
      </c>
      <c r="M157" s="109">
        <v>207256.42</v>
      </c>
    </row>
    <row r="158" spans="1:13" ht="35.1" customHeight="1" x14ac:dyDescent="0.25">
      <c r="A158" s="97">
        <v>153</v>
      </c>
      <c r="B158" s="157" t="s">
        <v>3500</v>
      </c>
      <c r="C158" s="158"/>
      <c r="D158" s="158"/>
      <c r="E158" s="158"/>
      <c r="F158" s="158"/>
      <c r="G158" s="158"/>
      <c r="H158" s="158"/>
      <c r="I158" s="158"/>
      <c r="J158" s="158"/>
      <c r="K158" s="159"/>
      <c r="L158" s="109" t="s">
        <v>4225</v>
      </c>
      <c r="M158" s="109">
        <v>98057.5</v>
      </c>
    </row>
    <row r="159" spans="1:13" ht="35.1" customHeight="1" x14ac:dyDescent="0.25">
      <c r="A159" s="97">
        <v>154</v>
      </c>
      <c r="B159" s="157" t="s">
        <v>1333</v>
      </c>
      <c r="C159" s="158"/>
      <c r="D159" s="158"/>
      <c r="E159" s="158"/>
      <c r="F159" s="158"/>
      <c r="G159" s="158"/>
      <c r="H159" s="158"/>
      <c r="I159" s="158"/>
      <c r="J159" s="158"/>
      <c r="K159" s="159"/>
      <c r="L159" s="109" t="s">
        <v>4225</v>
      </c>
      <c r="M159" s="109">
        <v>582622.71999999997</v>
      </c>
    </row>
    <row r="160" spans="1:13" ht="35.1" customHeight="1" x14ac:dyDescent="0.25">
      <c r="A160" s="97">
        <v>155</v>
      </c>
      <c r="B160" s="157" t="s">
        <v>1334</v>
      </c>
      <c r="C160" s="158"/>
      <c r="D160" s="158"/>
      <c r="E160" s="158"/>
      <c r="F160" s="158"/>
      <c r="G160" s="158"/>
      <c r="H160" s="158"/>
      <c r="I160" s="158"/>
      <c r="J160" s="158"/>
      <c r="K160" s="159"/>
      <c r="L160" s="109" t="s">
        <v>4225</v>
      </c>
      <c r="M160" s="109">
        <v>81676.859999999986</v>
      </c>
    </row>
    <row r="161" spans="1:13" ht="35.1" customHeight="1" x14ac:dyDescent="0.25">
      <c r="A161" s="97">
        <v>156</v>
      </c>
      <c r="B161" s="157" t="s">
        <v>1335</v>
      </c>
      <c r="C161" s="158"/>
      <c r="D161" s="158"/>
      <c r="E161" s="158"/>
      <c r="F161" s="158"/>
      <c r="G161" s="158"/>
      <c r="H161" s="158"/>
      <c r="I161" s="158"/>
      <c r="J161" s="158"/>
      <c r="K161" s="159"/>
      <c r="L161" s="109" t="s">
        <v>4225</v>
      </c>
      <c r="M161" s="109">
        <v>515088.76999999996</v>
      </c>
    </row>
    <row r="162" spans="1:13" ht="35.1" customHeight="1" x14ac:dyDescent="0.25">
      <c r="A162" s="97">
        <v>157</v>
      </c>
      <c r="B162" s="157" t="s">
        <v>1336</v>
      </c>
      <c r="C162" s="158"/>
      <c r="D162" s="158"/>
      <c r="E162" s="158"/>
      <c r="F162" s="158"/>
      <c r="G162" s="158"/>
      <c r="H162" s="158"/>
      <c r="I162" s="158"/>
      <c r="J162" s="158"/>
      <c r="K162" s="159"/>
      <c r="L162" s="109" t="s">
        <v>4225</v>
      </c>
      <c r="M162" s="109">
        <v>262265.51</v>
      </c>
    </row>
    <row r="163" spans="1:13" ht="35.1" customHeight="1" x14ac:dyDescent="0.25">
      <c r="A163" s="97">
        <v>158</v>
      </c>
      <c r="B163" s="157" t="s">
        <v>1337</v>
      </c>
      <c r="C163" s="158"/>
      <c r="D163" s="158"/>
      <c r="E163" s="158"/>
      <c r="F163" s="158"/>
      <c r="G163" s="158"/>
      <c r="H163" s="158"/>
      <c r="I163" s="158"/>
      <c r="J163" s="158"/>
      <c r="K163" s="159"/>
      <c r="L163" s="109" t="s">
        <v>4225</v>
      </c>
      <c r="M163" s="109">
        <v>115840</v>
      </c>
    </row>
    <row r="164" spans="1:13" ht="35.1" customHeight="1" x14ac:dyDescent="0.25">
      <c r="A164" s="97">
        <v>159</v>
      </c>
      <c r="B164" s="157" t="s">
        <v>1338</v>
      </c>
      <c r="C164" s="158"/>
      <c r="D164" s="158"/>
      <c r="E164" s="158"/>
      <c r="F164" s="158"/>
      <c r="G164" s="158"/>
      <c r="H164" s="158"/>
      <c r="I164" s="158"/>
      <c r="J164" s="158"/>
      <c r="K164" s="159"/>
      <c r="L164" s="109" t="s">
        <v>4225</v>
      </c>
      <c r="M164" s="109">
        <v>77015.549999999988</v>
      </c>
    </row>
    <row r="165" spans="1:13" ht="35.1" customHeight="1" x14ac:dyDescent="0.25">
      <c r="A165" s="97">
        <v>160</v>
      </c>
      <c r="B165" s="157" t="s">
        <v>1339</v>
      </c>
      <c r="C165" s="158"/>
      <c r="D165" s="158"/>
      <c r="E165" s="158"/>
      <c r="F165" s="158"/>
      <c r="G165" s="158"/>
      <c r="H165" s="158"/>
      <c r="I165" s="158"/>
      <c r="J165" s="158"/>
      <c r="K165" s="159"/>
      <c r="L165" s="109" t="s">
        <v>4225</v>
      </c>
      <c r="M165" s="109">
        <v>111740.32999999999</v>
      </c>
    </row>
    <row r="166" spans="1:13" ht="35.1" customHeight="1" x14ac:dyDescent="0.25">
      <c r="A166" s="97">
        <v>161</v>
      </c>
      <c r="B166" s="157" t="s">
        <v>1340</v>
      </c>
      <c r="C166" s="158"/>
      <c r="D166" s="158"/>
      <c r="E166" s="158"/>
      <c r="F166" s="158"/>
      <c r="G166" s="158"/>
      <c r="H166" s="158"/>
      <c r="I166" s="158"/>
      <c r="J166" s="158"/>
      <c r="K166" s="159"/>
      <c r="L166" s="109" t="s">
        <v>4225</v>
      </c>
      <c r="M166" s="109">
        <v>310649.29000000004</v>
      </c>
    </row>
    <row r="167" spans="1:13" ht="35.1" customHeight="1" x14ac:dyDescent="0.25">
      <c r="A167" s="97">
        <v>162</v>
      </c>
      <c r="B167" s="157" t="s">
        <v>3501</v>
      </c>
      <c r="C167" s="158"/>
      <c r="D167" s="158"/>
      <c r="E167" s="158"/>
      <c r="F167" s="158"/>
      <c r="G167" s="158"/>
      <c r="H167" s="158"/>
      <c r="I167" s="158"/>
      <c r="J167" s="158"/>
      <c r="K167" s="159"/>
      <c r="L167" s="109" t="s">
        <v>4225</v>
      </c>
      <c r="M167" s="109">
        <v>14331.29</v>
      </c>
    </row>
    <row r="168" spans="1:13" ht="35.1" customHeight="1" x14ac:dyDescent="0.25">
      <c r="A168" s="97">
        <v>163</v>
      </c>
      <c r="B168" s="157" t="s">
        <v>3502</v>
      </c>
      <c r="C168" s="158"/>
      <c r="D168" s="158"/>
      <c r="E168" s="158"/>
      <c r="F168" s="158"/>
      <c r="G168" s="158"/>
      <c r="H168" s="158"/>
      <c r="I168" s="158"/>
      <c r="J168" s="158"/>
      <c r="K168" s="159"/>
      <c r="L168" s="109" t="s">
        <v>4225</v>
      </c>
      <c r="M168" s="109">
        <v>135711.95000000001</v>
      </c>
    </row>
    <row r="169" spans="1:13" ht="35.1" customHeight="1" x14ac:dyDescent="0.25">
      <c r="A169" s="97">
        <v>164</v>
      </c>
      <c r="B169" s="157" t="s">
        <v>1341</v>
      </c>
      <c r="C169" s="158"/>
      <c r="D169" s="158"/>
      <c r="E169" s="158"/>
      <c r="F169" s="158"/>
      <c r="G169" s="158"/>
      <c r="H169" s="158"/>
      <c r="I169" s="158"/>
      <c r="J169" s="158"/>
      <c r="K169" s="159"/>
      <c r="L169" s="109" t="s">
        <v>4225</v>
      </c>
      <c r="M169" s="109">
        <v>200964.25</v>
      </c>
    </row>
    <row r="170" spans="1:13" ht="35.1" customHeight="1" x14ac:dyDescent="0.25">
      <c r="A170" s="97">
        <v>165</v>
      </c>
      <c r="B170" s="157" t="s">
        <v>3503</v>
      </c>
      <c r="C170" s="158"/>
      <c r="D170" s="158"/>
      <c r="E170" s="158"/>
      <c r="F170" s="158"/>
      <c r="G170" s="158"/>
      <c r="H170" s="158"/>
      <c r="I170" s="158"/>
      <c r="J170" s="158"/>
      <c r="K170" s="159"/>
      <c r="L170" s="109" t="s">
        <v>4225</v>
      </c>
      <c r="M170" s="109">
        <v>91836.790000000008</v>
      </c>
    </row>
    <row r="171" spans="1:13" ht="35.1" customHeight="1" x14ac:dyDescent="0.25">
      <c r="A171" s="97">
        <v>166</v>
      </c>
      <c r="B171" s="157" t="s">
        <v>1342</v>
      </c>
      <c r="C171" s="158"/>
      <c r="D171" s="158"/>
      <c r="E171" s="158"/>
      <c r="F171" s="158"/>
      <c r="G171" s="158"/>
      <c r="H171" s="158"/>
      <c r="I171" s="158"/>
      <c r="J171" s="158"/>
      <c r="K171" s="159"/>
      <c r="L171" s="109" t="s">
        <v>4225</v>
      </c>
      <c r="M171" s="109">
        <v>37064.98000000001</v>
      </c>
    </row>
    <row r="172" spans="1:13" ht="35.1" customHeight="1" x14ac:dyDescent="0.25">
      <c r="A172" s="97">
        <v>167</v>
      </c>
      <c r="B172" s="157" t="s">
        <v>1343</v>
      </c>
      <c r="C172" s="158"/>
      <c r="D172" s="158"/>
      <c r="E172" s="158"/>
      <c r="F172" s="158"/>
      <c r="G172" s="158"/>
      <c r="H172" s="158"/>
      <c r="I172" s="158"/>
      <c r="J172" s="158"/>
      <c r="K172" s="159"/>
      <c r="L172" s="109" t="s">
        <v>4225</v>
      </c>
      <c r="M172" s="109">
        <v>174800.65</v>
      </c>
    </row>
    <row r="173" spans="1:13" ht="35.1" customHeight="1" x14ac:dyDescent="0.25">
      <c r="A173" s="97">
        <v>168</v>
      </c>
      <c r="B173" s="157" t="s">
        <v>3504</v>
      </c>
      <c r="C173" s="158"/>
      <c r="D173" s="158"/>
      <c r="E173" s="158"/>
      <c r="F173" s="158"/>
      <c r="G173" s="158"/>
      <c r="H173" s="158"/>
      <c r="I173" s="158"/>
      <c r="J173" s="158"/>
      <c r="K173" s="159"/>
      <c r="L173" s="109" t="s">
        <v>4225</v>
      </c>
      <c r="M173" s="109">
        <v>2718.6099999999997</v>
      </c>
    </row>
    <row r="174" spans="1:13" ht="35.1" customHeight="1" x14ac:dyDescent="0.25">
      <c r="A174" s="97">
        <v>169</v>
      </c>
      <c r="B174" s="157" t="s">
        <v>1344</v>
      </c>
      <c r="C174" s="158"/>
      <c r="D174" s="158"/>
      <c r="E174" s="158"/>
      <c r="F174" s="158"/>
      <c r="G174" s="158"/>
      <c r="H174" s="158"/>
      <c r="I174" s="158"/>
      <c r="J174" s="158"/>
      <c r="K174" s="159"/>
      <c r="L174" s="109" t="s">
        <v>4225</v>
      </c>
      <c r="M174" s="109">
        <v>139323.19</v>
      </c>
    </row>
    <row r="175" spans="1:13" ht="35.1" customHeight="1" x14ac:dyDescent="0.25">
      <c r="A175" s="97">
        <v>170</v>
      </c>
      <c r="B175" s="157" t="s">
        <v>1345</v>
      </c>
      <c r="C175" s="158"/>
      <c r="D175" s="158"/>
      <c r="E175" s="158"/>
      <c r="F175" s="158"/>
      <c r="G175" s="158"/>
      <c r="H175" s="158"/>
      <c r="I175" s="158"/>
      <c r="J175" s="158"/>
      <c r="K175" s="159"/>
      <c r="L175" s="109" t="s">
        <v>4225</v>
      </c>
      <c r="M175" s="109">
        <v>151368.62</v>
      </c>
    </row>
    <row r="176" spans="1:13" ht="35.1" customHeight="1" x14ac:dyDescent="0.25">
      <c r="A176" s="97">
        <v>171</v>
      </c>
      <c r="B176" s="157" t="s">
        <v>1346</v>
      </c>
      <c r="C176" s="158"/>
      <c r="D176" s="158"/>
      <c r="E176" s="158"/>
      <c r="F176" s="158"/>
      <c r="G176" s="158"/>
      <c r="H176" s="158"/>
      <c r="I176" s="158"/>
      <c r="J176" s="158"/>
      <c r="K176" s="159"/>
      <c r="L176" s="109" t="s">
        <v>4225</v>
      </c>
      <c r="M176" s="109">
        <v>80133.42</v>
      </c>
    </row>
    <row r="177" spans="1:13" ht="35.1" customHeight="1" x14ac:dyDescent="0.25">
      <c r="A177" s="97">
        <v>172</v>
      </c>
      <c r="B177" s="157" t="s">
        <v>1347</v>
      </c>
      <c r="C177" s="158"/>
      <c r="D177" s="158"/>
      <c r="E177" s="158"/>
      <c r="F177" s="158"/>
      <c r="G177" s="158"/>
      <c r="H177" s="158"/>
      <c r="I177" s="158"/>
      <c r="J177" s="158"/>
      <c r="K177" s="159"/>
      <c r="L177" s="109" t="s">
        <v>4225</v>
      </c>
      <c r="M177" s="109">
        <v>31347</v>
      </c>
    </row>
    <row r="178" spans="1:13" ht="35.1" customHeight="1" x14ac:dyDescent="0.25">
      <c r="A178" s="97">
        <v>173</v>
      </c>
      <c r="B178" s="157" t="s">
        <v>1348</v>
      </c>
      <c r="C178" s="158"/>
      <c r="D178" s="158"/>
      <c r="E178" s="158"/>
      <c r="F178" s="158"/>
      <c r="G178" s="158"/>
      <c r="H178" s="158"/>
      <c r="I178" s="158"/>
      <c r="J178" s="158"/>
      <c r="K178" s="159"/>
      <c r="L178" s="109" t="s">
        <v>4225</v>
      </c>
      <c r="M178" s="109">
        <v>327445.82</v>
      </c>
    </row>
    <row r="179" spans="1:13" ht="35.1" customHeight="1" x14ac:dyDescent="0.25">
      <c r="A179" s="97">
        <v>174</v>
      </c>
      <c r="B179" s="157" t="s">
        <v>1349</v>
      </c>
      <c r="C179" s="158"/>
      <c r="D179" s="158"/>
      <c r="E179" s="158"/>
      <c r="F179" s="158"/>
      <c r="G179" s="158"/>
      <c r="H179" s="158"/>
      <c r="I179" s="158"/>
      <c r="J179" s="158"/>
      <c r="K179" s="159"/>
      <c r="L179" s="109" t="s">
        <v>4225</v>
      </c>
      <c r="M179" s="109">
        <v>134033.88999999996</v>
      </c>
    </row>
    <row r="180" spans="1:13" ht="35.1" customHeight="1" x14ac:dyDescent="0.25">
      <c r="A180" s="97">
        <v>175</v>
      </c>
      <c r="B180" s="157" t="s">
        <v>1350</v>
      </c>
      <c r="C180" s="158"/>
      <c r="D180" s="158"/>
      <c r="E180" s="158"/>
      <c r="F180" s="158"/>
      <c r="G180" s="158"/>
      <c r="H180" s="158"/>
      <c r="I180" s="158"/>
      <c r="J180" s="158"/>
      <c r="K180" s="159"/>
      <c r="L180" s="109" t="s">
        <v>4225</v>
      </c>
      <c r="M180" s="109">
        <v>11227.109999999986</v>
      </c>
    </row>
    <row r="181" spans="1:13" ht="35.1" customHeight="1" x14ac:dyDescent="0.25">
      <c r="A181" s="97">
        <v>176</v>
      </c>
      <c r="B181" s="157" t="s">
        <v>1351</v>
      </c>
      <c r="C181" s="158"/>
      <c r="D181" s="158"/>
      <c r="E181" s="158"/>
      <c r="F181" s="158"/>
      <c r="G181" s="158"/>
      <c r="H181" s="158"/>
      <c r="I181" s="158"/>
      <c r="J181" s="158"/>
      <c r="K181" s="159"/>
      <c r="L181" s="109" t="s">
        <v>4225</v>
      </c>
      <c r="M181" s="109">
        <v>30745.600000000002</v>
      </c>
    </row>
    <row r="182" spans="1:13" ht="35.1" customHeight="1" x14ac:dyDescent="0.25">
      <c r="A182" s="97">
        <v>177</v>
      </c>
      <c r="B182" s="157" t="s">
        <v>1352</v>
      </c>
      <c r="C182" s="158"/>
      <c r="D182" s="158"/>
      <c r="E182" s="158"/>
      <c r="F182" s="158"/>
      <c r="G182" s="158"/>
      <c r="H182" s="158"/>
      <c r="I182" s="158"/>
      <c r="J182" s="158"/>
      <c r="K182" s="159"/>
      <c r="L182" s="109" t="s">
        <v>4225</v>
      </c>
      <c r="M182" s="109">
        <v>200985.83</v>
      </c>
    </row>
    <row r="183" spans="1:13" ht="35.1" customHeight="1" x14ac:dyDescent="0.25">
      <c r="A183" s="97">
        <v>178</v>
      </c>
      <c r="B183" s="157" t="s">
        <v>1353</v>
      </c>
      <c r="C183" s="158"/>
      <c r="D183" s="158"/>
      <c r="E183" s="158"/>
      <c r="F183" s="158"/>
      <c r="G183" s="158"/>
      <c r="H183" s="158"/>
      <c r="I183" s="158"/>
      <c r="J183" s="158"/>
      <c r="K183" s="159"/>
      <c r="L183" s="109" t="s">
        <v>4225</v>
      </c>
      <c r="M183" s="109">
        <v>54806.02</v>
      </c>
    </row>
    <row r="184" spans="1:13" ht="35.1" customHeight="1" x14ac:dyDescent="0.25">
      <c r="A184" s="97">
        <v>179</v>
      </c>
      <c r="B184" s="157" t="s">
        <v>1354</v>
      </c>
      <c r="C184" s="158"/>
      <c r="D184" s="158"/>
      <c r="E184" s="158"/>
      <c r="F184" s="158"/>
      <c r="G184" s="158"/>
      <c r="H184" s="158"/>
      <c r="I184" s="158"/>
      <c r="J184" s="158"/>
      <c r="K184" s="159"/>
      <c r="L184" s="109" t="s">
        <v>4225</v>
      </c>
      <c r="M184" s="109">
        <v>108419.45000000001</v>
      </c>
    </row>
    <row r="185" spans="1:13" ht="35.1" customHeight="1" x14ac:dyDescent="0.25">
      <c r="A185" s="97">
        <v>180</v>
      </c>
      <c r="B185" s="157" t="s">
        <v>1355</v>
      </c>
      <c r="C185" s="158"/>
      <c r="D185" s="158"/>
      <c r="E185" s="158"/>
      <c r="F185" s="158"/>
      <c r="G185" s="158"/>
      <c r="H185" s="158"/>
      <c r="I185" s="158"/>
      <c r="J185" s="158"/>
      <c r="K185" s="159"/>
      <c r="L185" s="109" t="s">
        <v>4225</v>
      </c>
      <c r="M185" s="109">
        <v>15722.690000000002</v>
      </c>
    </row>
    <row r="186" spans="1:13" ht="35.1" customHeight="1" x14ac:dyDescent="0.25">
      <c r="A186" s="97">
        <v>181</v>
      </c>
      <c r="B186" s="157" t="s">
        <v>1356</v>
      </c>
      <c r="C186" s="158"/>
      <c r="D186" s="158"/>
      <c r="E186" s="158"/>
      <c r="F186" s="158"/>
      <c r="G186" s="158"/>
      <c r="H186" s="158"/>
      <c r="I186" s="158"/>
      <c r="J186" s="158"/>
      <c r="K186" s="159"/>
      <c r="L186" s="109" t="s">
        <v>4225</v>
      </c>
      <c r="M186" s="109">
        <v>49076.06</v>
      </c>
    </row>
    <row r="187" spans="1:13" ht="35.1" customHeight="1" x14ac:dyDescent="0.25">
      <c r="A187" s="97">
        <v>182</v>
      </c>
      <c r="B187" s="157" t="s">
        <v>1357</v>
      </c>
      <c r="C187" s="158"/>
      <c r="D187" s="158"/>
      <c r="E187" s="158"/>
      <c r="F187" s="158"/>
      <c r="G187" s="158"/>
      <c r="H187" s="158"/>
      <c r="I187" s="158"/>
      <c r="J187" s="158"/>
      <c r="K187" s="159"/>
      <c r="L187" s="109" t="s">
        <v>4225</v>
      </c>
      <c r="M187" s="109">
        <v>20732.039999999994</v>
      </c>
    </row>
    <row r="188" spans="1:13" ht="35.1" customHeight="1" x14ac:dyDescent="0.25">
      <c r="A188" s="97">
        <v>183</v>
      </c>
      <c r="B188" s="157" t="s">
        <v>1358</v>
      </c>
      <c r="C188" s="158"/>
      <c r="D188" s="158"/>
      <c r="E188" s="158"/>
      <c r="F188" s="158"/>
      <c r="G188" s="158"/>
      <c r="H188" s="158"/>
      <c r="I188" s="158"/>
      <c r="J188" s="158"/>
      <c r="K188" s="159"/>
      <c r="L188" s="109" t="s">
        <v>4225</v>
      </c>
      <c r="M188" s="109">
        <v>78784.460000000006</v>
      </c>
    </row>
    <row r="189" spans="1:13" ht="35.1" customHeight="1" x14ac:dyDescent="0.25">
      <c r="A189" s="97">
        <v>184</v>
      </c>
      <c r="B189" s="157" t="s">
        <v>1359</v>
      </c>
      <c r="C189" s="158"/>
      <c r="D189" s="158"/>
      <c r="E189" s="158"/>
      <c r="F189" s="158"/>
      <c r="G189" s="158"/>
      <c r="H189" s="158"/>
      <c r="I189" s="158"/>
      <c r="J189" s="158"/>
      <c r="K189" s="159"/>
      <c r="L189" s="109" t="s">
        <v>4225</v>
      </c>
      <c r="M189" s="109">
        <v>158513.63</v>
      </c>
    </row>
    <row r="190" spans="1:13" ht="35.1" customHeight="1" x14ac:dyDescent="0.25">
      <c r="A190" s="97">
        <v>185</v>
      </c>
      <c r="B190" s="157" t="s">
        <v>1360</v>
      </c>
      <c r="C190" s="158"/>
      <c r="D190" s="158"/>
      <c r="E190" s="158"/>
      <c r="F190" s="158"/>
      <c r="G190" s="158"/>
      <c r="H190" s="158"/>
      <c r="I190" s="158"/>
      <c r="J190" s="158"/>
      <c r="K190" s="159"/>
      <c r="L190" s="109" t="s">
        <v>4225</v>
      </c>
      <c r="M190" s="109">
        <v>110947.62</v>
      </c>
    </row>
    <row r="191" spans="1:13" ht="35.1" customHeight="1" x14ac:dyDescent="0.25">
      <c r="A191" s="97">
        <v>186</v>
      </c>
      <c r="B191" s="157" t="s">
        <v>1361</v>
      </c>
      <c r="C191" s="158"/>
      <c r="D191" s="158"/>
      <c r="E191" s="158"/>
      <c r="F191" s="158"/>
      <c r="G191" s="158"/>
      <c r="H191" s="158"/>
      <c r="I191" s="158"/>
      <c r="J191" s="158"/>
      <c r="K191" s="159"/>
      <c r="L191" s="109" t="s">
        <v>4225</v>
      </c>
      <c r="M191" s="109">
        <v>62504.41</v>
      </c>
    </row>
    <row r="192" spans="1:13" ht="35.1" customHeight="1" x14ac:dyDescent="0.25">
      <c r="A192" s="97">
        <v>187</v>
      </c>
      <c r="B192" s="157" t="s">
        <v>1362</v>
      </c>
      <c r="C192" s="158"/>
      <c r="D192" s="158"/>
      <c r="E192" s="158"/>
      <c r="F192" s="158"/>
      <c r="G192" s="158"/>
      <c r="H192" s="158"/>
      <c r="I192" s="158"/>
      <c r="J192" s="158"/>
      <c r="K192" s="159"/>
      <c r="L192" s="109" t="s">
        <v>4225</v>
      </c>
      <c r="M192" s="109">
        <v>34644.409999999989</v>
      </c>
    </row>
    <row r="193" spans="1:13" ht="35.1" customHeight="1" x14ac:dyDescent="0.25">
      <c r="A193" s="97">
        <v>188</v>
      </c>
      <c r="B193" s="157" t="s">
        <v>1363</v>
      </c>
      <c r="C193" s="158"/>
      <c r="D193" s="158"/>
      <c r="E193" s="158"/>
      <c r="F193" s="158"/>
      <c r="G193" s="158"/>
      <c r="H193" s="158"/>
      <c r="I193" s="158"/>
      <c r="J193" s="158"/>
      <c r="K193" s="159"/>
      <c r="L193" s="109" t="s">
        <v>4225</v>
      </c>
      <c r="M193" s="109">
        <v>92204.4</v>
      </c>
    </row>
    <row r="194" spans="1:13" ht="35.1" customHeight="1" x14ac:dyDescent="0.25">
      <c r="A194" s="97">
        <v>189</v>
      </c>
      <c r="B194" s="157" t="s">
        <v>1364</v>
      </c>
      <c r="C194" s="158"/>
      <c r="D194" s="158"/>
      <c r="E194" s="158"/>
      <c r="F194" s="158"/>
      <c r="G194" s="158"/>
      <c r="H194" s="158"/>
      <c r="I194" s="158"/>
      <c r="J194" s="158"/>
      <c r="K194" s="159"/>
      <c r="L194" s="109" t="s">
        <v>4225</v>
      </c>
      <c r="M194" s="109">
        <v>88300.18</v>
      </c>
    </row>
    <row r="195" spans="1:13" ht="35.1" customHeight="1" x14ac:dyDescent="0.25">
      <c r="A195" s="97">
        <v>190</v>
      </c>
      <c r="B195" s="157" t="s">
        <v>1365</v>
      </c>
      <c r="C195" s="158"/>
      <c r="D195" s="158"/>
      <c r="E195" s="158"/>
      <c r="F195" s="158"/>
      <c r="G195" s="158"/>
      <c r="H195" s="158"/>
      <c r="I195" s="158"/>
      <c r="J195" s="158"/>
      <c r="K195" s="159"/>
      <c r="L195" s="109" t="s">
        <v>4225</v>
      </c>
      <c r="M195" s="109">
        <v>119770.69</v>
      </c>
    </row>
    <row r="196" spans="1:13" ht="35.1" customHeight="1" x14ac:dyDescent="0.25">
      <c r="A196" s="97">
        <v>191</v>
      </c>
      <c r="B196" s="157" t="s">
        <v>1366</v>
      </c>
      <c r="C196" s="158"/>
      <c r="D196" s="158"/>
      <c r="E196" s="158"/>
      <c r="F196" s="158"/>
      <c r="G196" s="158"/>
      <c r="H196" s="158"/>
      <c r="I196" s="158"/>
      <c r="J196" s="158"/>
      <c r="K196" s="159"/>
      <c r="L196" s="109" t="s">
        <v>4225</v>
      </c>
      <c r="M196" s="109">
        <v>65710.91</v>
      </c>
    </row>
    <row r="197" spans="1:13" ht="35.1" customHeight="1" x14ac:dyDescent="0.25">
      <c r="A197" s="97">
        <v>192</v>
      </c>
      <c r="B197" s="157" t="s">
        <v>1367</v>
      </c>
      <c r="C197" s="158"/>
      <c r="D197" s="158"/>
      <c r="E197" s="158"/>
      <c r="F197" s="158"/>
      <c r="G197" s="158"/>
      <c r="H197" s="158"/>
      <c r="I197" s="158"/>
      <c r="J197" s="158"/>
      <c r="K197" s="159"/>
      <c r="L197" s="109" t="s">
        <v>4225</v>
      </c>
      <c r="M197" s="109">
        <v>168710.77000000002</v>
      </c>
    </row>
    <row r="198" spans="1:13" ht="35.1" customHeight="1" x14ac:dyDescent="0.25">
      <c r="A198" s="97">
        <v>193</v>
      </c>
      <c r="B198" s="157" t="s">
        <v>1368</v>
      </c>
      <c r="C198" s="158"/>
      <c r="D198" s="158"/>
      <c r="E198" s="158"/>
      <c r="F198" s="158"/>
      <c r="G198" s="158"/>
      <c r="H198" s="158"/>
      <c r="I198" s="158"/>
      <c r="J198" s="158"/>
      <c r="K198" s="159"/>
      <c r="L198" s="109" t="s">
        <v>4225</v>
      </c>
      <c r="M198" s="109">
        <v>140499.22</v>
      </c>
    </row>
    <row r="199" spans="1:13" ht="35.1" customHeight="1" x14ac:dyDescent="0.25">
      <c r="A199" s="97">
        <v>194</v>
      </c>
      <c r="B199" s="157" t="s">
        <v>1369</v>
      </c>
      <c r="C199" s="158"/>
      <c r="D199" s="158"/>
      <c r="E199" s="158"/>
      <c r="F199" s="158"/>
      <c r="G199" s="158"/>
      <c r="H199" s="158"/>
      <c r="I199" s="158"/>
      <c r="J199" s="158"/>
      <c r="K199" s="159"/>
      <c r="L199" s="109" t="s">
        <v>4225</v>
      </c>
      <c r="M199" s="109">
        <v>48337.04</v>
      </c>
    </row>
    <row r="200" spans="1:13" ht="35.1" customHeight="1" x14ac:dyDescent="0.25">
      <c r="A200" s="97">
        <v>195</v>
      </c>
      <c r="B200" s="157" t="s">
        <v>1370</v>
      </c>
      <c r="C200" s="158"/>
      <c r="D200" s="158"/>
      <c r="E200" s="158"/>
      <c r="F200" s="158"/>
      <c r="G200" s="158"/>
      <c r="H200" s="158"/>
      <c r="I200" s="158"/>
      <c r="J200" s="158"/>
      <c r="K200" s="159"/>
      <c r="L200" s="109" t="s">
        <v>4225</v>
      </c>
      <c r="M200" s="109">
        <v>154253.67000000001</v>
      </c>
    </row>
    <row r="201" spans="1:13" ht="35.1" customHeight="1" x14ac:dyDescent="0.25">
      <c r="A201" s="97">
        <v>196</v>
      </c>
      <c r="B201" s="157" t="s">
        <v>1371</v>
      </c>
      <c r="C201" s="158"/>
      <c r="D201" s="158"/>
      <c r="E201" s="158"/>
      <c r="F201" s="158"/>
      <c r="G201" s="158"/>
      <c r="H201" s="158"/>
      <c r="I201" s="158"/>
      <c r="J201" s="158"/>
      <c r="K201" s="159"/>
      <c r="L201" s="109" t="s">
        <v>4225</v>
      </c>
      <c r="M201" s="109">
        <v>340273</v>
      </c>
    </row>
    <row r="202" spans="1:13" ht="35.1" customHeight="1" x14ac:dyDescent="0.25">
      <c r="A202" s="97">
        <v>197</v>
      </c>
      <c r="B202" s="157" t="s">
        <v>1372</v>
      </c>
      <c r="C202" s="158"/>
      <c r="D202" s="158"/>
      <c r="E202" s="158"/>
      <c r="F202" s="158"/>
      <c r="G202" s="158"/>
      <c r="H202" s="158"/>
      <c r="I202" s="158"/>
      <c r="J202" s="158"/>
      <c r="K202" s="159"/>
      <c r="L202" s="109" t="s">
        <v>4225</v>
      </c>
      <c r="M202" s="109">
        <v>106383.76</v>
      </c>
    </row>
    <row r="203" spans="1:13" ht="35.1" customHeight="1" x14ac:dyDescent="0.25">
      <c r="A203" s="97">
        <v>198</v>
      </c>
      <c r="B203" s="157" t="s">
        <v>1373</v>
      </c>
      <c r="C203" s="158"/>
      <c r="D203" s="158"/>
      <c r="E203" s="158"/>
      <c r="F203" s="158"/>
      <c r="G203" s="158"/>
      <c r="H203" s="158"/>
      <c r="I203" s="158"/>
      <c r="J203" s="158"/>
      <c r="K203" s="159"/>
      <c r="L203" s="109" t="s">
        <v>4225</v>
      </c>
      <c r="M203" s="109">
        <v>40738.019999999997</v>
      </c>
    </row>
    <row r="204" spans="1:13" ht="35.1" customHeight="1" x14ac:dyDescent="0.25">
      <c r="A204" s="97">
        <v>199</v>
      </c>
      <c r="B204" s="157" t="s">
        <v>3505</v>
      </c>
      <c r="C204" s="158"/>
      <c r="D204" s="158"/>
      <c r="E204" s="158"/>
      <c r="F204" s="158"/>
      <c r="G204" s="158"/>
      <c r="H204" s="158"/>
      <c r="I204" s="158"/>
      <c r="J204" s="158"/>
      <c r="K204" s="159"/>
      <c r="L204" s="109" t="s">
        <v>4225</v>
      </c>
      <c r="M204" s="109">
        <v>61704.61</v>
      </c>
    </row>
    <row r="205" spans="1:13" ht="35.1" customHeight="1" x14ac:dyDescent="0.25">
      <c r="A205" s="97">
        <v>200</v>
      </c>
      <c r="B205" s="157" t="s">
        <v>1374</v>
      </c>
      <c r="C205" s="158"/>
      <c r="D205" s="158"/>
      <c r="E205" s="158"/>
      <c r="F205" s="158"/>
      <c r="G205" s="158"/>
      <c r="H205" s="158"/>
      <c r="I205" s="158"/>
      <c r="J205" s="158"/>
      <c r="K205" s="159"/>
      <c r="L205" s="109" t="s">
        <v>4225</v>
      </c>
      <c r="M205" s="109">
        <v>325161.90999999997</v>
      </c>
    </row>
    <row r="206" spans="1:13" ht="35.1" customHeight="1" x14ac:dyDescent="0.25">
      <c r="A206" s="97">
        <v>201</v>
      </c>
      <c r="B206" s="157" t="s">
        <v>1375</v>
      </c>
      <c r="C206" s="158"/>
      <c r="D206" s="158"/>
      <c r="E206" s="158"/>
      <c r="F206" s="158"/>
      <c r="G206" s="158"/>
      <c r="H206" s="158"/>
      <c r="I206" s="158"/>
      <c r="J206" s="158"/>
      <c r="K206" s="159"/>
      <c r="L206" s="109" t="s">
        <v>4225</v>
      </c>
      <c r="M206" s="109">
        <v>356028.19</v>
      </c>
    </row>
    <row r="207" spans="1:13" ht="35.1" customHeight="1" x14ac:dyDescent="0.25">
      <c r="A207" s="97">
        <v>202</v>
      </c>
      <c r="B207" s="157" t="s">
        <v>1376</v>
      </c>
      <c r="C207" s="158"/>
      <c r="D207" s="158"/>
      <c r="E207" s="158"/>
      <c r="F207" s="158"/>
      <c r="G207" s="158"/>
      <c r="H207" s="158"/>
      <c r="I207" s="158"/>
      <c r="J207" s="158"/>
      <c r="K207" s="159"/>
      <c r="L207" s="109" t="s">
        <v>4225</v>
      </c>
      <c r="M207" s="109">
        <v>187306.55</v>
      </c>
    </row>
    <row r="208" spans="1:13" ht="35.1" customHeight="1" x14ac:dyDescent="0.25">
      <c r="A208" s="97">
        <v>203</v>
      </c>
      <c r="B208" s="157" t="s">
        <v>1377</v>
      </c>
      <c r="C208" s="158"/>
      <c r="D208" s="158"/>
      <c r="E208" s="158"/>
      <c r="F208" s="158"/>
      <c r="G208" s="158"/>
      <c r="H208" s="158"/>
      <c r="I208" s="158"/>
      <c r="J208" s="158"/>
      <c r="K208" s="159"/>
      <c r="L208" s="109" t="s">
        <v>4225</v>
      </c>
      <c r="M208" s="109">
        <v>50225.039999999994</v>
      </c>
    </row>
    <row r="209" spans="1:13" ht="35.1" customHeight="1" x14ac:dyDescent="0.25">
      <c r="A209" s="97">
        <v>204</v>
      </c>
      <c r="B209" s="157" t="s">
        <v>1378</v>
      </c>
      <c r="C209" s="158"/>
      <c r="D209" s="158"/>
      <c r="E209" s="158"/>
      <c r="F209" s="158"/>
      <c r="G209" s="158"/>
      <c r="H209" s="158"/>
      <c r="I209" s="158"/>
      <c r="J209" s="158"/>
      <c r="K209" s="159"/>
      <c r="L209" s="109" t="s">
        <v>4225</v>
      </c>
      <c r="M209" s="109">
        <v>133321.02000000002</v>
      </c>
    </row>
    <row r="210" spans="1:13" ht="35.1" customHeight="1" x14ac:dyDescent="0.25">
      <c r="A210" s="97">
        <v>205</v>
      </c>
      <c r="B210" s="157" t="s">
        <v>1379</v>
      </c>
      <c r="C210" s="158"/>
      <c r="D210" s="158"/>
      <c r="E210" s="158"/>
      <c r="F210" s="158"/>
      <c r="G210" s="158"/>
      <c r="H210" s="158"/>
      <c r="I210" s="158"/>
      <c r="J210" s="158"/>
      <c r="K210" s="159"/>
      <c r="L210" s="109" t="s">
        <v>4225</v>
      </c>
      <c r="M210" s="109">
        <v>21165.72</v>
      </c>
    </row>
    <row r="211" spans="1:13" ht="35.1" customHeight="1" x14ac:dyDescent="0.25">
      <c r="A211" s="97">
        <v>206</v>
      </c>
      <c r="B211" s="157" t="s">
        <v>1380</v>
      </c>
      <c r="C211" s="158"/>
      <c r="D211" s="158"/>
      <c r="E211" s="158"/>
      <c r="F211" s="158"/>
      <c r="G211" s="158"/>
      <c r="H211" s="158"/>
      <c r="I211" s="158"/>
      <c r="J211" s="158"/>
      <c r="K211" s="159"/>
      <c r="L211" s="109" t="s">
        <v>4225</v>
      </c>
      <c r="M211" s="109">
        <v>227032.81</v>
      </c>
    </row>
    <row r="212" spans="1:13" ht="35.1" customHeight="1" x14ac:dyDescent="0.25">
      <c r="A212" s="97">
        <v>207</v>
      </c>
      <c r="B212" s="157" t="s">
        <v>1381</v>
      </c>
      <c r="C212" s="158"/>
      <c r="D212" s="158"/>
      <c r="E212" s="158"/>
      <c r="F212" s="158"/>
      <c r="G212" s="158"/>
      <c r="H212" s="158"/>
      <c r="I212" s="158"/>
      <c r="J212" s="158"/>
      <c r="K212" s="159"/>
      <c r="L212" s="109" t="s">
        <v>4225</v>
      </c>
      <c r="M212" s="109">
        <v>151421.01</v>
      </c>
    </row>
    <row r="213" spans="1:13" ht="35.1" customHeight="1" x14ac:dyDescent="0.25">
      <c r="A213" s="97">
        <v>208</v>
      </c>
      <c r="B213" s="157" t="s">
        <v>3506</v>
      </c>
      <c r="C213" s="158"/>
      <c r="D213" s="158"/>
      <c r="E213" s="158"/>
      <c r="F213" s="158"/>
      <c r="G213" s="158"/>
      <c r="H213" s="158"/>
      <c r="I213" s="158"/>
      <c r="J213" s="158"/>
      <c r="K213" s="159"/>
      <c r="L213" s="109" t="s">
        <v>4225</v>
      </c>
      <c r="M213" s="109">
        <v>36995.960000000006</v>
      </c>
    </row>
    <row r="214" spans="1:13" ht="35.1" customHeight="1" x14ac:dyDescent="0.25">
      <c r="A214" s="97">
        <v>209</v>
      </c>
      <c r="B214" s="157" t="s">
        <v>1382</v>
      </c>
      <c r="C214" s="158"/>
      <c r="D214" s="158"/>
      <c r="E214" s="158"/>
      <c r="F214" s="158"/>
      <c r="G214" s="158"/>
      <c r="H214" s="158"/>
      <c r="I214" s="158"/>
      <c r="J214" s="158"/>
      <c r="K214" s="159"/>
      <c r="L214" s="109" t="s">
        <v>4225</v>
      </c>
      <c r="M214" s="109">
        <v>31826.62</v>
      </c>
    </row>
    <row r="215" spans="1:13" ht="35.1" customHeight="1" x14ac:dyDescent="0.25">
      <c r="A215" s="97">
        <v>210</v>
      </c>
      <c r="B215" s="157" t="s">
        <v>1383</v>
      </c>
      <c r="C215" s="158"/>
      <c r="D215" s="158"/>
      <c r="E215" s="158"/>
      <c r="F215" s="158"/>
      <c r="G215" s="158"/>
      <c r="H215" s="158"/>
      <c r="I215" s="158"/>
      <c r="J215" s="158"/>
      <c r="K215" s="159"/>
      <c r="L215" s="109" t="s">
        <v>4225</v>
      </c>
      <c r="M215" s="109">
        <v>142409.79</v>
      </c>
    </row>
    <row r="216" spans="1:13" ht="35.1" customHeight="1" x14ac:dyDescent="0.25">
      <c r="A216" s="97">
        <v>211</v>
      </c>
      <c r="B216" s="157" t="s">
        <v>1384</v>
      </c>
      <c r="C216" s="158"/>
      <c r="D216" s="158"/>
      <c r="E216" s="158"/>
      <c r="F216" s="158"/>
      <c r="G216" s="158"/>
      <c r="H216" s="158"/>
      <c r="I216" s="158"/>
      <c r="J216" s="158"/>
      <c r="K216" s="159"/>
      <c r="L216" s="109" t="s">
        <v>4225</v>
      </c>
      <c r="M216" s="109">
        <v>2844.5299999999988</v>
      </c>
    </row>
    <row r="217" spans="1:13" ht="35.1" customHeight="1" x14ac:dyDescent="0.25">
      <c r="A217" s="97">
        <v>212</v>
      </c>
      <c r="B217" s="157" t="s">
        <v>1385</v>
      </c>
      <c r="C217" s="158"/>
      <c r="D217" s="158"/>
      <c r="E217" s="158"/>
      <c r="F217" s="158"/>
      <c r="G217" s="158"/>
      <c r="H217" s="158"/>
      <c r="I217" s="158"/>
      <c r="J217" s="158"/>
      <c r="K217" s="159"/>
      <c r="L217" s="109" t="s">
        <v>4225</v>
      </c>
      <c r="M217" s="109">
        <v>41659.849999999991</v>
      </c>
    </row>
    <row r="218" spans="1:13" ht="35.1" customHeight="1" x14ac:dyDescent="0.25">
      <c r="A218" s="97">
        <v>213</v>
      </c>
      <c r="B218" s="157" t="s">
        <v>3507</v>
      </c>
      <c r="C218" s="158"/>
      <c r="D218" s="158"/>
      <c r="E218" s="158"/>
      <c r="F218" s="158"/>
      <c r="G218" s="158"/>
      <c r="H218" s="158"/>
      <c r="I218" s="158"/>
      <c r="J218" s="158"/>
      <c r="K218" s="159"/>
      <c r="L218" s="109" t="s">
        <v>4225</v>
      </c>
      <c r="M218" s="109">
        <v>63957.34</v>
      </c>
    </row>
    <row r="219" spans="1:13" ht="35.1" customHeight="1" x14ac:dyDescent="0.25">
      <c r="A219" s="97">
        <v>214</v>
      </c>
      <c r="B219" s="157" t="s">
        <v>1386</v>
      </c>
      <c r="C219" s="158"/>
      <c r="D219" s="158"/>
      <c r="E219" s="158"/>
      <c r="F219" s="158"/>
      <c r="G219" s="158"/>
      <c r="H219" s="158"/>
      <c r="I219" s="158"/>
      <c r="J219" s="158"/>
      <c r="K219" s="159"/>
      <c r="L219" s="109" t="s">
        <v>4225</v>
      </c>
      <c r="M219" s="109">
        <v>98494.87</v>
      </c>
    </row>
    <row r="220" spans="1:13" ht="35.1" customHeight="1" x14ac:dyDescent="0.25">
      <c r="A220" s="97">
        <v>215</v>
      </c>
      <c r="B220" s="157" t="s">
        <v>1387</v>
      </c>
      <c r="C220" s="158"/>
      <c r="D220" s="158"/>
      <c r="E220" s="158"/>
      <c r="F220" s="158"/>
      <c r="G220" s="158"/>
      <c r="H220" s="158"/>
      <c r="I220" s="158"/>
      <c r="J220" s="158"/>
      <c r="K220" s="159"/>
      <c r="L220" s="109" t="s">
        <v>4225</v>
      </c>
      <c r="M220" s="109">
        <v>384238.38999999996</v>
      </c>
    </row>
    <row r="221" spans="1:13" ht="35.1" customHeight="1" x14ac:dyDescent="0.25">
      <c r="A221" s="97">
        <v>216</v>
      </c>
      <c r="B221" s="157" t="s">
        <v>1388</v>
      </c>
      <c r="C221" s="158"/>
      <c r="D221" s="158"/>
      <c r="E221" s="158"/>
      <c r="F221" s="158"/>
      <c r="G221" s="158"/>
      <c r="H221" s="158"/>
      <c r="I221" s="158"/>
      <c r="J221" s="158"/>
      <c r="K221" s="159"/>
      <c r="L221" s="109" t="s">
        <v>4225</v>
      </c>
      <c r="M221" s="109">
        <v>46144.33</v>
      </c>
    </row>
    <row r="222" spans="1:13" ht="35.1" customHeight="1" x14ac:dyDescent="0.25">
      <c r="A222" s="97">
        <v>217</v>
      </c>
      <c r="B222" s="157" t="s">
        <v>1389</v>
      </c>
      <c r="C222" s="158"/>
      <c r="D222" s="158"/>
      <c r="E222" s="158"/>
      <c r="F222" s="158"/>
      <c r="G222" s="158"/>
      <c r="H222" s="158"/>
      <c r="I222" s="158"/>
      <c r="J222" s="158"/>
      <c r="K222" s="159"/>
      <c r="L222" s="109" t="s">
        <v>4225</v>
      </c>
      <c r="M222" s="109">
        <v>276640.89</v>
      </c>
    </row>
    <row r="223" spans="1:13" ht="35.1" customHeight="1" x14ac:dyDescent="0.25">
      <c r="A223" s="97">
        <v>218</v>
      </c>
      <c r="B223" s="157" t="s">
        <v>1390</v>
      </c>
      <c r="C223" s="158"/>
      <c r="D223" s="158"/>
      <c r="E223" s="158"/>
      <c r="F223" s="158"/>
      <c r="G223" s="158"/>
      <c r="H223" s="158"/>
      <c r="I223" s="158"/>
      <c r="J223" s="158"/>
      <c r="K223" s="159"/>
      <c r="L223" s="109" t="s">
        <v>4225</v>
      </c>
      <c r="M223" s="109">
        <v>400680.36</v>
      </c>
    </row>
    <row r="224" spans="1:13" ht="35.1" customHeight="1" x14ac:dyDescent="0.25">
      <c r="A224" s="97">
        <v>219</v>
      </c>
      <c r="B224" s="157" t="s">
        <v>1391</v>
      </c>
      <c r="C224" s="158"/>
      <c r="D224" s="158"/>
      <c r="E224" s="158"/>
      <c r="F224" s="158"/>
      <c r="G224" s="158"/>
      <c r="H224" s="158"/>
      <c r="I224" s="158"/>
      <c r="J224" s="158"/>
      <c r="K224" s="159"/>
      <c r="L224" s="109" t="s">
        <v>4225</v>
      </c>
      <c r="M224" s="109">
        <v>328394.11</v>
      </c>
    </row>
    <row r="225" spans="1:13" ht="35.1" customHeight="1" x14ac:dyDescent="0.25">
      <c r="A225" s="97">
        <v>220</v>
      </c>
      <c r="B225" s="157" t="s">
        <v>3508</v>
      </c>
      <c r="C225" s="158"/>
      <c r="D225" s="158"/>
      <c r="E225" s="158"/>
      <c r="F225" s="158"/>
      <c r="G225" s="158"/>
      <c r="H225" s="158"/>
      <c r="I225" s="158"/>
      <c r="J225" s="158"/>
      <c r="K225" s="159"/>
      <c r="L225" s="109" t="s">
        <v>4225</v>
      </c>
      <c r="M225" s="109">
        <v>30601.11</v>
      </c>
    </row>
    <row r="226" spans="1:13" ht="35.1" customHeight="1" x14ac:dyDescent="0.25">
      <c r="A226" s="97">
        <v>221</v>
      </c>
      <c r="B226" s="157" t="s">
        <v>1392</v>
      </c>
      <c r="C226" s="158"/>
      <c r="D226" s="158"/>
      <c r="E226" s="158"/>
      <c r="F226" s="158"/>
      <c r="G226" s="158"/>
      <c r="H226" s="158"/>
      <c r="I226" s="158"/>
      <c r="J226" s="158"/>
      <c r="K226" s="159"/>
      <c r="L226" s="109" t="s">
        <v>4225</v>
      </c>
      <c r="M226" s="109">
        <v>184834.17000000004</v>
      </c>
    </row>
    <row r="227" spans="1:13" ht="35.1" customHeight="1" x14ac:dyDescent="0.25">
      <c r="A227" s="97">
        <v>222</v>
      </c>
      <c r="B227" s="157" t="s">
        <v>1393</v>
      </c>
      <c r="C227" s="158"/>
      <c r="D227" s="158"/>
      <c r="E227" s="158"/>
      <c r="F227" s="158"/>
      <c r="G227" s="158"/>
      <c r="H227" s="158"/>
      <c r="I227" s="158"/>
      <c r="J227" s="158"/>
      <c r="K227" s="159"/>
      <c r="L227" s="109" t="s">
        <v>4225</v>
      </c>
      <c r="M227" s="109">
        <v>153459.43000000002</v>
      </c>
    </row>
    <row r="228" spans="1:13" ht="35.1" customHeight="1" x14ac:dyDescent="0.25">
      <c r="A228" s="97">
        <v>223</v>
      </c>
      <c r="B228" s="157" t="s">
        <v>1394</v>
      </c>
      <c r="C228" s="158"/>
      <c r="D228" s="158"/>
      <c r="E228" s="158"/>
      <c r="F228" s="158"/>
      <c r="G228" s="158"/>
      <c r="H228" s="158"/>
      <c r="I228" s="158"/>
      <c r="J228" s="158"/>
      <c r="K228" s="159"/>
      <c r="L228" s="109" t="s">
        <v>4225</v>
      </c>
      <c r="M228" s="109">
        <v>157375.76</v>
      </c>
    </row>
    <row r="229" spans="1:13" ht="35.1" customHeight="1" x14ac:dyDescent="0.25">
      <c r="A229" s="97">
        <v>224</v>
      </c>
      <c r="B229" s="157" t="s">
        <v>1395</v>
      </c>
      <c r="C229" s="158"/>
      <c r="D229" s="158"/>
      <c r="E229" s="158"/>
      <c r="F229" s="158"/>
      <c r="G229" s="158"/>
      <c r="H229" s="158"/>
      <c r="I229" s="158"/>
      <c r="J229" s="158"/>
      <c r="K229" s="159"/>
      <c r="L229" s="109" t="s">
        <v>4225</v>
      </c>
      <c r="M229" s="109">
        <v>318276.42</v>
      </c>
    </row>
    <row r="230" spans="1:13" ht="35.1" customHeight="1" x14ac:dyDescent="0.25">
      <c r="A230" s="97">
        <v>225</v>
      </c>
      <c r="B230" s="157" t="s">
        <v>1396</v>
      </c>
      <c r="C230" s="158"/>
      <c r="D230" s="158"/>
      <c r="E230" s="158"/>
      <c r="F230" s="158"/>
      <c r="G230" s="158"/>
      <c r="H230" s="158"/>
      <c r="I230" s="158"/>
      <c r="J230" s="158"/>
      <c r="K230" s="159"/>
      <c r="L230" s="109" t="s">
        <v>4225</v>
      </c>
      <c r="M230" s="109">
        <v>286617.86</v>
      </c>
    </row>
    <row r="231" spans="1:13" ht="35.1" customHeight="1" x14ac:dyDescent="0.25">
      <c r="A231" s="97">
        <v>226</v>
      </c>
      <c r="B231" s="157" t="s">
        <v>1397</v>
      </c>
      <c r="C231" s="158"/>
      <c r="D231" s="158"/>
      <c r="E231" s="158"/>
      <c r="F231" s="158"/>
      <c r="G231" s="158"/>
      <c r="H231" s="158"/>
      <c r="I231" s="158"/>
      <c r="J231" s="158"/>
      <c r="K231" s="159"/>
      <c r="L231" s="109" t="s">
        <v>4225</v>
      </c>
      <c r="M231" s="109">
        <v>324172.80000000005</v>
      </c>
    </row>
    <row r="232" spans="1:13" ht="35.1" customHeight="1" x14ac:dyDescent="0.25">
      <c r="A232" s="97">
        <v>227</v>
      </c>
      <c r="B232" s="157" t="s">
        <v>1398</v>
      </c>
      <c r="C232" s="158"/>
      <c r="D232" s="158"/>
      <c r="E232" s="158"/>
      <c r="F232" s="158"/>
      <c r="G232" s="158"/>
      <c r="H232" s="158"/>
      <c r="I232" s="158"/>
      <c r="J232" s="158"/>
      <c r="K232" s="159"/>
      <c r="L232" s="109" t="s">
        <v>4225</v>
      </c>
      <c r="M232" s="109">
        <v>160252.65</v>
      </c>
    </row>
    <row r="233" spans="1:13" ht="35.1" customHeight="1" x14ac:dyDescent="0.25">
      <c r="A233" s="97">
        <v>228</v>
      </c>
      <c r="B233" s="157" t="s">
        <v>3509</v>
      </c>
      <c r="C233" s="158"/>
      <c r="D233" s="158"/>
      <c r="E233" s="158"/>
      <c r="F233" s="158"/>
      <c r="G233" s="158"/>
      <c r="H233" s="158"/>
      <c r="I233" s="158"/>
      <c r="J233" s="158"/>
      <c r="K233" s="159"/>
      <c r="L233" s="109" t="s">
        <v>4225</v>
      </c>
      <c r="M233" s="109">
        <v>134853.01</v>
      </c>
    </row>
    <row r="234" spans="1:13" ht="35.1" customHeight="1" x14ac:dyDescent="0.25">
      <c r="A234" s="97">
        <v>229</v>
      </c>
      <c r="B234" s="157" t="s">
        <v>1399</v>
      </c>
      <c r="C234" s="158"/>
      <c r="D234" s="158"/>
      <c r="E234" s="158"/>
      <c r="F234" s="158"/>
      <c r="G234" s="158"/>
      <c r="H234" s="158"/>
      <c r="I234" s="158"/>
      <c r="J234" s="158"/>
      <c r="K234" s="159"/>
      <c r="L234" s="109" t="s">
        <v>4225</v>
      </c>
      <c r="M234" s="109">
        <v>58910.880000000005</v>
      </c>
    </row>
    <row r="235" spans="1:13" ht="35.1" customHeight="1" x14ac:dyDescent="0.25">
      <c r="A235" s="97">
        <v>230</v>
      </c>
      <c r="B235" s="157" t="s">
        <v>1400</v>
      </c>
      <c r="C235" s="158"/>
      <c r="D235" s="158"/>
      <c r="E235" s="158"/>
      <c r="F235" s="158"/>
      <c r="G235" s="158"/>
      <c r="H235" s="158"/>
      <c r="I235" s="158"/>
      <c r="J235" s="158"/>
      <c r="K235" s="159"/>
      <c r="L235" s="109" t="s">
        <v>4225</v>
      </c>
      <c r="M235" s="109">
        <v>46470.850000000006</v>
      </c>
    </row>
    <row r="236" spans="1:13" ht="35.1" customHeight="1" x14ac:dyDescent="0.25">
      <c r="A236" s="97">
        <v>231</v>
      </c>
      <c r="B236" s="157" t="s">
        <v>1401</v>
      </c>
      <c r="C236" s="158"/>
      <c r="D236" s="158"/>
      <c r="E236" s="158"/>
      <c r="F236" s="158"/>
      <c r="G236" s="158"/>
      <c r="H236" s="158"/>
      <c r="I236" s="158"/>
      <c r="J236" s="158"/>
      <c r="K236" s="159"/>
      <c r="L236" s="109" t="s">
        <v>4225</v>
      </c>
      <c r="M236" s="109">
        <v>72505.279999999999</v>
      </c>
    </row>
    <row r="237" spans="1:13" ht="35.1" customHeight="1" x14ac:dyDescent="0.25">
      <c r="A237" s="97">
        <v>232</v>
      </c>
      <c r="B237" s="157" t="s">
        <v>1402</v>
      </c>
      <c r="C237" s="158"/>
      <c r="D237" s="158"/>
      <c r="E237" s="158"/>
      <c r="F237" s="158"/>
      <c r="G237" s="158"/>
      <c r="H237" s="158"/>
      <c r="I237" s="158"/>
      <c r="J237" s="158"/>
      <c r="K237" s="159"/>
      <c r="L237" s="109" t="s">
        <v>4225</v>
      </c>
      <c r="M237" s="109">
        <v>539667.25</v>
      </c>
    </row>
    <row r="238" spans="1:13" ht="35.1" customHeight="1" x14ac:dyDescent="0.25">
      <c r="A238" s="97">
        <v>233</v>
      </c>
      <c r="B238" s="157" t="s">
        <v>1403</v>
      </c>
      <c r="C238" s="158"/>
      <c r="D238" s="158"/>
      <c r="E238" s="158"/>
      <c r="F238" s="158"/>
      <c r="G238" s="158"/>
      <c r="H238" s="158"/>
      <c r="I238" s="158"/>
      <c r="J238" s="158"/>
      <c r="K238" s="159"/>
      <c r="L238" s="109" t="s">
        <v>4225</v>
      </c>
      <c r="M238" s="109">
        <v>120113.05</v>
      </c>
    </row>
    <row r="239" spans="1:13" ht="35.1" customHeight="1" x14ac:dyDescent="0.25">
      <c r="A239" s="97">
        <v>234</v>
      </c>
      <c r="B239" s="157" t="s">
        <v>1404</v>
      </c>
      <c r="C239" s="158"/>
      <c r="D239" s="158"/>
      <c r="E239" s="158"/>
      <c r="F239" s="158"/>
      <c r="G239" s="158"/>
      <c r="H239" s="158"/>
      <c r="I239" s="158"/>
      <c r="J239" s="158"/>
      <c r="K239" s="159"/>
      <c r="L239" s="109" t="s">
        <v>4225</v>
      </c>
      <c r="M239" s="109">
        <v>266827.62</v>
      </c>
    </row>
    <row r="240" spans="1:13" ht="35.1" customHeight="1" x14ac:dyDescent="0.25">
      <c r="A240" s="97">
        <v>235</v>
      </c>
      <c r="B240" s="157" t="s">
        <v>1405</v>
      </c>
      <c r="C240" s="158"/>
      <c r="D240" s="158"/>
      <c r="E240" s="158"/>
      <c r="F240" s="158"/>
      <c r="G240" s="158"/>
      <c r="H240" s="158"/>
      <c r="I240" s="158"/>
      <c r="J240" s="158"/>
      <c r="K240" s="159"/>
      <c r="L240" s="109" t="s">
        <v>4225</v>
      </c>
      <c r="M240" s="109">
        <v>64550.31</v>
      </c>
    </row>
    <row r="241" spans="1:13" ht="35.1" customHeight="1" x14ac:dyDescent="0.25">
      <c r="A241" s="97">
        <v>236</v>
      </c>
      <c r="B241" s="157" t="s">
        <v>1406</v>
      </c>
      <c r="C241" s="158"/>
      <c r="D241" s="158"/>
      <c r="E241" s="158"/>
      <c r="F241" s="158"/>
      <c r="G241" s="158"/>
      <c r="H241" s="158"/>
      <c r="I241" s="158"/>
      <c r="J241" s="158"/>
      <c r="K241" s="159"/>
      <c r="L241" s="109" t="s">
        <v>4225</v>
      </c>
      <c r="M241" s="109">
        <v>310166.31999999995</v>
      </c>
    </row>
    <row r="242" spans="1:13" ht="35.1" customHeight="1" x14ac:dyDescent="0.25">
      <c r="A242" s="97">
        <v>237</v>
      </c>
      <c r="B242" s="157" t="s">
        <v>3510</v>
      </c>
      <c r="C242" s="158"/>
      <c r="D242" s="158"/>
      <c r="E242" s="158"/>
      <c r="F242" s="158"/>
      <c r="G242" s="158"/>
      <c r="H242" s="158"/>
      <c r="I242" s="158"/>
      <c r="J242" s="158"/>
      <c r="K242" s="159"/>
      <c r="L242" s="109" t="s">
        <v>4225</v>
      </c>
      <c r="M242" s="109">
        <v>243449.21999999997</v>
      </c>
    </row>
    <row r="243" spans="1:13" ht="35.1" customHeight="1" x14ac:dyDescent="0.25">
      <c r="A243" s="97">
        <v>238</v>
      </c>
      <c r="B243" s="157" t="s">
        <v>1407</v>
      </c>
      <c r="C243" s="158"/>
      <c r="D243" s="158"/>
      <c r="E243" s="158"/>
      <c r="F243" s="158"/>
      <c r="G243" s="158"/>
      <c r="H243" s="158"/>
      <c r="I243" s="158"/>
      <c r="J243" s="158"/>
      <c r="K243" s="159"/>
      <c r="L243" s="109" t="s">
        <v>4225</v>
      </c>
      <c r="M243" s="109">
        <v>135063.76</v>
      </c>
    </row>
    <row r="244" spans="1:13" ht="35.1" customHeight="1" x14ac:dyDescent="0.25">
      <c r="A244" s="97">
        <v>239</v>
      </c>
      <c r="B244" s="157" t="s">
        <v>1408</v>
      </c>
      <c r="C244" s="158"/>
      <c r="D244" s="158"/>
      <c r="E244" s="158"/>
      <c r="F244" s="158"/>
      <c r="G244" s="158"/>
      <c r="H244" s="158"/>
      <c r="I244" s="158"/>
      <c r="J244" s="158"/>
      <c r="K244" s="159"/>
      <c r="L244" s="109" t="s">
        <v>4225</v>
      </c>
      <c r="M244" s="109">
        <v>262993.83999999997</v>
      </c>
    </row>
    <row r="245" spans="1:13" ht="35.1" customHeight="1" x14ac:dyDescent="0.25">
      <c r="A245" s="97">
        <v>240</v>
      </c>
      <c r="B245" s="157" t="s">
        <v>1409</v>
      </c>
      <c r="C245" s="158"/>
      <c r="D245" s="158"/>
      <c r="E245" s="158"/>
      <c r="F245" s="158"/>
      <c r="G245" s="158"/>
      <c r="H245" s="158"/>
      <c r="I245" s="158"/>
      <c r="J245" s="158"/>
      <c r="K245" s="159"/>
      <c r="L245" s="109" t="s">
        <v>4225</v>
      </c>
      <c r="M245" s="109">
        <v>236262.28</v>
      </c>
    </row>
    <row r="246" spans="1:13" ht="35.1" customHeight="1" x14ac:dyDescent="0.25">
      <c r="A246" s="97">
        <v>241</v>
      </c>
      <c r="B246" s="157" t="s">
        <v>1410</v>
      </c>
      <c r="C246" s="158"/>
      <c r="D246" s="158"/>
      <c r="E246" s="158"/>
      <c r="F246" s="158"/>
      <c r="G246" s="158"/>
      <c r="H246" s="158"/>
      <c r="I246" s="158"/>
      <c r="J246" s="158"/>
      <c r="K246" s="159"/>
      <c r="L246" s="109" t="s">
        <v>4225</v>
      </c>
      <c r="M246" s="109">
        <v>714573.99</v>
      </c>
    </row>
    <row r="247" spans="1:13" ht="35.1" customHeight="1" x14ac:dyDescent="0.25">
      <c r="A247" s="97">
        <v>242</v>
      </c>
      <c r="B247" s="157" t="s">
        <v>1411</v>
      </c>
      <c r="C247" s="158"/>
      <c r="D247" s="158"/>
      <c r="E247" s="158"/>
      <c r="F247" s="158"/>
      <c r="G247" s="158"/>
      <c r="H247" s="158"/>
      <c r="I247" s="158"/>
      <c r="J247" s="158"/>
      <c r="K247" s="159"/>
      <c r="L247" s="109" t="s">
        <v>4225</v>
      </c>
      <c r="M247" s="109">
        <v>34763.759999999995</v>
      </c>
    </row>
    <row r="248" spans="1:13" ht="35.1" customHeight="1" x14ac:dyDescent="0.25">
      <c r="A248" s="97">
        <v>243</v>
      </c>
      <c r="B248" s="157" t="s">
        <v>1412</v>
      </c>
      <c r="C248" s="158"/>
      <c r="D248" s="158"/>
      <c r="E248" s="158"/>
      <c r="F248" s="158"/>
      <c r="G248" s="158"/>
      <c r="H248" s="158"/>
      <c r="I248" s="158"/>
      <c r="J248" s="158"/>
      <c r="K248" s="159"/>
      <c r="L248" s="109" t="s">
        <v>4225</v>
      </c>
      <c r="M248" s="109">
        <v>49331.95</v>
      </c>
    </row>
    <row r="249" spans="1:13" ht="35.1" customHeight="1" x14ac:dyDescent="0.25">
      <c r="A249" s="97">
        <v>244</v>
      </c>
      <c r="B249" s="157" t="s">
        <v>1413</v>
      </c>
      <c r="C249" s="158"/>
      <c r="D249" s="158"/>
      <c r="E249" s="158"/>
      <c r="F249" s="158"/>
      <c r="G249" s="158"/>
      <c r="H249" s="158"/>
      <c r="I249" s="158"/>
      <c r="J249" s="158"/>
      <c r="K249" s="159"/>
      <c r="L249" s="109" t="s">
        <v>4225</v>
      </c>
      <c r="M249" s="109">
        <v>667787.12</v>
      </c>
    </row>
    <row r="250" spans="1:13" ht="35.1" customHeight="1" x14ac:dyDescent="0.25">
      <c r="A250" s="97">
        <v>245</v>
      </c>
      <c r="B250" s="157" t="s">
        <v>1414</v>
      </c>
      <c r="C250" s="158"/>
      <c r="D250" s="158"/>
      <c r="E250" s="158"/>
      <c r="F250" s="158"/>
      <c r="G250" s="158"/>
      <c r="H250" s="158"/>
      <c r="I250" s="158"/>
      <c r="J250" s="158"/>
      <c r="K250" s="159"/>
      <c r="L250" s="109" t="s">
        <v>4225</v>
      </c>
      <c r="M250" s="109">
        <v>136944.97</v>
      </c>
    </row>
    <row r="251" spans="1:13" ht="35.1" customHeight="1" x14ac:dyDescent="0.25">
      <c r="A251" s="97">
        <v>246</v>
      </c>
      <c r="B251" s="157" t="s">
        <v>1415</v>
      </c>
      <c r="C251" s="158"/>
      <c r="D251" s="158"/>
      <c r="E251" s="158"/>
      <c r="F251" s="158"/>
      <c r="G251" s="158"/>
      <c r="H251" s="158"/>
      <c r="I251" s="158"/>
      <c r="J251" s="158"/>
      <c r="K251" s="159"/>
      <c r="L251" s="109" t="s">
        <v>4225</v>
      </c>
      <c r="M251" s="109">
        <v>305930.59999999998</v>
      </c>
    </row>
    <row r="252" spans="1:13" ht="35.1" customHeight="1" x14ac:dyDescent="0.25">
      <c r="A252" s="97">
        <v>247</v>
      </c>
      <c r="B252" s="157" t="s">
        <v>1416</v>
      </c>
      <c r="C252" s="158"/>
      <c r="D252" s="158"/>
      <c r="E252" s="158"/>
      <c r="F252" s="158"/>
      <c r="G252" s="158"/>
      <c r="H252" s="158"/>
      <c r="I252" s="158"/>
      <c r="J252" s="158"/>
      <c r="K252" s="159"/>
      <c r="L252" s="109" t="s">
        <v>4225</v>
      </c>
      <c r="M252" s="109">
        <v>152582.85</v>
      </c>
    </row>
    <row r="253" spans="1:13" ht="35.1" customHeight="1" x14ac:dyDescent="0.25">
      <c r="A253" s="97">
        <v>248</v>
      </c>
      <c r="B253" s="157" t="s">
        <v>1417</v>
      </c>
      <c r="C253" s="158"/>
      <c r="D253" s="158"/>
      <c r="E253" s="158"/>
      <c r="F253" s="158"/>
      <c r="G253" s="158"/>
      <c r="H253" s="158"/>
      <c r="I253" s="158"/>
      <c r="J253" s="158"/>
      <c r="K253" s="159"/>
      <c r="L253" s="109" t="s">
        <v>4225</v>
      </c>
      <c r="M253" s="109">
        <v>212204.08</v>
      </c>
    </row>
    <row r="254" spans="1:13" ht="35.1" customHeight="1" x14ac:dyDescent="0.25">
      <c r="A254" s="97">
        <v>249</v>
      </c>
      <c r="B254" s="157" t="s">
        <v>1418</v>
      </c>
      <c r="C254" s="158"/>
      <c r="D254" s="158"/>
      <c r="E254" s="158"/>
      <c r="F254" s="158"/>
      <c r="G254" s="158"/>
      <c r="H254" s="158"/>
      <c r="I254" s="158"/>
      <c r="J254" s="158"/>
      <c r="K254" s="159"/>
      <c r="L254" s="109" t="s">
        <v>4225</v>
      </c>
      <c r="M254" s="109">
        <v>251704.88999999998</v>
      </c>
    </row>
    <row r="255" spans="1:13" ht="35.1" customHeight="1" x14ac:dyDescent="0.25">
      <c r="A255" s="97">
        <v>250</v>
      </c>
      <c r="B255" s="157" t="s">
        <v>1419</v>
      </c>
      <c r="C255" s="158"/>
      <c r="D255" s="158"/>
      <c r="E255" s="158"/>
      <c r="F255" s="158"/>
      <c r="G255" s="158"/>
      <c r="H255" s="158"/>
      <c r="I255" s="158"/>
      <c r="J255" s="158"/>
      <c r="K255" s="159"/>
      <c r="L255" s="109" t="s">
        <v>4225</v>
      </c>
      <c r="M255" s="109">
        <v>99462.59</v>
      </c>
    </row>
    <row r="256" spans="1:13" ht="35.1" customHeight="1" x14ac:dyDescent="0.25">
      <c r="A256" s="97">
        <v>251</v>
      </c>
      <c r="B256" s="157" t="s">
        <v>1420</v>
      </c>
      <c r="C256" s="158"/>
      <c r="D256" s="158"/>
      <c r="E256" s="158"/>
      <c r="F256" s="158"/>
      <c r="G256" s="158"/>
      <c r="H256" s="158"/>
      <c r="I256" s="158"/>
      <c r="J256" s="158"/>
      <c r="K256" s="159"/>
      <c r="L256" s="109" t="s">
        <v>4225</v>
      </c>
      <c r="M256" s="109">
        <v>107491.61</v>
      </c>
    </row>
    <row r="257" spans="1:13" ht="35.1" customHeight="1" x14ac:dyDescent="0.25">
      <c r="A257" s="97">
        <v>252</v>
      </c>
      <c r="B257" s="157" t="s">
        <v>1421</v>
      </c>
      <c r="C257" s="158"/>
      <c r="D257" s="158"/>
      <c r="E257" s="158"/>
      <c r="F257" s="158"/>
      <c r="G257" s="158"/>
      <c r="H257" s="158"/>
      <c r="I257" s="158"/>
      <c r="J257" s="158"/>
      <c r="K257" s="159"/>
      <c r="L257" s="109" t="s">
        <v>4225</v>
      </c>
      <c r="M257" s="109">
        <v>388353.60000000003</v>
      </c>
    </row>
    <row r="258" spans="1:13" ht="35.1" customHeight="1" x14ac:dyDescent="0.25">
      <c r="A258" s="97">
        <v>253</v>
      </c>
      <c r="B258" s="157" t="s">
        <v>3511</v>
      </c>
      <c r="C258" s="158"/>
      <c r="D258" s="158"/>
      <c r="E258" s="158"/>
      <c r="F258" s="158"/>
      <c r="G258" s="158"/>
      <c r="H258" s="158"/>
      <c r="I258" s="158"/>
      <c r="J258" s="158"/>
      <c r="K258" s="159"/>
      <c r="L258" s="109" t="s">
        <v>4225</v>
      </c>
      <c r="M258" s="109">
        <v>30680.55</v>
      </c>
    </row>
    <row r="259" spans="1:13" ht="35.1" customHeight="1" x14ac:dyDescent="0.25">
      <c r="A259" s="97">
        <v>254</v>
      </c>
      <c r="B259" s="157" t="s">
        <v>1422</v>
      </c>
      <c r="C259" s="158"/>
      <c r="D259" s="158"/>
      <c r="E259" s="158"/>
      <c r="F259" s="158"/>
      <c r="G259" s="158"/>
      <c r="H259" s="158"/>
      <c r="I259" s="158"/>
      <c r="J259" s="158"/>
      <c r="K259" s="159"/>
      <c r="L259" s="109" t="s">
        <v>4225</v>
      </c>
      <c r="M259" s="109">
        <v>127319.59</v>
      </c>
    </row>
    <row r="260" spans="1:13" ht="35.1" customHeight="1" x14ac:dyDescent="0.25">
      <c r="A260" s="97">
        <v>255</v>
      </c>
      <c r="B260" s="157" t="s">
        <v>1423</v>
      </c>
      <c r="C260" s="158"/>
      <c r="D260" s="158"/>
      <c r="E260" s="158"/>
      <c r="F260" s="158"/>
      <c r="G260" s="158"/>
      <c r="H260" s="158"/>
      <c r="I260" s="158"/>
      <c r="J260" s="158"/>
      <c r="K260" s="159"/>
      <c r="L260" s="109" t="s">
        <v>4225</v>
      </c>
      <c r="M260" s="109">
        <v>263647.88</v>
      </c>
    </row>
    <row r="261" spans="1:13" ht="35.1" customHeight="1" x14ac:dyDescent="0.25">
      <c r="A261" s="97">
        <v>256</v>
      </c>
      <c r="B261" s="157" t="s">
        <v>1424</v>
      </c>
      <c r="C261" s="158"/>
      <c r="D261" s="158"/>
      <c r="E261" s="158"/>
      <c r="F261" s="158"/>
      <c r="G261" s="158"/>
      <c r="H261" s="158"/>
      <c r="I261" s="158"/>
      <c r="J261" s="158"/>
      <c r="K261" s="159"/>
      <c r="L261" s="109" t="s">
        <v>4225</v>
      </c>
      <c r="M261" s="109">
        <v>531904.81999999995</v>
      </c>
    </row>
    <row r="262" spans="1:13" ht="35.1" customHeight="1" x14ac:dyDescent="0.25">
      <c r="A262" s="97">
        <v>257</v>
      </c>
      <c r="B262" s="157" t="s">
        <v>1425</v>
      </c>
      <c r="C262" s="158"/>
      <c r="D262" s="158"/>
      <c r="E262" s="158"/>
      <c r="F262" s="158"/>
      <c r="G262" s="158"/>
      <c r="H262" s="158"/>
      <c r="I262" s="158"/>
      <c r="J262" s="158"/>
      <c r="K262" s="159"/>
      <c r="L262" s="109" t="s">
        <v>4225</v>
      </c>
      <c r="M262" s="109">
        <v>47934.95</v>
      </c>
    </row>
    <row r="263" spans="1:13" ht="35.1" customHeight="1" x14ac:dyDescent="0.25">
      <c r="A263" s="97">
        <v>258</v>
      </c>
      <c r="B263" s="157" t="s">
        <v>1426</v>
      </c>
      <c r="C263" s="158"/>
      <c r="D263" s="158"/>
      <c r="E263" s="158"/>
      <c r="F263" s="158"/>
      <c r="G263" s="158"/>
      <c r="H263" s="158"/>
      <c r="I263" s="158"/>
      <c r="J263" s="158"/>
      <c r="K263" s="159"/>
      <c r="L263" s="109" t="s">
        <v>4225</v>
      </c>
      <c r="M263" s="109">
        <v>137506.16000000003</v>
      </c>
    </row>
    <row r="264" spans="1:13" ht="35.1" customHeight="1" x14ac:dyDescent="0.25">
      <c r="A264" s="97">
        <v>259</v>
      </c>
      <c r="B264" s="157" t="s">
        <v>1427</v>
      </c>
      <c r="C264" s="158"/>
      <c r="D264" s="158"/>
      <c r="E264" s="158"/>
      <c r="F264" s="158"/>
      <c r="G264" s="158"/>
      <c r="H264" s="158"/>
      <c r="I264" s="158"/>
      <c r="J264" s="158"/>
      <c r="K264" s="159"/>
      <c r="L264" s="109" t="s">
        <v>4225</v>
      </c>
      <c r="M264" s="109">
        <v>31226.340000000026</v>
      </c>
    </row>
    <row r="265" spans="1:13" ht="35.1" customHeight="1" x14ac:dyDescent="0.25">
      <c r="A265" s="97">
        <v>260</v>
      </c>
      <c r="B265" s="157" t="s">
        <v>1428</v>
      </c>
      <c r="C265" s="158"/>
      <c r="D265" s="158"/>
      <c r="E265" s="158"/>
      <c r="F265" s="158"/>
      <c r="G265" s="158"/>
      <c r="H265" s="158"/>
      <c r="I265" s="158"/>
      <c r="J265" s="158"/>
      <c r="K265" s="159"/>
      <c r="L265" s="109" t="s">
        <v>4225</v>
      </c>
      <c r="M265" s="109">
        <v>48854.110000000015</v>
      </c>
    </row>
    <row r="266" spans="1:13" ht="35.1" customHeight="1" x14ac:dyDescent="0.25">
      <c r="A266" s="97">
        <v>261</v>
      </c>
      <c r="B266" s="157" t="s">
        <v>1429</v>
      </c>
      <c r="C266" s="158"/>
      <c r="D266" s="158"/>
      <c r="E266" s="158"/>
      <c r="F266" s="158"/>
      <c r="G266" s="158"/>
      <c r="H266" s="158"/>
      <c r="I266" s="158"/>
      <c r="J266" s="158"/>
      <c r="K266" s="159"/>
      <c r="L266" s="109" t="s">
        <v>4225</v>
      </c>
      <c r="M266" s="109">
        <v>223932.13</v>
      </c>
    </row>
    <row r="267" spans="1:13" ht="35.1" customHeight="1" x14ac:dyDescent="0.25">
      <c r="A267" s="97">
        <v>262</v>
      </c>
      <c r="B267" s="157" t="s">
        <v>1430</v>
      </c>
      <c r="C267" s="158"/>
      <c r="D267" s="158"/>
      <c r="E267" s="158"/>
      <c r="F267" s="158"/>
      <c r="G267" s="158"/>
      <c r="H267" s="158"/>
      <c r="I267" s="158"/>
      <c r="J267" s="158"/>
      <c r="K267" s="159"/>
      <c r="L267" s="109" t="s">
        <v>4225</v>
      </c>
      <c r="M267" s="109">
        <v>285117.31</v>
      </c>
    </row>
    <row r="268" spans="1:13" ht="35.1" customHeight="1" x14ac:dyDescent="0.25">
      <c r="A268" s="97">
        <v>263</v>
      </c>
      <c r="B268" s="157" t="s">
        <v>1431</v>
      </c>
      <c r="C268" s="158"/>
      <c r="D268" s="158"/>
      <c r="E268" s="158"/>
      <c r="F268" s="158"/>
      <c r="G268" s="158"/>
      <c r="H268" s="158"/>
      <c r="I268" s="158"/>
      <c r="J268" s="158"/>
      <c r="K268" s="159"/>
      <c r="L268" s="109" t="s">
        <v>4225</v>
      </c>
      <c r="M268" s="109">
        <v>235604.41</v>
      </c>
    </row>
    <row r="269" spans="1:13" ht="35.1" customHeight="1" x14ac:dyDescent="0.25">
      <c r="A269" s="97">
        <v>264</v>
      </c>
      <c r="B269" s="157" t="s">
        <v>1432</v>
      </c>
      <c r="C269" s="158"/>
      <c r="D269" s="158"/>
      <c r="E269" s="158"/>
      <c r="F269" s="158"/>
      <c r="G269" s="158"/>
      <c r="H269" s="158"/>
      <c r="I269" s="158"/>
      <c r="J269" s="158"/>
      <c r="K269" s="159"/>
      <c r="L269" s="109" t="s">
        <v>4225</v>
      </c>
      <c r="M269" s="109">
        <v>187689.91</v>
      </c>
    </row>
    <row r="270" spans="1:13" ht="35.1" customHeight="1" x14ac:dyDescent="0.25">
      <c r="A270" s="97">
        <v>265</v>
      </c>
      <c r="B270" s="157" t="s">
        <v>1433</v>
      </c>
      <c r="C270" s="158"/>
      <c r="D270" s="158"/>
      <c r="E270" s="158"/>
      <c r="F270" s="158"/>
      <c r="G270" s="158"/>
      <c r="H270" s="158"/>
      <c r="I270" s="158"/>
      <c r="J270" s="158"/>
      <c r="K270" s="159"/>
      <c r="L270" s="109" t="s">
        <v>4225</v>
      </c>
      <c r="M270" s="109">
        <v>116645.14</v>
      </c>
    </row>
    <row r="271" spans="1:13" ht="35.1" customHeight="1" x14ac:dyDescent="0.25">
      <c r="A271" s="97">
        <v>266</v>
      </c>
      <c r="B271" s="157" t="s">
        <v>1434</v>
      </c>
      <c r="C271" s="158"/>
      <c r="D271" s="158"/>
      <c r="E271" s="158"/>
      <c r="F271" s="158"/>
      <c r="G271" s="158"/>
      <c r="H271" s="158"/>
      <c r="I271" s="158"/>
      <c r="J271" s="158"/>
      <c r="K271" s="159"/>
      <c r="L271" s="109" t="s">
        <v>4225</v>
      </c>
      <c r="M271" s="109">
        <v>137943.5</v>
      </c>
    </row>
    <row r="272" spans="1:13" ht="35.1" customHeight="1" x14ac:dyDescent="0.25">
      <c r="A272" s="97">
        <v>267</v>
      </c>
      <c r="B272" s="157" t="s">
        <v>1435</v>
      </c>
      <c r="C272" s="158"/>
      <c r="D272" s="158"/>
      <c r="E272" s="158"/>
      <c r="F272" s="158"/>
      <c r="G272" s="158"/>
      <c r="H272" s="158"/>
      <c r="I272" s="158"/>
      <c r="J272" s="158"/>
      <c r="K272" s="159"/>
      <c r="L272" s="109" t="s">
        <v>4225</v>
      </c>
      <c r="M272" s="109">
        <v>58532.64999999998</v>
      </c>
    </row>
    <row r="273" spans="1:13" ht="35.1" customHeight="1" x14ac:dyDescent="0.25">
      <c r="A273" s="97">
        <v>268</v>
      </c>
      <c r="B273" s="157" t="s">
        <v>1436</v>
      </c>
      <c r="C273" s="158"/>
      <c r="D273" s="158"/>
      <c r="E273" s="158"/>
      <c r="F273" s="158"/>
      <c r="G273" s="158"/>
      <c r="H273" s="158"/>
      <c r="I273" s="158"/>
      <c r="J273" s="158"/>
      <c r="K273" s="159"/>
      <c r="L273" s="109" t="s">
        <v>4225</v>
      </c>
      <c r="M273" s="109">
        <v>408718.25</v>
      </c>
    </row>
    <row r="274" spans="1:13" ht="35.1" customHeight="1" x14ac:dyDescent="0.25">
      <c r="A274" s="97">
        <v>269</v>
      </c>
      <c r="B274" s="157" t="s">
        <v>3512</v>
      </c>
      <c r="C274" s="158"/>
      <c r="D274" s="158"/>
      <c r="E274" s="158"/>
      <c r="F274" s="158"/>
      <c r="G274" s="158"/>
      <c r="H274" s="158"/>
      <c r="I274" s="158"/>
      <c r="J274" s="158"/>
      <c r="K274" s="159"/>
      <c r="L274" s="109" t="s">
        <v>4225</v>
      </c>
      <c r="M274" s="109">
        <v>105094.39</v>
      </c>
    </row>
    <row r="275" spans="1:13" ht="35.1" customHeight="1" x14ac:dyDescent="0.25">
      <c r="A275" s="97">
        <v>270</v>
      </c>
      <c r="B275" s="157" t="s">
        <v>3513</v>
      </c>
      <c r="C275" s="158"/>
      <c r="D275" s="158"/>
      <c r="E275" s="158"/>
      <c r="F275" s="158"/>
      <c r="G275" s="158"/>
      <c r="H275" s="158"/>
      <c r="I275" s="158"/>
      <c r="J275" s="158"/>
      <c r="K275" s="159"/>
      <c r="L275" s="109" t="s">
        <v>4225</v>
      </c>
      <c r="M275" s="109">
        <v>21629.51</v>
      </c>
    </row>
    <row r="276" spans="1:13" ht="35.1" customHeight="1" x14ac:dyDescent="0.25">
      <c r="A276" s="97">
        <v>271</v>
      </c>
      <c r="B276" s="157" t="s">
        <v>1437</v>
      </c>
      <c r="C276" s="158"/>
      <c r="D276" s="158"/>
      <c r="E276" s="158"/>
      <c r="F276" s="158"/>
      <c r="G276" s="158"/>
      <c r="H276" s="158"/>
      <c r="I276" s="158"/>
      <c r="J276" s="158"/>
      <c r="K276" s="159"/>
      <c r="L276" s="109" t="s">
        <v>4225</v>
      </c>
      <c r="M276" s="109">
        <v>316225.72000000003</v>
      </c>
    </row>
    <row r="277" spans="1:13" ht="35.1" customHeight="1" x14ac:dyDescent="0.25">
      <c r="A277" s="97">
        <v>272</v>
      </c>
      <c r="B277" s="157" t="s">
        <v>1438</v>
      </c>
      <c r="C277" s="158"/>
      <c r="D277" s="158"/>
      <c r="E277" s="158"/>
      <c r="F277" s="158"/>
      <c r="G277" s="158"/>
      <c r="H277" s="158"/>
      <c r="I277" s="158"/>
      <c r="J277" s="158"/>
      <c r="K277" s="159"/>
      <c r="L277" s="109" t="s">
        <v>4225</v>
      </c>
      <c r="M277" s="109">
        <v>19635.599999999999</v>
      </c>
    </row>
    <row r="278" spans="1:13" ht="35.1" customHeight="1" x14ac:dyDescent="0.25">
      <c r="A278" s="97">
        <v>273</v>
      </c>
      <c r="B278" s="157" t="s">
        <v>1439</v>
      </c>
      <c r="C278" s="158"/>
      <c r="D278" s="158"/>
      <c r="E278" s="158"/>
      <c r="F278" s="158"/>
      <c r="G278" s="158"/>
      <c r="H278" s="158"/>
      <c r="I278" s="158"/>
      <c r="J278" s="158"/>
      <c r="K278" s="159"/>
      <c r="L278" s="109" t="s">
        <v>4225</v>
      </c>
      <c r="M278" s="109">
        <v>145971.13</v>
      </c>
    </row>
    <row r="279" spans="1:13" ht="35.1" customHeight="1" x14ac:dyDescent="0.25">
      <c r="A279" s="97">
        <v>274</v>
      </c>
      <c r="B279" s="157" t="s">
        <v>1440</v>
      </c>
      <c r="C279" s="158"/>
      <c r="D279" s="158"/>
      <c r="E279" s="158"/>
      <c r="F279" s="158"/>
      <c r="G279" s="158"/>
      <c r="H279" s="158"/>
      <c r="I279" s="158"/>
      <c r="J279" s="158"/>
      <c r="K279" s="159"/>
      <c r="L279" s="109" t="s">
        <v>4225</v>
      </c>
      <c r="M279" s="109">
        <v>759760.69000000006</v>
      </c>
    </row>
    <row r="280" spans="1:13" ht="35.1" customHeight="1" x14ac:dyDescent="0.25">
      <c r="A280" s="97">
        <v>275</v>
      </c>
      <c r="B280" s="157" t="s">
        <v>1441</v>
      </c>
      <c r="C280" s="158"/>
      <c r="D280" s="158"/>
      <c r="E280" s="158"/>
      <c r="F280" s="158"/>
      <c r="G280" s="158"/>
      <c r="H280" s="158"/>
      <c r="I280" s="158"/>
      <c r="J280" s="158"/>
      <c r="K280" s="159"/>
      <c r="L280" s="109" t="s">
        <v>4225</v>
      </c>
      <c r="M280" s="109">
        <v>178452.19</v>
      </c>
    </row>
    <row r="281" spans="1:13" ht="35.1" customHeight="1" x14ac:dyDescent="0.25">
      <c r="A281" s="97">
        <v>276</v>
      </c>
      <c r="B281" s="157" t="s">
        <v>1442</v>
      </c>
      <c r="C281" s="158"/>
      <c r="D281" s="158"/>
      <c r="E281" s="158"/>
      <c r="F281" s="158"/>
      <c r="G281" s="158"/>
      <c r="H281" s="158"/>
      <c r="I281" s="158"/>
      <c r="J281" s="158"/>
      <c r="K281" s="159"/>
      <c r="L281" s="109" t="s">
        <v>4225</v>
      </c>
      <c r="M281" s="109">
        <v>290017.48999999993</v>
      </c>
    </row>
    <row r="282" spans="1:13" ht="35.1" customHeight="1" x14ac:dyDescent="0.25">
      <c r="A282" s="97">
        <v>277</v>
      </c>
      <c r="B282" s="157" t="s">
        <v>1443</v>
      </c>
      <c r="C282" s="158"/>
      <c r="D282" s="158"/>
      <c r="E282" s="158"/>
      <c r="F282" s="158"/>
      <c r="G282" s="158"/>
      <c r="H282" s="158"/>
      <c r="I282" s="158"/>
      <c r="J282" s="158"/>
      <c r="K282" s="159"/>
      <c r="L282" s="109" t="s">
        <v>4225</v>
      </c>
      <c r="M282" s="109">
        <v>103445.5</v>
      </c>
    </row>
    <row r="283" spans="1:13" ht="35.1" customHeight="1" x14ac:dyDescent="0.25">
      <c r="A283" s="97">
        <v>278</v>
      </c>
      <c r="B283" s="157" t="s">
        <v>1444</v>
      </c>
      <c r="C283" s="158"/>
      <c r="D283" s="158"/>
      <c r="E283" s="158"/>
      <c r="F283" s="158"/>
      <c r="G283" s="158"/>
      <c r="H283" s="158"/>
      <c r="I283" s="158"/>
      <c r="J283" s="158"/>
      <c r="K283" s="159"/>
      <c r="L283" s="109" t="s">
        <v>4225</v>
      </c>
      <c r="M283" s="109">
        <v>61156.87</v>
      </c>
    </row>
    <row r="284" spans="1:13" ht="35.1" customHeight="1" x14ac:dyDescent="0.25">
      <c r="A284" s="97">
        <v>279</v>
      </c>
      <c r="B284" s="157" t="s">
        <v>1445</v>
      </c>
      <c r="C284" s="158"/>
      <c r="D284" s="158"/>
      <c r="E284" s="158"/>
      <c r="F284" s="158"/>
      <c r="G284" s="158"/>
      <c r="H284" s="158"/>
      <c r="I284" s="158"/>
      <c r="J284" s="158"/>
      <c r="K284" s="159"/>
      <c r="L284" s="109" t="s">
        <v>4225</v>
      </c>
      <c r="M284" s="109">
        <v>264788.89999999997</v>
      </c>
    </row>
    <row r="285" spans="1:13" ht="35.1" customHeight="1" x14ac:dyDescent="0.25">
      <c r="A285" s="97">
        <v>280</v>
      </c>
      <c r="B285" s="157" t="s">
        <v>1446</v>
      </c>
      <c r="C285" s="158"/>
      <c r="D285" s="158"/>
      <c r="E285" s="158"/>
      <c r="F285" s="158"/>
      <c r="G285" s="158"/>
      <c r="H285" s="158"/>
      <c r="I285" s="158"/>
      <c r="J285" s="158"/>
      <c r="K285" s="159"/>
      <c r="L285" s="109" t="s">
        <v>4225</v>
      </c>
      <c r="M285" s="109">
        <v>71511.899999999994</v>
      </c>
    </row>
    <row r="286" spans="1:13" ht="35.1" customHeight="1" x14ac:dyDescent="0.25">
      <c r="A286" s="97">
        <v>281</v>
      </c>
      <c r="B286" s="157" t="s">
        <v>1447</v>
      </c>
      <c r="C286" s="158"/>
      <c r="D286" s="158"/>
      <c r="E286" s="158"/>
      <c r="F286" s="158"/>
      <c r="G286" s="158"/>
      <c r="H286" s="158"/>
      <c r="I286" s="158"/>
      <c r="J286" s="158"/>
      <c r="K286" s="159"/>
      <c r="L286" s="109" t="s">
        <v>4225</v>
      </c>
      <c r="M286" s="109">
        <v>154604.29999999999</v>
      </c>
    </row>
    <row r="287" spans="1:13" ht="35.1" customHeight="1" x14ac:dyDescent="0.25">
      <c r="A287" s="97">
        <v>282</v>
      </c>
      <c r="B287" s="157" t="s">
        <v>1448</v>
      </c>
      <c r="C287" s="158"/>
      <c r="D287" s="158"/>
      <c r="E287" s="158"/>
      <c r="F287" s="158"/>
      <c r="G287" s="158"/>
      <c r="H287" s="158"/>
      <c r="I287" s="158"/>
      <c r="J287" s="158"/>
      <c r="K287" s="159"/>
      <c r="L287" s="109" t="s">
        <v>4225</v>
      </c>
      <c r="M287" s="109">
        <v>25634.099999999991</v>
      </c>
    </row>
    <row r="288" spans="1:13" ht="35.1" customHeight="1" x14ac:dyDescent="0.25">
      <c r="A288" s="97">
        <v>283</v>
      </c>
      <c r="B288" s="157" t="s">
        <v>1449</v>
      </c>
      <c r="C288" s="158"/>
      <c r="D288" s="158"/>
      <c r="E288" s="158"/>
      <c r="F288" s="158"/>
      <c r="G288" s="158"/>
      <c r="H288" s="158"/>
      <c r="I288" s="158"/>
      <c r="J288" s="158"/>
      <c r="K288" s="159"/>
      <c r="L288" s="109" t="s">
        <v>4225</v>
      </c>
      <c r="M288" s="109">
        <v>53531.169999999991</v>
      </c>
    </row>
    <row r="289" spans="1:13" ht="35.1" customHeight="1" x14ac:dyDescent="0.25">
      <c r="A289" s="97">
        <v>284</v>
      </c>
      <c r="B289" s="157" t="s">
        <v>3514</v>
      </c>
      <c r="C289" s="158"/>
      <c r="D289" s="158"/>
      <c r="E289" s="158"/>
      <c r="F289" s="158"/>
      <c r="G289" s="158"/>
      <c r="H289" s="158"/>
      <c r="I289" s="158"/>
      <c r="J289" s="158"/>
      <c r="K289" s="159"/>
      <c r="L289" s="109" t="s">
        <v>4225</v>
      </c>
      <c r="M289" s="109">
        <v>40648.959999999999</v>
      </c>
    </row>
    <row r="290" spans="1:13" ht="35.1" customHeight="1" x14ac:dyDescent="0.25">
      <c r="A290" s="97">
        <v>285</v>
      </c>
      <c r="B290" s="157" t="s">
        <v>3515</v>
      </c>
      <c r="C290" s="158"/>
      <c r="D290" s="158"/>
      <c r="E290" s="158"/>
      <c r="F290" s="158"/>
      <c r="G290" s="158"/>
      <c r="H290" s="158"/>
      <c r="I290" s="158"/>
      <c r="J290" s="158"/>
      <c r="K290" s="159"/>
      <c r="L290" s="109" t="s">
        <v>4225</v>
      </c>
      <c r="M290" s="109">
        <v>128314.06</v>
      </c>
    </row>
    <row r="291" spans="1:13" ht="35.1" customHeight="1" x14ac:dyDescent="0.25">
      <c r="A291" s="97">
        <v>286</v>
      </c>
      <c r="B291" s="157" t="s">
        <v>1450</v>
      </c>
      <c r="C291" s="158"/>
      <c r="D291" s="158"/>
      <c r="E291" s="158"/>
      <c r="F291" s="158"/>
      <c r="G291" s="158"/>
      <c r="H291" s="158"/>
      <c r="I291" s="158"/>
      <c r="J291" s="158"/>
      <c r="K291" s="159"/>
      <c r="L291" s="109" t="s">
        <v>4225</v>
      </c>
      <c r="M291" s="109">
        <v>149681.94</v>
      </c>
    </row>
    <row r="292" spans="1:13" ht="35.1" customHeight="1" x14ac:dyDescent="0.25">
      <c r="A292" s="97">
        <v>287</v>
      </c>
      <c r="B292" s="157" t="s">
        <v>1451</v>
      </c>
      <c r="C292" s="158"/>
      <c r="D292" s="158"/>
      <c r="E292" s="158"/>
      <c r="F292" s="158"/>
      <c r="G292" s="158"/>
      <c r="H292" s="158"/>
      <c r="I292" s="158"/>
      <c r="J292" s="158"/>
      <c r="K292" s="159"/>
      <c r="L292" s="109" t="s">
        <v>4225</v>
      </c>
      <c r="M292" s="109">
        <v>17615.690000000002</v>
      </c>
    </row>
    <row r="293" spans="1:13" ht="35.1" customHeight="1" x14ac:dyDescent="0.25">
      <c r="A293" s="97">
        <v>288</v>
      </c>
      <c r="B293" s="157" t="s">
        <v>3516</v>
      </c>
      <c r="C293" s="158"/>
      <c r="D293" s="158"/>
      <c r="E293" s="158"/>
      <c r="F293" s="158"/>
      <c r="G293" s="158"/>
      <c r="H293" s="158"/>
      <c r="I293" s="158"/>
      <c r="J293" s="158"/>
      <c r="K293" s="159"/>
      <c r="L293" s="109" t="s">
        <v>4225</v>
      </c>
      <c r="M293" s="109">
        <v>41611.020000000004</v>
      </c>
    </row>
    <row r="294" spans="1:13" ht="35.1" customHeight="1" x14ac:dyDescent="0.25">
      <c r="A294" s="97">
        <v>289</v>
      </c>
      <c r="B294" s="157" t="s">
        <v>1452</v>
      </c>
      <c r="C294" s="158"/>
      <c r="D294" s="158"/>
      <c r="E294" s="158"/>
      <c r="F294" s="158"/>
      <c r="G294" s="158"/>
      <c r="H294" s="158"/>
      <c r="I294" s="158"/>
      <c r="J294" s="158"/>
      <c r="K294" s="159"/>
      <c r="L294" s="109" t="s">
        <v>4225</v>
      </c>
      <c r="M294" s="109">
        <v>37507.64</v>
      </c>
    </row>
    <row r="295" spans="1:13" ht="35.1" customHeight="1" x14ac:dyDescent="0.25">
      <c r="A295" s="97">
        <v>290</v>
      </c>
      <c r="B295" s="157" t="s">
        <v>1453</v>
      </c>
      <c r="C295" s="158"/>
      <c r="D295" s="158"/>
      <c r="E295" s="158"/>
      <c r="F295" s="158"/>
      <c r="G295" s="158"/>
      <c r="H295" s="158"/>
      <c r="I295" s="158"/>
      <c r="J295" s="158"/>
      <c r="K295" s="159"/>
      <c r="L295" s="109" t="s">
        <v>4225</v>
      </c>
      <c r="M295" s="109">
        <v>86741.87</v>
      </c>
    </row>
    <row r="296" spans="1:13" ht="35.1" customHeight="1" x14ac:dyDescent="0.25">
      <c r="A296" s="97">
        <v>291</v>
      </c>
      <c r="B296" s="157" t="s">
        <v>1454</v>
      </c>
      <c r="C296" s="158"/>
      <c r="D296" s="158"/>
      <c r="E296" s="158"/>
      <c r="F296" s="158"/>
      <c r="G296" s="158"/>
      <c r="H296" s="158"/>
      <c r="I296" s="158"/>
      <c r="J296" s="158"/>
      <c r="K296" s="159"/>
      <c r="L296" s="109" t="s">
        <v>4225</v>
      </c>
      <c r="M296" s="109">
        <v>67110.009999999995</v>
      </c>
    </row>
    <row r="297" spans="1:13" ht="35.1" customHeight="1" x14ac:dyDescent="0.25">
      <c r="A297" s="97">
        <v>292</v>
      </c>
      <c r="B297" s="157" t="s">
        <v>3517</v>
      </c>
      <c r="C297" s="158"/>
      <c r="D297" s="158"/>
      <c r="E297" s="158"/>
      <c r="F297" s="158"/>
      <c r="G297" s="158"/>
      <c r="H297" s="158"/>
      <c r="I297" s="158"/>
      <c r="J297" s="158"/>
      <c r="K297" s="159"/>
      <c r="L297" s="109" t="s">
        <v>4225</v>
      </c>
      <c r="M297" s="109">
        <v>42936.63</v>
      </c>
    </row>
    <row r="298" spans="1:13" ht="35.1" customHeight="1" x14ac:dyDescent="0.25">
      <c r="A298" s="97">
        <v>293</v>
      </c>
      <c r="B298" s="157" t="s">
        <v>1455</v>
      </c>
      <c r="C298" s="158"/>
      <c r="D298" s="158"/>
      <c r="E298" s="158"/>
      <c r="F298" s="158"/>
      <c r="G298" s="158"/>
      <c r="H298" s="158"/>
      <c r="I298" s="158"/>
      <c r="J298" s="158"/>
      <c r="K298" s="159"/>
      <c r="L298" s="109" t="s">
        <v>4225</v>
      </c>
      <c r="M298" s="109">
        <v>93120.56</v>
      </c>
    </row>
    <row r="299" spans="1:13" ht="35.1" customHeight="1" x14ac:dyDescent="0.25">
      <c r="A299" s="97">
        <v>294</v>
      </c>
      <c r="B299" s="157" t="s">
        <v>3518</v>
      </c>
      <c r="C299" s="158"/>
      <c r="D299" s="158"/>
      <c r="E299" s="158"/>
      <c r="F299" s="158"/>
      <c r="G299" s="158"/>
      <c r="H299" s="158"/>
      <c r="I299" s="158"/>
      <c r="J299" s="158"/>
      <c r="K299" s="159"/>
      <c r="L299" s="109" t="s">
        <v>4225</v>
      </c>
      <c r="M299" s="109">
        <v>43894.74</v>
      </c>
    </row>
    <row r="300" spans="1:13" ht="35.1" customHeight="1" x14ac:dyDescent="0.25">
      <c r="A300" s="97">
        <v>295</v>
      </c>
      <c r="B300" s="157" t="s">
        <v>3519</v>
      </c>
      <c r="C300" s="158"/>
      <c r="D300" s="158"/>
      <c r="E300" s="158"/>
      <c r="F300" s="158"/>
      <c r="G300" s="158"/>
      <c r="H300" s="158"/>
      <c r="I300" s="158"/>
      <c r="J300" s="158"/>
      <c r="K300" s="159"/>
      <c r="L300" s="109" t="s">
        <v>4225</v>
      </c>
      <c r="M300" s="109">
        <v>83180.08</v>
      </c>
    </row>
    <row r="301" spans="1:13" ht="35.1" customHeight="1" x14ac:dyDescent="0.25">
      <c r="A301" s="97">
        <v>296</v>
      </c>
      <c r="B301" s="157" t="s">
        <v>1456</v>
      </c>
      <c r="C301" s="158"/>
      <c r="D301" s="158"/>
      <c r="E301" s="158"/>
      <c r="F301" s="158"/>
      <c r="G301" s="158"/>
      <c r="H301" s="158"/>
      <c r="I301" s="158"/>
      <c r="J301" s="158"/>
      <c r="K301" s="159"/>
      <c r="L301" s="109" t="s">
        <v>4225</v>
      </c>
      <c r="M301" s="109">
        <v>478609.85000000003</v>
      </c>
    </row>
    <row r="302" spans="1:13" ht="35.1" customHeight="1" x14ac:dyDescent="0.25">
      <c r="A302" s="97">
        <v>297</v>
      </c>
      <c r="B302" s="157" t="s">
        <v>1457</v>
      </c>
      <c r="C302" s="158"/>
      <c r="D302" s="158"/>
      <c r="E302" s="158"/>
      <c r="F302" s="158"/>
      <c r="G302" s="158"/>
      <c r="H302" s="158"/>
      <c r="I302" s="158"/>
      <c r="J302" s="158"/>
      <c r="K302" s="159"/>
      <c r="L302" s="109" t="s">
        <v>4225</v>
      </c>
      <c r="M302" s="109">
        <v>44221.97</v>
      </c>
    </row>
    <row r="303" spans="1:13" ht="35.1" customHeight="1" x14ac:dyDescent="0.25">
      <c r="A303" s="97">
        <v>298</v>
      </c>
      <c r="B303" s="157" t="s">
        <v>1458</v>
      </c>
      <c r="C303" s="158"/>
      <c r="D303" s="158"/>
      <c r="E303" s="158"/>
      <c r="F303" s="158"/>
      <c r="G303" s="158"/>
      <c r="H303" s="158"/>
      <c r="I303" s="158"/>
      <c r="J303" s="158"/>
      <c r="K303" s="159"/>
      <c r="L303" s="109" t="s">
        <v>4225</v>
      </c>
      <c r="M303" s="109">
        <v>203338.65999999997</v>
      </c>
    </row>
    <row r="304" spans="1:13" ht="35.1" customHeight="1" x14ac:dyDescent="0.25">
      <c r="A304" s="97">
        <v>299</v>
      </c>
      <c r="B304" s="157" t="s">
        <v>1459</v>
      </c>
      <c r="C304" s="158"/>
      <c r="D304" s="158"/>
      <c r="E304" s="158"/>
      <c r="F304" s="158"/>
      <c r="G304" s="158"/>
      <c r="H304" s="158"/>
      <c r="I304" s="158"/>
      <c r="J304" s="158"/>
      <c r="K304" s="159"/>
      <c r="L304" s="109" t="s">
        <v>4225</v>
      </c>
      <c r="M304" s="109">
        <v>275388.67</v>
      </c>
    </row>
    <row r="305" spans="1:13" ht="35.1" customHeight="1" x14ac:dyDescent="0.25">
      <c r="A305" s="97">
        <v>300</v>
      </c>
      <c r="B305" s="157" t="s">
        <v>1460</v>
      </c>
      <c r="C305" s="158"/>
      <c r="D305" s="158"/>
      <c r="E305" s="158"/>
      <c r="F305" s="158"/>
      <c r="G305" s="158"/>
      <c r="H305" s="158"/>
      <c r="I305" s="158"/>
      <c r="J305" s="158"/>
      <c r="K305" s="159"/>
      <c r="L305" s="109" t="s">
        <v>4225</v>
      </c>
      <c r="M305" s="109">
        <v>282195.56</v>
      </c>
    </row>
    <row r="306" spans="1:13" ht="35.1" customHeight="1" x14ac:dyDescent="0.25">
      <c r="A306" s="97">
        <v>301</v>
      </c>
      <c r="B306" s="157" t="s">
        <v>1461</v>
      </c>
      <c r="C306" s="158"/>
      <c r="D306" s="158"/>
      <c r="E306" s="158"/>
      <c r="F306" s="158"/>
      <c r="G306" s="158"/>
      <c r="H306" s="158"/>
      <c r="I306" s="158"/>
      <c r="J306" s="158"/>
      <c r="K306" s="159"/>
      <c r="L306" s="109" t="s">
        <v>4225</v>
      </c>
      <c r="M306" s="109">
        <v>165125.12</v>
      </c>
    </row>
    <row r="307" spans="1:13" ht="35.1" customHeight="1" x14ac:dyDescent="0.25">
      <c r="A307" s="97">
        <v>302</v>
      </c>
      <c r="B307" s="157" t="s">
        <v>1462</v>
      </c>
      <c r="C307" s="158"/>
      <c r="D307" s="158"/>
      <c r="E307" s="158"/>
      <c r="F307" s="158"/>
      <c r="G307" s="158"/>
      <c r="H307" s="158"/>
      <c r="I307" s="158"/>
      <c r="J307" s="158"/>
      <c r="K307" s="159"/>
      <c r="L307" s="109" t="s">
        <v>4225</v>
      </c>
      <c r="M307" s="109">
        <v>172078.02</v>
      </c>
    </row>
    <row r="308" spans="1:13" ht="35.1" customHeight="1" x14ac:dyDescent="0.25">
      <c r="A308" s="97">
        <v>303</v>
      </c>
      <c r="B308" s="157" t="s">
        <v>1463</v>
      </c>
      <c r="C308" s="158"/>
      <c r="D308" s="158"/>
      <c r="E308" s="158"/>
      <c r="F308" s="158"/>
      <c r="G308" s="158"/>
      <c r="H308" s="158"/>
      <c r="I308" s="158"/>
      <c r="J308" s="158"/>
      <c r="K308" s="159"/>
      <c r="L308" s="109" t="s">
        <v>4225</v>
      </c>
      <c r="M308" s="109">
        <v>322118.02999999997</v>
      </c>
    </row>
    <row r="309" spans="1:13" ht="35.1" customHeight="1" x14ac:dyDescent="0.25">
      <c r="A309" s="97">
        <v>304</v>
      </c>
      <c r="B309" s="157" t="s">
        <v>1464</v>
      </c>
      <c r="C309" s="158"/>
      <c r="D309" s="158"/>
      <c r="E309" s="158"/>
      <c r="F309" s="158"/>
      <c r="G309" s="158"/>
      <c r="H309" s="158"/>
      <c r="I309" s="158"/>
      <c r="J309" s="158"/>
      <c r="K309" s="159"/>
      <c r="L309" s="109" t="s">
        <v>4225</v>
      </c>
      <c r="M309" s="109">
        <v>171978.43</v>
      </c>
    </row>
    <row r="310" spans="1:13" ht="35.1" customHeight="1" x14ac:dyDescent="0.25">
      <c r="A310" s="97">
        <v>305</v>
      </c>
      <c r="B310" s="157" t="s">
        <v>1465</v>
      </c>
      <c r="C310" s="158"/>
      <c r="D310" s="158"/>
      <c r="E310" s="158"/>
      <c r="F310" s="158"/>
      <c r="G310" s="158"/>
      <c r="H310" s="158"/>
      <c r="I310" s="158"/>
      <c r="J310" s="158"/>
      <c r="K310" s="159"/>
      <c r="L310" s="109" t="s">
        <v>4225</v>
      </c>
      <c r="M310" s="109">
        <v>138867.16</v>
      </c>
    </row>
    <row r="311" spans="1:13" ht="35.1" customHeight="1" x14ac:dyDescent="0.25">
      <c r="A311" s="97">
        <v>306</v>
      </c>
      <c r="B311" s="157" t="s">
        <v>1466</v>
      </c>
      <c r="C311" s="158"/>
      <c r="D311" s="158"/>
      <c r="E311" s="158"/>
      <c r="F311" s="158"/>
      <c r="G311" s="158"/>
      <c r="H311" s="158"/>
      <c r="I311" s="158"/>
      <c r="J311" s="158"/>
      <c r="K311" s="159"/>
      <c r="L311" s="109" t="s">
        <v>4225</v>
      </c>
      <c r="M311" s="109">
        <v>1028544.98</v>
      </c>
    </row>
    <row r="312" spans="1:13" ht="35.1" customHeight="1" x14ac:dyDescent="0.25">
      <c r="A312" s="97">
        <v>307</v>
      </c>
      <c r="B312" s="157" t="s">
        <v>3520</v>
      </c>
      <c r="C312" s="158"/>
      <c r="D312" s="158"/>
      <c r="E312" s="158"/>
      <c r="F312" s="158"/>
      <c r="G312" s="158"/>
      <c r="H312" s="158"/>
      <c r="I312" s="158"/>
      <c r="J312" s="158"/>
      <c r="K312" s="159"/>
      <c r="L312" s="109" t="s">
        <v>4225</v>
      </c>
      <c r="M312" s="109">
        <v>32491.88</v>
      </c>
    </row>
    <row r="313" spans="1:13" ht="35.1" customHeight="1" x14ac:dyDescent="0.25">
      <c r="A313" s="97">
        <v>308</v>
      </c>
      <c r="B313" s="157" t="s">
        <v>1467</v>
      </c>
      <c r="C313" s="158"/>
      <c r="D313" s="158"/>
      <c r="E313" s="158"/>
      <c r="F313" s="158"/>
      <c r="G313" s="158"/>
      <c r="H313" s="158"/>
      <c r="I313" s="158"/>
      <c r="J313" s="158"/>
      <c r="K313" s="159"/>
      <c r="L313" s="109" t="s">
        <v>4225</v>
      </c>
      <c r="M313" s="109">
        <v>143944.29999999999</v>
      </c>
    </row>
    <row r="314" spans="1:13" ht="35.1" customHeight="1" x14ac:dyDescent="0.25">
      <c r="A314" s="97">
        <v>309</v>
      </c>
      <c r="B314" s="157" t="s">
        <v>1468</v>
      </c>
      <c r="C314" s="158"/>
      <c r="D314" s="158"/>
      <c r="E314" s="158"/>
      <c r="F314" s="158"/>
      <c r="G314" s="158"/>
      <c r="H314" s="158"/>
      <c r="I314" s="158"/>
      <c r="J314" s="158"/>
      <c r="K314" s="159"/>
      <c r="L314" s="109" t="s">
        <v>4225</v>
      </c>
      <c r="M314" s="109">
        <v>267456.25</v>
      </c>
    </row>
    <row r="315" spans="1:13" ht="35.1" customHeight="1" x14ac:dyDescent="0.25">
      <c r="A315" s="97">
        <v>310</v>
      </c>
      <c r="B315" s="157" t="s">
        <v>3521</v>
      </c>
      <c r="C315" s="158"/>
      <c r="D315" s="158"/>
      <c r="E315" s="158"/>
      <c r="F315" s="158"/>
      <c r="G315" s="158"/>
      <c r="H315" s="158"/>
      <c r="I315" s="158"/>
      <c r="J315" s="158"/>
      <c r="K315" s="159"/>
      <c r="L315" s="109" t="s">
        <v>4225</v>
      </c>
      <c r="M315" s="109">
        <v>200959.59</v>
      </c>
    </row>
    <row r="316" spans="1:13" ht="35.1" customHeight="1" x14ac:dyDescent="0.25">
      <c r="A316" s="97">
        <v>311</v>
      </c>
      <c r="B316" s="157" t="s">
        <v>1469</v>
      </c>
      <c r="C316" s="158"/>
      <c r="D316" s="158"/>
      <c r="E316" s="158"/>
      <c r="F316" s="158"/>
      <c r="G316" s="158"/>
      <c r="H316" s="158"/>
      <c r="I316" s="158"/>
      <c r="J316" s="158"/>
      <c r="K316" s="159"/>
      <c r="L316" s="109" t="s">
        <v>4225</v>
      </c>
      <c r="M316" s="109">
        <v>57657.55</v>
      </c>
    </row>
    <row r="317" spans="1:13" ht="35.1" customHeight="1" x14ac:dyDescent="0.25">
      <c r="A317" s="97">
        <v>312</v>
      </c>
      <c r="B317" s="157" t="s">
        <v>1470</v>
      </c>
      <c r="C317" s="158"/>
      <c r="D317" s="158"/>
      <c r="E317" s="158"/>
      <c r="F317" s="158"/>
      <c r="G317" s="158"/>
      <c r="H317" s="158"/>
      <c r="I317" s="158"/>
      <c r="J317" s="158"/>
      <c r="K317" s="159"/>
      <c r="L317" s="109" t="s">
        <v>4225</v>
      </c>
      <c r="M317" s="109">
        <v>558809.93000000005</v>
      </c>
    </row>
    <row r="318" spans="1:13" ht="35.1" customHeight="1" x14ac:dyDescent="0.25">
      <c r="A318" s="97">
        <v>313</v>
      </c>
      <c r="B318" s="157" t="s">
        <v>1471</v>
      </c>
      <c r="C318" s="158"/>
      <c r="D318" s="158"/>
      <c r="E318" s="158"/>
      <c r="F318" s="158"/>
      <c r="G318" s="158"/>
      <c r="H318" s="158"/>
      <c r="I318" s="158"/>
      <c r="J318" s="158"/>
      <c r="K318" s="159"/>
      <c r="L318" s="109" t="s">
        <v>4225</v>
      </c>
      <c r="M318" s="109">
        <v>159036.72</v>
      </c>
    </row>
    <row r="319" spans="1:13" ht="35.1" customHeight="1" x14ac:dyDescent="0.25">
      <c r="A319" s="97">
        <v>314</v>
      </c>
      <c r="B319" s="157" t="s">
        <v>1472</v>
      </c>
      <c r="C319" s="158"/>
      <c r="D319" s="158"/>
      <c r="E319" s="158"/>
      <c r="F319" s="158"/>
      <c r="G319" s="158"/>
      <c r="H319" s="158"/>
      <c r="I319" s="158"/>
      <c r="J319" s="158"/>
      <c r="K319" s="159"/>
      <c r="L319" s="109" t="s">
        <v>4225</v>
      </c>
      <c r="M319" s="109">
        <v>42411.759999999995</v>
      </c>
    </row>
    <row r="320" spans="1:13" ht="35.1" customHeight="1" x14ac:dyDescent="0.25">
      <c r="A320" s="97">
        <v>315</v>
      </c>
      <c r="B320" s="157" t="s">
        <v>1473</v>
      </c>
      <c r="C320" s="158"/>
      <c r="D320" s="158"/>
      <c r="E320" s="158"/>
      <c r="F320" s="158"/>
      <c r="G320" s="158"/>
      <c r="H320" s="158"/>
      <c r="I320" s="158"/>
      <c r="J320" s="158"/>
      <c r="K320" s="159"/>
      <c r="L320" s="109" t="s">
        <v>4225</v>
      </c>
      <c r="M320" s="109">
        <v>109341.3</v>
      </c>
    </row>
    <row r="321" spans="1:13" ht="35.1" customHeight="1" x14ac:dyDescent="0.25">
      <c r="A321" s="97">
        <v>316</v>
      </c>
      <c r="B321" s="157" t="s">
        <v>1474</v>
      </c>
      <c r="C321" s="158"/>
      <c r="D321" s="158"/>
      <c r="E321" s="158"/>
      <c r="F321" s="158"/>
      <c r="G321" s="158"/>
      <c r="H321" s="158"/>
      <c r="I321" s="158"/>
      <c r="J321" s="158"/>
      <c r="K321" s="159"/>
      <c r="L321" s="109" t="s">
        <v>4225</v>
      </c>
      <c r="M321" s="109">
        <v>264603.01999999996</v>
      </c>
    </row>
    <row r="322" spans="1:13" ht="35.1" customHeight="1" x14ac:dyDescent="0.25">
      <c r="A322" s="97">
        <v>317</v>
      </c>
      <c r="B322" s="157" t="s">
        <v>3522</v>
      </c>
      <c r="C322" s="158"/>
      <c r="D322" s="158"/>
      <c r="E322" s="158"/>
      <c r="F322" s="158"/>
      <c r="G322" s="158"/>
      <c r="H322" s="158"/>
      <c r="I322" s="158"/>
      <c r="J322" s="158"/>
      <c r="K322" s="159"/>
      <c r="L322" s="109" t="s">
        <v>4225</v>
      </c>
      <c r="M322" s="109">
        <v>60032.93</v>
      </c>
    </row>
    <row r="323" spans="1:13" ht="35.1" customHeight="1" x14ac:dyDescent="0.25">
      <c r="A323" s="97">
        <v>318</v>
      </c>
      <c r="B323" s="157" t="s">
        <v>1475</v>
      </c>
      <c r="C323" s="158"/>
      <c r="D323" s="158"/>
      <c r="E323" s="158"/>
      <c r="F323" s="158"/>
      <c r="G323" s="158"/>
      <c r="H323" s="158"/>
      <c r="I323" s="158"/>
      <c r="J323" s="158"/>
      <c r="K323" s="159"/>
      <c r="L323" s="109" t="s">
        <v>4225</v>
      </c>
      <c r="M323" s="109">
        <v>127700.24</v>
      </c>
    </row>
    <row r="324" spans="1:13" ht="35.1" customHeight="1" x14ac:dyDescent="0.25">
      <c r="A324" s="97">
        <v>319</v>
      </c>
      <c r="B324" s="157" t="s">
        <v>1476</v>
      </c>
      <c r="C324" s="158"/>
      <c r="D324" s="158"/>
      <c r="E324" s="158"/>
      <c r="F324" s="158"/>
      <c r="G324" s="158"/>
      <c r="H324" s="158"/>
      <c r="I324" s="158"/>
      <c r="J324" s="158"/>
      <c r="K324" s="159"/>
      <c r="L324" s="109" t="s">
        <v>4225</v>
      </c>
      <c r="M324" s="109">
        <v>93256.59</v>
      </c>
    </row>
    <row r="325" spans="1:13" ht="35.1" customHeight="1" x14ac:dyDescent="0.25">
      <c r="A325" s="97">
        <v>320</v>
      </c>
      <c r="B325" s="157" t="s">
        <v>1477</v>
      </c>
      <c r="C325" s="158"/>
      <c r="D325" s="158"/>
      <c r="E325" s="158"/>
      <c r="F325" s="158"/>
      <c r="G325" s="158"/>
      <c r="H325" s="158"/>
      <c r="I325" s="158"/>
      <c r="J325" s="158"/>
      <c r="K325" s="159"/>
      <c r="L325" s="109" t="s">
        <v>4225</v>
      </c>
      <c r="M325" s="109">
        <v>211831.91999999998</v>
      </c>
    </row>
    <row r="326" spans="1:13" ht="35.1" customHeight="1" x14ac:dyDescent="0.25">
      <c r="A326" s="97">
        <v>321</v>
      </c>
      <c r="B326" s="157" t="s">
        <v>3523</v>
      </c>
      <c r="C326" s="158"/>
      <c r="D326" s="158"/>
      <c r="E326" s="158"/>
      <c r="F326" s="158"/>
      <c r="G326" s="158"/>
      <c r="H326" s="158"/>
      <c r="I326" s="158"/>
      <c r="J326" s="158"/>
      <c r="K326" s="159"/>
      <c r="L326" s="109" t="s">
        <v>4225</v>
      </c>
      <c r="M326" s="109">
        <v>177538.16999999998</v>
      </c>
    </row>
    <row r="327" spans="1:13" ht="35.1" customHeight="1" x14ac:dyDescent="0.25">
      <c r="A327" s="97">
        <v>322</v>
      </c>
      <c r="B327" s="157" t="s">
        <v>1478</v>
      </c>
      <c r="C327" s="158"/>
      <c r="D327" s="158"/>
      <c r="E327" s="158"/>
      <c r="F327" s="158"/>
      <c r="G327" s="158"/>
      <c r="H327" s="158"/>
      <c r="I327" s="158"/>
      <c r="J327" s="158"/>
      <c r="K327" s="159"/>
      <c r="L327" s="109" t="s">
        <v>4225</v>
      </c>
      <c r="M327" s="109">
        <v>382088.98</v>
      </c>
    </row>
    <row r="328" spans="1:13" ht="35.1" customHeight="1" x14ac:dyDescent="0.25">
      <c r="A328" s="97">
        <v>323</v>
      </c>
      <c r="B328" s="157" t="s">
        <v>1479</v>
      </c>
      <c r="C328" s="158"/>
      <c r="D328" s="158"/>
      <c r="E328" s="158"/>
      <c r="F328" s="158"/>
      <c r="G328" s="158"/>
      <c r="H328" s="158"/>
      <c r="I328" s="158"/>
      <c r="J328" s="158"/>
      <c r="K328" s="159"/>
      <c r="L328" s="109" t="s">
        <v>4225</v>
      </c>
      <c r="M328" s="109">
        <v>7810.28</v>
      </c>
    </row>
    <row r="329" spans="1:13" ht="35.1" customHeight="1" x14ac:dyDescent="0.25">
      <c r="A329" s="97">
        <v>324</v>
      </c>
      <c r="B329" s="157" t="s">
        <v>1480</v>
      </c>
      <c r="C329" s="158"/>
      <c r="D329" s="158"/>
      <c r="E329" s="158"/>
      <c r="F329" s="158"/>
      <c r="G329" s="158"/>
      <c r="H329" s="158"/>
      <c r="I329" s="158"/>
      <c r="J329" s="158"/>
      <c r="K329" s="159"/>
      <c r="L329" s="109" t="s">
        <v>4225</v>
      </c>
      <c r="M329" s="109">
        <v>18248.72</v>
      </c>
    </row>
    <row r="330" spans="1:13" ht="35.1" customHeight="1" x14ac:dyDescent="0.25">
      <c r="A330" s="97">
        <v>325</v>
      </c>
      <c r="B330" s="157" t="s">
        <v>1481</v>
      </c>
      <c r="C330" s="158"/>
      <c r="D330" s="158"/>
      <c r="E330" s="158"/>
      <c r="F330" s="158"/>
      <c r="G330" s="158"/>
      <c r="H330" s="158"/>
      <c r="I330" s="158"/>
      <c r="J330" s="158"/>
      <c r="K330" s="159"/>
      <c r="L330" s="109" t="s">
        <v>4225</v>
      </c>
      <c r="M330" s="109">
        <v>255931.57000000004</v>
      </c>
    </row>
    <row r="331" spans="1:13" ht="35.1" customHeight="1" x14ac:dyDescent="0.25">
      <c r="A331" s="97">
        <v>326</v>
      </c>
      <c r="B331" s="157" t="s">
        <v>1482</v>
      </c>
      <c r="C331" s="158"/>
      <c r="D331" s="158"/>
      <c r="E331" s="158"/>
      <c r="F331" s="158"/>
      <c r="G331" s="158"/>
      <c r="H331" s="158"/>
      <c r="I331" s="158"/>
      <c r="J331" s="158"/>
      <c r="K331" s="159"/>
      <c r="L331" s="109" t="s">
        <v>4225</v>
      </c>
      <c r="M331" s="109">
        <v>220872.38</v>
      </c>
    </row>
    <row r="332" spans="1:13" ht="35.1" customHeight="1" x14ac:dyDescent="0.25">
      <c r="A332" s="97">
        <v>327</v>
      </c>
      <c r="B332" s="157" t="s">
        <v>1483</v>
      </c>
      <c r="C332" s="158"/>
      <c r="D332" s="158"/>
      <c r="E332" s="158"/>
      <c r="F332" s="158"/>
      <c r="G332" s="158"/>
      <c r="H332" s="158"/>
      <c r="I332" s="158"/>
      <c r="J332" s="158"/>
      <c r="K332" s="159"/>
      <c r="L332" s="109" t="s">
        <v>4225</v>
      </c>
      <c r="M332" s="109">
        <v>3347.27</v>
      </c>
    </row>
    <row r="333" spans="1:13" ht="35.1" customHeight="1" x14ac:dyDescent="0.25">
      <c r="A333" s="97">
        <v>328</v>
      </c>
      <c r="B333" s="157" t="s">
        <v>1484</v>
      </c>
      <c r="C333" s="158"/>
      <c r="D333" s="158"/>
      <c r="E333" s="158"/>
      <c r="F333" s="158"/>
      <c r="G333" s="158"/>
      <c r="H333" s="158"/>
      <c r="I333" s="158"/>
      <c r="J333" s="158"/>
      <c r="K333" s="159"/>
      <c r="L333" s="109" t="s">
        <v>4225</v>
      </c>
      <c r="M333" s="109">
        <v>69692.130000000019</v>
      </c>
    </row>
    <row r="334" spans="1:13" ht="35.1" customHeight="1" x14ac:dyDescent="0.25">
      <c r="A334" s="97">
        <v>329</v>
      </c>
      <c r="B334" s="157" t="s">
        <v>1485</v>
      </c>
      <c r="C334" s="158"/>
      <c r="D334" s="158"/>
      <c r="E334" s="158"/>
      <c r="F334" s="158"/>
      <c r="G334" s="158"/>
      <c r="H334" s="158"/>
      <c r="I334" s="158"/>
      <c r="J334" s="158"/>
      <c r="K334" s="159"/>
      <c r="L334" s="109" t="s">
        <v>4225</v>
      </c>
      <c r="M334" s="109">
        <v>226898.16</v>
      </c>
    </row>
    <row r="335" spans="1:13" ht="35.1" customHeight="1" x14ac:dyDescent="0.25">
      <c r="A335" s="97">
        <v>330</v>
      </c>
      <c r="B335" s="157" t="s">
        <v>1486</v>
      </c>
      <c r="C335" s="158"/>
      <c r="D335" s="158"/>
      <c r="E335" s="158"/>
      <c r="F335" s="158"/>
      <c r="G335" s="158"/>
      <c r="H335" s="158"/>
      <c r="I335" s="158"/>
      <c r="J335" s="158"/>
      <c r="K335" s="159"/>
      <c r="L335" s="109" t="s">
        <v>4225</v>
      </c>
      <c r="M335" s="109">
        <v>8000.2999999999956</v>
      </c>
    </row>
    <row r="336" spans="1:13" ht="35.1" customHeight="1" x14ac:dyDescent="0.25">
      <c r="A336" s="97">
        <v>331</v>
      </c>
      <c r="B336" s="157" t="s">
        <v>1487</v>
      </c>
      <c r="C336" s="158"/>
      <c r="D336" s="158"/>
      <c r="E336" s="158"/>
      <c r="F336" s="158"/>
      <c r="G336" s="158"/>
      <c r="H336" s="158"/>
      <c r="I336" s="158"/>
      <c r="J336" s="158"/>
      <c r="K336" s="159"/>
      <c r="L336" s="109" t="s">
        <v>4225</v>
      </c>
      <c r="M336" s="109">
        <v>9759.5999999999985</v>
      </c>
    </row>
    <row r="337" spans="1:13" ht="35.1" customHeight="1" x14ac:dyDescent="0.25">
      <c r="A337" s="97">
        <v>332</v>
      </c>
      <c r="B337" s="157" t="s">
        <v>1488</v>
      </c>
      <c r="C337" s="158"/>
      <c r="D337" s="158"/>
      <c r="E337" s="158"/>
      <c r="F337" s="158"/>
      <c r="G337" s="158"/>
      <c r="H337" s="158"/>
      <c r="I337" s="158"/>
      <c r="J337" s="158"/>
      <c r="K337" s="159"/>
      <c r="L337" s="109" t="s">
        <v>4225</v>
      </c>
      <c r="M337" s="109">
        <v>89311.66</v>
      </c>
    </row>
    <row r="338" spans="1:13" ht="35.1" customHeight="1" x14ac:dyDescent="0.25">
      <c r="A338" s="97">
        <v>333</v>
      </c>
      <c r="B338" s="157" t="s">
        <v>3524</v>
      </c>
      <c r="C338" s="158"/>
      <c r="D338" s="158"/>
      <c r="E338" s="158"/>
      <c r="F338" s="158"/>
      <c r="G338" s="158"/>
      <c r="H338" s="158"/>
      <c r="I338" s="158"/>
      <c r="J338" s="158"/>
      <c r="K338" s="159"/>
      <c r="L338" s="109" t="s">
        <v>4225</v>
      </c>
      <c r="M338" s="109">
        <v>49971.37</v>
      </c>
    </row>
    <row r="339" spans="1:13" ht="35.1" customHeight="1" x14ac:dyDescent="0.25">
      <c r="A339" s="97">
        <v>334</v>
      </c>
      <c r="B339" s="157" t="s">
        <v>1489</v>
      </c>
      <c r="C339" s="158"/>
      <c r="D339" s="158"/>
      <c r="E339" s="158"/>
      <c r="F339" s="158"/>
      <c r="G339" s="158"/>
      <c r="H339" s="158"/>
      <c r="I339" s="158"/>
      <c r="J339" s="158"/>
      <c r="K339" s="159"/>
      <c r="L339" s="109" t="s">
        <v>4225</v>
      </c>
      <c r="M339" s="109">
        <v>262133.1</v>
      </c>
    </row>
    <row r="340" spans="1:13" ht="35.1" customHeight="1" x14ac:dyDescent="0.25">
      <c r="A340" s="97">
        <v>335</v>
      </c>
      <c r="B340" s="157" t="s">
        <v>1490</v>
      </c>
      <c r="C340" s="158"/>
      <c r="D340" s="158"/>
      <c r="E340" s="158"/>
      <c r="F340" s="158"/>
      <c r="G340" s="158"/>
      <c r="H340" s="158"/>
      <c r="I340" s="158"/>
      <c r="J340" s="158"/>
      <c r="K340" s="159"/>
      <c r="L340" s="109" t="s">
        <v>4225</v>
      </c>
      <c r="M340" s="109">
        <v>168811.34999999998</v>
      </c>
    </row>
    <row r="341" spans="1:13" ht="35.1" customHeight="1" x14ac:dyDescent="0.25">
      <c r="A341" s="97">
        <v>336</v>
      </c>
      <c r="B341" s="157" t="s">
        <v>3525</v>
      </c>
      <c r="C341" s="158"/>
      <c r="D341" s="158"/>
      <c r="E341" s="158"/>
      <c r="F341" s="158"/>
      <c r="G341" s="158"/>
      <c r="H341" s="158"/>
      <c r="I341" s="158"/>
      <c r="J341" s="158"/>
      <c r="K341" s="159"/>
      <c r="L341" s="109" t="s">
        <v>4225</v>
      </c>
      <c r="M341" s="109">
        <v>20968.3</v>
      </c>
    </row>
    <row r="342" spans="1:13" ht="35.1" customHeight="1" x14ac:dyDescent="0.25">
      <c r="A342" s="97">
        <v>337</v>
      </c>
      <c r="B342" s="157" t="s">
        <v>1491</v>
      </c>
      <c r="C342" s="158"/>
      <c r="D342" s="158"/>
      <c r="E342" s="158"/>
      <c r="F342" s="158"/>
      <c r="G342" s="158"/>
      <c r="H342" s="158"/>
      <c r="I342" s="158"/>
      <c r="J342" s="158"/>
      <c r="K342" s="159"/>
      <c r="L342" s="109" t="s">
        <v>4225</v>
      </c>
      <c r="M342" s="109">
        <v>162700.38</v>
      </c>
    </row>
    <row r="343" spans="1:13" ht="35.1" customHeight="1" x14ac:dyDescent="0.25">
      <c r="A343" s="97">
        <v>338</v>
      </c>
      <c r="B343" s="157" t="s">
        <v>1492</v>
      </c>
      <c r="C343" s="158"/>
      <c r="D343" s="158"/>
      <c r="E343" s="158"/>
      <c r="F343" s="158"/>
      <c r="G343" s="158"/>
      <c r="H343" s="158"/>
      <c r="I343" s="158"/>
      <c r="J343" s="158"/>
      <c r="K343" s="159"/>
      <c r="L343" s="109" t="s">
        <v>4225</v>
      </c>
      <c r="M343" s="109">
        <v>124726.77</v>
      </c>
    </row>
    <row r="344" spans="1:13" ht="35.1" customHeight="1" x14ac:dyDescent="0.25">
      <c r="A344" s="97">
        <v>339</v>
      </c>
      <c r="B344" s="157" t="s">
        <v>1493</v>
      </c>
      <c r="C344" s="158"/>
      <c r="D344" s="158"/>
      <c r="E344" s="158"/>
      <c r="F344" s="158"/>
      <c r="G344" s="158"/>
      <c r="H344" s="158"/>
      <c r="I344" s="158"/>
      <c r="J344" s="158"/>
      <c r="K344" s="159"/>
      <c r="L344" s="109" t="s">
        <v>4225</v>
      </c>
      <c r="M344" s="109">
        <v>226170.07</v>
      </c>
    </row>
    <row r="345" spans="1:13" ht="35.1" customHeight="1" x14ac:dyDescent="0.25">
      <c r="A345" s="97">
        <v>340</v>
      </c>
      <c r="B345" s="157" t="s">
        <v>1494</v>
      </c>
      <c r="C345" s="158"/>
      <c r="D345" s="158"/>
      <c r="E345" s="158"/>
      <c r="F345" s="158"/>
      <c r="G345" s="158"/>
      <c r="H345" s="158"/>
      <c r="I345" s="158"/>
      <c r="J345" s="158"/>
      <c r="K345" s="159"/>
      <c r="L345" s="109" t="s">
        <v>4225</v>
      </c>
      <c r="M345" s="109">
        <v>133843.34999999998</v>
      </c>
    </row>
    <row r="346" spans="1:13" ht="35.1" customHeight="1" x14ac:dyDescent="0.25">
      <c r="A346" s="97">
        <v>341</v>
      </c>
      <c r="B346" s="157" t="s">
        <v>1495</v>
      </c>
      <c r="C346" s="158"/>
      <c r="D346" s="158"/>
      <c r="E346" s="158"/>
      <c r="F346" s="158"/>
      <c r="G346" s="158"/>
      <c r="H346" s="158"/>
      <c r="I346" s="158"/>
      <c r="J346" s="158"/>
      <c r="K346" s="159"/>
      <c r="L346" s="109" t="s">
        <v>4225</v>
      </c>
      <c r="M346" s="109">
        <v>204370.22</v>
      </c>
    </row>
    <row r="347" spans="1:13" ht="35.1" customHeight="1" x14ac:dyDescent="0.25">
      <c r="A347" s="97">
        <v>342</v>
      </c>
      <c r="B347" s="157" t="s">
        <v>1496</v>
      </c>
      <c r="C347" s="158"/>
      <c r="D347" s="158"/>
      <c r="E347" s="158"/>
      <c r="F347" s="158"/>
      <c r="G347" s="158"/>
      <c r="H347" s="158"/>
      <c r="I347" s="158"/>
      <c r="J347" s="158"/>
      <c r="K347" s="159"/>
      <c r="L347" s="109" t="s">
        <v>4225</v>
      </c>
      <c r="M347" s="109">
        <v>41404.799999999996</v>
      </c>
    </row>
    <row r="348" spans="1:13" ht="35.1" customHeight="1" x14ac:dyDescent="0.25">
      <c r="A348" s="97">
        <v>343</v>
      </c>
      <c r="B348" s="157" t="s">
        <v>1497</v>
      </c>
      <c r="C348" s="158"/>
      <c r="D348" s="158"/>
      <c r="E348" s="158"/>
      <c r="F348" s="158"/>
      <c r="G348" s="158"/>
      <c r="H348" s="158"/>
      <c r="I348" s="158"/>
      <c r="J348" s="158"/>
      <c r="K348" s="159"/>
      <c r="L348" s="109" t="s">
        <v>4225</v>
      </c>
      <c r="M348" s="109">
        <v>143735.15000000002</v>
      </c>
    </row>
    <row r="349" spans="1:13" ht="35.1" customHeight="1" x14ac:dyDescent="0.25">
      <c r="A349" s="97">
        <v>344</v>
      </c>
      <c r="B349" s="157" t="s">
        <v>1498</v>
      </c>
      <c r="C349" s="158"/>
      <c r="D349" s="158"/>
      <c r="E349" s="158"/>
      <c r="F349" s="158"/>
      <c r="G349" s="158"/>
      <c r="H349" s="158"/>
      <c r="I349" s="158"/>
      <c r="J349" s="158"/>
      <c r="K349" s="159"/>
      <c r="L349" s="109" t="s">
        <v>4225</v>
      </c>
      <c r="M349" s="109">
        <v>361023.11</v>
      </c>
    </row>
    <row r="350" spans="1:13" ht="35.1" customHeight="1" x14ac:dyDescent="0.25">
      <c r="A350" s="97">
        <v>345</v>
      </c>
      <c r="B350" s="157" t="s">
        <v>1499</v>
      </c>
      <c r="C350" s="158"/>
      <c r="D350" s="158"/>
      <c r="E350" s="158"/>
      <c r="F350" s="158"/>
      <c r="G350" s="158"/>
      <c r="H350" s="158"/>
      <c r="I350" s="158"/>
      <c r="J350" s="158"/>
      <c r="K350" s="159"/>
      <c r="L350" s="109" t="s">
        <v>4225</v>
      </c>
      <c r="M350" s="109">
        <v>156520</v>
      </c>
    </row>
    <row r="351" spans="1:13" ht="35.1" customHeight="1" x14ac:dyDescent="0.25">
      <c r="A351" s="97">
        <v>346</v>
      </c>
      <c r="B351" s="157" t="s">
        <v>1500</v>
      </c>
      <c r="C351" s="158"/>
      <c r="D351" s="158"/>
      <c r="E351" s="158"/>
      <c r="F351" s="158"/>
      <c r="G351" s="158"/>
      <c r="H351" s="158"/>
      <c r="I351" s="158"/>
      <c r="J351" s="158"/>
      <c r="K351" s="159"/>
      <c r="L351" s="109" t="s">
        <v>4225</v>
      </c>
      <c r="M351" s="109">
        <v>190154.00999999998</v>
      </c>
    </row>
    <row r="352" spans="1:13" ht="35.1" customHeight="1" x14ac:dyDescent="0.25">
      <c r="A352" s="97">
        <v>347</v>
      </c>
      <c r="B352" s="157" t="s">
        <v>1501</v>
      </c>
      <c r="C352" s="158"/>
      <c r="D352" s="158"/>
      <c r="E352" s="158"/>
      <c r="F352" s="158"/>
      <c r="G352" s="158"/>
      <c r="H352" s="158"/>
      <c r="I352" s="158"/>
      <c r="J352" s="158"/>
      <c r="K352" s="159"/>
      <c r="L352" s="109" t="s">
        <v>4225</v>
      </c>
      <c r="M352" s="109">
        <v>93814.02</v>
      </c>
    </row>
    <row r="353" spans="1:13" ht="35.1" customHeight="1" x14ac:dyDescent="0.25">
      <c r="A353" s="97">
        <v>348</v>
      </c>
      <c r="B353" s="157" t="s">
        <v>1502</v>
      </c>
      <c r="C353" s="158"/>
      <c r="D353" s="158"/>
      <c r="E353" s="158"/>
      <c r="F353" s="158"/>
      <c r="G353" s="158"/>
      <c r="H353" s="158"/>
      <c r="I353" s="158"/>
      <c r="J353" s="158"/>
      <c r="K353" s="159"/>
      <c r="L353" s="109" t="s">
        <v>4225</v>
      </c>
      <c r="M353" s="109">
        <v>188883.5</v>
      </c>
    </row>
    <row r="354" spans="1:13" ht="35.1" customHeight="1" x14ac:dyDescent="0.25">
      <c r="A354" s="97">
        <v>349</v>
      </c>
      <c r="B354" s="157" t="s">
        <v>1503</v>
      </c>
      <c r="C354" s="158"/>
      <c r="D354" s="158"/>
      <c r="E354" s="158"/>
      <c r="F354" s="158"/>
      <c r="G354" s="158"/>
      <c r="H354" s="158"/>
      <c r="I354" s="158"/>
      <c r="J354" s="158"/>
      <c r="K354" s="159"/>
      <c r="L354" s="109" t="s">
        <v>4225</v>
      </c>
      <c r="M354" s="109">
        <v>93211.89</v>
      </c>
    </row>
    <row r="355" spans="1:13" ht="35.1" customHeight="1" x14ac:dyDescent="0.25">
      <c r="A355" s="97">
        <v>350</v>
      </c>
      <c r="B355" s="157" t="s">
        <v>1504</v>
      </c>
      <c r="C355" s="158"/>
      <c r="D355" s="158"/>
      <c r="E355" s="158"/>
      <c r="F355" s="158"/>
      <c r="G355" s="158"/>
      <c r="H355" s="158"/>
      <c r="I355" s="158"/>
      <c r="J355" s="158"/>
      <c r="K355" s="159"/>
      <c r="L355" s="109" t="s">
        <v>4225</v>
      </c>
      <c r="M355" s="109">
        <v>25918.080000000002</v>
      </c>
    </row>
    <row r="356" spans="1:13" ht="35.1" customHeight="1" x14ac:dyDescent="0.25">
      <c r="A356" s="97">
        <v>351</v>
      </c>
      <c r="B356" s="157" t="s">
        <v>1505</v>
      </c>
      <c r="C356" s="158"/>
      <c r="D356" s="158"/>
      <c r="E356" s="158"/>
      <c r="F356" s="158"/>
      <c r="G356" s="158"/>
      <c r="H356" s="158"/>
      <c r="I356" s="158"/>
      <c r="J356" s="158"/>
      <c r="K356" s="159"/>
      <c r="L356" s="109" t="s">
        <v>4225</v>
      </c>
      <c r="M356" s="109">
        <v>18846.47</v>
      </c>
    </row>
    <row r="357" spans="1:13" ht="35.1" customHeight="1" x14ac:dyDescent="0.25">
      <c r="A357" s="97">
        <v>352</v>
      </c>
      <c r="B357" s="157" t="s">
        <v>1506</v>
      </c>
      <c r="C357" s="158"/>
      <c r="D357" s="158"/>
      <c r="E357" s="158"/>
      <c r="F357" s="158"/>
      <c r="G357" s="158"/>
      <c r="H357" s="158"/>
      <c r="I357" s="158"/>
      <c r="J357" s="158"/>
      <c r="K357" s="159"/>
      <c r="L357" s="109" t="s">
        <v>4225</v>
      </c>
      <c r="M357" s="109">
        <v>34835.600000000006</v>
      </c>
    </row>
    <row r="358" spans="1:13" ht="35.1" customHeight="1" x14ac:dyDescent="0.25">
      <c r="A358" s="97">
        <v>353</v>
      </c>
      <c r="B358" s="157" t="s">
        <v>1507</v>
      </c>
      <c r="C358" s="158"/>
      <c r="D358" s="158"/>
      <c r="E358" s="158"/>
      <c r="F358" s="158"/>
      <c r="G358" s="158"/>
      <c r="H358" s="158"/>
      <c r="I358" s="158"/>
      <c r="J358" s="158"/>
      <c r="K358" s="159"/>
      <c r="L358" s="109" t="s">
        <v>4225</v>
      </c>
      <c r="M358" s="109">
        <v>77702.36</v>
      </c>
    </row>
    <row r="359" spans="1:13" ht="35.1" customHeight="1" x14ac:dyDescent="0.25">
      <c r="A359" s="97">
        <v>354</v>
      </c>
      <c r="B359" s="157" t="s">
        <v>1508</v>
      </c>
      <c r="C359" s="158"/>
      <c r="D359" s="158"/>
      <c r="E359" s="158"/>
      <c r="F359" s="158"/>
      <c r="G359" s="158"/>
      <c r="H359" s="158"/>
      <c r="I359" s="158"/>
      <c r="J359" s="158"/>
      <c r="K359" s="159"/>
      <c r="L359" s="109" t="s">
        <v>4225</v>
      </c>
      <c r="M359" s="109">
        <v>65204.09</v>
      </c>
    </row>
    <row r="360" spans="1:13" ht="35.1" customHeight="1" x14ac:dyDescent="0.25">
      <c r="A360" s="97">
        <v>355</v>
      </c>
      <c r="B360" s="157" t="s">
        <v>1509</v>
      </c>
      <c r="C360" s="158"/>
      <c r="D360" s="158"/>
      <c r="E360" s="158"/>
      <c r="F360" s="158"/>
      <c r="G360" s="158"/>
      <c r="H360" s="158"/>
      <c r="I360" s="158"/>
      <c r="J360" s="158"/>
      <c r="K360" s="159"/>
      <c r="L360" s="109" t="s">
        <v>4225</v>
      </c>
      <c r="M360" s="109">
        <v>44762.16</v>
      </c>
    </row>
    <row r="361" spans="1:13" ht="35.1" customHeight="1" x14ac:dyDescent="0.25">
      <c r="A361" s="97">
        <v>356</v>
      </c>
      <c r="B361" s="157" t="s">
        <v>1510</v>
      </c>
      <c r="C361" s="158"/>
      <c r="D361" s="158"/>
      <c r="E361" s="158"/>
      <c r="F361" s="158"/>
      <c r="G361" s="158"/>
      <c r="H361" s="158"/>
      <c r="I361" s="158"/>
      <c r="J361" s="158"/>
      <c r="K361" s="159"/>
      <c r="L361" s="109" t="s">
        <v>4225</v>
      </c>
      <c r="M361" s="109">
        <v>183313.98</v>
      </c>
    </row>
    <row r="362" spans="1:13" ht="35.1" customHeight="1" x14ac:dyDescent="0.25">
      <c r="A362" s="97">
        <v>357</v>
      </c>
      <c r="B362" s="157" t="s">
        <v>1511</v>
      </c>
      <c r="C362" s="158"/>
      <c r="D362" s="158"/>
      <c r="E362" s="158"/>
      <c r="F362" s="158"/>
      <c r="G362" s="158"/>
      <c r="H362" s="158"/>
      <c r="I362" s="158"/>
      <c r="J362" s="158"/>
      <c r="K362" s="159"/>
      <c r="L362" s="109" t="s">
        <v>4225</v>
      </c>
      <c r="M362" s="109">
        <v>15510.4</v>
      </c>
    </row>
    <row r="363" spans="1:13" s="98" customFormat="1" ht="35.1" customHeight="1" x14ac:dyDescent="0.25">
      <c r="A363" s="137" t="s">
        <v>4224</v>
      </c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95">
        <f>SUM(M6:M362)</f>
        <v>56446224.899999991</v>
      </c>
    </row>
    <row r="364" spans="1:13" s="98" customFormat="1" ht="35.1" customHeight="1" x14ac:dyDescent="0.25">
      <c r="A364" s="99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</row>
    <row r="365" spans="1:13" s="98" customFormat="1" ht="35.1" customHeight="1" x14ac:dyDescent="0.25">
      <c r="A365" s="99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</row>
    <row r="366" spans="1:13" s="98" customFormat="1" ht="35.1" customHeight="1" x14ac:dyDescent="0.25">
      <c r="A366" s="99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</row>
    <row r="367" spans="1:13" s="98" customFormat="1" ht="35.1" customHeight="1" x14ac:dyDescent="0.25">
      <c r="A367" s="99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</row>
    <row r="368" spans="1:13" s="98" customFormat="1" ht="35.1" customHeight="1" x14ac:dyDescent="0.25">
      <c r="A368" s="99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</row>
    <row r="369" spans="1:11" s="98" customFormat="1" ht="35.1" customHeight="1" x14ac:dyDescent="0.25">
      <c r="A369" s="99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</row>
    <row r="370" spans="1:11" s="98" customFormat="1" ht="35.1" customHeight="1" x14ac:dyDescent="0.25">
      <c r="A370" s="99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</row>
    <row r="371" spans="1:11" s="98" customFormat="1" ht="35.1" customHeight="1" x14ac:dyDescent="0.25">
      <c r="A371" s="99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</row>
    <row r="372" spans="1:11" s="98" customFormat="1" ht="35.1" customHeight="1" x14ac:dyDescent="0.25">
      <c r="A372" s="99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</row>
    <row r="373" spans="1:11" s="98" customFormat="1" ht="35.1" customHeight="1" x14ac:dyDescent="0.25">
      <c r="A373" s="99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</row>
    <row r="374" spans="1:11" s="98" customFormat="1" ht="35.1" customHeight="1" x14ac:dyDescent="0.25">
      <c r="A374" s="99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</row>
    <row r="375" spans="1:11" s="98" customFormat="1" ht="35.1" customHeight="1" x14ac:dyDescent="0.25">
      <c r="A375" s="99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</row>
    <row r="376" spans="1:11" s="98" customFormat="1" ht="35.1" customHeight="1" x14ac:dyDescent="0.25">
      <c r="A376" s="99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</row>
    <row r="377" spans="1:11" s="98" customFormat="1" ht="35.1" customHeight="1" x14ac:dyDescent="0.25">
      <c r="A377" s="99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</row>
    <row r="378" spans="1:11" s="98" customFormat="1" ht="35.1" customHeight="1" x14ac:dyDescent="0.25">
      <c r="A378" s="99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</row>
    <row r="379" spans="1:11" s="98" customFormat="1" ht="35.1" customHeight="1" x14ac:dyDescent="0.25">
      <c r="A379" s="99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</row>
    <row r="380" spans="1:11" s="98" customFormat="1" ht="35.1" customHeight="1" x14ac:dyDescent="0.25">
      <c r="A380" s="99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</row>
    <row r="381" spans="1:11" s="98" customFormat="1" ht="35.1" customHeight="1" x14ac:dyDescent="0.25">
      <c r="A381" s="99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</row>
    <row r="382" spans="1:11" s="98" customFormat="1" ht="35.1" customHeight="1" x14ac:dyDescent="0.25">
      <c r="A382" s="99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</row>
    <row r="383" spans="1:11" s="98" customFormat="1" ht="35.1" customHeight="1" x14ac:dyDescent="0.25">
      <c r="A383" s="99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</row>
    <row r="384" spans="1:11" s="98" customFormat="1" ht="35.1" customHeight="1" x14ac:dyDescent="0.25">
      <c r="A384" s="99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</row>
    <row r="385" spans="1:11" s="98" customFormat="1" ht="35.1" customHeight="1" x14ac:dyDescent="0.25">
      <c r="A385" s="99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</row>
    <row r="386" spans="1:11" s="98" customFormat="1" ht="35.1" customHeight="1" x14ac:dyDescent="0.25">
      <c r="A386" s="99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</row>
    <row r="387" spans="1:11" s="98" customFormat="1" ht="35.1" customHeight="1" x14ac:dyDescent="0.25">
      <c r="A387" s="99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</row>
    <row r="388" spans="1:11" s="98" customFormat="1" ht="35.1" customHeight="1" x14ac:dyDescent="0.25">
      <c r="A388" s="99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</row>
    <row r="389" spans="1:11" s="98" customFormat="1" ht="35.1" customHeight="1" x14ac:dyDescent="0.25">
      <c r="A389" s="99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</row>
    <row r="390" spans="1:11" s="98" customFormat="1" ht="35.1" customHeight="1" x14ac:dyDescent="0.25">
      <c r="A390" s="99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</row>
    <row r="391" spans="1:11" s="98" customFormat="1" ht="35.1" customHeight="1" x14ac:dyDescent="0.25">
      <c r="A391" s="99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</row>
    <row r="392" spans="1:11" s="98" customFormat="1" ht="35.1" customHeight="1" x14ac:dyDescent="0.25">
      <c r="A392" s="99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</row>
    <row r="393" spans="1:11" s="98" customFormat="1" ht="35.1" customHeight="1" x14ac:dyDescent="0.25">
      <c r="A393" s="99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</row>
    <row r="394" spans="1:11" s="98" customFormat="1" ht="35.1" customHeight="1" x14ac:dyDescent="0.25">
      <c r="A394" s="99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</row>
  </sheetData>
  <mergeCells count="392">
    <mergeCell ref="B389:K389"/>
    <mergeCell ref="B390:K390"/>
    <mergeCell ref="B391:K391"/>
    <mergeCell ref="B392:K392"/>
    <mergeCell ref="B393:K393"/>
    <mergeCell ref="B394:K394"/>
    <mergeCell ref="B383:K383"/>
    <mergeCell ref="B384:K384"/>
    <mergeCell ref="B385:K385"/>
    <mergeCell ref="B386:K386"/>
    <mergeCell ref="B387:K387"/>
    <mergeCell ref="B388:K388"/>
    <mergeCell ref="B377:K377"/>
    <mergeCell ref="B378:K378"/>
    <mergeCell ref="B379:K379"/>
    <mergeCell ref="B380:K380"/>
    <mergeCell ref="B381:K381"/>
    <mergeCell ref="B382:K382"/>
    <mergeCell ref="B371:K371"/>
    <mergeCell ref="B372:K372"/>
    <mergeCell ref="B373:K373"/>
    <mergeCell ref="B374:K374"/>
    <mergeCell ref="B375:K375"/>
    <mergeCell ref="B376:K376"/>
    <mergeCell ref="B365:K365"/>
    <mergeCell ref="B366:K366"/>
    <mergeCell ref="B367:K367"/>
    <mergeCell ref="B368:K368"/>
    <mergeCell ref="B369:K369"/>
    <mergeCell ref="B370:K370"/>
    <mergeCell ref="B364:K364"/>
    <mergeCell ref="B358:K358"/>
    <mergeCell ref="B359:K359"/>
    <mergeCell ref="B360:K360"/>
    <mergeCell ref="B361:K361"/>
    <mergeCell ref="B362:K362"/>
    <mergeCell ref="A363:L363"/>
    <mergeCell ref="B352:K352"/>
    <mergeCell ref="B353:K353"/>
    <mergeCell ref="B354:K354"/>
    <mergeCell ref="B355:K355"/>
    <mergeCell ref="B356:K356"/>
    <mergeCell ref="B357:K357"/>
    <mergeCell ref="B346:K346"/>
    <mergeCell ref="B347:K347"/>
    <mergeCell ref="B348:K348"/>
    <mergeCell ref="B349:K349"/>
    <mergeCell ref="B350:K350"/>
    <mergeCell ref="B351:K351"/>
    <mergeCell ref="B340:K340"/>
    <mergeCell ref="B341:K341"/>
    <mergeCell ref="B342:K342"/>
    <mergeCell ref="B343:K343"/>
    <mergeCell ref="B344:K344"/>
    <mergeCell ref="B345:K345"/>
    <mergeCell ref="B334:K334"/>
    <mergeCell ref="B335:K335"/>
    <mergeCell ref="B336:K336"/>
    <mergeCell ref="B337:K337"/>
    <mergeCell ref="B338:K338"/>
    <mergeCell ref="B339:K339"/>
    <mergeCell ref="B328:K328"/>
    <mergeCell ref="B329:K329"/>
    <mergeCell ref="B330:K330"/>
    <mergeCell ref="B331:K331"/>
    <mergeCell ref="B332:K332"/>
    <mergeCell ref="B333:K333"/>
    <mergeCell ref="B322:K322"/>
    <mergeCell ref="B323:K323"/>
    <mergeCell ref="B324:K324"/>
    <mergeCell ref="B325:K325"/>
    <mergeCell ref="B326:K326"/>
    <mergeCell ref="B327:K327"/>
    <mergeCell ref="B316:K316"/>
    <mergeCell ref="B317:K317"/>
    <mergeCell ref="B318:K318"/>
    <mergeCell ref="B319:K319"/>
    <mergeCell ref="B320:K320"/>
    <mergeCell ref="B321:K321"/>
    <mergeCell ref="B310:K310"/>
    <mergeCell ref="B311:K311"/>
    <mergeCell ref="B312:K312"/>
    <mergeCell ref="B313:K313"/>
    <mergeCell ref="B314:K314"/>
    <mergeCell ref="B315:K315"/>
    <mergeCell ref="B304:K304"/>
    <mergeCell ref="B305:K305"/>
    <mergeCell ref="B306:K306"/>
    <mergeCell ref="B307:K307"/>
    <mergeCell ref="B308:K308"/>
    <mergeCell ref="B309:K309"/>
    <mergeCell ref="B298:K298"/>
    <mergeCell ref="B299:K299"/>
    <mergeCell ref="B300:K300"/>
    <mergeCell ref="B301:K301"/>
    <mergeCell ref="B302:K302"/>
    <mergeCell ref="B303:K303"/>
    <mergeCell ref="B292:K292"/>
    <mergeCell ref="B293:K293"/>
    <mergeCell ref="B294:K294"/>
    <mergeCell ref="B295:K295"/>
    <mergeCell ref="B296:K296"/>
    <mergeCell ref="B297:K297"/>
    <mergeCell ref="B286:K286"/>
    <mergeCell ref="B287:K287"/>
    <mergeCell ref="B288:K288"/>
    <mergeCell ref="B289:K289"/>
    <mergeCell ref="B290:K290"/>
    <mergeCell ref="B291:K291"/>
    <mergeCell ref="B281:K281"/>
    <mergeCell ref="B282:K282"/>
    <mergeCell ref="B283:K283"/>
    <mergeCell ref="B284:K284"/>
    <mergeCell ref="B285:K285"/>
    <mergeCell ref="B275:K275"/>
    <mergeCell ref="B276:K276"/>
    <mergeCell ref="B277:K277"/>
    <mergeCell ref="B278:K278"/>
    <mergeCell ref="B279:K279"/>
    <mergeCell ref="B280:K280"/>
    <mergeCell ref="B269:K269"/>
    <mergeCell ref="B270:K270"/>
    <mergeCell ref="B271:K271"/>
    <mergeCell ref="B272:K272"/>
    <mergeCell ref="B273:K273"/>
    <mergeCell ref="B274:K274"/>
    <mergeCell ref="B263:K263"/>
    <mergeCell ref="B264:K264"/>
    <mergeCell ref="B265:K265"/>
    <mergeCell ref="B266:K266"/>
    <mergeCell ref="B267:K267"/>
    <mergeCell ref="B268:K268"/>
    <mergeCell ref="B257:K257"/>
    <mergeCell ref="B258:K258"/>
    <mergeCell ref="B259:K259"/>
    <mergeCell ref="B260:K260"/>
    <mergeCell ref="B261:K261"/>
    <mergeCell ref="B262:K262"/>
    <mergeCell ref="B252:K252"/>
    <mergeCell ref="B253:K253"/>
    <mergeCell ref="B254:K254"/>
    <mergeCell ref="B255:K255"/>
    <mergeCell ref="B256:K256"/>
    <mergeCell ref="B246:K246"/>
    <mergeCell ref="B247:K247"/>
    <mergeCell ref="B248:K248"/>
    <mergeCell ref="B249:K249"/>
    <mergeCell ref="B250:K250"/>
    <mergeCell ref="B251:K251"/>
    <mergeCell ref="B240:K240"/>
    <mergeCell ref="B241:K241"/>
    <mergeCell ref="B242:K242"/>
    <mergeCell ref="B243:K243"/>
    <mergeCell ref="B244:K244"/>
    <mergeCell ref="B245:K245"/>
    <mergeCell ref="B234:K234"/>
    <mergeCell ref="B235:K235"/>
    <mergeCell ref="B236:K236"/>
    <mergeCell ref="B237:K237"/>
    <mergeCell ref="B238:K238"/>
    <mergeCell ref="B239:K239"/>
    <mergeCell ref="B228:K228"/>
    <mergeCell ref="B229:K229"/>
    <mergeCell ref="B230:K230"/>
    <mergeCell ref="B231:K231"/>
    <mergeCell ref="B232:K232"/>
    <mergeCell ref="B233:K233"/>
    <mergeCell ref="B222:K222"/>
    <mergeCell ref="B223:K223"/>
    <mergeCell ref="B224:K224"/>
    <mergeCell ref="B225:K225"/>
    <mergeCell ref="B226:K226"/>
    <mergeCell ref="B227:K227"/>
    <mergeCell ref="B216:K216"/>
    <mergeCell ref="B217:K217"/>
    <mergeCell ref="B218:K218"/>
    <mergeCell ref="B219:K219"/>
    <mergeCell ref="B220:K220"/>
    <mergeCell ref="B221:K221"/>
    <mergeCell ref="B210:K210"/>
    <mergeCell ref="B211:K211"/>
    <mergeCell ref="B212:K212"/>
    <mergeCell ref="B213:K213"/>
    <mergeCell ref="B214:K214"/>
    <mergeCell ref="B215:K215"/>
    <mergeCell ref="B204:K204"/>
    <mergeCell ref="B205:K205"/>
    <mergeCell ref="B206:K206"/>
    <mergeCell ref="B207:K207"/>
    <mergeCell ref="B208:K208"/>
    <mergeCell ref="B209:K209"/>
    <mergeCell ref="B198:K198"/>
    <mergeCell ref="B199:K199"/>
    <mergeCell ref="B200:K200"/>
    <mergeCell ref="B201:K201"/>
    <mergeCell ref="B202:K202"/>
    <mergeCell ref="B203:K203"/>
    <mergeCell ref="B192:K192"/>
    <mergeCell ref="B193:K193"/>
    <mergeCell ref="B194:K194"/>
    <mergeCell ref="B195:K195"/>
    <mergeCell ref="B196:K196"/>
    <mergeCell ref="B197:K197"/>
    <mergeCell ref="B186:K186"/>
    <mergeCell ref="B187:K187"/>
    <mergeCell ref="B188:K188"/>
    <mergeCell ref="B189:K189"/>
    <mergeCell ref="B190:K190"/>
    <mergeCell ref="B191:K191"/>
    <mergeCell ref="B180:K180"/>
    <mergeCell ref="B181:K181"/>
    <mergeCell ref="B182:K182"/>
    <mergeCell ref="B183:K183"/>
    <mergeCell ref="B184:K184"/>
    <mergeCell ref="B185:K185"/>
    <mergeCell ref="B174:K174"/>
    <mergeCell ref="B175:K175"/>
    <mergeCell ref="B176:K176"/>
    <mergeCell ref="B177:K177"/>
    <mergeCell ref="B178:K178"/>
    <mergeCell ref="B179:K179"/>
    <mergeCell ref="B168:K168"/>
    <mergeCell ref="B169:K169"/>
    <mergeCell ref="B170:K170"/>
    <mergeCell ref="B171:K171"/>
    <mergeCell ref="B172:K172"/>
    <mergeCell ref="B173:K173"/>
    <mergeCell ref="B162:K162"/>
    <mergeCell ref="B163:K163"/>
    <mergeCell ref="B164:K164"/>
    <mergeCell ref="B165:K165"/>
    <mergeCell ref="B166:K166"/>
    <mergeCell ref="B167:K167"/>
    <mergeCell ref="B156:K156"/>
    <mergeCell ref="B157:K157"/>
    <mergeCell ref="B158:K158"/>
    <mergeCell ref="B159:K159"/>
    <mergeCell ref="B160:K160"/>
    <mergeCell ref="B161:K161"/>
    <mergeCell ref="B150:K150"/>
    <mergeCell ref="B151:K151"/>
    <mergeCell ref="B152:K152"/>
    <mergeCell ref="B153:K153"/>
    <mergeCell ref="B154:K154"/>
    <mergeCell ref="B155:K155"/>
    <mergeCell ref="B144:K144"/>
    <mergeCell ref="B145:K145"/>
    <mergeCell ref="B146:K146"/>
    <mergeCell ref="B147:K147"/>
    <mergeCell ref="B148:K148"/>
    <mergeCell ref="B149:K149"/>
    <mergeCell ref="B138:K138"/>
    <mergeCell ref="B139:K139"/>
    <mergeCell ref="B140:K140"/>
    <mergeCell ref="B141:K141"/>
    <mergeCell ref="B142:K142"/>
    <mergeCell ref="B143:K143"/>
    <mergeCell ref="B132:K132"/>
    <mergeCell ref="B133:K133"/>
    <mergeCell ref="B134:K134"/>
    <mergeCell ref="B135:K135"/>
    <mergeCell ref="B136:K136"/>
    <mergeCell ref="B137:K137"/>
    <mergeCell ref="B126:K126"/>
    <mergeCell ref="B127:K127"/>
    <mergeCell ref="B128:K128"/>
    <mergeCell ref="B129:K129"/>
    <mergeCell ref="B130:K130"/>
    <mergeCell ref="B131:K131"/>
    <mergeCell ref="B120:K120"/>
    <mergeCell ref="B121:K121"/>
    <mergeCell ref="B122:K122"/>
    <mergeCell ref="B123:K123"/>
    <mergeCell ref="B124:K124"/>
    <mergeCell ref="B125:K125"/>
    <mergeCell ref="B114:K114"/>
    <mergeCell ref="B115:K115"/>
    <mergeCell ref="B116:K116"/>
    <mergeCell ref="B117:K117"/>
    <mergeCell ref="B118:K118"/>
    <mergeCell ref="B119:K119"/>
    <mergeCell ref="B108:K108"/>
    <mergeCell ref="B109:K109"/>
    <mergeCell ref="B110:K110"/>
    <mergeCell ref="B111:K111"/>
    <mergeCell ref="B112:K112"/>
    <mergeCell ref="B113:K113"/>
    <mergeCell ref="B102:K102"/>
    <mergeCell ref="B103:K103"/>
    <mergeCell ref="B104:K104"/>
    <mergeCell ref="B105:K105"/>
    <mergeCell ref="B106:K106"/>
    <mergeCell ref="B107:K107"/>
    <mergeCell ref="B97:K97"/>
    <mergeCell ref="B98:K98"/>
    <mergeCell ref="B99:K99"/>
    <mergeCell ref="B100:K100"/>
    <mergeCell ref="B101:K101"/>
    <mergeCell ref="B91:K91"/>
    <mergeCell ref="B92:K92"/>
    <mergeCell ref="B93:K93"/>
    <mergeCell ref="B94:K94"/>
    <mergeCell ref="B95:K95"/>
    <mergeCell ref="B96:K96"/>
    <mergeCell ref="B85:K85"/>
    <mergeCell ref="B86:K86"/>
    <mergeCell ref="B87:K87"/>
    <mergeCell ref="B88:K88"/>
    <mergeCell ref="B89:K89"/>
    <mergeCell ref="B90:K90"/>
    <mergeCell ref="B79:K79"/>
    <mergeCell ref="B80:K80"/>
    <mergeCell ref="B81:K81"/>
    <mergeCell ref="B82:K82"/>
    <mergeCell ref="B83:K83"/>
    <mergeCell ref="B84:K84"/>
    <mergeCell ref="B73:K73"/>
    <mergeCell ref="B74:K74"/>
    <mergeCell ref="B75:K75"/>
    <mergeCell ref="B76:K76"/>
    <mergeCell ref="B77:K77"/>
    <mergeCell ref="B78:K78"/>
    <mergeCell ref="B67:K67"/>
    <mergeCell ref="B68:K68"/>
    <mergeCell ref="B69:K69"/>
    <mergeCell ref="B70:K70"/>
    <mergeCell ref="B71:K71"/>
    <mergeCell ref="B72:K72"/>
    <mergeCell ref="B61:K61"/>
    <mergeCell ref="B62:K62"/>
    <mergeCell ref="B63:K63"/>
    <mergeCell ref="B64:K64"/>
    <mergeCell ref="B65:K65"/>
    <mergeCell ref="B66:K66"/>
    <mergeCell ref="B55:K55"/>
    <mergeCell ref="B56:K56"/>
    <mergeCell ref="B57:K57"/>
    <mergeCell ref="B58:K58"/>
    <mergeCell ref="B59:K59"/>
    <mergeCell ref="B60:K60"/>
    <mergeCell ref="B49:K49"/>
    <mergeCell ref="B50:K50"/>
    <mergeCell ref="B51:K51"/>
    <mergeCell ref="B52:K52"/>
    <mergeCell ref="B53:K53"/>
    <mergeCell ref="B54:K54"/>
    <mergeCell ref="B43:K43"/>
    <mergeCell ref="B44:K44"/>
    <mergeCell ref="B45:K45"/>
    <mergeCell ref="B46:K46"/>
    <mergeCell ref="B47:K47"/>
    <mergeCell ref="B48:K48"/>
    <mergeCell ref="B38:K38"/>
    <mergeCell ref="B39:K39"/>
    <mergeCell ref="B40:K40"/>
    <mergeCell ref="B41:K41"/>
    <mergeCell ref="B42:K42"/>
    <mergeCell ref="B32:K32"/>
    <mergeCell ref="B33:K33"/>
    <mergeCell ref="B34:K34"/>
    <mergeCell ref="B35:K35"/>
    <mergeCell ref="B36:K36"/>
    <mergeCell ref="B37:K37"/>
    <mergeCell ref="B27:K27"/>
    <mergeCell ref="B28:K28"/>
    <mergeCell ref="B29:K29"/>
    <mergeCell ref="B30:K30"/>
    <mergeCell ref="B31:K31"/>
    <mergeCell ref="A2:K2"/>
    <mergeCell ref="B26:K26"/>
    <mergeCell ref="B4:K4"/>
    <mergeCell ref="B5:K5"/>
    <mergeCell ref="B6:K6"/>
    <mergeCell ref="B7:K7"/>
    <mergeCell ref="B8:K8"/>
    <mergeCell ref="B15:K15"/>
    <mergeCell ref="B16:K16"/>
    <mergeCell ref="B17:K17"/>
    <mergeCell ref="B20:K20"/>
    <mergeCell ref="B21:K21"/>
    <mergeCell ref="B22:K22"/>
    <mergeCell ref="B23:K23"/>
    <mergeCell ref="B24:K24"/>
    <mergeCell ref="B25:K25"/>
    <mergeCell ref="B18:K18"/>
    <mergeCell ref="B19:K19"/>
    <mergeCell ref="B9:K9"/>
    <mergeCell ref="B10:K10"/>
    <mergeCell ref="B11:K11"/>
    <mergeCell ref="B12:K12"/>
    <mergeCell ref="B13:K13"/>
    <mergeCell ref="B14:K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414"/>
  <sheetViews>
    <sheetView workbookViewId="0">
      <selection activeCell="B348" sqref="B348:K348"/>
    </sheetView>
  </sheetViews>
  <sheetFormatPr defaultRowHeight="15" x14ac:dyDescent="0.25"/>
  <cols>
    <col min="12" max="12" width="17.140625" customWidth="1"/>
    <col min="13" max="13" width="14.7109375" customWidth="1"/>
  </cols>
  <sheetData>
    <row r="2" spans="1:13" x14ac:dyDescent="0.25">
      <c r="A2" s="161" t="s">
        <v>4238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45" x14ac:dyDescent="0.25">
      <c r="A4" s="101" t="s">
        <v>4239</v>
      </c>
      <c r="B4" s="171" t="s">
        <v>4240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52" t="s">
        <v>235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3" ht="35.1" customHeight="1" x14ac:dyDescent="0.25">
      <c r="A6" s="101">
        <v>1</v>
      </c>
      <c r="B6" s="131" t="s">
        <v>1512</v>
      </c>
      <c r="C6" s="132"/>
      <c r="D6" s="132"/>
      <c r="E6" s="132"/>
      <c r="F6" s="132"/>
      <c r="G6" s="132"/>
      <c r="H6" s="132"/>
      <c r="I6" s="132"/>
      <c r="J6" s="132"/>
      <c r="K6" s="133"/>
      <c r="L6" s="109" t="s">
        <v>4225</v>
      </c>
      <c r="M6" s="109">
        <v>48616.310000000005</v>
      </c>
    </row>
    <row r="7" spans="1:13" ht="35.1" customHeight="1" x14ac:dyDescent="0.25">
      <c r="A7" s="101">
        <v>2</v>
      </c>
      <c r="B7" s="131" t="s">
        <v>1513</v>
      </c>
      <c r="C7" s="132"/>
      <c r="D7" s="132"/>
      <c r="E7" s="132"/>
      <c r="F7" s="132"/>
      <c r="G7" s="132"/>
      <c r="H7" s="132"/>
      <c r="I7" s="132"/>
      <c r="J7" s="132"/>
      <c r="K7" s="133"/>
      <c r="L7" s="109" t="s">
        <v>4225</v>
      </c>
      <c r="M7" s="109">
        <v>80076.600000000006</v>
      </c>
    </row>
    <row r="8" spans="1:13" ht="35.1" customHeight="1" x14ac:dyDescent="0.25">
      <c r="A8" s="101">
        <v>3</v>
      </c>
      <c r="B8" s="131" t="s">
        <v>1514</v>
      </c>
      <c r="C8" s="132"/>
      <c r="D8" s="132"/>
      <c r="E8" s="132"/>
      <c r="F8" s="132"/>
      <c r="G8" s="132"/>
      <c r="H8" s="132"/>
      <c r="I8" s="132"/>
      <c r="J8" s="132"/>
      <c r="K8" s="133"/>
      <c r="L8" s="109" t="s">
        <v>4225</v>
      </c>
      <c r="M8" s="109">
        <v>124938.9</v>
      </c>
    </row>
    <row r="9" spans="1:13" ht="35.1" customHeight="1" x14ac:dyDescent="0.25">
      <c r="A9" s="101">
        <v>4</v>
      </c>
      <c r="B9" s="131" t="s">
        <v>1515</v>
      </c>
      <c r="C9" s="132"/>
      <c r="D9" s="132"/>
      <c r="E9" s="132"/>
      <c r="F9" s="132"/>
      <c r="G9" s="132"/>
      <c r="H9" s="132"/>
      <c r="I9" s="132"/>
      <c r="J9" s="132"/>
      <c r="K9" s="133"/>
      <c r="L9" s="109" t="s">
        <v>4225</v>
      </c>
      <c r="M9" s="109">
        <v>107235.84</v>
      </c>
    </row>
    <row r="10" spans="1:13" ht="35.1" customHeight="1" x14ac:dyDescent="0.25">
      <c r="A10" s="101">
        <v>5</v>
      </c>
      <c r="B10" s="131" t="s">
        <v>1516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9" t="s">
        <v>4225</v>
      </c>
      <c r="M10" s="109">
        <v>73988.58</v>
      </c>
    </row>
    <row r="11" spans="1:13" ht="35.1" customHeight="1" x14ac:dyDescent="0.25">
      <c r="A11" s="101">
        <v>6</v>
      </c>
      <c r="B11" s="131" t="s">
        <v>1517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9" t="s">
        <v>4225</v>
      </c>
      <c r="M11" s="109">
        <v>106197.4</v>
      </c>
    </row>
    <row r="12" spans="1:13" ht="35.1" customHeight="1" x14ac:dyDescent="0.25">
      <c r="A12" s="101">
        <v>7</v>
      </c>
      <c r="B12" s="131" t="s">
        <v>1518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9" t="s">
        <v>4225</v>
      </c>
      <c r="M12" s="109">
        <v>113569.42000000001</v>
      </c>
    </row>
    <row r="13" spans="1:13" ht="35.1" customHeight="1" x14ac:dyDescent="0.25">
      <c r="A13" s="101">
        <v>8</v>
      </c>
      <c r="B13" s="131" t="s">
        <v>3526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9" t="s">
        <v>4225</v>
      </c>
      <c r="M13" s="109">
        <v>48193.539999999994</v>
      </c>
    </row>
    <row r="14" spans="1:13" ht="35.1" customHeight="1" x14ac:dyDescent="0.25">
      <c r="A14" s="101">
        <v>9</v>
      </c>
      <c r="B14" s="131" t="s">
        <v>3527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9" t="s">
        <v>4225</v>
      </c>
      <c r="M14" s="109">
        <v>7690.25</v>
      </c>
    </row>
    <row r="15" spans="1:13" ht="35.1" customHeight="1" x14ac:dyDescent="0.25">
      <c r="A15" s="101">
        <v>10</v>
      </c>
      <c r="B15" s="131" t="s">
        <v>1519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9" t="s">
        <v>4225</v>
      </c>
      <c r="M15" s="109">
        <v>303276.06</v>
      </c>
    </row>
    <row r="16" spans="1:13" ht="35.1" customHeight="1" x14ac:dyDescent="0.25">
      <c r="A16" s="101">
        <v>11</v>
      </c>
      <c r="B16" s="131" t="s">
        <v>1520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9" t="s">
        <v>4225</v>
      </c>
      <c r="M16" s="109">
        <v>324047.78999999998</v>
      </c>
    </row>
    <row r="17" spans="1:13" ht="35.1" customHeight="1" x14ac:dyDescent="0.25">
      <c r="A17" s="101">
        <v>12</v>
      </c>
      <c r="B17" s="131" t="s">
        <v>3528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9" t="s">
        <v>4225</v>
      </c>
      <c r="M17" s="109">
        <v>85214.459999999992</v>
      </c>
    </row>
    <row r="18" spans="1:13" ht="35.1" customHeight="1" x14ac:dyDescent="0.25">
      <c r="A18" s="101">
        <v>13</v>
      </c>
      <c r="B18" s="131" t="s">
        <v>1521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9" t="s">
        <v>4225</v>
      </c>
      <c r="M18" s="109">
        <v>310752.26999999996</v>
      </c>
    </row>
    <row r="19" spans="1:13" ht="35.1" customHeight="1" x14ac:dyDescent="0.25">
      <c r="A19" s="101">
        <v>14</v>
      </c>
      <c r="B19" s="131" t="s">
        <v>1522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9" t="s">
        <v>4225</v>
      </c>
      <c r="M19" s="109">
        <v>220810.28</v>
      </c>
    </row>
    <row r="20" spans="1:13" ht="35.1" customHeight="1" x14ac:dyDescent="0.25">
      <c r="A20" s="101">
        <v>15</v>
      </c>
      <c r="B20" s="131" t="s">
        <v>1523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9" t="s">
        <v>4225</v>
      </c>
      <c r="M20" s="109">
        <v>106764</v>
      </c>
    </row>
    <row r="21" spans="1:13" ht="35.1" customHeight="1" x14ac:dyDescent="0.25">
      <c r="A21" s="101">
        <v>16</v>
      </c>
      <c r="B21" s="131" t="s">
        <v>1524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9" t="s">
        <v>4225</v>
      </c>
      <c r="M21" s="109">
        <v>146040.09</v>
      </c>
    </row>
    <row r="22" spans="1:13" ht="35.1" customHeight="1" x14ac:dyDescent="0.25">
      <c r="A22" s="101">
        <v>17</v>
      </c>
      <c r="B22" s="131" t="s">
        <v>3529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9" t="s">
        <v>4225</v>
      </c>
      <c r="M22" s="109">
        <v>69139.670000000013</v>
      </c>
    </row>
    <row r="23" spans="1:13" ht="35.1" customHeight="1" x14ac:dyDescent="0.25">
      <c r="A23" s="101">
        <v>18</v>
      </c>
      <c r="B23" s="131" t="s">
        <v>3530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9" t="s">
        <v>4225</v>
      </c>
      <c r="M23" s="109">
        <v>125129.48</v>
      </c>
    </row>
    <row r="24" spans="1:13" ht="35.1" customHeight="1" x14ac:dyDescent="0.25">
      <c r="A24" s="101">
        <v>19</v>
      </c>
      <c r="B24" s="131" t="s">
        <v>1525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9" t="s">
        <v>4225</v>
      </c>
      <c r="M24" s="109">
        <v>91046.64</v>
      </c>
    </row>
    <row r="25" spans="1:13" ht="35.1" customHeight="1" x14ac:dyDescent="0.25">
      <c r="A25" s="101">
        <v>20</v>
      </c>
      <c r="B25" s="131" t="s">
        <v>1526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9" t="s">
        <v>4225</v>
      </c>
      <c r="M25" s="109">
        <v>175766.27000000002</v>
      </c>
    </row>
    <row r="26" spans="1:13" ht="35.1" customHeight="1" x14ac:dyDescent="0.25">
      <c r="A26" s="101">
        <v>21</v>
      </c>
      <c r="B26" s="131" t="s">
        <v>1527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9" t="s">
        <v>4225</v>
      </c>
      <c r="M26" s="109">
        <v>66336.649999999994</v>
      </c>
    </row>
    <row r="27" spans="1:13" ht="35.1" customHeight="1" x14ac:dyDescent="0.25">
      <c r="A27" s="101">
        <v>22</v>
      </c>
      <c r="B27" s="131" t="s">
        <v>1528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9" t="s">
        <v>4225</v>
      </c>
      <c r="M27" s="109">
        <v>52391.979999999996</v>
      </c>
    </row>
    <row r="28" spans="1:13" ht="35.1" customHeight="1" x14ac:dyDescent="0.25">
      <c r="A28" s="101">
        <v>23</v>
      </c>
      <c r="B28" s="131" t="s">
        <v>1529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9" t="s">
        <v>4225</v>
      </c>
      <c r="M28" s="109">
        <v>27307.420000000002</v>
      </c>
    </row>
    <row r="29" spans="1:13" ht="35.1" customHeight="1" x14ac:dyDescent="0.25">
      <c r="A29" s="101">
        <v>24</v>
      </c>
      <c r="B29" s="131" t="s">
        <v>3531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9" t="s">
        <v>4225</v>
      </c>
      <c r="M29" s="109">
        <v>49456.810000000005</v>
      </c>
    </row>
    <row r="30" spans="1:13" ht="35.1" customHeight="1" x14ac:dyDescent="0.25">
      <c r="A30" s="101">
        <v>25</v>
      </c>
      <c r="B30" s="131" t="s">
        <v>1530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9" t="s">
        <v>4225</v>
      </c>
      <c r="M30" s="109">
        <v>92984.689999999988</v>
      </c>
    </row>
    <row r="31" spans="1:13" ht="35.1" customHeight="1" x14ac:dyDescent="0.25">
      <c r="A31" s="101">
        <v>26</v>
      </c>
      <c r="B31" s="131" t="s">
        <v>3532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9" t="s">
        <v>4225</v>
      </c>
      <c r="M31" s="109">
        <v>43148.3</v>
      </c>
    </row>
    <row r="32" spans="1:13" ht="35.1" customHeight="1" x14ac:dyDescent="0.25">
      <c r="A32" s="101">
        <v>27</v>
      </c>
      <c r="B32" s="131" t="s">
        <v>1531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9" t="s">
        <v>4225</v>
      </c>
      <c r="M32" s="109">
        <v>326535.36000000004</v>
      </c>
    </row>
    <row r="33" spans="1:13" ht="35.1" customHeight="1" x14ac:dyDescent="0.25">
      <c r="A33" s="101">
        <v>28</v>
      </c>
      <c r="B33" s="131" t="s">
        <v>1532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9" t="s">
        <v>4225</v>
      </c>
      <c r="M33" s="109">
        <v>96024.150000000009</v>
      </c>
    </row>
    <row r="34" spans="1:13" ht="35.1" customHeight="1" x14ac:dyDescent="0.25">
      <c r="A34" s="101">
        <v>29</v>
      </c>
      <c r="B34" s="131" t="s">
        <v>1533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9" t="s">
        <v>4225</v>
      </c>
      <c r="M34" s="109">
        <v>108546.33</v>
      </c>
    </row>
    <row r="35" spans="1:13" ht="35.1" customHeight="1" x14ac:dyDescent="0.25">
      <c r="A35" s="101">
        <v>30</v>
      </c>
      <c r="B35" s="131" t="s">
        <v>1534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9" t="s">
        <v>4225</v>
      </c>
      <c r="M35" s="109">
        <v>141579.01999999999</v>
      </c>
    </row>
    <row r="36" spans="1:13" ht="35.1" customHeight="1" x14ac:dyDescent="0.25">
      <c r="A36" s="101">
        <v>31</v>
      </c>
      <c r="B36" s="131" t="s">
        <v>1535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9" t="s">
        <v>4225</v>
      </c>
      <c r="M36" s="109">
        <v>441588.86</v>
      </c>
    </row>
    <row r="37" spans="1:13" ht="35.1" customHeight="1" x14ac:dyDescent="0.25">
      <c r="A37" s="101">
        <v>32</v>
      </c>
      <c r="B37" s="131" t="s">
        <v>3533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9" t="s">
        <v>4225</v>
      </c>
      <c r="M37" s="109">
        <v>62330.890000000007</v>
      </c>
    </row>
    <row r="38" spans="1:13" ht="35.1" customHeight="1" x14ac:dyDescent="0.25">
      <c r="A38" s="101">
        <v>33</v>
      </c>
      <c r="B38" s="131" t="s">
        <v>1536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9" t="s">
        <v>4225</v>
      </c>
      <c r="M38" s="109">
        <v>246518.58000000005</v>
      </c>
    </row>
    <row r="39" spans="1:13" ht="35.1" customHeight="1" x14ac:dyDescent="0.25">
      <c r="A39" s="101">
        <v>34</v>
      </c>
      <c r="B39" s="131" t="s">
        <v>1537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9" t="s">
        <v>4225</v>
      </c>
      <c r="M39" s="109">
        <v>124381.31</v>
      </c>
    </row>
    <row r="40" spans="1:13" ht="35.1" customHeight="1" x14ac:dyDescent="0.25">
      <c r="A40" s="101">
        <v>35</v>
      </c>
      <c r="B40" s="131" t="s">
        <v>1538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4225</v>
      </c>
      <c r="M40" s="109">
        <v>3540.4599999999919</v>
      </c>
    </row>
    <row r="41" spans="1:13" ht="35.1" customHeight="1" x14ac:dyDescent="0.25">
      <c r="A41" s="101">
        <v>36</v>
      </c>
      <c r="B41" s="131" t="s">
        <v>1539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9" t="s">
        <v>4225</v>
      </c>
      <c r="M41" s="109">
        <v>178265.24</v>
      </c>
    </row>
    <row r="42" spans="1:13" ht="35.1" customHeight="1" x14ac:dyDescent="0.25">
      <c r="A42" s="101">
        <v>37</v>
      </c>
      <c r="B42" s="131" t="s">
        <v>1540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9" t="s">
        <v>4225</v>
      </c>
      <c r="M42" s="109">
        <v>78936.140000000014</v>
      </c>
    </row>
    <row r="43" spans="1:13" ht="35.1" customHeight="1" x14ac:dyDescent="0.25">
      <c r="A43" s="101">
        <v>38</v>
      </c>
      <c r="B43" s="131" t="s">
        <v>1541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9" t="s">
        <v>4225</v>
      </c>
      <c r="M43" s="109">
        <v>396927.07</v>
      </c>
    </row>
    <row r="44" spans="1:13" ht="35.1" customHeight="1" x14ac:dyDescent="0.25">
      <c r="A44" s="101">
        <v>39</v>
      </c>
      <c r="B44" s="131" t="s">
        <v>1542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9" t="s">
        <v>4225</v>
      </c>
      <c r="M44" s="109">
        <v>258269.88999999998</v>
      </c>
    </row>
    <row r="45" spans="1:13" ht="35.1" customHeight="1" x14ac:dyDescent="0.25">
      <c r="A45" s="101">
        <v>40</v>
      </c>
      <c r="B45" s="131" t="s">
        <v>1543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9" t="s">
        <v>4225</v>
      </c>
      <c r="M45" s="109">
        <v>305557.22000000003</v>
      </c>
    </row>
    <row r="46" spans="1:13" ht="35.1" customHeight="1" x14ac:dyDescent="0.25">
      <c r="A46" s="101">
        <v>41</v>
      </c>
      <c r="B46" s="131" t="s">
        <v>1544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9" t="s">
        <v>4225</v>
      </c>
      <c r="M46" s="109">
        <v>51994.899999999994</v>
      </c>
    </row>
    <row r="47" spans="1:13" ht="35.1" customHeight="1" x14ac:dyDescent="0.25">
      <c r="A47" s="101">
        <v>42</v>
      </c>
      <c r="B47" s="131" t="s">
        <v>1545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9" t="s">
        <v>4225</v>
      </c>
      <c r="M47" s="109">
        <v>236458.66</v>
      </c>
    </row>
    <row r="48" spans="1:13" ht="35.1" customHeight="1" x14ac:dyDescent="0.25">
      <c r="A48" s="101">
        <v>43</v>
      </c>
      <c r="B48" s="131" t="s">
        <v>3534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9" t="s">
        <v>4225</v>
      </c>
      <c r="M48" s="109">
        <v>53808.1</v>
      </c>
    </row>
    <row r="49" spans="1:13" ht="35.1" customHeight="1" x14ac:dyDescent="0.25">
      <c r="A49" s="101">
        <v>44</v>
      </c>
      <c r="B49" s="131" t="s">
        <v>3535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9" t="s">
        <v>4225</v>
      </c>
      <c r="M49" s="109">
        <v>189333.56</v>
      </c>
    </row>
    <row r="50" spans="1:13" ht="35.1" customHeight="1" x14ac:dyDescent="0.25">
      <c r="A50" s="101">
        <v>45</v>
      </c>
      <c r="B50" s="131" t="s">
        <v>1546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9" t="s">
        <v>4225</v>
      </c>
      <c r="M50" s="109">
        <v>60254.419999999984</v>
      </c>
    </row>
    <row r="51" spans="1:13" ht="35.1" customHeight="1" x14ac:dyDescent="0.25">
      <c r="A51" s="101">
        <v>46</v>
      </c>
      <c r="B51" s="131" t="s">
        <v>1547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9" t="s">
        <v>4225</v>
      </c>
      <c r="M51" s="109">
        <v>57984.590000000004</v>
      </c>
    </row>
    <row r="52" spans="1:13" ht="35.1" customHeight="1" x14ac:dyDescent="0.25">
      <c r="A52" s="101">
        <v>47</v>
      </c>
      <c r="B52" s="131" t="s">
        <v>1548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9" t="s">
        <v>4225</v>
      </c>
      <c r="M52" s="109">
        <v>1272432.1200000001</v>
      </c>
    </row>
    <row r="53" spans="1:13" ht="35.1" customHeight="1" x14ac:dyDescent="0.25">
      <c r="A53" s="101">
        <v>48</v>
      </c>
      <c r="B53" s="131" t="s">
        <v>1549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9" t="s">
        <v>4225</v>
      </c>
      <c r="M53" s="109">
        <v>54158.80000000001</v>
      </c>
    </row>
    <row r="54" spans="1:13" ht="35.1" customHeight="1" x14ac:dyDescent="0.25">
      <c r="A54" s="101">
        <v>49</v>
      </c>
      <c r="B54" s="131" t="s">
        <v>3536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9" t="s">
        <v>4225</v>
      </c>
      <c r="M54" s="109">
        <v>106343.59000000001</v>
      </c>
    </row>
    <row r="55" spans="1:13" ht="35.1" customHeight="1" x14ac:dyDescent="0.25">
      <c r="A55" s="101">
        <v>50</v>
      </c>
      <c r="B55" s="131" t="s">
        <v>1550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9" t="s">
        <v>4225</v>
      </c>
      <c r="M55" s="109">
        <v>433304.27</v>
      </c>
    </row>
    <row r="56" spans="1:13" ht="35.1" customHeight="1" x14ac:dyDescent="0.25">
      <c r="A56" s="101">
        <v>51</v>
      </c>
      <c r="B56" s="131" t="s">
        <v>1551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9" t="s">
        <v>4225</v>
      </c>
      <c r="M56" s="109">
        <v>410608.36</v>
      </c>
    </row>
    <row r="57" spans="1:13" ht="35.1" customHeight="1" x14ac:dyDescent="0.25">
      <c r="A57" s="101">
        <v>52</v>
      </c>
      <c r="B57" s="131" t="s">
        <v>1552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9" t="s">
        <v>4225</v>
      </c>
      <c r="M57" s="109">
        <v>209446.63999999998</v>
      </c>
    </row>
    <row r="58" spans="1:13" ht="35.1" customHeight="1" x14ac:dyDescent="0.25">
      <c r="A58" s="101">
        <v>53</v>
      </c>
      <c r="B58" s="131" t="s">
        <v>1553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9" t="s">
        <v>4225</v>
      </c>
      <c r="M58" s="109">
        <v>45300.18</v>
      </c>
    </row>
    <row r="59" spans="1:13" ht="35.1" customHeight="1" x14ac:dyDescent="0.25">
      <c r="A59" s="101">
        <v>54</v>
      </c>
      <c r="B59" s="131" t="s">
        <v>1554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9" t="s">
        <v>4225</v>
      </c>
      <c r="M59" s="109">
        <v>367664.39</v>
      </c>
    </row>
    <row r="60" spans="1:13" ht="35.1" customHeight="1" x14ac:dyDescent="0.25">
      <c r="A60" s="101">
        <v>55</v>
      </c>
      <c r="B60" s="131" t="s">
        <v>1555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9" t="s">
        <v>4225</v>
      </c>
      <c r="M60" s="109">
        <v>46884.91</v>
      </c>
    </row>
    <row r="61" spans="1:13" ht="35.1" customHeight="1" x14ac:dyDescent="0.25">
      <c r="A61" s="101">
        <v>56</v>
      </c>
      <c r="B61" s="131" t="s">
        <v>1556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9" t="s">
        <v>4225</v>
      </c>
      <c r="M61" s="109">
        <v>104489.38</v>
      </c>
    </row>
    <row r="62" spans="1:13" ht="35.1" customHeight="1" x14ac:dyDescent="0.25">
      <c r="A62" s="101">
        <v>57</v>
      </c>
      <c r="B62" s="131" t="s">
        <v>1557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9" t="s">
        <v>4225</v>
      </c>
      <c r="M62" s="109">
        <v>33476.320000000065</v>
      </c>
    </row>
    <row r="63" spans="1:13" ht="35.1" customHeight="1" x14ac:dyDescent="0.25">
      <c r="A63" s="101">
        <v>58</v>
      </c>
      <c r="B63" s="131" t="s">
        <v>1558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9" t="s">
        <v>4225</v>
      </c>
      <c r="M63" s="109">
        <v>52219.82</v>
      </c>
    </row>
    <row r="64" spans="1:13" ht="35.1" customHeight="1" x14ac:dyDescent="0.25">
      <c r="A64" s="101">
        <v>59</v>
      </c>
      <c r="B64" s="131" t="s">
        <v>1559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9" t="s">
        <v>4225</v>
      </c>
      <c r="M64" s="109">
        <v>349883.60000000003</v>
      </c>
    </row>
    <row r="65" spans="1:13" ht="35.1" customHeight="1" x14ac:dyDescent="0.25">
      <c r="A65" s="101">
        <v>60</v>
      </c>
      <c r="B65" s="131" t="s">
        <v>1560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9" t="s">
        <v>4225</v>
      </c>
      <c r="M65" s="109">
        <v>341045.62</v>
      </c>
    </row>
    <row r="66" spans="1:13" ht="35.1" customHeight="1" x14ac:dyDescent="0.25">
      <c r="A66" s="101">
        <v>61</v>
      </c>
      <c r="B66" s="131" t="s">
        <v>1561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9" t="s">
        <v>4225</v>
      </c>
      <c r="M66" s="109">
        <v>125566.3</v>
      </c>
    </row>
    <row r="67" spans="1:13" ht="35.1" customHeight="1" x14ac:dyDescent="0.25">
      <c r="A67" s="101">
        <v>62</v>
      </c>
      <c r="B67" s="131" t="s">
        <v>1562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9" t="s">
        <v>4225</v>
      </c>
      <c r="M67" s="109">
        <v>179183.57</v>
      </c>
    </row>
    <row r="68" spans="1:13" ht="35.1" customHeight="1" x14ac:dyDescent="0.25">
      <c r="A68" s="101">
        <v>63</v>
      </c>
      <c r="B68" s="131" t="s">
        <v>1563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9" t="s">
        <v>4225</v>
      </c>
      <c r="M68" s="109">
        <v>886574.11</v>
      </c>
    </row>
    <row r="69" spans="1:13" ht="35.1" customHeight="1" x14ac:dyDescent="0.25">
      <c r="A69" s="101">
        <v>64</v>
      </c>
      <c r="B69" s="131" t="s">
        <v>1564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9" t="s">
        <v>4225</v>
      </c>
      <c r="M69" s="109">
        <v>63876.53</v>
      </c>
    </row>
    <row r="70" spans="1:13" ht="35.1" customHeight="1" x14ac:dyDescent="0.25">
      <c r="A70" s="101">
        <v>65</v>
      </c>
      <c r="B70" s="131" t="s">
        <v>3537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9" t="s">
        <v>4225</v>
      </c>
      <c r="M70" s="109">
        <v>196102.49</v>
      </c>
    </row>
    <row r="71" spans="1:13" ht="35.1" customHeight="1" x14ac:dyDescent="0.25">
      <c r="A71" s="101">
        <v>66</v>
      </c>
      <c r="B71" s="131" t="s">
        <v>3538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9" t="s">
        <v>4225</v>
      </c>
      <c r="M71" s="109">
        <v>464.78</v>
      </c>
    </row>
    <row r="72" spans="1:13" ht="35.1" customHeight="1" x14ac:dyDescent="0.25">
      <c r="A72" s="101">
        <v>67</v>
      </c>
      <c r="B72" s="131" t="s">
        <v>1565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9" t="s">
        <v>4225</v>
      </c>
      <c r="M72" s="109">
        <v>52050.569999999978</v>
      </c>
    </row>
    <row r="73" spans="1:13" ht="35.1" customHeight="1" x14ac:dyDescent="0.25">
      <c r="A73" s="101">
        <v>68</v>
      </c>
      <c r="B73" s="131" t="s">
        <v>1566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9" t="s">
        <v>4225</v>
      </c>
      <c r="M73" s="109">
        <v>5155.8600000000006</v>
      </c>
    </row>
    <row r="74" spans="1:13" ht="35.1" customHeight="1" x14ac:dyDescent="0.25">
      <c r="A74" s="101">
        <v>69</v>
      </c>
      <c r="B74" s="131" t="s">
        <v>1567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9" t="s">
        <v>4225</v>
      </c>
      <c r="M74" s="109">
        <v>44318.81</v>
      </c>
    </row>
    <row r="75" spans="1:13" ht="35.1" customHeight="1" x14ac:dyDescent="0.25">
      <c r="A75" s="101">
        <v>70</v>
      </c>
      <c r="B75" s="131" t="s">
        <v>1568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9" t="s">
        <v>4225</v>
      </c>
      <c r="M75" s="109">
        <v>93145.32</v>
      </c>
    </row>
    <row r="76" spans="1:13" ht="35.1" customHeight="1" x14ac:dyDescent="0.25">
      <c r="A76" s="101">
        <v>71</v>
      </c>
      <c r="B76" s="131" t="s">
        <v>1569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9" t="s">
        <v>4225</v>
      </c>
      <c r="M76" s="109">
        <v>82905.219999999972</v>
      </c>
    </row>
    <row r="77" spans="1:13" ht="35.1" customHeight="1" x14ac:dyDescent="0.25">
      <c r="A77" s="101">
        <v>72</v>
      </c>
      <c r="B77" s="131" t="s">
        <v>1570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9" t="s">
        <v>4225</v>
      </c>
      <c r="M77" s="109">
        <v>300873.25000000006</v>
      </c>
    </row>
    <row r="78" spans="1:13" ht="35.1" customHeight="1" x14ac:dyDescent="0.25">
      <c r="A78" s="101">
        <v>73</v>
      </c>
      <c r="B78" s="131" t="s">
        <v>1571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9" t="s">
        <v>4225</v>
      </c>
      <c r="M78" s="109">
        <v>427367.45999999996</v>
      </c>
    </row>
    <row r="79" spans="1:13" ht="35.1" customHeight="1" x14ac:dyDescent="0.25">
      <c r="A79" s="101">
        <v>74</v>
      </c>
      <c r="B79" s="131" t="s">
        <v>1572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9" t="s">
        <v>4225</v>
      </c>
      <c r="M79" s="109">
        <v>59629.08</v>
      </c>
    </row>
    <row r="80" spans="1:13" ht="35.1" customHeight="1" x14ac:dyDescent="0.25">
      <c r="A80" s="101">
        <v>75</v>
      </c>
      <c r="B80" s="131" t="s">
        <v>1573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9" t="s">
        <v>4225</v>
      </c>
      <c r="M80" s="109">
        <v>303147.82</v>
      </c>
    </row>
    <row r="81" spans="1:13" ht="35.1" customHeight="1" x14ac:dyDescent="0.25">
      <c r="A81" s="101">
        <v>76</v>
      </c>
      <c r="B81" s="131" t="s">
        <v>3539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9" t="s">
        <v>4225</v>
      </c>
      <c r="M81" s="109">
        <v>23693.57</v>
      </c>
    </row>
    <row r="82" spans="1:13" ht="35.1" customHeight="1" x14ac:dyDescent="0.25">
      <c r="A82" s="101">
        <v>77</v>
      </c>
      <c r="B82" s="131" t="s">
        <v>3540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9" t="s">
        <v>4225</v>
      </c>
      <c r="M82" s="109">
        <v>48781.37</v>
      </c>
    </row>
    <row r="83" spans="1:13" ht="35.1" customHeight="1" x14ac:dyDescent="0.25">
      <c r="A83" s="101">
        <v>78</v>
      </c>
      <c r="B83" s="131" t="s">
        <v>1574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9" t="s">
        <v>4225</v>
      </c>
      <c r="M83" s="109">
        <v>229011.28000000003</v>
      </c>
    </row>
    <row r="84" spans="1:13" ht="35.1" customHeight="1" x14ac:dyDescent="0.25">
      <c r="A84" s="101">
        <v>79</v>
      </c>
      <c r="B84" s="131" t="s">
        <v>1575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9" t="s">
        <v>4225</v>
      </c>
      <c r="M84" s="109">
        <v>12258.379999999997</v>
      </c>
    </row>
    <row r="85" spans="1:13" ht="35.1" customHeight="1" x14ac:dyDescent="0.25">
      <c r="A85" s="101">
        <v>80</v>
      </c>
      <c r="B85" s="131" t="s">
        <v>1576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9" t="s">
        <v>4225</v>
      </c>
      <c r="M85" s="109">
        <v>59935.259999999995</v>
      </c>
    </row>
    <row r="86" spans="1:13" ht="35.1" customHeight="1" x14ac:dyDescent="0.25">
      <c r="A86" s="101">
        <v>81</v>
      </c>
      <c r="B86" s="131" t="s">
        <v>1577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9" t="s">
        <v>4225</v>
      </c>
      <c r="M86" s="109">
        <v>55227.819999999992</v>
      </c>
    </row>
    <row r="87" spans="1:13" ht="35.1" customHeight="1" x14ac:dyDescent="0.25">
      <c r="A87" s="101">
        <v>82</v>
      </c>
      <c r="B87" s="131" t="s">
        <v>1578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9" t="s">
        <v>4225</v>
      </c>
      <c r="M87" s="109">
        <v>117362.27</v>
      </c>
    </row>
    <row r="88" spans="1:13" ht="35.1" customHeight="1" x14ac:dyDescent="0.25">
      <c r="A88" s="101">
        <v>83</v>
      </c>
      <c r="B88" s="131" t="s">
        <v>3541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9" t="s">
        <v>4225</v>
      </c>
      <c r="M88" s="109">
        <v>11653.34</v>
      </c>
    </row>
    <row r="89" spans="1:13" ht="35.1" customHeight="1" x14ac:dyDescent="0.25">
      <c r="A89" s="101">
        <v>84</v>
      </c>
      <c r="B89" s="131" t="s">
        <v>1579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9" t="s">
        <v>4225</v>
      </c>
      <c r="M89" s="109">
        <v>332485.7</v>
      </c>
    </row>
    <row r="90" spans="1:13" ht="35.1" customHeight="1" x14ac:dyDescent="0.25">
      <c r="A90" s="101">
        <v>85</v>
      </c>
      <c r="B90" s="131" t="s">
        <v>3542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9" t="s">
        <v>4225</v>
      </c>
      <c r="M90" s="109">
        <v>29842.73</v>
      </c>
    </row>
    <row r="91" spans="1:13" ht="35.1" customHeight="1" x14ac:dyDescent="0.25">
      <c r="A91" s="101">
        <v>86</v>
      </c>
      <c r="B91" s="131" t="s">
        <v>1580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9" t="s">
        <v>4225</v>
      </c>
      <c r="M91" s="109">
        <v>169002.56</v>
      </c>
    </row>
    <row r="92" spans="1:13" ht="35.1" customHeight="1" x14ac:dyDescent="0.25">
      <c r="A92" s="101">
        <v>87</v>
      </c>
      <c r="B92" s="131" t="s">
        <v>1581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9" t="s">
        <v>4225</v>
      </c>
      <c r="M92" s="109">
        <v>269939.25</v>
      </c>
    </row>
    <row r="93" spans="1:13" ht="35.1" customHeight="1" x14ac:dyDescent="0.25">
      <c r="A93" s="101">
        <v>88</v>
      </c>
      <c r="B93" s="131" t="s">
        <v>1582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9" t="s">
        <v>4225</v>
      </c>
      <c r="M93" s="109">
        <v>13280.580000000002</v>
      </c>
    </row>
    <row r="94" spans="1:13" ht="35.1" customHeight="1" x14ac:dyDescent="0.25">
      <c r="A94" s="101">
        <v>89</v>
      </c>
      <c r="B94" s="131" t="s">
        <v>1583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9" t="s">
        <v>4225</v>
      </c>
      <c r="M94" s="109">
        <v>217611.66999999998</v>
      </c>
    </row>
    <row r="95" spans="1:13" ht="35.1" customHeight="1" x14ac:dyDescent="0.25">
      <c r="A95" s="101">
        <v>90</v>
      </c>
      <c r="B95" s="131" t="s">
        <v>1584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9" t="s">
        <v>4225</v>
      </c>
      <c r="M95" s="109">
        <v>137592.04999999999</v>
      </c>
    </row>
    <row r="96" spans="1:13" ht="35.1" customHeight="1" x14ac:dyDescent="0.25">
      <c r="A96" s="101">
        <v>91</v>
      </c>
      <c r="B96" s="131" t="s">
        <v>1585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9" t="s">
        <v>4225</v>
      </c>
      <c r="M96" s="109">
        <v>351144.72000000003</v>
      </c>
    </row>
    <row r="97" spans="1:13" ht="35.1" customHeight="1" x14ac:dyDescent="0.25">
      <c r="A97" s="101">
        <v>92</v>
      </c>
      <c r="B97" s="131" t="s">
        <v>1586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9" t="s">
        <v>4225</v>
      </c>
      <c r="M97" s="109">
        <v>40125.94</v>
      </c>
    </row>
    <row r="98" spans="1:13" ht="35.1" customHeight="1" x14ac:dyDescent="0.25">
      <c r="A98" s="101">
        <v>93</v>
      </c>
      <c r="B98" s="131" t="s">
        <v>1587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9" t="s">
        <v>4225</v>
      </c>
      <c r="M98" s="109">
        <v>2315.880000000001</v>
      </c>
    </row>
    <row r="99" spans="1:13" ht="35.1" customHeight="1" x14ac:dyDescent="0.25">
      <c r="A99" s="101">
        <v>94</v>
      </c>
      <c r="B99" s="131" t="s">
        <v>1588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9" t="s">
        <v>4225</v>
      </c>
      <c r="M99" s="109">
        <v>227619.05</v>
      </c>
    </row>
    <row r="100" spans="1:13" ht="35.1" customHeight="1" x14ac:dyDescent="0.25">
      <c r="A100" s="101">
        <v>95</v>
      </c>
      <c r="B100" s="131" t="s">
        <v>1589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9" t="s">
        <v>4225</v>
      </c>
      <c r="M100" s="109">
        <v>455583.25</v>
      </c>
    </row>
    <row r="101" spans="1:13" ht="35.1" customHeight="1" x14ac:dyDescent="0.25">
      <c r="A101" s="101">
        <v>96</v>
      </c>
      <c r="B101" s="131" t="s">
        <v>1590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9" t="s">
        <v>4225</v>
      </c>
      <c r="M101" s="109">
        <v>155277.47999999998</v>
      </c>
    </row>
    <row r="102" spans="1:13" ht="35.1" customHeight="1" x14ac:dyDescent="0.25">
      <c r="A102" s="101">
        <v>97</v>
      </c>
      <c r="B102" s="131" t="s">
        <v>1591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9" t="s">
        <v>4225</v>
      </c>
      <c r="M102" s="109">
        <v>127446.41</v>
      </c>
    </row>
    <row r="103" spans="1:13" ht="35.1" customHeight="1" x14ac:dyDescent="0.25">
      <c r="A103" s="101">
        <v>98</v>
      </c>
      <c r="B103" s="131" t="s">
        <v>1592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9" t="s">
        <v>4225</v>
      </c>
      <c r="M103" s="109">
        <v>21516.070000000007</v>
      </c>
    </row>
    <row r="104" spans="1:13" ht="35.1" customHeight="1" x14ac:dyDescent="0.25">
      <c r="A104" s="101">
        <v>99</v>
      </c>
      <c r="B104" s="131" t="s">
        <v>1593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9" t="s">
        <v>4225</v>
      </c>
      <c r="M104" s="109">
        <v>161097.29</v>
      </c>
    </row>
    <row r="105" spans="1:13" ht="35.1" customHeight="1" x14ac:dyDescent="0.25">
      <c r="A105" s="101">
        <v>100</v>
      </c>
      <c r="B105" s="131" t="s">
        <v>1594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9" t="s">
        <v>4225</v>
      </c>
      <c r="M105" s="109">
        <v>384426.31</v>
      </c>
    </row>
    <row r="106" spans="1:13" ht="35.1" customHeight="1" x14ac:dyDescent="0.25">
      <c r="A106" s="101">
        <v>101</v>
      </c>
      <c r="B106" s="131" t="s">
        <v>1595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9" t="s">
        <v>4225</v>
      </c>
      <c r="M106" s="109">
        <v>249927.74000000002</v>
      </c>
    </row>
    <row r="107" spans="1:13" ht="35.1" customHeight="1" x14ac:dyDescent="0.25">
      <c r="A107" s="101">
        <v>102</v>
      </c>
      <c r="B107" s="131" t="s">
        <v>1596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9" t="s">
        <v>4225</v>
      </c>
      <c r="M107" s="109">
        <v>275432.90000000002</v>
      </c>
    </row>
    <row r="108" spans="1:13" ht="35.1" customHeight="1" x14ac:dyDescent="0.25">
      <c r="A108" s="101">
        <v>103</v>
      </c>
      <c r="B108" s="131" t="s">
        <v>1597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9" t="s">
        <v>4225</v>
      </c>
      <c r="M108" s="109">
        <v>443696.3</v>
      </c>
    </row>
    <row r="109" spans="1:13" ht="35.1" customHeight="1" x14ac:dyDescent="0.25">
      <c r="A109" s="101">
        <v>104</v>
      </c>
      <c r="B109" s="131" t="s">
        <v>1598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9" t="s">
        <v>4225</v>
      </c>
      <c r="M109" s="109">
        <v>205508.61</v>
      </c>
    </row>
    <row r="110" spans="1:13" ht="35.1" customHeight="1" x14ac:dyDescent="0.25">
      <c r="A110" s="101">
        <v>105</v>
      </c>
      <c r="B110" s="131" t="s">
        <v>1599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9" t="s">
        <v>4225</v>
      </c>
      <c r="M110" s="109">
        <v>347154.3</v>
      </c>
    </row>
    <row r="111" spans="1:13" ht="35.1" customHeight="1" x14ac:dyDescent="0.25">
      <c r="A111" s="101">
        <v>106</v>
      </c>
      <c r="B111" s="131" t="s">
        <v>3543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9" t="s">
        <v>4225</v>
      </c>
      <c r="M111" s="109">
        <v>34935.24</v>
      </c>
    </row>
    <row r="112" spans="1:13" ht="35.1" customHeight="1" x14ac:dyDescent="0.25">
      <c r="A112" s="101">
        <v>107</v>
      </c>
      <c r="B112" s="131" t="s">
        <v>1600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9" t="s">
        <v>4225</v>
      </c>
      <c r="M112" s="109">
        <v>110696.65000000001</v>
      </c>
    </row>
    <row r="113" spans="1:13" ht="35.1" customHeight="1" x14ac:dyDescent="0.25">
      <c r="A113" s="101">
        <v>108</v>
      </c>
      <c r="B113" s="131" t="s">
        <v>1601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9" t="s">
        <v>4225</v>
      </c>
      <c r="M113" s="109">
        <v>167368.86000000002</v>
      </c>
    </row>
    <row r="114" spans="1:13" ht="35.1" customHeight="1" x14ac:dyDescent="0.25">
      <c r="A114" s="101">
        <v>109</v>
      </c>
      <c r="B114" s="131" t="s">
        <v>1602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9" t="s">
        <v>4225</v>
      </c>
      <c r="M114" s="109">
        <v>41232.550000000003</v>
      </c>
    </row>
    <row r="115" spans="1:13" ht="35.1" customHeight="1" x14ac:dyDescent="0.25">
      <c r="A115" s="101">
        <v>110</v>
      </c>
      <c r="B115" s="131" t="s">
        <v>1603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9" t="s">
        <v>4225</v>
      </c>
      <c r="M115" s="109">
        <v>243489.97</v>
      </c>
    </row>
    <row r="116" spans="1:13" ht="35.1" customHeight="1" x14ac:dyDescent="0.25">
      <c r="A116" s="101">
        <v>111</v>
      </c>
      <c r="B116" s="131" t="s">
        <v>1604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9" t="s">
        <v>4225</v>
      </c>
      <c r="M116" s="109">
        <v>292486.61</v>
      </c>
    </row>
    <row r="117" spans="1:13" ht="35.1" customHeight="1" x14ac:dyDescent="0.25">
      <c r="A117" s="101">
        <v>112</v>
      </c>
      <c r="B117" s="131" t="s">
        <v>1605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9" t="s">
        <v>4225</v>
      </c>
      <c r="M117" s="109">
        <v>370154.05</v>
      </c>
    </row>
    <row r="118" spans="1:13" ht="35.1" customHeight="1" x14ac:dyDescent="0.25">
      <c r="A118" s="101">
        <v>113</v>
      </c>
      <c r="B118" s="131" t="s">
        <v>1606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9" t="s">
        <v>4225</v>
      </c>
      <c r="M118" s="109">
        <v>290593.3</v>
      </c>
    </row>
    <row r="119" spans="1:13" ht="35.1" customHeight="1" x14ac:dyDescent="0.25">
      <c r="A119" s="101">
        <v>114</v>
      </c>
      <c r="B119" s="131" t="s">
        <v>1607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9" t="s">
        <v>4225</v>
      </c>
      <c r="M119" s="109">
        <v>74131.37000000001</v>
      </c>
    </row>
    <row r="120" spans="1:13" ht="35.1" customHeight="1" x14ac:dyDescent="0.25">
      <c r="A120" s="101">
        <v>115</v>
      </c>
      <c r="B120" s="131" t="s">
        <v>1608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9" t="s">
        <v>4225</v>
      </c>
      <c r="M120" s="109">
        <v>71706.739999999991</v>
      </c>
    </row>
    <row r="121" spans="1:13" ht="35.1" customHeight="1" x14ac:dyDescent="0.25">
      <c r="A121" s="101">
        <v>116</v>
      </c>
      <c r="B121" s="131" t="s">
        <v>1609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9" t="s">
        <v>4225</v>
      </c>
      <c r="M121" s="109">
        <v>35517.96</v>
      </c>
    </row>
    <row r="122" spans="1:13" ht="35.1" customHeight="1" x14ac:dyDescent="0.25">
      <c r="A122" s="101">
        <v>117</v>
      </c>
      <c r="B122" s="131" t="s">
        <v>1610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9" t="s">
        <v>4225</v>
      </c>
      <c r="M122" s="109">
        <v>53304.639999999992</v>
      </c>
    </row>
    <row r="123" spans="1:13" ht="35.1" customHeight="1" x14ac:dyDescent="0.25">
      <c r="A123" s="101">
        <v>118</v>
      </c>
      <c r="B123" s="131" t="s">
        <v>1611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9" t="s">
        <v>4225</v>
      </c>
      <c r="M123" s="109">
        <v>263758.26</v>
      </c>
    </row>
    <row r="124" spans="1:13" ht="35.1" customHeight="1" x14ac:dyDescent="0.25">
      <c r="A124" s="101">
        <v>119</v>
      </c>
      <c r="B124" s="131" t="s">
        <v>1612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9" t="s">
        <v>4225</v>
      </c>
      <c r="M124" s="109">
        <v>9499.2699999999895</v>
      </c>
    </row>
    <row r="125" spans="1:13" ht="35.1" customHeight="1" x14ac:dyDescent="0.25">
      <c r="A125" s="101">
        <v>120</v>
      </c>
      <c r="B125" s="131" t="s">
        <v>1613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9" t="s">
        <v>4225</v>
      </c>
      <c r="M125" s="109">
        <v>67804.479999999996</v>
      </c>
    </row>
    <row r="126" spans="1:13" ht="35.1" customHeight="1" x14ac:dyDescent="0.25">
      <c r="A126" s="101">
        <v>121</v>
      </c>
      <c r="B126" s="131" t="s">
        <v>1614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9" t="s">
        <v>4225</v>
      </c>
      <c r="M126" s="109">
        <v>55575.109999999993</v>
      </c>
    </row>
    <row r="127" spans="1:13" ht="35.1" customHeight="1" x14ac:dyDescent="0.25">
      <c r="A127" s="101">
        <v>122</v>
      </c>
      <c r="B127" s="131" t="s">
        <v>1615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9" t="s">
        <v>4225</v>
      </c>
      <c r="M127" s="109">
        <v>36072.369999999995</v>
      </c>
    </row>
    <row r="128" spans="1:13" ht="35.1" customHeight="1" x14ac:dyDescent="0.25">
      <c r="A128" s="101">
        <v>123</v>
      </c>
      <c r="B128" s="131" t="s">
        <v>1616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9" t="s">
        <v>4225</v>
      </c>
      <c r="M128" s="109">
        <v>116810.19</v>
      </c>
    </row>
    <row r="129" spans="1:13" ht="35.1" customHeight="1" x14ac:dyDescent="0.25">
      <c r="A129" s="101">
        <v>124</v>
      </c>
      <c r="B129" s="131" t="s">
        <v>1617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9" t="s">
        <v>4225</v>
      </c>
      <c r="M129" s="109">
        <v>246941.74</v>
      </c>
    </row>
    <row r="130" spans="1:13" ht="35.1" customHeight="1" x14ac:dyDescent="0.25">
      <c r="A130" s="101">
        <v>125</v>
      </c>
      <c r="B130" s="131" t="s">
        <v>1618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9" t="s">
        <v>4225</v>
      </c>
      <c r="M130" s="109">
        <v>51929.020000000019</v>
      </c>
    </row>
    <row r="131" spans="1:13" ht="35.1" customHeight="1" x14ac:dyDescent="0.25">
      <c r="A131" s="101">
        <v>126</v>
      </c>
      <c r="B131" s="131" t="s">
        <v>1619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9" t="s">
        <v>4225</v>
      </c>
      <c r="M131" s="109">
        <v>97595.049999999988</v>
      </c>
    </row>
    <row r="132" spans="1:13" ht="35.1" customHeight="1" x14ac:dyDescent="0.25">
      <c r="A132" s="101">
        <v>127</v>
      </c>
      <c r="B132" s="131" t="s">
        <v>1620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9" t="s">
        <v>4225</v>
      </c>
      <c r="M132" s="109">
        <v>110681.51</v>
      </c>
    </row>
    <row r="133" spans="1:13" ht="35.1" customHeight="1" x14ac:dyDescent="0.25">
      <c r="A133" s="101">
        <v>128</v>
      </c>
      <c r="B133" s="131" t="s">
        <v>1621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9" t="s">
        <v>4225</v>
      </c>
      <c r="M133" s="109">
        <v>19267.869999999995</v>
      </c>
    </row>
    <row r="134" spans="1:13" ht="35.1" customHeight="1" x14ac:dyDescent="0.25">
      <c r="A134" s="101">
        <v>129</v>
      </c>
      <c r="B134" s="131" t="s">
        <v>1622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9" t="s">
        <v>4225</v>
      </c>
      <c r="M134" s="109">
        <v>201840.45</v>
      </c>
    </row>
    <row r="135" spans="1:13" ht="35.1" customHeight="1" x14ac:dyDescent="0.25">
      <c r="A135" s="101">
        <v>130</v>
      </c>
      <c r="B135" s="131" t="s">
        <v>3544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9" t="s">
        <v>4225</v>
      </c>
      <c r="M135" s="109">
        <v>5116.1899999999996</v>
      </c>
    </row>
    <row r="136" spans="1:13" ht="35.1" customHeight="1" x14ac:dyDescent="0.25">
      <c r="A136" s="101">
        <v>131</v>
      </c>
      <c r="B136" s="131" t="s">
        <v>1623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9" t="s">
        <v>4225</v>
      </c>
      <c r="M136" s="109">
        <v>113581.65000000001</v>
      </c>
    </row>
    <row r="137" spans="1:13" ht="35.1" customHeight="1" x14ac:dyDescent="0.25">
      <c r="A137" s="101">
        <v>132</v>
      </c>
      <c r="B137" s="131" t="s">
        <v>1624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9" t="s">
        <v>4225</v>
      </c>
      <c r="M137" s="109">
        <v>147815.25999999998</v>
      </c>
    </row>
    <row r="138" spans="1:13" ht="35.1" customHeight="1" x14ac:dyDescent="0.25">
      <c r="A138" s="101">
        <v>133</v>
      </c>
      <c r="B138" s="131" t="s">
        <v>1625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9" t="s">
        <v>4225</v>
      </c>
      <c r="M138" s="109">
        <v>130954.97</v>
      </c>
    </row>
    <row r="139" spans="1:13" ht="35.1" customHeight="1" x14ac:dyDescent="0.25">
      <c r="A139" s="101">
        <v>134</v>
      </c>
      <c r="B139" s="131" t="s">
        <v>1626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9" t="s">
        <v>4225</v>
      </c>
      <c r="M139" s="109">
        <v>116351.69</v>
      </c>
    </row>
    <row r="140" spans="1:13" ht="35.1" customHeight="1" x14ac:dyDescent="0.25">
      <c r="A140" s="101">
        <v>135</v>
      </c>
      <c r="B140" s="131" t="s">
        <v>1627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9" t="s">
        <v>4225</v>
      </c>
      <c r="M140" s="109">
        <v>91059.530000000013</v>
      </c>
    </row>
    <row r="141" spans="1:13" ht="35.1" customHeight="1" x14ac:dyDescent="0.25">
      <c r="A141" s="101">
        <v>136</v>
      </c>
      <c r="B141" s="131" t="s">
        <v>1628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9" t="s">
        <v>4225</v>
      </c>
      <c r="M141" s="109">
        <v>20245.45</v>
      </c>
    </row>
    <row r="142" spans="1:13" ht="35.1" customHeight="1" x14ac:dyDescent="0.25">
      <c r="A142" s="101">
        <v>137</v>
      </c>
      <c r="B142" s="131" t="s">
        <v>1629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9" t="s">
        <v>4225</v>
      </c>
      <c r="M142" s="109">
        <v>341536.23</v>
      </c>
    </row>
    <row r="143" spans="1:13" ht="35.1" customHeight="1" x14ac:dyDescent="0.25">
      <c r="A143" s="101">
        <v>138</v>
      </c>
      <c r="B143" s="131" t="s">
        <v>1630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9" t="s">
        <v>4225</v>
      </c>
      <c r="M143" s="109">
        <v>598975.81999999995</v>
      </c>
    </row>
    <row r="144" spans="1:13" ht="35.1" customHeight="1" x14ac:dyDescent="0.25">
      <c r="A144" s="101">
        <v>139</v>
      </c>
      <c r="B144" s="131" t="s">
        <v>1631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9" t="s">
        <v>4225</v>
      </c>
      <c r="M144" s="109">
        <v>113879.9</v>
      </c>
    </row>
    <row r="145" spans="1:13" ht="35.1" customHeight="1" x14ac:dyDescent="0.25">
      <c r="A145" s="101">
        <v>140</v>
      </c>
      <c r="B145" s="131" t="s">
        <v>1632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9" t="s">
        <v>4225</v>
      </c>
      <c r="M145" s="109">
        <v>135591.15999999997</v>
      </c>
    </row>
    <row r="146" spans="1:13" ht="35.1" customHeight="1" x14ac:dyDescent="0.25">
      <c r="A146" s="101">
        <v>141</v>
      </c>
      <c r="B146" s="131" t="s">
        <v>1633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9" t="s">
        <v>4225</v>
      </c>
      <c r="M146" s="109">
        <v>196363.59</v>
      </c>
    </row>
    <row r="147" spans="1:13" ht="35.1" customHeight="1" x14ac:dyDescent="0.25">
      <c r="A147" s="101">
        <v>142</v>
      </c>
      <c r="B147" s="131" t="s">
        <v>1634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9" t="s">
        <v>4225</v>
      </c>
      <c r="M147" s="109">
        <v>243636.56</v>
      </c>
    </row>
    <row r="148" spans="1:13" ht="35.1" customHeight="1" x14ac:dyDescent="0.25">
      <c r="A148" s="101">
        <v>143</v>
      </c>
      <c r="B148" s="131" t="s">
        <v>1635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9" t="s">
        <v>4225</v>
      </c>
      <c r="M148" s="109">
        <v>253844.86000000002</v>
      </c>
    </row>
    <row r="149" spans="1:13" ht="35.1" customHeight="1" x14ac:dyDescent="0.25">
      <c r="A149" s="101">
        <v>144</v>
      </c>
      <c r="B149" s="131" t="s">
        <v>1636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9" t="s">
        <v>4225</v>
      </c>
      <c r="M149" s="109">
        <v>264003.76</v>
      </c>
    </row>
    <row r="150" spans="1:13" ht="35.1" customHeight="1" x14ac:dyDescent="0.25">
      <c r="A150" s="101">
        <v>145</v>
      </c>
      <c r="B150" s="131" t="s">
        <v>1637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9" t="s">
        <v>4225</v>
      </c>
      <c r="M150" s="109">
        <v>181858.36000000002</v>
      </c>
    </row>
    <row r="151" spans="1:13" ht="35.1" customHeight="1" x14ac:dyDescent="0.25">
      <c r="A151" s="101">
        <v>146</v>
      </c>
      <c r="B151" s="131" t="s">
        <v>1638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9" t="s">
        <v>4225</v>
      </c>
      <c r="M151" s="109">
        <v>350088.51</v>
      </c>
    </row>
    <row r="152" spans="1:13" ht="35.1" customHeight="1" x14ac:dyDescent="0.25">
      <c r="A152" s="101">
        <v>147</v>
      </c>
      <c r="B152" s="131" t="s">
        <v>1639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9" t="s">
        <v>4225</v>
      </c>
      <c r="M152" s="109">
        <v>139703.26</v>
      </c>
    </row>
    <row r="153" spans="1:13" ht="35.1" customHeight="1" x14ac:dyDescent="0.25">
      <c r="A153" s="101">
        <v>148</v>
      </c>
      <c r="B153" s="131" t="s">
        <v>1640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9" t="s">
        <v>4225</v>
      </c>
      <c r="M153" s="109">
        <v>152190.51999999999</v>
      </c>
    </row>
    <row r="154" spans="1:13" ht="35.1" customHeight="1" x14ac:dyDescent="0.25">
      <c r="A154" s="101">
        <v>149</v>
      </c>
      <c r="B154" s="131" t="s">
        <v>1641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9" t="s">
        <v>4225</v>
      </c>
      <c r="M154" s="109">
        <v>11441.49</v>
      </c>
    </row>
    <row r="155" spans="1:13" ht="35.1" customHeight="1" x14ac:dyDescent="0.25">
      <c r="A155" s="101">
        <v>150</v>
      </c>
      <c r="B155" s="131" t="s">
        <v>1642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9" t="s">
        <v>4225</v>
      </c>
      <c r="M155" s="109">
        <v>44977.619999999981</v>
      </c>
    </row>
    <row r="156" spans="1:13" ht="35.1" customHeight="1" x14ac:dyDescent="0.25">
      <c r="A156" s="101">
        <v>151</v>
      </c>
      <c r="B156" s="131" t="s">
        <v>1643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9" t="s">
        <v>4225</v>
      </c>
      <c r="M156" s="109">
        <v>504036.78</v>
      </c>
    </row>
    <row r="157" spans="1:13" ht="35.1" customHeight="1" x14ac:dyDescent="0.25">
      <c r="A157" s="101">
        <v>152</v>
      </c>
      <c r="B157" s="131" t="s">
        <v>1644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9" t="s">
        <v>4225</v>
      </c>
      <c r="M157" s="109">
        <v>193449.87</v>
      </c>
    </row>
    <row r="158" spans="1:13" ht="35.1" customHeight="1" x14ac:dyDescent="0.25">
      <c r="A158" s="101">
        <v>153</v>
      </c>
      <c r="B158" s="131" t="s">
        <v>1645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9" t="s">
        <v>4225</v>
      </c>
      <c r="M158" s="109">
        <v>11076.790000000008</v>
      </c>
    </row>
    <row r="159" spans="1:13" ht="35.1" customHeight="1" x14ac:dyDescent="0.25">
      <c r="A159" s="101">
        <v>154</v>
      </c>
      <c r="B159" s="131" t="s">
        <v>1646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9" t="s">
        <v>4225</v>
      </c>
      <c r="M159" s="109">
        <v>342149.70999999996</v>
      </c>
    </row>
    <row r="160" spans="1:13" ht="35.1" customHeight="1" x14ac:dyDescent="0.25">
      <c r="A160" s="101">
        <v>155</v>
      </c>
      <c r="B160" s="131" t="s">
        <v>1647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9" t="s">
        <v>4225</v>
      </c>
      <c r="M160" s="109">
        <v>289838.96999999997</v>
      </c>
    </row>
    <row r="161" spans="1:13" ht="35.1" customHeight="1" x14ac:dyDescent="0.25">
      <c r="A161" s="101">
        <v>156</v>
      </c>
      <c r="B161" s="131" t="s">
        <v>3545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9" t="s">
        <v>4225</v>
      </c>
      <c r="M161" s="109">
        <v>75625.98</v>
      </c>
    </row>
    <row r="162" spans="1:13" ht="35.1" customHeight="1" x14ac:dyDescent="0.25">
      <c r="A162" s="101">
        <v>157</v>
      </c>
      <c r="B162" s="131" t="s">
        <v>1648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9" t="s">
        <v>4225</v>
      </c>
      <c r="M162" s="109">
        <v>178712.14</v>
      </c>
    </row>
    <row r="163" spans="1:13" ht="35.1" customHeight="1" x14ac:dyDescent="0.25">
      <c r="A163" s="101">
        <v>158</v>
      </c>
      <c r="B163" s="131" t="s">
        <v>1649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9" t="s">
        <v>4225</v>
      </c>
      <c r="M163" s="109">
        <v>274297.93</v>
      </c>
    </row>
    <row r="164" spans="1:13" ht="35.1" customHeight="1" x14ac:dyDescent="0.25">
      <c r="A164" s="101">
        <v>159</v>
      </c>
      <c r="B164" s="131" t="s">
        <v>1650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9" t="s">
        <v>4225</v>
      </c>
      <c r="M164" s="109">
        <v>183198.77999999997</v>
      </c>
    </row>
    <row r="165" spans="1:13" ht="35.1" customHeight="1" x14ac:dyDescent="0.25">
      <c r="A165" s="101">
        <v>160</v>
      </c>
      <c r="B165" s="131" t="s">
        <v>1651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9" t="s">
        <v>4225</v>
      </c>
      <c r="M165" s="109">
        <v>203501.52000000002</v>
      </c>
    </row>
    <row r="166" spans="1:13" ht="35.1" customHeight="1" x14ac:dyDescent="0.25">
      <c r="A166" s="101">
        <v>161</v>
      </c>
      <c r="B166" s="131" t="s">
        <v>1652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9" t="s">
        <v>4225</v>
      </c>
      <c r="M166" s="109">
        <v>60207.28</v>
      </c>
    </row>
    <row r="167" spans="1:13" ht="35.1" customHeight="1" x14ac:dyDescent="0.25">
      <c r="A167" s="101">
        <v>162</v>
      </c>
      <c r="B167" s="131" t="s">
        <v>1653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9" t="s">
        <v>4225</v>
      </c>
      <c r="M167" s="109">
        <v>270393.89</v>
      </c>
    </row>
    <row r="168" spans="1:13" ht="35.1" customHeight="1" x14ac:dyDescent="0.25">
      <c r="A168" s="101">
        <v>163</v>
      </c>
      <c r="B168" s="131" t="s">
        <v>1654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9" t="s">
        <v>4225</v>
      </c>
      <c r="M168" s="109">
        <v>305310.01</v>
      </c>
    </row>
    <row r="169" spans="1:13" ht="35.1" customHeight="1" x14ac:dyDescent="0.25">
      <c r="A169" s="101">
        <v>164</v>
      </c>
      <c r="B169" s="131" t="s">
        <v>1655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9" t="s">
        <v>4225</v>
      </c>
      <c r="M169" s="109">
        <v>271203.45</v>
      </c>
    </row>
    <row r="170" spans="1:13" ht="35.1" customHeight="1" x14ac:dyDescent="0.25">
      <c r="A170" s="101">
        <v>165</v>
      </c>
      <c r="B170" s="131" t="s">
        <v>1656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9" t="s">
        <v>4225</v>
      </c>
      <c r="M170" s="109">
        <v>233944.23999999996</v>
      </c>
    </row>
    <row r="171" spans="1:13" ht="35.1" customHeight="1" x14ac:dyDescent="0.25">
      <c r="A171" s="101">
        <v>166</v>
      </c>
      <c r="B171" s="131" t="s">
        <v>1657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9" t="s">
        <v>4225</v>
      </c>
      <c r="M171" s="109">
        <v>260472.15000000002</v>
      </c>
    </row>
    <row r="172" spans="1:13" ht="35.1" customHeight="1" x14ac:dyDescent="0.25">
      <c r="A172" s="101">
        <v>167</v>
      </c>
      <c r="B172" s="131" t="s">
        <v>1658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9" t="s">
        <v>4225</v>
      </c>
      <c r="M172" s="109">
        <v>130350.61</v>
      </c>
    </row>
    <row r="173" spans="1:13" ht="35.1" customHeight="1" x14ac:dyDescent="0.25">
      <c r="A173" s="101">
        <v>168</v>
      </c>
      <c r="B173" s="131" t="s">
        <v>1659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9" t="s">
        <v>4225</v>
      </c>
      <c r="M173" s="109">
        <v>221420.25</v>
      </c>
    </row>
    <row r="174" spans="1:13" ht="35.1" customHeight="1" x14ac:dyDescent="0.25">
      <c r="A174" s="101">
        <v>169</v>
      </c>
      <c r="B174" s="131" t="s">
        <v>1660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9" t="s">
        <v>4225</v>
      </c>
      <c r="M174" s="109">
        <v>288822.54000000004</v>
      </c>
    </row>
    <row r="175" spans="1:13" ht="35.1" customHeight="1" x14ac:dyDescent="0.25">
      <c r="A175" s="101">
        <v>170</v>
      </c>
      <c r="B175" s="131" t="s">
        <v>1661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9" t="s">
        <v>4225</v>
      </c>
      <c r="M175" s="109">
        <v>293250.64</v>
      </c>
    </row>
    <row r="176" spans="1:13" ht="35.1" customHeight="1" x14ac:dyDescent="0.25">
      <c r="A176" s="101">
        <v>171</v>
      </c>
      <c r="B176" s="131" t="s">
        <v>1662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9" t="s">
        <v>4225</v>
      </c>
      <c r="M176" s="109">
        <v>401050.01999999996</v>
      </c>
    </row>
    <row r="177" spans="1:13" ht="35.1" customHeight="1" x14ac:dyDescent="0.25">
      <c r="A177" s="101">
        <v>172</v>
      </c>
      <c r="B177" s="131" t="s">
        <v>1663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9" t="s">
        <v>4225</v>
      </c>
      <c r="M177" s="109">
        <v>43787.24000000002</v>
      </c>
    </row>
    <row r="178" spans="1:13" ht="35.1" customHeight="1" x14ac:dyDescent="0.25">
      <c r="A178" s="101">
        <v>173</v>
      </c>
      <c r="B178" s="131" t="s">
        <v>1664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9" t="s">
        <v>4225</v>
      </c>
      <c r="M178" s="109">
        <v>45931.459999999992</v>
      </c>
    </row>
    <row r="179" spans="1:13" ht="35.1" customHeight="1" x14ac:dyDescent="0.25">
      <c r="A179" s="101">
        <v>174</v>
      </c>
      <c r="B179" s="131" t="s">
        <v>3546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9" t="s">
        <v>4225</v>
      </c>
      <c r="M179" s="109">
        <v>165610.62</v>
      </c>
    </row>
    <row r="180" spans="1:13" ht="35.1" customHeight="1" x14ac:dyDescent="0.25">
      <c r="A180" s="101">
        <v>175</v>
      </c>
      <c r="B180" s="131" t="s">
        <v>3547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9" t="s">
        <v>4225</v>
      </c>
      <c r="M180" s="109">
        <v>14006.39</v>
      </c>
    </row>
    <row r="181" spans="1:13" ht="35.1" customHeight="1" x14ac:dyDescent="0.25">
      <c r="A181" s="101">
        <v>176</v>
      </c>
      <c r="B181" s="131" t="s">
        <v>1665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9" t="s">
        <v>4225</v>
      </c>
      <c r="M181" s="109">
        <v>338468.96</v>
      </c>
    </row>
    <row r="182" spans="1:13" ht="35.1" customHeight="1" x14ac:dyDescent="0.25">
      <c r="A182" s="101">
        <v>177</v>
      </c>
      <c r="B182" s="131" t="s">
        <v>1666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9" t="s">
        <v>4225</v>
      </c>
      <c r="M182" s="109">
        <v>524622.91</v>
      </c>
    </row>
    <row r="183" spans="1:13" ht="35.1" customHeight="1" x14ac:dyDescent="0.25">
      <c r="A183" s="101">
        <v>178</v>
      </c>
      <c r="B183" s="131" t="s">
        <v>1667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9" t="s">
        <v>4225</v>
      </c>
      <c r="M183" s="109">
        <v>172565.12</v>
      </c>
    </row>
    <row r="184" spans="1:13" ht="35.1" customHeight="1" x14ac:dyDescent="0.25">
      <c r="A184" s="101">
        <v>179</v>
      </c>
      <c r="B184" s="131" t="s">
        <v>1668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9" t="s">
        <v>4225</v>
      </c>
      <c r="M184" s="109">
        <v>398144.05</v>
      </c>
    </row>
    <row r="185" spans="1:13" ht="35.1" customHeight="1" x14ac:dyDescent="0.25">
      <c r="A185" s="101">
        <v>180</v>
      </c>
      <c r="B185" s="131" t="s">
        <v>1669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9" t="s">
        <v>4225</v>
      </c>
      <c r="M185" s="109">
        <v>49953.81</v>
      </c>
    </row>
    <row r="186" spans="1:13" ht="35.1" customHeight="1" x14ac:dyDescent="0.25">
      <c r="A186" s="101">
        <v>181</v>
      </c>
      <c r="B186" s="131" t="s">
        <v>1670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9" t="s">
        <v>4225</v>
      </c>
      <c r="M186" s="109">
        <v>136063.72</v>
      </c>
    </row>
    <row r="187" spans="1:13" ht="35.1" customHeight="1" x14ac:dyDescent="0.25">
      <c r="A187" s="101">
        <v>182</v>
      </c>
      <c r="B187" s="131" t="s">
        <v>1671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9" t="s">
        <v>4225</v>
      </c>
      <c r="M187" s="109">
        <v>31245.64</v>
      </c>
    </row>
    <row r="188" spans="1:13" ht="35.1" customHeight="1" x14ac:dyDescent="0.25">
      <c r="A188" s="101">
        <v>183</v>
      </c>
      <c r="B188" s="131" t="s">
        <v>3548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9" t="s">
        <v>4225</v>
      </c>
      <c r="M188" s="109">
        <v>22025.11</v>
      </c>
    </row>
    <row r="189" spans="1:13" ht="35.1" customHeight="1" x14ac:dyDescent="0.25">
      <c r="A189" s="101">
        <v>184</v>
      </c>
      <c r="B189" s="131" t="s">
        <v>1672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9" t="s">
        <v>4225</v>
      </c>
      <c r="M189" s="109">
        <v>76406.569999999992</v>
      </c>
    </row>
    <row r="190" spans="1:13" ht="35.1" customHeight="1" x14ac:dyDescent="0.25">
      <c r="A190" s="101">
        <v>185</v>
      </c>
      <c r="B190" s="131" t="s">
        <v>3549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9" t="s">
        <v>4225</v>
      </c>
      <c r="M190" s="109">
        <v>82381.83</v>
      </c>
    </row>
    <row r="191" spans="1:13" ht="35.1" customHeight="1" x14ac:dyDescent="0.25">
      <c r="A191" s="101">
        <v>186</v>
      </c>
      <c r="B191" s="131" t="s">
        <v>1673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9" t="s">
        <v>4225</v>
      </c>
      <c r="M191" s="109">
        <v>51700.189999999995</v>
      </c>
    </row>
    <row r="192" spans="1:13" ht="35.1" customHeight="1" x14ac:dyDescent="0.25">
      <c r="A192" s="101">
        <v>187</v>
      </c>
      <c r="B192" s="131" t="s">
        <v>3550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9" t="s">
        <v>4225</v>
      </c>
      <c r="M192" s="109">
        <v>64120.88</v>
      </c>
    </row>
    <row r="193" spans="1:13" ht="35.1" customHeight="1" x14ac:dyDescent="0.25">
      <c r="A193" s="101">
        <v>188</v>
      </c>
      <c r="B193" s="131" t="s">
        <v>1674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9" t="s">
        <v>4225</v>
      </c>
      <c r="M193" s="109">
        <v>113865.45</v>
      </c>
    </row>
    <row r="194" spans="1:13" ht="35.1" customHeight="1" x14ac:dyDescent="0.25">
      <c r="A194" s="101">
        <v>189</v>
      </c>
      <c r="B194" s="131" t="s">
        <v>1675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9" t="s">
        <v>4225</v>
      </c>
      <c r="M194" s="109">
        <v>279891.58999999997</v>
      </c>
    </row>
    <row r="195" spans="1:13" ht="35.1" customHeight="1" x14ac:dyDescent="0.25">
      <c r="A195" s="101">
        <v>190</v>
      </c>
      <c r="B195" s="131" t="s">
        <v>3551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9" t="s">
        <v>4225</v>
      </c>
      <c r="M195" s="109">
        <v>29844.01</v>
      </c>
    </row>
    <row r="196" spans="1:13" ht="35.1" customHeight="1" x14ac:dyDescent="0.25">
      <c r="A196" s="101">
        <v>191</v>
      </c>
      <c r="B196" s="131" t="s">
        <v>1676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9" t="s">
        <v>4225</v>
      </c>
      <c r="M196" s="109">
        <v>117193.34</v>
      </c>
    </row>
    <row r="197" spans="1:13" ht="35.1" customHeight="1" x14ac:dyDescent="0.25">
      <c r="A197" s="101">
        <v>192</v>
      </c>
      <c r="B197" s="131" t="s">
        <v>1677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9" t="s">
        <v>4225</v>
      </c>
      <c r="M197" s="109">
        <v>41375.800000000017</v>
      </c>
    </row>
    <row r="198" spans="1:13" ht="35.1" customHeight="1" x14ac:dyDescent="0.25">
      <c r="A198" s="101">
        <v>193</v>
      </c>
      <c r="B198" s="131" t="s">
        <v>3552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9" t="s">
        <v>4225</v>
      </c>
      <c r="M198" s="109">
        <v>36078.01</v>
      </c>
    </row>
    <row r="199" spans="1:13" ht="35.1" customHeight="1" x14ac:dyDescent="0.25">
      <c r="A199" s="101">
        <v>194</v>
      </c>
      <c r="B199" s="131" t="s">
        <v>1678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9" t="s">
        <v>4225</v>
      </c>
      <c r="M199" s="109">
        <v>235521.02000000002</v>
      </c>
    </row>
    <row r="200" spans="1:13" ht="35.1" customHeight="1" x14ac:dyDescent="0.25">
      <c r="A200" s="101">
        <v>195</v>
      </c>
      <c r="B200" s="131" t="s">
        <v>1679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9" t="s">
        <v>4225</v>
      </c>
      <c r="M200" s="109">
        <v>121605.54000000001</v>
      </c>
    </row>
    <row r="201" spans="1:13" ht="35.1" customHeight="1" x14ac:dyDescent="0.25">
      <c r="A201" s="101">
        <v>196</v>
      </c>
      <c r="B201" s="131" t="s">
        <v>1680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9" t="s">
        <v>4225</v>
      </c>
      <c r="M201" s="109">
        <v>99262.88</v>
      </c>
    </row>
    <row r="202" spans="1:13" ht="35.1" customHeight="1" x14ac:dyDescent="0.25">
      <c r="A202" s="101">
        <v>197</v>
      </c>
      <c r="B202" s="131" t="s">
        <v>3553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9" t="s">
        <v>4225</v>
      </c>
      <c r="M202" s="109">
        <v>122621.77</v>
      </c>
    </row>
    <row r="203" spans="1:13" ht="35.1" customHeight="1" x14ac:dyDescent="0.25">
      <c r="A203" s="101">
        <v>198</v>
      </c>
      <c r="B203" s="131" t="s">
        <v>1681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9" t="s">
        <v>4225</v>
      </c>
      <c r="M203" s="109">
        <v>52863.189999999995</v>
      </c>
    </row>
    <row r="204" spans="1:13" ht="35.1" customHeight="1" x14ac:dyDescent="0.25">
      <c r="A204" s="101">
        <v>199</v>
      </c>
      <c r="B204" s="131" t="s">
        <v>1682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9" t="s">
        <v>4225</v>
      </c>
      <c r="M204" s="109">
        <v>101198.83</v>
      </c>
    </row>
    <row r="205" spans="1:13" ht="35.1" customHeight="1" x14ac:dyDescent="0.25">
      <c r="A205" s="101">
        <v>200</v>
      </c>
      <c r="B205" s="131" t="s">
        <v>1683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9" t="s">
        <v>4225</v>
      </c>
      <c r="M205" s="109">
        <v>361081.01</v>
      </c>
    </row>
    <row r="206" spans="1:13" ht="35.1" customHeight="1" x14ac:dyDescent="0.25">
      <c r="A206" s="101">
        <v>201</v>
      </c>
      <c r="B206" s="131" t="s">
        <v>1684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9" t="s">
        <v>4225</v>
      </c>
      <c r="M206" s="109">
        <v>412617.29</v>
      </c>
    </row>
    <row r="207" spans="1:13" ht="35.1" customHeight="1" x14ac:dyDescent="0.25">
      <c r="A207" s="101">
        <v>202</v>
      </c>
      <c r="B207" s="131" t="s">
        <v>1685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9" t="s">
        <v>4225</v>
      </c>
      <c r="M207" s="109">
        <v>148136.65000000002</v>
      </c>
    </row>
    <row r="208" spans="1:13" ht="35.1" customHeight="1" x14ac:dyDescent="0.25">
      <c r="A208" s="101">
        <v>203</v>
      </c>
      <c r="B208" s="131" t="s">
        <v>1686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9" t="s">
        <v>4225</v>
      </c>
      <c r="M208" s="109">
        <v>104620.74</v>
      </c>
    </row>
    <row r="209" spans="1:13" ht="35.1" customHeight="1" x14ac:dyDescent="0.25">
      <c r="A209" s="101">
        <v>204</v>
      </c>
      <c r="B209" s="131" t="s">
        <v>1687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9" t="s">
        <v>4225</v>
      </c>
      <c r="M209" s="109">
        <v>18640.39</v>
      </c>
    </row>
    <row r="210" spans="1:13" ht="35.1" customHeight="1" x14ac:dyDescent="0.25">
      <c r="A210" s="101">
        <v>205</v>
      </c>
      <c r="B210" s="131" t="s">
        <v>1688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9" t="s">
        <v>4225</v>
      </c>
      <c r="M210" s="109">
        <v>352165.62</v>
      </c>
    </row>
    <row r="211" spans="1:13" ht="35.1" customHeight="1" x14ac:dyDescent="0.25">
      <c r="A211" s="101">
        <v>206</v>
      </c>
      <c r="B211" s="131" t="s">
        <v>1689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9" t="s">
        <v>4225</v>
      </c>
      <c r="M211" s="109">
        <v>292556.05999999994</v>
      </c>
    </row>
    <row r="212" spans="1:13" ht="35.1" customHeight="1" x14ac:dyDescent="0.25">
      <c r="A212" s="101">
        <v>207</v>
      </c>
      <c r="B212" s="131" t="s">
        <v>3554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9" t="s">
        <v>4225</v>
      </c>
      <c r="M212" s="109">
        <v>77104.450000000012</v>
      </c>
    </row>
    <row r="213" spans="1:13" ht="35.1" customHeight="1" x14ac:dyDescent="0.25">
      <c r="A213" s="101">
        <v>208</v>
      </c>
      <c r="B213" s="131" t="s">
        <v>1690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9" t="s">
        <v>4225</v>
      </c>
      <c r="M213" s="109">
        <v>100781.83000000002</v>
      </c>
    </row>
    <row r="214" spans="1:13" ht="35.1" customHeight="1" x14ac:dyDescent="0.25">
      <c r="A214" s="101">
        <v>209</v>
      </c>
      <c r="B214" s="131" t="s">
        <v>1691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9" t="s">
        <v>4225</v>
      </c>
      <c r="M214" s="109">
        <v>135128.70000000001</v>
      </c>
    </row>
    <row r="215" spans="1:13" ht="35.1" customHeight="1" x14ac:dyDescent="0.25">
      <c r="A215" s="101">
        <v>210</v>
      </c>
      <c r="B215" s="131" t="s">
        <v>1692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9" t="s">
        <v>4225</v>
      </c>
      <c r="M215" s="109">
        <v>17467.78</v>
      </c>
    </row>
    <row r="216" spans="1:13" ht="35.1" customHeight="1" x14ac:dyDescent="0.25">
      <c r="A216" s="101">
        <v>211</v>
      </c>
      <c r="B216" s="131" t="s">
        <v>1693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9" t="s">
        <v>4225</v>
      </c>
      <c r="M216" s="109">
        <v>182202.14</v>
      </c>
    </row>
    <row r="217" spans="1:13" ht="35.1" customHeight="1" x14ac:dyDescent="0.25">
      <c r="A217" s="101">
        <v>212</v>
      </c>
      <c r="B217" s="131" t="s">
        <v>1694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9" t="s">
        <v>4225</v>
      </c>
      <c r="M217" s="109">
        <v>285433.59999999998</v>
      </c>
    </row>
    <row r="218" spans="1:13" ht="35.1" customHeight="1" x14ac:dyDescent="0.25">
      <c r="A218" s="101">
        <v>213</v>
      </c>
      <c r="B218" s="131" t="s">
        <v>1695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9" t="s">
        <v>4225</v>
      </c>
      <c r="M218" s="109">
        <v>240942.7</v>
      </c>
    </row>
    <row r="219" spans="1:13" ht="35.1" customHeight="1" x14ac:dyDescent="0.25">
      <c r="A219" s="101">
        <v>214</v>
      </c>
      <c r="B219" s="131" t="s">
        <v>1696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9" t="s">
        <v>4225</v>
      </c>
      <c r="M219" s="109">
        <v>197176.6</v>
      </c>
    </row>
    <row r="220" spans="1:13" ht="35.1" customHeight="1" x14ac:dyDescent="0.25">
      <c r="A220" s="101">
        <v>215</v>
      </c>
      <c r="B220" s="131" t="s">
        <v>1697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9" t="s">
        <v>4225</v>
      </c>
      <c r="M220" s="109">
        <v>17504.53</v>
      </c>
    </row>
    <row r="221" spans="1:13" ht="35.1" customHeight="1" x14ac:dyDescent="0.25">
      <c r="A221" s="101">
        <v>216</v>
      </c>
      <c r="B221" s="131" t="s">
        <v>1698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9" t="s">
        <v>4225</v>
      </c>
      <c r="M221" s="109">
        <v>71371.540000000008</v>
      </c>
    </row>
    <row r="222" spans="1:13" ht="35.1" customHeight="1" x14ac:dyDescent="0.25">
      <c r="A222" s="101">
        <v>217</v>
      </c>
      <c r="B222" s="131" t="s">
        <v>1699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9" t="s">
        <v>4225</v>
      </c>
      <c r="M222" s="109">
        <v>82742.650000000009</v>
      </c>
    </row>
    <row r="223" spans="1:13" ht="35.1" customHeight="1" x14ac:dyDescent="0.25">
      <c r="A223" s="101">
        <v>218</v>
      </c>
      <c r="B223" s="131" t="s">
        <v>1700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9" t="s">
        <v>4225</v>
      </c>
      <c r="M223" s="109">
        <v>221573.63</v>
      </c>
    </row>
    <row r="224" spans="1:13" ht="35.1" customHeight="1" x14ac:dyDescent="0.25">
      <c r="A224" s="101">
        <v>219</v>
      </c>
      <c r="B224" s="131" t="s">
        <v>1701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9" t="s">
        <v>4225</v>
      </c>
      <c r="M224" s="109">
        <v>11403.910000000003</v>
      </c>
    </row>
    <row r="225" spans="1:13" ht="35.1" customHeight="1" x14ac:dyDescent="0.25">
      <c r="A225" s="101">
        <v>220</v>
      </c>
      <c r="B225" s="131" t="s">
        <v>1702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9" t="s">
        <v>4225</v>
      </c>
      <c r="M225" s="109">
        <v>9329.64</v>
      </c>
    </row>
    <row r="226" spans="1:13" ht="35.1" customHeight="1" x14ac:dyDescent="0.25">
      <c r="A226" s="101">
        <v>221</v>
      </c>
      <c r="B226" s="131" t="s">
        <v>1703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9" t="s">
        <v>4225</v>
      </c>
      <c r="M226" s="109">
        <v>86508.040000000008</v>
      </c>
    </row>
    <row r="227" spans="1:13" ht="35.1" customHeight="1" x14ac:dyDescent="0.25">
      <c r="A227" s="101">
        <v>222</v>
      </c>
      <c r="B227" s="131" t="s">
        <v>1704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9" t="s">
        <v>4225</v>
      </c>
      <c r="M227" s="109">
        <v>95221.54</v>
      </c>
    </row>
    <row r="228" spans="1:13" ht="35.1" customHeight="1" x14ac:dyDescent="0.25">
      <c r="A228" s="101">
        <v>223</v>
      </c>
      <c r="B228" s="131" t="s">
        <v>1705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9" t="s">
        <v>4225</v>
      </c>
      <c r="M228" s="109">
        <v>615771.92000000004</v>
      </c>
    </row>
    <row r="229" spans="1:13" ht="35.1" customHeight="1" x14ac:dyDescent="0.25">
      <c r="A229" s="101">
        <v>224</v>
      </c>
      <c r="B229" s="131" t="s">
        <v>1706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9" t="s">
        <v>4225</v>
      </c>
      <c r="M229" s="109">
        <v>45727.909999999974</v>
      </c>
    </row>
    <row r="230" spans="1:13" ht="35.1" customHeight="1" x14ac:dyDescent="0.25">
      <c r="A230" s="101">
        <v>225</v>
      </c>
      <c r="B230" s="131" t="s">
        <v>1707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9" t="s">
        <v>4225</v>
      </c>
      <c r="M230" s="109">
        <v>579753.73</v>
      </c>
    </row>
    <row r="231" spans="1:13" ht="35.1" customHeight="1" x14ac:dyDescent="0.25">
      <c r="A231" s="101">
        <v>226</v>
      </c>
      <c r="B231" s="131" t="s">
        <v>3555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9" t="s">
        <v>4225</v>
      </c>
      <c r="M231" s="109">
        <v>10038.01</v>
      </c>
    </row>
    <row r="232" spans="1:13" ht="35.1" customHeight="1" x14ac:dyDescent="0.25">
      <c r="A232" s="101">
        <v>227</v>
      </c>
      <c r="B232" s="131" t="s">
        <v>1708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9" t="s">
        <v>4225</v>
      </c>
      <c r="M232" s="109">
        <v>15846.079999999987</v>
      </c>
    </row>
    <row r="233" spans="1:13" ht="35.1" customHeight="1" x14ac:dyDescent="0.25">
      <c r="A233" s="101">
        <v>228</v>
      </c>
      <c r="B233" s="131" t="s">
        <v>1709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9" t="s">
        <v>4225</v>
      </c>
      <c r="M233" s="109">
        <v>344768.3</v>
      </c>
    </row>
    <row r="234" spans="1:13" ht="35.1" customHeight="1" x14ac:dyDescent="0.25">
      <c r="A234" s="101">
        <v>229</v>
      </c>
      <c r="B234" s="131" t="s">
        <v>1710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9" t="s">
        <v>4225</v>
      </c>
      <c r="M234" s="109">
        <v>22520.36</v>
      </c>
    </row>
    <row r="235" spans="1:13" ht="35.1" customHeight="1" x14ac:dyDescent="0.25">
      <c r="A235" s="101">
        <v>230</v>
      </c>
      <c r="B235" s="131" t="s">
        <v>1711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9" t="s">
        <v>4225</v>
      </c>
      <c r="M235" s="109">
        <v>202918.46</v>
      </c>
    </row>
    <row r="236" spans="1:13" ht="35.1" customHeight="1" x14ac:dyDescent="0.25">
      <c r="A236" s="101">
        <v>231</v>
      </c>
      <c r="B236" s="131" t="s">
        <v>1712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9" t="s">
        <v>4225</v>
      </c>
      <c r="M236" s="109">
        <v>34235.269999999997</v>
      </c>
    </row>
    <row r="237" spans="1:13" ht="35.1" customHeight="1" x14ac:dyDescent="0.25">
      <c r="A237" s="101">
        <v>232</v>
      </c>
      <c r="B237" s="131" t="s">
        <v>1713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9" t="s">
        <v>4225</v>
      </c>
      <c r="M237" s="109">
        <v>74640.39</v>
      </c>
    </row>
    <row r="238" spans="1:13" ht="35.1" customHeight="1" x14ac:dyDescent="0.25">
      <c r="A238" s="101">
        <v>233</v>
      </c>
      <c r="B238" s="131" t="s">
        <v>1714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9" t="s">
        <v>4225</v>
      </c>
      <c r="M238" s="109">
        <v>61589.359999999986</v>
      </c>
    </row>
    <row r="239" spans="1:13" ht="35.1" customHeight="1" x14ac:dyDescent="0.25">
      <c r="A239" s="101">
        <v>234</v>
      </c>
      <c r="B239" s="131" t="s">
        <v>1715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9" t="s">
        <v>4225</v>
      </c>
      <c r="M239" s="109">
        <v>127638.89</v>
      </c>
    </row>
    <row r="240" spans="1:13" ht="35.1" customHeight="1" x14ac:dyDescent="0.25">
      <c r="A240" s="101">
        <v>235</v>
      </c>
      <c r="B240" s="131" t="s">
        <v>1716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9" t="s">
        <v>4225</v>
      </c>
      <c r="M240" s="109">
        <v>175622.55</v>
      </c>
    </row>
    <row r="241" spans="1:13" ht="35.1" customHeight="1" x14ac:dyDescent="0.25">
      <c r="A241" s="101">
        <v>236</v>
      </c>
      <c r="B241" s="131" t="s">
        <v>1717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9" t="s">
        <v>4225</v>
      </c>
      <c r="M241" s="109">
        <v>152506.95000000001</v>
      </c>
    </row>
    <row r="242" spans="1:13" ht="35.1" customHeight="1" x14ac:dyDescent="0.25">
      <c r="A242" s="101">
        <v>237</v>
      </c>
      <c r="B242" s="131" t="s">
        <v>1718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9" t="s">
        <v>4225</v>
      </c>
      <c r="M242" s="109">
        <v>81231.83</v>
      </c>
    </row>
    <row r="243" spans="1:13" ht="35.1" customHeight="1" x14ac:dyDescent="0.25">
      <c r="A243" s="101">
        <v>238</v>
      </c>
      <c r="B243" s="131" t="s">
        <v>1719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9" t="s">
        <v>4225</v>
      </c>
      <c r="M243" s="109">
        <v>52897.23</v>
      </c>
    </row>
    <row r="244" spans="1:13" ht="35.1" customHeight="1" x14ac:dyDescent="0.25">
      <c r="A244" s="101">
        <v>239</v>
      </c>
      <c r="B244" s="131" t="s">
        <v>1720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9" t="s">
        <v>4225</v>
      </c>
      <c r="M244" s="109">
        <v>440590.98</v>
      </c>
    </row>
    <row r="245" spans="1:13" ht="35.1" customHeight="1" x14ac:dyDescent="0.25">
      <c r="A245" s="101">
        <v>240</v>
      </c>
      <c r="B245" s="131" t="s">
        <v>3556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9" t="s">
        <v>4225</v>
      </c>
      <c r="M245" s="109">
        <v>35367.480000000003</v>
      </c>
    </row>
    <row r="246" spans="1:13" ht="35.1" customHeight="1" x14ac:dyDescent="0.25">
      <c r="A246" s="101">
        <v>241</v>
      </c>
      <c r="B246" s="131" t="s">
        <v>1721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9" t="s">
        <v>4225</v>
      </c>
      <c r="M246" s="109">
        <v>272747.76</v>
      </c>
    </row>
    <row r="247" spans="1:13" ht="35.1" customHeight="1" x14ac:dyDescent="0.25">
      <c r="A247" s="101">
        <v>242</v>
      </c>
      <c r="B247" s="131" t="s">
        <v>1722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9" t="s">
        <v>4225</v>
      </c>
      <c r="M247" s="109">
        <v>98940.33</v>
      </c>
    </row>
    <row r="248" spans="1:13" ht="35.1" customHeight="1" x14ac:dyDescent="0.25">
      <c r="A248" s="101">
        <v>243</v>
      </c>
      <c r="B248" s="131" t="s">
        <v>1723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9" t="s">
        <v>4225</v>
      </c>
      <c r="M248" s="109">
        <v>235265.97</v>
      </c>
    </row>
    <row r="249" spans="1:13" ht="35.1" customHeight="1" x14ac:dyDescent="0.25">
      <c r="A249" s="101">
        <v>244</v>
      </c>
      <c r="B249" s="131" t="s">
        <v>1724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9" t="s">
        <v>4225</v>
      </c>
      <c r="M249" s="109">
        <v>74543.429999999993</v>
      </c>
    </row>
    <row r="250" spans="1:13" ht="35.1" customHeight="1" x14ac:dyDescent="0.25">
      <c r="A250" s="101">
        <v>245</v>
      </c>
      <c r="B250" s="131" t="s">
        <v>3557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9" t="s">
        <v>4225</v>
      </c>
      <c r="M250" s="109">
        <v>31169.030000000002</v>
      </c>
    </row>
    <row r="251" spans="1:13" ht="35.1" customHeight="1" x14ac:dyDescent="0.25">
      <c r="A251" s="101">
        <v>246</v>
      </c>
      <c r="B251" s="131" t="s">
        <v>1725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9" t="s">
        <v>4225</v>
      </c>
      <c r="M251" s="109">
        <v>216685.42</v>
      </c>
    </row>
    <row r="252" spans="1:13" ht="35.1" customHeight="1" x14ac:dyDescent="0.25">
      <c r="A252" s="101">
        <v>247</v>
      </c>
      <c r="B252" s="131" t="s">
        <v>1726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9" t="s">
        <v>4225</v>
      </c>
      <c r="M252" s="109">
        <v>154998.29999999999</v>
      </c>
    </row>
    <row r="253" spans="1:13" ht="35.1" customHeight="1" x14ac:dyDescent="0.25">
      <c r="A253" s="101">
        <v>248</v>
      </c>
      <c r="B253" s="131" t="s">
        <v>1727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9" t="s">
        <v>4225</v>
      </c>
      <c r="M253" s="109">
        <v>59725.219999999987</v>
      </c>
    </row>
    <row r="254" spans="1:13" ht="35.1" customHeight="1" x14ac:dyDescent="0.25">
      <c r="A254" s="101">
        <v>249</v>
      </c>
      <c r="B254" s="131" t="s">
        <v>1728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9" t="s">
        <v>4225</v>
      </c>
      <c r="M254" s="109">
        <v>372927.35</v>
      </c>
    </row>
    <row r="255" spans="1:13" ht="35.1" customHeight="1" x14ac:dyDescent="0.25">
      <c r="A255" s="101">
        <v>250</v>
      </c>
      <c r="B255" s="131" t="s">
        <v>1729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9" t="s">
        <v>4225</v>
      </c>
      <c r="M255" s="109">
        <v>202303.93</v>
      </c>
    </row>
    <row r="256" spans="1:13" ht="35.1" customHeight="1" x14ac:dyDescent="0.25">
      <c r="A256" s="101">
        <v>251</v>
      </c>
      <c r="B256" s="131" t="s">
        <v>1730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9" t="s">
        <v>4225</v>
      </c>
      <c r="M256" s="109">
        <v>224966.84</v>
      </c>
    </row>
    <row r="257" spans="1:13" ht="35.1" customHeight="1" x14ac:dyDescent="0.25">
      <c r="A257" s="101">
        <v>252</v>
      </c>
      <c r="B257" s="131" t="s">
        <v>1731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9" t="s">
        <v>4225</v>
      </c>
      <c r="M257" s="109">
        <v>307168.01</v>
      </c>
    </row>
    <row r="258" spans="1:13" ht="35.1" customHeight="1" x14ac:dyDescent="0.25">
      <c r="A258" s="101">
        <v>253</v>
      </c>
      <c r="B258" s="131" t="s">
        <v>1732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9" t="s">
        <v>4225</v>
      </c>
      <c r="M258" s="109">
        <v>181406.95</v>
      </c>
    </row>
    <row r="259" spans="1:13" ht="35.1" customHeight="1" x14ac:dyDescent="0.25">
      <c r="A259" s="101">
        <v>254</v>
      </c>
      <c r="B259" s="131" t="s">
        <v>1733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9" t="s">
        <v>4225</v>
      </c>
      <c r="M259" s="109">
        <v>88341.48</v>
      </c>
    </row>
    <row r="260" spans="1:13" ht="35.1" customHeight="1" x14ac:dyDescent="0.25">
      <c r="A260" s="101">
        <v>255</v>
      </c>
      <c r="B260" s="131" t="s">
        <v>3558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9" t="s">
        <v>4225</v>
      </c>
      <c r="M260" s="109">
        <v>18125</v>
      </c>
    </row>
    <row r="261" spans="1:13" ht="35.1" customHeight="1" x14ac:dyDescent="0.25">
      <c r="A261" s="101">
        <v>256</v>
      </c>
      <c r="B261" s="131" t="s">
        <v>1734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9" t="s">
        <v>4225</v>
      </c>
      <c r="M261" s="109">
        <v>20175.370000000006</v>
      </c>
    </row>
    <row r="262" spans="1:13" ht="35.1" customHeight="1" x14ac:dyDescent="0.25">
      <c r="A262" s="101">
        <v>257</v>
      </c>
      <c r="B262" s="131" t="s">
        <v>1735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9" t="s">
        <v>4225</v>
      </c>
      <c r="M262" s="109">
        <v>44344</v>
      </c>
    </row>
    <row r="263" spans="1:13" ht="35.1" customHeight="1" x14ac:dyDescent="0.25">
      <c r="A263" s="101">
        <v>258</v>
      </c>
      <c r="B263" s="131" t="s">
        <v>1736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9" t="s">
        <v>4225</v>
      </c>
      <c r="M263" s="109">
        <v>205130.69</v>
      </c>
    </row>
    <row r="264" spans="1:13" ht="35.1" customHeight="1" x14ac:dyDescent="0.25">
      <c r="A264" s="101">
        <v>259</v>
      </c>
      <c r="B264" s="131" t="s">
        <v>1737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9" t="s">
        <v>4225</v>
      </c>
      <c r="M264" s="109">
        <v>149659.93</v>
      </c>
    </row>
    <row r="265" spans="1:13" ht="35.1" customHeight="1" x14ac:dyDescent="0.25">
      <c r="A265" s="101">
        <v>260</v>
      </c>
      <c r="B265" s="131" t="s">
        <v>1738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9" t="s">
        <v>4225</v>
      </c>
      <c r="M265" s="109">
        <v>241402.1</v>
      </c>
    </row>
    <row r="266" spans="1:13" ht="35.1" customHeight="1" x14ac:dyDescent="0.25">
      <c r="A266" s="101">
        <v>261</v>
      </c>
      <c r="B266" s="131" t="s">
        <v>1739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9" t="s">
        <v>4225</v>
      </c>
      <c r="M266" s="109">
        <v>211229.26000000004</v>
      </c>
    </row>
    <row r="267" spans="1:13" ht="35.1" customHeight="1" x14ac:dyDescent="0.25">
      <c r="A267" s="101">
        <v>262</v>
      </c>
      <c r="B267" s="131" t="s">
        <v>1740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9" t="s">
        <v>4225</v>
      </c>
      <c r="M267" s="109">
        <v>208707.53</v>
      </c>
    </row>
    <row r="268" spans="1:13" ht="35.1" customHeight="1" x14ac:dyDescent="0.25">
      <c r="A268" s="101">
        <v>263</v>
      </c>
      <c r="B268" s="131" t="s">
        <v>1741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9" t="s">
        <v>4225</v>
      </c>
      <c r="M268" s="109">
        <v>63534.360000000008</v>
      </c>
    </row>
    <row r="269" spans="1:13" ht="35.1" customHeight="1" x14ac:dyDescent="0.25">
      <c r="A269" s="101">
        <v>264</v>
      </c>
      <c r="B269" s="131" t="s">
        <v>1742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9" t="s">
        <v>4225</v>
      </c>
      <c r="M269" s="109">
        <v>67160.920000000013</v>
      </c>
    </row>
    <row r="270" spans="1:13" ht="35.1" customHeight="1" x14ac:dyDescent="0.25">
      <c r="A270" s="101">
        <v>265</v>
      </c>
      <c r="B270" s="131" t="s">
        <v>1743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9" t="s">
        <v>4225</v>
      </c>
      <c r="M270" s="109">
        <v>288339.87</v>
      </c>
    </row>
    <row r="271" spans="1:13" ht="35.1" customHeight="1" x14ac:dyDescent="0.25">
      <c r="A271" s="101">
        <v>266</v>
      </c>
      <c r="B271" s="131" t="s">
        <v>1744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9" t="s">
        <v>4225</v>
      </c>
      <c r="M271" s="109">
        <v>231959.47</v>
      </c>
    </row>
    <row r="272" spans="1:13" ht="35.1" customHeight="1" x14ac:dyDescent="0.25">
      <c r="A272" s="101">
        <v>267</v>
      </c>
      <c r="B272" s="131" t="s">
        <v>1745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9" t="s">
        <v>4225</v>
      </c>
      <c r="M272" s="109">
        <v>100513.25999999998</v>
      </c>
    </row>
    <row r="273" spans="1:13" ht="35.1" customHeight="1" x14ac:dyDescent="0.25">
      <c r="A273" s="101">
        <v>268</v>
      </c>
      <c r="B273" s="131" t="s">
        <v>1746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9" t="s">
        <v>4225</v>
      </c>
      <c r="M273" s="109">
        <v>128603.65</v>
      </c>
    </row>
    <row r="274" spans="1:13" ht="35.1" customHeight="1" x14ac:dyDescent="0.25">
      <c r="A274" s="101">
        <v>269</v>
      </c>
      <c r="B274" s="131" t="s">
        <v>1747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9" t="s">
        <v>4225</v>
      </c>
      <c r="M274" s="109">
        <v>157714.38999999996</v>
      </c>
    </row>
    <row r="275" spans="1:13" ht="35.1" customHeight="1" x14ac:dyDescent="0.25">
      <c r="A275" s="101">
        <v>270</v>
      </c>
      <c r="B275" s="131" t="s">
        <v>3559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9" t="s">
        <v>4225</v>
      </c>
      <c r="M275" s="109">
        <v>86978.23000000001</v>
      </c>
    </row>
    <row r="276" spans="1:13" ht="35.1" customHeight="1" x14ac:dyDescent="0.25">
      <c r="A276" s="101">
        <v>271</v>
      </c>
      <c r="B276" s="131" t="s">
        <v>1748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9" t="s">
        <v>4225</v>
      </c>
      <c r="M276" s="109">
        <v>171876.7</v>
      </c>
    </row>
    <row r="277" spans="1:13" ht="35.1" customHeight="1" x14ac:dyDescent="0.25">
      <c r="A277" s="101">
        <v>272</v>
      </c>
      <c r="B277" s="131" t="s">
        <v>3560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9" t="s">
        <v>4225</v>
      </c>
      <c r="M277" s="109">
        <v>44319.92</v>
      </c>
    </row>
    <row r="278" spans="1:13" ht="35.1" customHeight="1" x14ac:dyDescent="0.25">
      <c r="A278" s="101">
        <v>273</v>
      </c>
      <c r="B278" s="131" t="s">
        <v>3561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9" t="s">
        <v>4225</v>
      </c>
      <c r="M278" s="109">
        <v>40852.909999999996</v>
      </c>
    </row>
    <row r="279" spans="1:13" ht="35.1" customHeight="1" x14ac:dyDescent="0.25">
      <c r="A279" s="101">
        <v>274</v>
      </c>
      <c r="B279" s="131" t="s">
        <v>3562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9" t="s">
        <v>4225</v>
      </c>
      <c r="M279" s="109">
        <v>59259.09</v>
      </c>
    </row>
    <row r="280" spans="1:13" ht="35.1" customHeight="1" x14ac:dyDescent="0.25">
      <c r="A280" s="101">
        <v>275</v>
      </c>
      <c r="B280" s="131" t="s">
        <v>3563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9" t="s">
        <v>4225</v>
      </c>
      <c r="M280" s="109">
        <v>61141.65</v>
      </c>
    </row>
    <row r="281" spans="1:13" ht="35.1" customHeight="1" x14ac:dyDescent="0.25">
      <c r="A281" s="101">
        <v>276</v>
      </c>
      <c r="B281" s="131" t="s">
        <v>1749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9" t="s">
        <v>4225</v>
      </c>
      <c r="M281" s="109">
        <v>147745.99000000002</v>
      </c>
    </row>
    <row r="282" spans="1:13" ht="35.1" customHeight="1" x14ac:dyDescent="0.25">
      <c r="A282" s="101">
        <v>277</v>
      </c>
      <c r="B282" s="131" t="s">
        <v>1750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9" t="s">
        <v>4225</v>
      </c>
      <c r="M282" s="109">
        <v>22125.62999999999</v>
      </c>
    </row>
    <row r="283" spans="1:13" ht="35.1" customHeight="1" x14ac:dyDescent="0.25">
      <c r="A283" s="101">
        <v>278</v>
      </c>
      <c r="B283" s="131" t="s">
        <v>1751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9" t="s">
        <v>4225</v>
      </c>
      <c r="M283" s="109">
        <v>463613.72</v>
      </c>
    </row>
    <row r="284" spans="1:13" ht="35.1" customHeight="1" x14ac:dyDescent="0.25">
      <c r="A284" s="101">
        <v>279</v>
      </c>
      <c r="B284" s="131" t="s">
        <v>3564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9" t="s">
        <v>4225</v>
      </c>
      <c r="M284" s="109">
        <v>54139.34</v>
      </c>
    </row>
    <row r="285" spans="1:13" ht="35.1" customHeight="1" x14ac:dyDescent="0.25">
      <c r="A285" s="101">
        <v>280</v>
      </c>
      <c r="B285" s="131" t="s">
        <v>1752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9" t="s">
        <v>4225</v>
      </c>
      <c r="M285" s="109">
        <v>162828.56</v>
      </c>
    </row>
    <row r="286" spans="1:13" ht="35.1" customHeight="1" x14ac:dyDescent="0.25">
      <c r="A286" s="101">
        <v>281</v>
      </c>
      <c r="B286" s="131" t="s">
        <v>1753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9" t="s">
        <v>4225</v>
      </c>
      <c r="M286" s="109">
        <v>145350.21000000002</v>
      </c>
    </row>
    <row r="287" spans="1:13" ht="35.1" customHeight="1" x14ac:dyDescent="0.25">
      <c r="A287" s="101">
        <v>282</v>
      </c>
      <c r="B287" s="131" t="s">
        <v>1754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9" t="s">
        <v>4225</v>
      </c>
      <c r="M287" s="109">
        <v>353798.57</v>
      </c>
    </row>
    <row r="288" spans="1:13" ht="35.1" customHeight="1" x14ac:dyDescent="0.25">
      <c r="A288" s="101">
        <v>283</v>
      </c>
      <c r="B288" s="131" t="s">
        <v>1755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9" t="s">
        <v>4225</v>
      </c>
      <c r="M288" s="109">
        <v>415042.38</v>
      </c>
    </row>
    <row r="289" spans="1:13" ht="35.1" customHeight="1" x14ac:dyDescent="0.25">
      <c r="A289" s="101">
        <v>284</v>
      </c>
      <c r="B289" s="131" t="s">
        <v>1756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9" t="s">
        <v>4225</v>
      </c>
      <c r="M289" s="109">
        <v>368375.13</v>
      </c>
    </row>
    <row r="290" spans="1:13" ht="35.1" customHeight="1" x14ac:dyDescent="0.25">
      <c r="A290" s="101">
        <v>285</v>
      </c>
      <c r="B290" s="131" t="s">
        <v>1757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9" t="s">
        <v>4225</v>
      </c>
      <c r="M290" s="109">
        <v>182160.05</v>
      </c>
    </row>
    <row r="291" spans="1:13" ht="35.1" customHeight="1" x14ac:dyDescent="0.25">
      <c r="A291" s="101">
        <v>286</v>
      </c>
      <c r="B291" s="131" t="s">
        <v>1758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9" t="s">
        <v>4225</v>
      </c>
      <c r="M291" s="109">
        <v>34729.010000000009</v>
      </c>
    </row>
    <row r="292" spans="1:13" ht="35.1" customHeight="1" x14ac:dyDescent="0.25">
      <c r="A292" s="101">
        <v>287</v>
      </c>
      <c r="B292" s="131" t="s">
        <v>1759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9" t="s">
        <v>4225</v>
      </c>
      <c r="M292" s="109">
        <v>166157.05000000002</v>
      </c>
    </row>
    <row r="293" spans="1:13" ht="35.1" customHeight="1" x14ac:dyDescent="0.25">
      <c r="A293" s="101">
        <v>288</v>
      </c>
      <c r="B293" s="131" t="s">
        <v>1760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9" t="s">
        <v>4225</v>
      </c>
      <c r="M293" s="109">
        <v>10007.569999999996</v>
      </c>
    </row>
    <row r="294" spans="1:13" ht="35.1" customHeight="1" x14ac:dyDescent="0.25">
      <c r="A294" s="101">
        <v>289</v>
      </c>
      <c r="B294" s="131" t="s">
        <v>1761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9" t="s">
        <v>4225</v>
      </c>
      <c r="M294" s="109">
        <v>203560.56</v>
      </c>
    </row>
    <row r="295" spans="1:13" ht="35.1" customHeight="1" x14ac:dyDescent="0.25">
      <c r="A295" s="101">
        <v>290</v>
      </c>
      <c r="B295" s="131" t="s">
        <v>1762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9" t="s">
        <v>4225</v>
      </c>
      <c r="M295" s="109">
        <v>120481.62</v>
      </c>
    </row>
    <row r="296" spans="1:13" ht="35.1" customHeight="1" x14ac:dyDescent="0.25">
      <c r="A296" s="101">
        <v>291</v>
      </c>
      <c r="B296" s="131" t="s">
        <v>1763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9" t="s">
        <v>4225</v>
      </c>
      <c r="M296" s="109">
        <v>255151.38999999998</v>
      </c>
    </row>
    <row r="297" spans="1:13" ht="35.1" customHeight="1" x14ac:dyDescent="0.25">
      <c r="A297" s="101">
        <v>292</v>
      </c>
      <c r="B297" s="131" t="s">
        <v>3565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9" t="s">
        <v>4225</v>
      </c>
      <c r="M297" s="109">
        <v>96941.2</v>
      </c>
    </row>
    <row r="298" spans="1:13" ht="35.1" customHeight="1" x14ac:dyDescent="0.25">
      <c r="A298" s="101">
        <v>293</v>
      </c>
      <c r="B298" s="131" t="s">
        <v>3566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9" t="s">
        <v>4225</v>
      </c>
      <c r="M298" s="109">
        <v>95333.54</v>
      </c>
    </row>
    <row r="299" spans="1:13" ht="35.1" customHeight="1" x14ac:dyDescent="0.25">
      <c r="A299" s="101">
        <v>294</v>
      </c>
      <c r="B299" s="131" t="s">
        <v>1764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9" t="s">
        <v>4225</v>
      </c>
      <c r="M299" s="109">
        <v>280342.96000000002</v>
      </c>
    </row>
    <row r="300" spans="1:13" ht="35.1" customHeight="1" x14ac:dyDescent="0.25">
      <c r="A300" s="101">
        <v>295</v>
      </c>
      <c r="B300" s="131" t="s">
        <v>3567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9" t="s">
        <v>4225</v>
      </c>
      <c r="M300" s="109">
        <v>68903.42</v>
      </c>
    </row>
    <row r="301" spans="1:13" ht="35.1" customHeight="1" x14ac:dyDescent="0.25">
      <c r="A301" s="101">
        <v>296</v>
      </c>
      <c r="B301" s="131" t="s">
        <v>1765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9" t="s">
        <v>4225</v>
      </c>
      <c r="M301" s="109">
        <v>260882.45</v>
      </c>
    </row>
    <row r="302" spans="1:13" ht="35.1" customHeight="1" x14ac:dyDescent="0.25">
      <c r="A302" s="101">
        <v>297</v>
      </c>
      <c r="B302" s="131" t="s">
        <v>1766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9" t="s">
        <v>4225</v>
      </c>
      <c r="M302" s="109">
        <v>164483.48000000001</v>
      </c>
    </row>
    <row r="303" spans="1:13" ht="35.1" customHeight="1" x14ac:dyDescent="0.25">
      <c r="A303" s="101">
        <v>298</v>
      </c>
      <c r="B303" s="131" t="s">
        <v>1767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9" t="s">
        <v>4225</v>
      </c>
      <c r="M303" s="109">
        <v>103159.84000000001</v>
      </c>
    </row>
    <row r="304" spans="1:13" ht="35.1" customHeight="1" x14ac:dyDescent="0.25">
      <c r="A304" s="101">
        <v>299</v>
      </c>
      <c r="B304" s="131" t="s">
        <v>1768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9" t="s">
        <v>4225</v>
      </c>
      <c r="M304" s="109">
        <v>109206.41</v>
      </c>
    </row>
    <row r="305" spans="1:13" ht="35.1" customHeight="1" x14ac:dyDescent="0.25">
      <c r="A305" s="101">
        <v>300</v>
      </c>
      <c r="B305" s="131" t="s">
        <v>1769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9" t="s">
        <v>4225</v>
      </c>
      <c r="M305" s="109">
        <v>51349.97</v>
      </c>
    </row>
    <row r="306" spans="1:13" ht="35.1" customHeight="1" x14ac:dyDescent="0.25">
      <c r="A306" s="101">
        <v>301</v>
      </c>
      <c r="B306" s="131" t="s">
        <v>1770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9" t="s">
        <v>4225</v>
      </c>
      <c r="M306" s="109">
        <v>77506.26999999999</v>
      </c>
    </row>
    <row r="307" spans="1:13" ht="35.1" customHeight="1" x14ac:dyDescent="0.25">
      <c r="A307" s="101">
        <v>302</v>
      </c>
      <c r="B307" s="131" t="s">
        <v>1771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9" t="s">
        <v>4225</v>
      </c>
      <c r="M307" s="109">
        <v>112164.43</v>
      </c>
    </row>
    <row r="308" spans="1:13" ht="35.1" customHeight="1" x14ac:dyDescent="0.25">
      <c r="A308" s="101">
        <v>303</v>
      </c>
      <c r="B308" s="131" t="s">
        <v>1772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9" t="s">
        <v>4225</v>
      </c>
      <c r="M308" s="109">
        <v>244653.40000000002</v>
      </c>
    </row>
    <row r="309" spans="1:13" ht="35.1" customHeight="1" x14ac:dyDescent="0.25">
      <c r="A309" s="101">
        <v>304</v>
      </c>
      <c r="B309" s="131" t="s">
        <v>1773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9" t="s">
        <v>4225</v>
      </c>
      <c r="M309" s="109">
        <v>60648.799999999988</v>
      </c>
    </row>
    <row r="310" spans="1:13" ht="35.1" customHeight="1" x14ac:dyDescent="0.25">
      <c r="A310" s="101">
        <v>305</v>
      </c>
      <c r="B310" s="131" t="s">
        <v>1774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9" t="s">
        <v>4225</v>
      </c>
      <c r="M310" s="109">
        <v>244192.79</v>
      </c>
    </row>
    <row r="311" spans="1:13" ht="35.1" customHeight="1" x14ac:dyDescent="0.25">
      <c r="A311" s="101">
        <v>306</v>
      </c>
      <c r="B311" s="131" t="s">
        <v>1775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9" t="s">
        <v>4225</v>
      </c>
      <c r="M311" s="109">
        <v>105797.23</v>
      </c>
    </row>
    <row r="312" spans="1:13" ht="35.1" customHeight="1" x14ac:dyDescent="0.25">
      <c r="A312" s="101">
        <v>307</v>
      </c>
      <c r="B312" s="131" t="s">
        <v>3568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9" t="s">
        <v>4225</v>
      </c>
      <c r="M312" s="109">
        <v>28648.22</v>
      </c>
    </row>
    <row r="313" spans="1:13" ht="35.1" customHeight="1" x14ac:dyDescent="0.25">
      <c r="A313" s="101">
        <v>308</v>
      </c>
      <c r="B313" s="131" t="s">
        <v>1776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9" t="s">
        <v>4225</v>
      </c>
      <c r="M313" s="109">
        <v>451826.52</v>
      </c>
    </row>
    <row r="314" spans="1:13" ht="35.1" customHeight="1" x14ac:dyDescent="0.25">
      <c r="A314" s="101">
        <v>309</v>
      </c>
      <c r="B314" s="131" t="s">
        <v>1777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9" t="s">
        <v>4225</v>
      </c>
      <c r="M314" s="109">
        <v>175096.59</v>
      </c>
    </row>
    <row r="315" spans="1:13" ht="35.1" customHeight="1" x14ac:dyDescent="0.25">
      <c r="A315" s="101">
        <v>310</v>
      </c>
      <c r="B315" s="131" t="s">
        <v>1778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9" t="s">
        <v>4225</v>
      </c>
      <c r="M315" s="109">
        <v>160657.03</v>
      </c>
    </row>
    <row r="316" spans="1:13" ht="35.1" customHeight="1" x14ac:dyDescent="0.25">
      <c r="A316" s="101">
        <v>311</v>
      </c>
      <c r="B316" s="131" t="s">
        <v>3569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9" t="s">
        <v>4225</v>
      </c>
      <c r="M316" s="109">
        <v>47539.159999999996</v>
      </c>
    </row>
    <row r="317" spans="1:13" ht="35.1" customHeight="1" x14ac:dyDescent="0.25">
      <c r="A317" s="101">
        <v>312</v>
      </c>
      <c r="B317" s="131" t="s">
        <v>3570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9" t="s">
        <v>4225</v>
      </c>
      <c r="M317" s="109">
        <v>46048.56</v>
      </c>
    </row>
    <row r="318" spans="1:13" ht="35.1" customHeight="1" x14ac:dyDescent="0.25">
      <c r="A318" s="101">
        <v>313</v>
      </c>
      <c r="B318" s="131" t="s">
        <v>1779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9" t="s">
        <v>4225</v>
      </c>
      <c r="M318" s="109">
        <v>27462.869999999995</v>
      </c>
    </row>
    <row r="319" spans="1:13" ht="35.1" customHeight="1" x14ac:dyDescent="0.25">
      <c r="A319" s="101">
        <v>314</v>
      </c>
      <c r="B319" s="131" t="s">
        <v>1780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9" t="s">
        <v>4225</v>
      </c>
      <c r="M319" s="109">
        <v>128274.81</v>
      </c>
    </row>
    <row r="320" spans="1:13" ht="35.1" customHeight="1" x14ac:dyDescent="0.25">
      <c r="A320" s="101">
        <v>315</v>
      </c>
      <c r="B320" s="131" t="s">
        <v>1781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9" t="s">
        <v>4225</v>
      </c>
      <c r="M320" s="109">
        <v>315585.18</v>
      </c>
    </row>
    <row r="321" spans="1:13" ht="35.1" customHeight="1" x14ac:dyDescent="0.25">
      <c r="A321" s="101">
        <v>316</v>
      </c>
      <c r="B321" s="131" t="s">
        <v>1782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9" t="s">
        <v>4225</v>
      </c>
      <c r="M321" s="109">
        <v>187531.7</v>
      </c>
    </row>
    <row r="322" spans="1:13" ht="35.1" customHeight="1" x14ac:dyDescent="0.25">
      <c r="A322" s="101">
        <v>317</v>
      </c>
      <c r="B322" s="131" t="s">
        <v>1783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9" t="s">
        <v>4225</v>
      </c>
      <c r="M322" s="109">
        <v>214746.26999999996</v>
      </c>
    </row>
    <row r="323" spans="1:13" ht="35.1" customHeight="1" x14ac:dyDescent="0.25">
      <c r="A323" s="101">
        <v>318</v>
      </c>
      <c r="B323" s="131" t="s">
        <v>1784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9" t="s">
        <v>4225</v>
      </c>
      <c r="M323" s="109">
        <v>310375.59000000003</v>
      </c>
    </row>
    <row r="324" spans="1:13" ht="35.1" customHeight="1" x14ac:dyDescent="0.25">
      <c r="A324" s="101">
        <v>319</v>
      </c>
      <c r="B324" s="131" t="s">
        <v>3571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9" t="s">
        <v>4225</v>
      </c>
      <c r="M324" s="109">
        <v>58443.48</v>
      </c>
    </row>
    <row r="325" spans="1:13" ht="35.1" customHeight="1" x14ac:dyDescent="0.25">
      <c r="A325" s="101">
        <v>320</v>
      </c>
      <c r="B325" s="131" t="s">
        <v>1785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9" t="s">
        <v>4225</v>
      </c>
      <c r="M325" s="109">
        <v>210845.05000000002</v>
      </c>
    </row>
    <row r="326" spans="1:13" ht="35.1" customHeight="1" x14ac:dyDescent="0.25">
      <c r="A326" s="101">
        <v>321</v>
      </c>
      <c r="B326" s="131" t="s">
        <v>1786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9" t="s">
        <v>4225</v>
      </c>
      <c r="M326" s="109">
        <v>185315.47</v>
      </c>
    </row>
    <row r="327" spans="1:13" ht="35.1" customHeight="1" x14ac:dyDescent="0.25">
      <c r="A327" s="101">
        <v>322</v>
      </c>
      <c r="B327" s="131" t="s">
        <v>1787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9" t="s">
        <v>4225</v>
      </c>
      <c r="M327" s="109">
        <v>58381.479999999996</v>
      </c>
    </row>
    <row r="328" spans="1:13" ht="35.1" customHeight="1" x14ac:dyDescent="0.25">
      <c r="A328" s="101">
        <v>323</v>
      </c>
      <c r="B328" s="131" t="s">
        <v>1788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9" t="s">
        <v>4225</v>
      </c>
      <c r="M328" s="109">
        <v>202544.1</v>
      </c>
    </row>
    <row r="329" spans="1:13" ht="35.1" customHeight="1" x14ac:dyDescent="0.25">
      <c r="A329" s="101">
        <v>324</v>
      </c>
      <c r="B329" s="131" t="s">
        <v>1789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9" t="s">
        <v>4225</v>
      </c>
      <c r="M329" s="109">
        <v>673556.24</v>
      </c>
    </row>
    <row r="330" spans="1:13" ht="35.1" customHeight="1" x14ac:dyDescent="0.25">
      <c r="A330" s="101">
        <v>325</v>
      </c>
      <c r="B330" s="131" t="s">
        <v>1790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9" t="s">
        <v>4225</v>
      </c>
      <c r="M330" s="109">
        <v>39827.07</v>
      </c>
    </row>
    <row r="331" spans="1:13" ht="35.1" customHeight="1" x14ac:dyDescent="0.25">
      <c r="A331" s="101">
        <v>326</v>
      </c>
      <c r="B331" s="131" t="s">
        <v>1791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9" t="s">
        <v>4225</v>
      </c>
      <c r="M331" s="109">
        <v>19457.849999999999</v>
      </c>
    </row>
    <row r="332" spans="1:13" ht="35.1" customHeight="1" x14ac:dyDescent="0.25">
      <c r="A332" s="101">
        <v>327</v>
      </c>
      <c r="B332" s="131" t="s">
        <v>1792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9" t="s">
        <v>4225</v>
      </c>
      <c r="M332" s="109">
        <v>99924.819999999978</v>
      </c>
    </row>
    <row r="333" spans="1:13" ht="35.1" customHeight="1" x14ac:dyDescent="0.25">
      <c r="A333" s="101">
        <v>328</v>
      </c>
      <c r="B333" s="131" t="s">
        <v>1793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9" t="s">
        <v>4225</v>
      </c>
      <c r="M333" s="109">
        <v>15522.880000000005</v>
      </c>
    </row>
    <row r="334" spans="1:13" ht="35.1" customHeight="1" x14ac:dyDescent="0.25">
      <c r="A334" s="101">
        <v>329</v>
      </c>
      <c r="B334" s="131" t="s">
        <v>1794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9" t="s">
        <v>4225</v>
      </c>
      <c r="M334" s="109">
        <v>44464.14</v>
      </c>
    </row>
    <row r="335" spans="1:13" ht="35.1" customHeight="1" x14ac:dyDescent="0.25">
      <c r="A335" s="101">
        <v>330</v>
      </c>
      <c r="B335" s="131" t="s">
        <v>1795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9" t="s">
        <v>4225</v>
      </c>
      <c r="M335" s="109">
        <v>115058.85</v>
      </c>
    </row>
    <row r="336" spans="1:13" ht="35.1" customHeight="1" x14ac:dyDescent="0.25">
      <c r="A336" s="101">
        <v>331</v>
      </c>
      <c r="B336" s="131" t="s">
        <v>1796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9" t="s">
        <v>4225</v>
      </c>
      <c r="M336" s="109">
        <v>37286.14</v>
      </c>
    </row>
    <row r="337" spans="1:13" ht="35.1" customHeight="1" x14ac:dyDescent="0.25">
      <c r="A337" s="101">
        <v>332</v>
      </c>
      <c r="B337" s="131" t="s">
        <v>1797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9" t="s">
        <v>4225</v>
      </c>
      <c r="M337" s="109">
        <v>27631.51</v>
      </c>
    </row>
    <row r="338" spans="1:13" ht="35.1" customHeight="1" x14ac:dyDescent="0.25">
      <c r="A338" s="101">
        <v>333</v>
      </c>
      <c r="B338" s="131" t="s">
        <v>1798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9" t="s">
        <v>4225</v>
      </c>
      <c r="M338" s="109">
        <v>201219.69</v>
      </c>
    </row>
    <row r="339" spans="1:13" ht="35.1" customHeight="1" x14ac:dyDescent="0.25">
      <c r="A339" s="101">
        <v>334</v>
      </c>
      <c r="B339" s="131" t="s">
        <v>1799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9" t="s">
        <v>4225</v>
      </c>
      <c r="M339" s="109">
        <v>86379.33</v>
      </c>
    </row>
    <row r="340" spans="1:13" ht="35.1" customHeight="1" x14ac:dyDescent="0.25">
      <c r="A340" s="101">
        <v>335</v>
      </c>
      <c r="B340" s="131" t="s">
        <v>3572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9" t="s">
        <v>4225</v>
      </c>
      <c r="M340" s="109">
        <v>51145.329999999994</v>
      </c>
    </row>
    <row r="341" spans="1:13" ht="35.1" customHeight="1" x14ac:dyDescent="0.25">
      <c r="A341" s="101">
        <v>336</v>
      </c>
      <c r="B341" s="131" t="s">
        <v>3573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9" t="s">
        <v>4225</v>
      </c>
      <c r="M341" s="109">
        <v>121372.6</v>
      </c>
    </row>
    <row r="342" spans="1:13" ht="35.1" customHeight="1" x14ac:dyDescent="0.25">
      <c r="A342" s="101">
        <v>337</v>
      </c>
      <c r="B342" s="131" t="s">
        <v>1800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9" t="s">
        <v>4225</v>
      </c>
      <c r="M342" s="109">
        <v>37620.930000000008</v>
      </c>
    </row>
    <row r="343" spans="1:13" ht="35.1" customHeight="1" x14ac:dyDescent="0.25">
      <c r="A343" s="101">
        <v>338</v>
      </c>
      <c r="B343" s="131" t="s">
        <v>1801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9" t="s">
        <v>4225</v>
      </c>
      <c r="M343" s="109">
        <v>692721.67</v>
      </c>
    </row>
    <row r="344" spans="1:13" ht="35.1" customHeight="1" x14ac:dyDescent="0.25">
      <c r="A344" s="101">
        <v>339</v>
      </c>
      <c r="B344" s="131" t="s">
        <v>1802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9" t="s">
        <v>4225</v>
      </c>
      <c r="M344" s="109">
        <v>295982.65999999997</v>
      </c>
    </row>
    <row r="345" spans="1:13" ht="35.1" customHeight="1" x14ac:dyDescent="0.25">
      <c r="A345" s="101">
        <v>340</v>
      </c>
      <c r="B345" s="131" t="s">
        <v>1803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9" t="s">
        <v>4225</v>
      </c>
      <c r="M345" s="109">
        <v>284759.66000000003</v>
      </c>
    </row>
    <row r="346" spans="1:13" ht="35.1" customHeight="1" x14ac:dyDescent="0.25">
      <c r="A346" s="101">
        <v>341</v>
      </c>
      <c r="B346" s="131" t="s">
        <v>1804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9" t="s">
        <v>4225</v>
      </c>
      <c r="M346" s="109">
        <v>189438.22</v>
      </c>
    </row>
    <row r="347" spans="1:13" ht="35.1" customHeight="1" x14ac:dyDescent="0.25">
      <c r="A347" s="101">
        <v>342</v>
      </c>
      <c r="B347" s="131" t="s">
        <v>1805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9" t="s">
        <v>4225</v>
      </c>
      <c r="M347" s="109">
        <v>216619.83</v>
      </c>
    </row>
    <row r="348" spans="1:13" ht="35.1" customHeight="1" x14ac:dyDescent="0.25">
      <c r="A348" s="101">
        <v>343</v>
      </c>
      <c r="B348" s="131" t="s">
        <v>1806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9" t="s">
        <v>4225</v>
      </c>
      <c r="M348" s="109">
        <v>203927.31</v>
      </c>
    </row>
    <row r="349" spans="1:13" ht="35.1" customHeight="1" x14ac:dyDescent="0.25">
      <c r="A349" s="101">
        <v>344</v>
      </c>
      <c r="B349" s="131" t="s">
        <v>1807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9" t="s">
        <v>4225</v>
      </c>
      <c r="M349" s="109">
        <v>215514.38</v>
      </c>
    </row>
    <row r="350" spans="1:13" ht="35.1" customHeight="1" x14ac:dyDescent="0.25">
      <c r="A350" s="101">
        <v>345</v>
      </c>
      <c r="B350" s="131" t="s">
        <v>1808</v>
      </c>
      <c r="C350" s="132"/>
      <c r="D350" s="132"/>
      <c r="E350" s="132"/>
      <c r="F350" s="132"/>
      <c r="G350" s="132"/>
      <c r="H350" s="132"/>
      <c r="I350" s="132"/>
      <c r="J350" s="132"/>
      <c r="K350" s="133"/>
      <c r="L350" s="109" t="s">
        <v>4225</v>
      </c>
      <c r="M350" s="109">
        <v>107527.51000000001</v>
      </c>
    </row>
    <row r="351" spans="1:13" ht="35.1" customHeight="1" x14ac:dyDescent="0.25">
      <c r="A351" s="101">
        <v>346</v>
      </c>
      <c r="B351" s="131" t="s">
        <v>1809</v>
      </c>
      <c r="C351" s="132"/>
      <c r="D351" s="132"/>
      <c r="E351" s="132"/>
      <c r="F351" s="132"/>
      <c r="G351" s="132"/>
      <c r="H351" s="132"/>
      <c r="I351" s="132"/>
      <c r="J351" s="132"/>
      <c r="K351" s="133"/>
      <c r="L351" s="109" t="s">
        <v>4225</v>
      </c>
      <c r="M351" s="109">
        <v>113494.11</v>
      </c>
    </row>
    <row r="352" spans="1:13" ht="35.1" customHeight="1" x14ac:dyDescent="0.25">
      <c r="A352" s="101">
        <v>347</v>
      </c>
      <c r="B352" s="131" t="s">
        <v>1810</v>
      </c>
      <c r="C352" s="132"/>
      <c r="D352" s="132"/>
      <c r="E352" s="132"/>
      <c r="F352" s="132"/>
      <c r="G352" s="132"/>
      <c r="H352" s="132"/>
      <c r="I352" s="132"/>
      <c r="J352" s="132"/>
      <c r="K352" s="133"/>
      <c r="L352" s="109" t="s">
        <v>4225</v>
      </c>
      <c r="M352" s="109">
        <v>166554.5</v>
      </c>
    </row>
    <row r="353" spans="1:13" ht="35.1" customHeight="1" x14ac:dyDescent="0.25">
      <c r="A353" s="101">
        <v>348</v>
      </c>
      <c r="B353" s="131" t="s">
        <v>1811</v>
      </c>
      <c r="C353" s="132"/>
      <c r="D353" s="132"/>
      <c r="E353" s="132"/>
      <c r="F353" s="132"/>
      <c r="G353" s="132"/>
      <c r="H353" s="132"/>
      <c r="I353" s="132"/>
      <c r="J353" s="132"/>
      <c r="K353" s="133"/>
      <c r="L353" s="109" t="s">
        <v>4225</v>
      </c>
      <c r="M353" s="109">
        <v>96299.96</v>
      </c>
    </row>
    <row r="354" spans="1:13" ht="35.1" customHeight="1" x14ac:dyDescent="0.25">
      <c r="A354" s="101">
        <v>349</v>
      </c>
      <c r="B354" s="131" t="s">
        <v>1812</v>
      </c>
      <c r="C354" s="132"/>
      <c r="D354" s="132"/>
      <c r="E354" s="132"/>
      <c r="F354" s="132"/>
      <c r="G354" s="132"/>
      <c r="H354" s="132"/>
      <c r="I354" s="132"/>
      <c r="J354" s="132"/>
      <c r="K354" s="133"/>
      <c r="L354" s="109" t="s">
        <v>4225</v>
      </c>
      <c r="M354" s="109">
        <v>133199.28999999998</v>
      </c>
    </row>
    <row r="355" spans="1:13" ht="35.1" customHeight="1" x14ac:dyDescent="0.25">
      <c r="A355" s="101">
        <v>350</v>
      </c>
      <c r="B355" s="131" t="s">
        <v>1813</v>
      </c>
      <c r="C355" s="132"/>
      <c r="D355" s="132"/>
      <c r="E355" s="132"/>
      <c r="F355" s="132"/>
      <c r="G355" s="132"/>
      <c r="H355" s="132"/>
      <c r="I355" s="132"/>
      <c r="J355" s="132"/>
      <c r="K355" s="133"/>
      <c r="L355" s="109" t="s">
        <v>4225</v>
      </c>
      <c r="M355" s="109">
        <v>107276.14000000001</v>
      </c>
    </row>
    <row r="356" spans="1:13" s="98" customFormat="1" ht="35.1" customHeight="1" x14ac:dyDescent="0.25">
      <c r="A356" s="154" t="s">
        <v>4224</v>
      </c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  <c r="L356" s="156"/>
      <c r="M356" s="95">
        <f>SUM(M6:M355)</f>
        <v>57621335.54999999</v>
      </c>
    </row>
    <row r="357" spans="1:13" s="98" customFormat="1" ht="35.1" customHeight="1" x14ac:dyDescent="0.25">
      <c r="A357" s="104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1:13" s="98" customFormat="1" ht="35.1" customHeight="1" x14ac:dyDescent="0.25">
      <c r="A358" s="104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1:13" s="98" customFormat="1" ht="35.1" customHeight="1" x14ac:dyDescent="0.25">
      <c r="A359" s="104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</row>
    <row r="360" spans="1:13" s="98" customFormat="1" ht="35.1" customHeight="1" x14ac:dyDescent="0.25">
      <c r="A360" s="104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1:13" s="98" customFormat="1" ht="35.1" customHeight="1" x14ac:dyDescent="0.25">
      <c r="A361" s="104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</row>
    <row r="362" spans="1:13" s="98" customFormat="1" ht="35.1" customHeight="1" x14ac:dyDescent="0.25">
      <c r="A362" s="104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</row>
    <row r="363" spans="1:13" s="98" customFormat="1" ht="35.1" customHeight="1" x14ac:dyDescent="0.25">
      <c r="A363" s="104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</row>
    <row r="364" spans="1:13" s="98" customFormat="1" ht="35.1" customHeight="1" x14ac:dyDescent="0.25">
      <c r="A364" s="104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</row>
    <row r="365" spans="1:13" s="98" customFormat="1" ht="35.1" customHeight="1" x14ac:dyDescent="0.25">
      <c r="A365" s="104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1:13" s="98" customFormat="1" ht="35.1" customHeight="1" x14ac:dyDescent="0.25">
      <c r="A366" s="104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</row>
    <row r="367" spans="1:13" s="98" customFormat="1" ht="35.1" customHeight="1" x14ac:dyDescent="0.25">
      <c r="A367" s="104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</row>
    <row r="368" spans="1:13" s="98" customFormat="1" ht="35.1" customHeight="1" x14ac:dyDescent="0.25">
      <c r="A368" s="104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</row>
    <row r="369" spans="1:11" s="98" customFormat="1" ht="35.1" customHeight="1" x14ac:dyDescent="0.25">
      <c r="A369" s="104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</row>
    <row r="370" spans="1:11" s="98" customFormat="1" ht="35.1" customHeight="1" x14ac:dyDescent="0.25">
      <c r="A370" s="104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1:11" s="98" customFormat="1" ht="35.1" customHeight="1" x14ac:dyDescent="0.25">
      <c r="A371" s="104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</row>
    <row r="372" spans="1:11" s="98" customFormat="1" ht="35.1" customHeight="1" x14ac:dyDescent="0.25">
      <c r="A372" s="104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</row>
    <row r="373" spans="1:11" s="98" customFormat="1" ht="35.1" customHeight="1" x14ac:dyDescent="0.25">
      <c r="A373" s="104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1:11" s="98" customFormat="1" ht="35.1" customHeight="1" x14ac:dyDescent="0.25">
      <c r="A374" s="104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</row>
    <row r="375" spans="1:11" s="98" customFormat="1" ht="35.1" customHeight="1" x14ac:dyDescent="0.25">
      <c r="A375" s="104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</row>
    <row r="376" spans="1:11" s="98" customFormat="1" ht="35.1" customHeight="1" x14ac:dyDescent="0.25">
      <c r="A376" s="104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s="98" customFormat="1" ht="35.1" customHeight="1" x14ac:dyDescent="0.25">
      <c r="A377" s="104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</row>
    <row r="378" spans="1:11" s="98" customFormat="1" ht="35.1" customHeight="1" x14ac:dyDescent="0.25">
      <c r="A378" s="104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</row>
    <row r="379" spans="1:11" s="98" customFormat="1" ht="35.1" customHeight="1" x14ac:dyDescent="0.25">
      <c r="A379" s="104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</row>
    <row r="380" spans="1:11" s="98" customFormat="1" ht="35.1" customHeight="1" x14ac:dyDescent="0.25">
      <c r="A380" s="104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1:11" s="98" customFormat="1" ht="35.1" customHeight="1" x14ac:dyDescent="0.25">
      <c r="A381" s="104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</row>
    <row r="382" spans="1:11" s="98" customFormat="1" ht="35.1" customHeight="1" x14ac:dyDescent="0.25">
      <c r="A382" s="104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</row>
    <row r="383" spans="1:11" s="98" customFormat="1" ht="35.1" customHeight="1" x14ac:dyDescent="0.25">
      <c r="A383" s="104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1:11" s="98" customFormat="1" ht="35.1" customHeight="1" x14ac:dyDescent="0.25">
      <c r="A384" s="104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</row>
    <row r="385" spans="1:11" s="98" customFormat="1" ht="35.1" customHeight="1" x14ac:dyDescent="0.25">
      <c r="A385" s="104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</row>
    <row r="386" spans="1:11" s="98" customFormat="1" ht="35.1" customHeight="1" x14ac:dyDescent="0.25">
      <c r="A386" s="104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1:11" s="98" customFormat="1" ht="35.1" customHeight="1" x14ac:dyDescent="0.25">
      <c r="A387" s="104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</row>
    <row r="388" spans="1:11" s="98" customFormat="1" ht="35.1" customHeight="1" x14ac:dyDescent="0.25">
      <c r="A388" s="104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</row>
    <row r="389" spans="1:11" s="98" customFormat="1" ht="35.1" customHeight="1" x14ac:dyDescent="0.25">
      <c r="A389" s="104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</row>
    <row r="390" spans="1:11" s="98" customFormat="1" ht="35.1" customHeight="1" x14ac:dyDescent="0.25">
      <c r="A390" s="104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1:11" s="98" customFormat="1" ht="35.1" customHeight="1" x14ac:dyDescent="0.25">
      <c r="A391" s="104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</row>
    <row r="392" spans="1:11" s="98" customFormat="1" ht="35.1" customHeight="1" x14ac:dyDescent="0.25">
      <c r="A392" s="104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</row>
    <row r="393" spans="1:11" s="98" customFormat="1" ht="35.1" customHeight="1" x14ac:dyDescent="0.25">
      <c r="A393" s="104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</row>
    <row r="394" spans="1:11" s="98" customFormat="1" ht="35.1" customHeight="1" x14ac:dyDescent="0.25">
      <c r="A394" s="104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1:11" s="98" customFormat="1" ht="35.1" customHeight="1" x14ac:dyDescent="0.25">
      <c r="A395" s="104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</row>
    <row r="396" spans="1:11" s="98" customFormat="1" ht="35.1" customHeight="1" x14ac:dyDescent="0.25">
      <c r="A396" s="104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</row>
    <row r="397" spans="1:11" s="98" customFormat="1" ht="35.1" customHeight="1" x14ac:dyDescent="0.25">
      <c r="A397" s="104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1:11" s="98" customFormat="1" ht="35.1" customHeight="1" x14ac:dyDescent="0.25">
      <c r="A398" s="104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</row>
    <row r="399" spans="1:11" s="98" customFormat="1" ht="35.1" customHeight="1" x14ac:dyDescent="0.25">
      <c r="A399" s="104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</row>
    <row r="400" spans="1:11" s="98" customFormat="1" ht="35.1" customHeight="1" x14ac:dyDescent="0.25">
      <c r="A400" s="104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1:11" s="98" customFormat="1" ht="35.1" customHeight="1" x14ac:dyDescent="0.25">
      <c r="A401" s="104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</row>
    <row r="402" spans="1:11" s="98" customFormat="1" ht="35.1" customHeight="1" x14ac:dyDescent="0.25">
      <c r="A402" s="104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</row>
    <row r="403" spans="1:11" s="98" customFormat="1" ht="35.1" customHeight="1" x14ac:dyDescent="0.25">
      <c r="A403" s="104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</row>
    <row r="404" spans="1:11" s="98" customFormat="1" ht="35.1" customHeight="1" x14ac:dyDescent="0.25">
      <c r="A404" s="104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</row>
    <row r="405" spans="1:11" s="98" customFormat="1" ht="35.1" customHeight="1" x14ac:dyDescent="0.25">
      <c r="A405" s="104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</row>
    <row r="406" spans="1:11" s="98" customFormat="1" ht="35.1" customHeight="1" x14ac:dyDescent="0.25">
      <c r="A406" s="104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</row>
    <row r="407" spans="1:11" s="98" customFormat="1" ht="35.1" customHeight="1" x14ac:dyDescent="0.25">
      <c r="A407" s="104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1:11" s="98" customFormat="1" ht="35.1" customHeight="1" x14ac:dyDescent="0.25">
      <c r="A408" s="104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</row>
    <row r="409" spans="1:11" s="98" customFormat="1" ht="35.1" customHeight="1" x14ac:dyDescent="0.25">
      <c r="A409" s="104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</row>
    <row r="410" spans="1:11" s="98" customFormat="1" ht="35.1" customHeight="1" x14ac:dyDescent="0.25">
      <c r="A410" s="104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</row>
    <row r="411" spans="1:11" s="98" customFormat="1" ht="35.1" customHeight="1" x14ac:dyDescent="0.25">
      <c r="A411" s="104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</row>
    <row r="412" spans="1:11" s="98" customFormat="1" x14ac:dyDescent="0.25"/>
    <row r="413" spans="1:11" s="98" customFormat="1" x14ac:dyDescent="0.25"/>
    <row r="414" spans="1:11" s="98" customFormat="1" x14ac:dyDescent="0.25"/>
  </sheetData>
  <mergeCells count="354">
    <mergeCell ref="B355:K355"/>
    <mergeCell ref="B349:K349"/>
    <mergeCell ref="B350:K350"/>
    <mergeCell ref="B351:K351"/>
    <mergeCell ref="B352:K352"/>
    <mergeCell ref="B353:K353"/>
    <mergeCell ref="B354:K354"/>
    <mergeCell ref="B343:K343"/>
    <mergeCell ref="B344:K344"/>
    <mergeCell ref="B345:K345"/>
    <mergeCell ref="B346:K346"/>
    <mergeCell ref="B347:K347"/>
    <mergeCell ref="B348:K348"/>
    <mergeCell ref="B337:K337"/>
    <mergeCell ref="B338:K338"/>
    <mergeCell ref="B339:K339"/>
    <mergeCell ref="B340:K340"/>
    <mergeCell ref="B341:K341"/>
    <mergeCell ref="B342:K342"/>
    <mergeCell ref="B331:K331"/>
    <mergeCell ref="B332:K332"/>
    <mergeCell ref="B333:K333"/>
    <mergeCell ref="B334:K334"/>
    <mergeCell ref="B335:K335"/>
    <mergeCell ref="B336:K336"/>
    <mergeCell ref="B325:K325"/>
    <mergeCell ref="B326:K326"/>
    <mergeCell ref="B327:K327"/>
    <mergeCell ref="B328:K328"/>
    <mergeCell ref="B329:K329"/>
    <mergeCell ref="B330:K330"/>
    <mergeCell ref="B319:K319"/>
    <mergeCell ref="B320:K320"/>
    <mergeCell ref="B321:K321"/>
    <mergeCell ref="B322:K322"/>
    <mergeCell ref="B323:K323"/>
    <mergeCell ref="B324:K324"/>
    <mergeCell ref="B313:K313"/>
    <mergeCell ref="B314:K314"/>
    <mergeCell ref="B315:K315"/>
    <mergeCell ref="B316:K316"/>
    <mergeCell ref="B317:K317"/>
    <mergeCell ref="B318:K318"/>
    <mergeCell ref="B307:K307"/>
    <mergeCell ref="B308:K308"/>
    <mergeCell ref="B309:K309"/>
    <mergeCell ref="B310:K310"/>
    <mergeCell ref="B311:K311"/>
    <mergeCell ref="B312:K312"/>
    <mergeCell ref="B301:K301"/>
    <mergeCell ref="B302:K302"/>
    <mergeCell ref="B303:K303"/>
    <mergeCell ref="B304:K304"/>
    <mergeCell ref="B305:K305"/>
    <mergeCell ref="B306:K306"/>
    <mergeCell ref="B295:K295"/>
    <mergeCell ref="B296:K296"/>
    <mergeCell ref="B297:K297"/>
    <mergeCell ref="B298:K298"/>
    <mergeCell ref="B299:K299"/>
    <mergeCell ref="B300:K300"/>
    <mergeCell ref="B289:K289"/>
    <mergeCell ref="B290:K290"/>
    <mergeCell ref="B291:K291"/>
    <mergeCell ref="B292:K292"/>
    <mergeCell ref="B293:K293"/>
    <mergeCell ref="B294:K294"/>
    <mergeCell ref="B283:K283"/>
    <mergeCell ref="B284:K284"/>
    <mergeCell ref="B285:K285"/>
    <mergeCell ref="B286:K286"/>
    <mergeCell ref="B287:K287"/>
    <mergeCell ref="B288:K288"/>
    <mergeCell ref="B277:K277"/>
    <mergeCell ref="B278:K278"/>
    <mergeCell ref="B279:K279"/>
    <mergeCell ref="B280:K280"/>
    <mergeCell ref="B281:K281"/>
    <mergeCell ref="B282:K282"/>
    <mergeCell ref="B271:K271"/>
    <mergeCell ref="B272:K272"/>
    <mergeCell ref="B273:K273"/>
    <mergeCell ref="B274:K274"/>
    <mergeCell ref="B275:K275"/>
    <mergeCell ref="B276:K276"/>
    <mergeCell ref="B265:K265"/>
    <mergeCell ref="B266:K266"/>
    <mergeCell ref="B267:K267"/>
    <mergeCell ref="B268:K268"/>
    <mergeCell ref="B269:K269"/>
    <mergeCell ref="B270:K270"/>
    <mergeCell ref="B259:K259"/>
    <mergeCell ref="B260:K260"/>
    <mergeCell ref="B261:K261"/>
    <mergeCell ref="B262:K262"/>
    <mergeCell ref="B263:K263"/>
    <mergeCell ref="B264:K264"/>
    <mergeCell ref="B253:K253"/>
    <mergeCell ref="B254:K254"/>
    <mergeCell ref="B255:K255"/>
    <mergeCell ref="B256:K256"/>
    <mergeCell ref="B257:K257"/>
    <mergeCell ref="B258:K258"/>
    <mergeCell ref="B247:K247"/>
    <mergeCell ref="B248:K248"/>
    <mergeCell ref="B249:K249"/>
    <mergeCell ref="B250:K250"/>
    <mergeCell ref="B251:K251"/>
    <mergeCell ref="B252:K252"/>
    <mergeCell ref="B241:K241"/>
    <mergeCell ref="B242:K242"/>
    <mergeCell ref="B243:K243"/>
    <mergeCell ref="B244:K244"/>
    <mergeCell ref="B245:K245"/>
    <mergeCell ref="B246:K246"/>
    <mergeCell ref="B235:K235"/>
    <mergeCell ref="B236:K236"/>
    <mergeCell ref="B237:K237"/>
    <mergeCell ref="B238:K238"/>
    <mergeCell ref="B239:K239"/>
    <mergeCell ref="B240:K240"/>
    <mergeCell ref="B229:K229"/>
    <mergeCell ref="B230:K230"/>
    <mergeCell ref="B231:K231"/>
    <mergeCell ref="B232:K232"/>
    <mergeCell ref="B233:K233"/>
    <mergeCell ref="B234:K234"/>
    <mergeCell ref="B223:K223"/>
    <mergeCell ref="B224:K224"/>
    <mergeCell ref="B225:K225"/>
    <mergeCell ref="B226:K226"/>
    <mergeCell ref="B227:K227"/>
    <mergeCell ref="B228:K228"/>
    <mergeCell ref="B217:K217"/>
    <mergeCell ref="B218:K218"/>
    <mergeCell ref="B219:K219"/>
    <mergeCell ref="B220:K220"/>
    <mergeCell ref="B221:K221"/>
    <mergeCell ref="B222:K222"/>
    <mergeCell ref="B211:K211"/>
    <mergeCell ref="B212:K212"/>
    <mergeCell ref="B213:K213"/>
    <mergeCell ref="B214:K214"/>
    <mergeCell ref="B215:K215"/>
    <mergeCell ref="B216:K216"/>
    <mergeCell ref="B206:K206"/>
    <mergeCell ref="B207:K207"/>
    <mergeCell ref="B208:K208"/>
    <mergeCell ref="B209:K209"/>
    <mergeCell ref="B210:K210"/>
    <mergeCell ref="B200:K200"/>
    <mergeCell ref="B201:K201"/>
    <mergeCell ref="B202:K202"/>
    <mergeCell ref="B203:K203"/>
    <mergeCell ref="B204:K204"/>
    <mergeCell ref="B205:K205"/>
    <mergeCell ref="B194:K194"/>
    <mergeCell ref="B195:K195"/>
    <mergeCell ref="B196:K196"/>
    <mergeCell ref="B197:K197"/>
    <mergeCell ref="B198:K198"/>
    <mergeCell ref="B199:K199"/>
    <mergeCell ref="B188:K188"/>
    <mergeCell ref="B189:K189"/>
    <mergeCell ref="B190:K190"/>
    <mergeCell ref="B191:K191"/>
    <mergeCell ref="B192:K192"/>
    <mergeCell ref="B193:K193"/>
    <mergeCell ref="B182:K182"/>
    <mergeCell ref="B183:K183"/>
    <mergeCell ref="B184:K184"/>
    <mergeCell ref="B185:K185"/>
    <mergeCell ref="B186:K186"/>
    <mergeCell ref="B187:K187"/>
    <mergeCell ref="B176:K176"/>
    <mergeCell ref="B177:K177"/>
    <mergeCell ref="B178:K178"/>
    <mergeCell ref="B179:K179"/>
    <mergeCell ref="B180:K180"/>
    <mergeCell ref="B181:K181"/>
    <mergeCell ref="B170:K170"/>
    <mergeCell ref="B171:K171"/>
    <mergeCell ref="B172:K172"/>
    <mergeCell ref="B173:K173"/>
    <mergeCell ref="B174:K174"/>
    <mergeCell ref="B175:K175"/>
    <mergeCell ref="B164:K164"/>
    <mergeCell ref="B165:K165"/>
    <mergeCell ref="B166:K166"/>
    <mergeCell ref="B167:K167"/>
    <mergeCell ref="B168:K168"/>
    <mergeCell ref="B169:K169"/>
    <mergeCell ref="B158:K158"/>
    <mergeCell ref="B159:K159"/>
    <mergeCell ref="B160:K160"/>
    <mergeCell ref="B161:K161"/>
    <mergeCell ref="B162:K162"/>
    <mergeCell ref="B163:K163"/>
    <mergeCell ref="B152:K152"/>
    <mergeCell ref="B153:K153"/>
    <mergeCell ref="B154:K154"/>
    <mergeCell ref="B155:K155"/>
    <mergeCell ref="B156:K156"/>
    <mergeCell ref="B157:K157"/>
    <mergeCell ref="B146:K146"/>
    <mergeCell ref="B147:K147"/>
    <mergeCell ref="B148:K148"/>
    <mergeCell ref="B149:K149"/>
    <mergeCell ref="B150:K150"/>
    <mergeCell ref="B151:K151"/>
    <mergeCell ref="B140:K140"/>
    <mergeCell ref="B141:K141"/>
    <mergeCell ref="B142:K142"/>
    <mergeCell ref="B143:K143"/>
    <mergeCell ref="B144:K144"/>
    <mergeCell ref="B145:K145"/>
    <mergeCell ref="B134:K134"/>
    <mergeCell ref="B135:K135"/>
    <mergeCell ref="B136:K136"/>
    <mergeCell ref="B137:K137"/>
    <mergeCell ref="B138:K138"/>
    <mergeCell ref="B139:K139"/>
    <mergeCell ref="B128:K128"/>
    <mergeCell ref="B129:K129"/>
    <mergeCell ref="B130:K130"/>
    <mergeCell ref="B131:K131"/>
    <mergeCell ref="B132:K132"/>
    <mergeCell ref="B133:K133"/>
    <mergeCell ref="B123:K123"/>
    <mergeCell ref="B124:K124"/>
    <mergeCell ref="B125:K125"/>
    <mergeCell ref="B126:K126"/>
    <mergeCell ref="B127:K127"/>
    <mergeCell ref="B117:K117"/>
    <mergeCell ref="B118:K118"/>
    <mergeCell ref="B119:K119"/>
    <mergeCell ref="B120:K120"/>
    <mergeCell ref="B121:K121"/>
    <mergeCell ref="B122:K122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36:K36"/>
    <mergeCell ref="B37:K37"/>
    <mergeCell ref="B38:K38"/>
    <mergeCell ref="B14:K14"/>
    <mergeCell ref="B27:K27"/>
    <mergeCell ref="B28:K28"/>
    <mergeCell ref="B29:K29"/>
    <mergeCell ref="B30:K30"/>
    <mergeCell ref="B31:K31"/>
    <mergeCell ref="B32:K32"/>
    <mergeCell ref="B24:K24"/>
    <mergeCell ref="B25:K25"/>
    <mergeCell ref="B26:K26"/>
    <mergeCell ref="A2:K2"/>
    <mergeCell ref="A356:L356"/>
    <mergeCell ref="B18:K18"/>
    <mergeCell ref="B19:K19"/>
    <mergeCell ref="B20:K20"/>
    <mergeCell ref="B33:K33"/>
    <mergeCell ref="B34:K34"/>
    <mergeCell ref="B35:K35"/>
    <mergeCell ref="B4:K4"/>
    <mergeCell ref="B5:K5"/>
    <mergeCell ref="B6:K6"/>
    <mergeCell ref="B7:K7"/>
    <mergeCell ref="B8:K8"/>
    <mergeCell ref="B21:K21"/>
    <mergeCell ref="B22:K22"/>
    <mergeCell ref="B23:K23"/>
    <mergeCell ref="B15:K15"/>
    <mergeCell ref="B16:K16"/>
    <mergeCell ref="B17:K17"/>
    <mergeCell ref="B9:K9"/>
    <mergeCell ref="B10:K10"/>
    <mergeCell ref="B11:K11"/>
    <mergeCell ref="B12:K12"/>
    <mergeCell ref="B13:K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351"/>
  <sheetViews>
    <sheetView workbookViewId="0">
      <selection activeCell="B348" sqref="B348:K348"/>
    </sheetView>
  </sheetViews>
  <sheetFormatPr defaultRowHeight="15" x14ac:dyDescent="0.25"/>
  <cols>
    <col min="12" max="12" width="17.85546875" customWidth="1"/>
    <col min="13" max="13" width="18.28515625" customWidth="1"/>
  </cols>
  <sheetData>
    <row r="2" spans="1:13" x14ac:dyDescent="0.25">
      <c r="A2" s="161" t="s">
        <v>4241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4" spans="1:13" ht="45" x14ac:dyDescent="0.25">
      <c r="A4" s="101" t="s">
        <v>4242</v>
      </c>
      <c r="B4" s="171" t="s">
        <v>4243</v>
      </c>
      <c r="C4" s="171"/>
      <c r="D4" s="171"/>
      <c r="E4" s="171"/>
      <c r="F4" s="171"/>
      <c r="G4" s="171"/>
      <c r="H4" s="171"/>
      <c r="I4" s="171"/>
      <c r="J4" s="171"/>
      <c r="K4" s="171"/>
      <c r="L4" s="111" t="s">
        <v>4222</v>
      </c>
      <c r="M4" s="111" t="s">
        <v>4223</v>
      </c>
    </row>
    <row r="5" spans="1:13" x14ac:dyDescent="0.25">
      <c r="A5" s="101"/>
      <c r="B5" s="162" t="s">
        <v>235</v>
      </c>
      <c r="C5" s="163"/>
      <c r="D5" s="163"/>
      <c r="E5" s="163"/>
      <c r="F5" s="163"/>
      <c r="G5" s="163"/>
      <c r="H5" s="163"/>
      <c r="I5" s="163"/>
      <c r="J5" s="163"/>
      <c r="K5" s="164"/>
    </row>
    <row r="6" spans="1:13" ht="35.1" customHeight="1" x14ac:dyDescent="0.25">
      <c r="A6" s="101">
        <v>1</v>
      </c>
      <c r="B6" s="131" t="s">
        <v>1814</v>
      </c>
      <c r="C6" s="132"/>
      <c r="D6" s="132"/>
      <c r="E6" s="132"/>
      <c r="F6" s="132"/>
      <c r="G6" s="132"/>
      <c r="H6" s="132"/>
      <c r="I6" s="132"/>
      <c r="J6" s="132"/>
      <c r="K6" s="133"/>
      <c r="L6" s="109" t="s">
        <v>4225</v>
      </c>
      <c r="M6" s="112">
        <v>166418.17000000001</v>
      </c>
    </row>
    <row r="7" spans="1:13" ht="35.1" customHeight="1" x14ac:dyDescent="0.25">
      <c r="A7" s="101">
        <v>2</v>
      </c>
      <c r="B7" s="131" t="s">
        <v>1815</v>
      </c>
      <c r="C7" s="132"/>
      <c r="D7" s="132"/>
      <c r="E7" s="132"/>
      <c r="F7" s="132"/>
      <c r="G7" s="132"/>
      <c r="H7" s="132"/>
      <c r="I7" s="132"/>
      <c r="J7" s="132"/>
      <c r="K7" s="133"/>
      <c r="L7" s="109" t="s">
        <v>4225</v>
      </c>
      <c r="M7" s="112">
        <v>9973.9800000000032</v>
      </c>
    </row>
    <row r="8" spans="1:13" ht="35.1" customHeight="1" x14ac:dyDescent="0.25">
      <c r="A8" s="101">
        <v>3</v>
      </c>
      <c r="B8" s="131" t="s">
        <v>1816</v>
      </c>
      <c r="C8" s="132"/>
      <c r="D8" s="132"/>
      <c r="E8" s="132"/>
      <c r="F8" s="132"/>
      <c r="G8" s="132"/>
      <c r="H8" s="132"/>
      <c r="I8" s="132"/>
      <c r="J8" s="132"/>
      <c r="K8" s="133"/>
      <c r="L8" s="109" t="s">
        <v>4225</v>
      </c>
      <c r="M8" s="112">
        <v>89868.31</v>
      </c>
    </row>
    <row r="9" spans="1:13" ht="35.1" customHeight="1" x14ac:dyDescent="0.25">
      <c r="A9" s="101">
        <v>4</v>
      </c>
      <c r="B9" s="131" t="s">
        <v>1817</v>
      </c>
      <c r="C9" s="132"/>
      <c r="D9" s="132"/>
      <c r="E9" s="132"/>
      <c r="F9" s="132"/>
      <c r="G9" s="132"/>
      <c r="H9" s="132"/>
      <c r="I9" s="132"/>
      <c r="J9" s="132"/>
      <c r="K9" s="133"/>
      <c r="L9" s="109" t="s">
        <v>4225</v>
      </c>
      <c r="M9" s="112">
        <v>110854.61</v>
      </c>
    </row>
    <row r="10" spans="1:13" ht="35.1" customHeight="1" x14ac:dyDescent="0.25">
      <c r="A10" s="101">
        <v>5</v>
      </c>
      <c r="B10" s="131" t="s">
        <v>1818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09" t="s">
        <v>4225</v>
      </c>
      <c r="M10" s="112">
        <v>178122.69999999998</v>
      </c>
    </row>
    <row r="11" spans="1:13" ht="35.1" customHeight="1" x14ac:dyDescent="0.25">
      <c r="A11" s="101">
        <v>6</v>
      </c>
      <c r="B11" s="131" t="s">
        <v>1819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09" t="s">
        <v>4225</v>
      </c>
      <c r="M11" s="112">
        <v>123778.06</v>
      </c>
    </row>
    <row r="12" spans="1:13" ht="35.1" customHeight="1" x14ac:dyDescent="0.25">
      <c r="A12" s="101">
        <v>7</v>
      </c>
      <c r="B12" s="131" t="s">
        <v>1820</v>
      </c>
      <c r="C12" s="132"/>
      <c r="D12" s="132"/>
      <c r="E12" s="132"/>
      <c r="F12" s="132"/>
      <c r="G12" s="132"/>
      <c r="H12" s="132"/>
      <c r="I12" s="132"/>
      <c r="J12" s="132"/>
      <c r="K12" s="133"/>
      <c r="L12" s="109" t="s">
        <v>4225</v>
      </c>
      <c r="M12" s="112">
        <v>103241.04999999999</v>
      </c>
    </row>
    <row r="13" spans="1:13" ht="35.1" customHeight="1" x14ac:dyDescent="0.25">
      <c r="A13" s="101">
        <v>8</v>
      </c>
      <c r="B13" s="131" t="s">
        <v>1821</v>
      </c>
      <c r="C13" s="132"/>
      <c r="D13" s="132"/>
      <c r="E13" s="132"/>
      <c r="F13" s="132"/>
      <c r="G13" s="132"/>
      <c r="H13" s="132"/>
      <c r="I13" s="132"/>
      <c r="J13" s="132"/>
      <c r="K13" s="133"/>
      <c r="L13" s="109" t="s">
        <v>4225</v>
      </c>
      <c r="M13" s="112">
        <v>577377.03</v>
      </c>
    </row>
    <row r="14" spans="1:13" ht="35.1" customHeight="1" x14ac:dyDescent="0.25">
      <c r="A14" s="101">
        <v>9</v>
      </c>
      <c r="B14" s="131" t="s">
        <v>1822</v>
      </c>
      <c r="C14" s="132"/>
      <c r="D14" s="132"/>
      <c r="E14" s="132"/>
      <c r="F14" s="132"/>
      <c r="G14" s="132"/>
      <c r="H14" s="132"/>
      <c r="I14" s="132"/>
      <c r="J14" s="132"/>
      <c r="K14" s="133"/>
      <c r="L14" s="109" t="s">
        <v>4225</v>
      </c>
      <c r="M14" s="112">
        <v>126483.43</v>
      </c>
    </row>
    <row r="15" spans="1:13" ht="35.1" customHeight="1" x14ac:dyDescent="0.25">
      <c r="A15" s="101">
        <v>10</v>
      </c>
      <c r="B15" s="131" t="s">
        <v>1823</v>
      </c>
      <c r="C15" s="132"/>
      <c r="D15" s="132"/>
      <c r="E15" s="132"/>
      <c r="F15" s="132"/>
      <c r="G15" s="132"/>
      <c r="H15" s="132"/>
      <c r="I15" s="132"/>
      <c r="J15" s="132"/>
      <c r="K15" s="133"/>
      <c r="L15" s="109" t="s">
        <v>4225</v>
      </c>
      <c r="M15" s="112">
        <v>20755.880000000005</v>
      </c>
    </row>
    <row r="16" spans="1:13" ht="35.1" customHeight="1" x14ac:dyDescent="0.25">
      <c r="A16" s="101">
        <v>11</v>
      </c>
      <c r="B16" s="131" t="s">
        <v>1824</v>
      </c>
      <c r="C16" s="132"/>
      <c r="D16" s="132"/>
      <c r="E16" s="132"/>
      <c r="F16" s="132"/>
      <c r="G16" s="132"/>
      <c r="H16" s="132"/>
      <c r="I16" s="132"/>
      <c r="J16" s="132"/>
      <c r="K16" s="133"/>
      <c r="L16" s="109" t="s">
        <v>4225</v>
      </c>
      <c r="M16" s="112">
        <v>103982.05</v>
      </c>
    </row>
    <row r="17" spans="1:13" ht="35.1" customHeight="1" x14ac:dyDescent="0.25">
      <c r="A17" s="101">
        <v>12</v>
      </c>
      <c r="B17" s="131" t="s">
        <v>1825</v>
      </c>
      <c r="C17" s="132"/>
      <c r="D17" s="132"/>
      <c r="E17" s="132"/>
      <c r="F17" s="132"/>
      <c r="G17" s="132"/>
      <c r="H17" s="132"/>
      <c r="I17" s="132"/>
      <c r="J17" s="132"/>
      <c r="K17" s="133"/>
      <c r="L17" s="109" t="s">
        <v>4225</v>
      </c>
      <c r="M17" s="112">
        <v>123289.95000000003</v>
      </c>
    </row>
    <row r="18" spans="1:13" ht="35.1" customHeight="1" x14ac:dyDescent="0.25">
      <c r="A18" s="101">
        <v>13</v>
      </c>
      <c r="B18" s="131" t="s">
        <v>1826</v>
      </c>
      <c r="C18" s="132"/>
      <c r="D18" s="132"/>
      <c r="E18" s="132"/>
      <c r="F18" s="132"/>
      <c r="G18" s="132"/>
      <c r="H18" s="132"/>
      <c r="I18" s="132"/>
      <c r="J18" s="132"/>
      <c r="K18" s="133"/>
      <c r="L18" s="109" t="s">
        <v>4225</v>
      </c>
      <c r="M18" s="112">
        <v>34365.110000000015</v>
      </c>
    </row>
    <row r="19" spans="1:13" ht="35.1" customHeight="1" x14ac:dyDescent="0.25">
      <c r="A19" s="101">
        <v>14</v>
      </c>
      <c r="B19" s="131" t="s">
        <v>1827</v>
      </c>
      <c r="C19" s="132"/>
      <c r="D19" s="132"/>
      <c r="E19" s="132"/>
      <c r="F19" s="132"/>
      <c r="G19" s="132"/>
      <c r="H19" s="132"/>
      <c r="I19" s="132"/>
      <c r="J19" s="132"/>
      <c r="K19" s="133"/>
      <c r="L19" s="109" t="s">
        <v>4225</v>
      </c>
      <c r="M19" s="112">
        <v>219738.87</v>
      </c>
    </row>
    <row r="20" spans="1:13" ht="35.1" customHeight="1" x14ac:dyDescent="0.25">
      <c r="A20" s="101">
        <v>15</v>
      </c>
      <c r="B20" s="131" t="s">
        <v>1828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09" t="s">
        <v>4225</v>
      </c>
      <c r="M20" s="112">
        <v>572209.96</v>
      </c>
    </row>
    <row r="21" spans="1:13" ht="35.1" customHeight="1" x14ac:dyDescent="0.25">
      <c r="A21" s="101">
        <v>16</v>
      </c>
      <c r="B21" s="131" t="s">
        <v>1829</v>
      </c>
      <c r="C21" s="132"/>
      <c r="D21" s="132"/>
      <c r="E21" s="132"/>
      <c r="F21" s="132"/>
      <c r="G21" s="132"/>
      <c r="H21" s="132"/>
      <c r="I21" s="132"/>
      <c r="J21" s="132"/>
      <c r="K21" s="133"/>
      <c r="L21" s="109" t="s">
        <v>4225</v>
      </c>
      <c r="M21" s="112">
        <v>52229.369999999995</v>
      </c>
    </row>
    <row r="22" spans="1:13" ht="35.1" customHeight="1" x14ac:dyDescent="0.25">
      <c r="A22" s="101">
        <v>17</v>
      </c>
      <c r="B22" s="131" t="s">
        <v>1830</v>
      </c>
      <c r="C22" s="132"/>
      <c r="D22" s="132"/>
      <c r="E22" s="132"/>
      <c r="F22" s="132"/>
      <c r="G22" s="132"/>
      <c r="H22" s="132"/>
      <c r="I22" s="132"/>
      <c r="J22" s="132"/>
      <c r="K22" s="133"/>
      <c r="L22" s="109" t="s">
        <v>4225</v>
      </c>
      <c r="M22" s="112">
        <v>206864.21</v>
      </c>
    </row>
    <row r="23" spans="1:13" ht="35.1" customHeight="1" x14ac:dyDescent="0.25">
      <c r="A23" s="101">
        <v>18</v>
      </c>
      <c r="B23" s="131" t="s">
        <v>1831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09" t="s">
        <v>4225</v>
      </c>
      <c r="M23" s="112">
        <v>667787.12</v>
      </c>
    </row>
    <row r="24" spans="1:13" ht="35.1" customHeight="1" x14ac:dyDescent="0.25">
      <c r="A24" s="101">
        <v>19</v>
      </c>
      <c r="B24" s="131" t="s">
        <v>1832</v>
      </c>
      <c r="C24" s="132"/>
      <c r="D24" s="132"/>
      <c r="E24" s="132"/>
      <c r="F24" s="132"/>
      <c r="G24" s="132"/>
      <c r="H24" s="132"/>
      <c r="I24" s="132"/>
      <c r="J24" s="132"/>
      <c r="K24" s="133"/>
      <c r="L24" s="109" t="s">
        <v>4225</v>
      </c>
      <c r="M24" s="112">
        <v>36315.859999999928</v>
      </c>
    </row>
    <row r="25" spans="1:13" ht="35.1" customHeight="1" x14ac:dyDescent="0.25">
      <c r="A25" s="101">
        <v>20</v>
      </c>
      <c r="B25" s="131" t="s">
        <v>1833</v>
      </c>
      <c r="C25" s="132"/>
      <c r="D25" s="132"/>
      <c r="E25" s="132"/>
      <c r="F25" s="132"/>
      <c r="G25" s="132"/>
      <c r="H25" s="132"/>
      <c r="I25" s="132"/>
      <c r="J25" s="132"/>
      <c r="K25" s="133"/>
      <c r="L25" s="109" t="s">
        <v>4225</v>
      </c>
      <c r="M25" s="112">
        <v>252724.75</v>
      </c>
    </row>
    <row r="26" spans="1:13" ht="35.1" customHeight="1" x14ac:dyDescent="0.25">
      <c r="A26" s="101">
        <v>21</v>
      </c>
      <c r="B26" s="131" t="s">
        <v>1834</v>
      </c>
      <c r="C26" s="132"/>
      <c r="D26" s="132"/>
      <c r="E26" s="132"/>
      <c r="F26" s="132"/>
      <c r="G26" s="132"/>
      <c r="H26" s="132"/>
      <c r="I26" s="132"/>
      <c r="J26" s="132"/>
      <c r="K26" s="133"/>
      <c r="L26" s="109" t="s">
        <v>4225</v>
      </c>
      <c r="M26" s="112">
        <v>41875.050000000017</v>
      </c>
    </row>
    <row r="27" spans="1:13" ht="35.1" customHeight="1" x14ac:dyDescent="0.25">
      <c r="A27" s="101">
        <v>22</v>
      </c>
      <c r="B27" s="131" t="s">
        <v>1835</v>
      </c>
      <c r="C27" s="132"/>
      <c r="D27" s="132"/>
      <c r="E27" s="132"/>
      <c r="F27" s="132"/>
      <c r="G27" s="132"/>
      <c r="H27" s="132"/>
      <c r="I27" s="132"/>
      <c r="J27" s="132"/>
      <c r="K27" s="133"/>
      <c r="L27" s="109" t="s">
        <v>4225</v>
      </c>
      <c r="M27" s="112">
        <v>215022.65</v>
      </c>
    </row>
    <row r="28" spans="1:13" ht="35.1" customHeight="1" x14ac:dyDescent="0.25">
      <c r="A28" s="101">
        <v>23</v>
      </c>
      <c r="B28" s="131" t="s">
        <v>1836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9" t="s">
        <v>4225</v>
      </c>
      <c r="M28" s="112">
        <v>164014.99</v>
      </c>
    </row>
    <row r="29" spans="1:13" ht="35.1" customHeight="1" x14ac:dyDescent="0.25">
      <c r="A29" s="101">
        <v>24</v>
      </c>
      <c r="B29" s="131" t="s">
        <v>1837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9" t="s">
        <v>4225</v>
      </c>
      <c r="M29" s="112">
        <v>257767.27999999997</v>
      </c>
    </row>
    <row r="30" spans="1:13" ht="35.1" customHeight="1" x14ac:dyDescent="0.25">
      <c r="A30" s="101">
        <v>25</v>
      </c>
      <c r="B30" s="131" t="s">
        <v>1838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9" t="s">
        <v>4225</v>
      </c>
      <c r="M30" s="112">
        <v>155064.47</v>
      </c>
    </row>
    <row r="31" spans="1:13" ht="35.1" customHeight="1" x14ac:dyDescent="0.25">
      <c r="A31" s="101">
        <v>26</v>
      </c>
      <c r="B31" s="131" t="s">
        <v>1839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9" t="s">
        <v>4225</v>
      </c>
      <c r="M31" s="112">
        <v>268137.39</v>
      </c>
    </row>
    <row r="32" spans="1:13" ht="35.1" customHeight="1" x14ac:dyDescent="0.25">
      <c r="A32" s="101">
        <v>27</v>
      </c>
      <c r="B32" s="131" t="s">
        <v>3574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9" t="s">
        <v>4225</v>
      </c>
      <c r="M32" s="112">
        <v>65743</v>
      </c>
    </row>
    <row r="33" spans="1:13" ht="35.1" customHeight="1" x14ac:dyDescent="0.25">
      <c r="A33" s="101">
        <v>28</v>
      </c>
      <c r="B33" s="131" t="s">
        <v>1840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9" t="s">
        <v>4225</v>
      </c>
      <c r="M33" s="112">
        <v>368543.41</v>
      </c>
    </row>
    <row r="34" spans="1:13" ht="35.1" customHeight="1" x14ac:dyDescent="0.25">
      <c r="A34" s="101">
        <v>29</v>
      </c>
      <c r="B34" s="131" t="s">
        <v>1841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9" t="s">
        <v>4225</v>
      </c>
      <c r="M34" s="112">
        <v>287663.40999999997</v>
      </c>
    </row>
    <row r="35" spans="1:13" ht="35.1" customHeight="1" x14ac:dyDescent="0.25">
      <c r="A35" s="101">
        <v>30</v>
      </c>
      <c r="B35" s="131" t="s">
        <v>1842</v>
      </c>
      <c r="C35" s="132"/>
      <c r="D35" s="132"/>
      <c r="E35" s="132"/>
      <c r="F35" s="132"/>
      <c r="G35" s="132"/>
      <c r="H35" s="132"/>
      <c r="I35" s="132"/>
      <c r="J35" s="132"/>
      <c r="K35" s="133"/>
      <c r="L35" s="109" t="s">
        <v>4225</v>
      </c>
      <c r="M35" s="112">
        <v>412072.60000000003</v>
      </c>
    </row>
    <row r="36" spans="1:13" ht="35.1" customHeight="1" x14ac:dyDescent="0.25">
      <c r="A36" s="101">
        <v>31</v>
      </c>
      <c r="B36" s="131" t="s">
        <v>1843</v>
      </c>
      <c r="C36" s="132"/>
      <c r="D36" s="132"/>
      <c r="E36" s="132"/>
      <c r="F36" s="132"/>
      <c r="G36" s="132"/>
      <c r="H36" s="132"/>
      <c r="I36" s="132"/>
      <c r="J36" s="132"/>
      <c r="K36" s="133"/>
      <c r="L36" s="109" t="s">
        <v>4225</v>
      </c>
      <c r="M36" s="112">
        <v>250185.57</v>
      </c>
    </row>
    <row r="37" spans="1:13" ht="35.1" customHeight="1" x14ac:dyDescent="0.25">
      <c r="A37" s="101">
        <v>32</v>
      </c>
      <c r="B37" s="131" t="s">
        <v>3575</v>
      </c>
      <c r="C37" s="132"/>
      <c r="D37" s="132"/>
      <c r="E37" s="132"/>
      <c r="F37" s="132"/>
      <c r="G37" s="132"/>
      <c r="H37" s="132"/>
      <c r="I37" s="132"/>
      <c r="J37" s="132"/>
      <c r="K37" s="133"/>
      <c r="L37" s="109" t="s">
        <v>4225</v>
      </c>
      <c r="M37" s="112">
        <v>159838.36000000002</v>
      </c>
    </row>
    <row r="38" spans="1:13" ht="35.1" customHeight="1" x14ac:dyDescent="0.25">
      <c r="A38" s="101">
        <v>33</v>
      </c>
      <c r="B38" s="131" t="s">
        <v>1844</v>
      </c>
      <c r="C38" s="132"/>
      <c r="D38" s="132"/>
      <c r="E38" s="132"/>
      <c r="F38" s="132"/>
      <c r="G38" s="132"/>
      <c r="H38" s="132"/>
      <c r="I38" s="132"/>
      <c r="J38" s="132"/>
      <c r="K38" s="133"/>
      <c r="L38" s="109" t="s">
        <v>4225</v>
      </c>
      <c r="M38" s="112">
        <v>217778.07999999996</v>
      </c>
    </row>
    <row r="39" spans="1:13" ht="35.1" customHeight="1" x14ac:dyDescent="0.25">
      <c r="A39" s="101">
        <v>34</v>
      </c>
      <c r="B39" s="131" t="s">
        <v>3576</v>
      </c>
      <c r="C39" s="132"/>
      <c r="D39" s="132"/>
      <c r="E39" s="132"/>
      <c r="F39" s="132"/>
      <c r="G39" s="132"/>
      <c r="H39" s="132"/>
      <c r="I39" s="132"/>
      <c r="J39" s="132"/>
      <c r="K39" s="133"/>
      <c r="L39" s="109" t="s">
        <v>4225</v>
      </c>
      <c r="M39" s="112">
        <v>74208.12000000001</v>
      </c>
    </row>
    <row r="40" spans="1:13" ht="35.1" customHeight="1" x14ac:dyDescent="0.25">
      <c r="A40" s="101">
        <v>35</v>
      </c>
      <c r="B40" s="131" t="s">
        <v>1845</v>
      </c>
      <c r="C40" s="132"/>
      <c r="D40" s="132"/>
      <c r="E40" s="132"/>
      <c r="F40" s="132"/>
      <c r="G40" s="132"/>
      <c r="H40" s="132"/>
      <c r="I40" s="132"/>
      <c r="J40" s="132"/>
      <c r="K40" s="133"/>
      <c r="L40" s="109" t="s">
        <v>4225</v>
      </c>
      <c r="M40" s="112">
        <v>318718.33</v>
      </c>
    </row>
    <row r="41" spans="1:13" ht="35.1" customHeight="1" x14ac:dyDescent="0.25">
      <c r="A41" s="101">
        <v>36</v>
      </c>
      <c r="B41" s="131" t="s">
        <v>1846</v>
      </c>
      <c r="C41" s="132"/>
      <c r="D41" s="132"/>
      <c r="E41" s="132"/>
      <c r="F41" s="132"/>
      <c r="G41" s="132"/>
      <c r="H41" s="132"/>
      <c r="I41" s="132"/>
      <c r="J41" s="132"/>
      <c r="K41" s="133"/>
      <c r="L41" s="109" t="s">
        <v>4225</v>
      </c>
      <c r="M41" s="112">
        <v>55394.149999999994</v>
      </c>
    </row>
    <row r="42" spans="1:13" ht="35.1" customHeight="1" x14ac:dyDescent="0.25">
      <c r="A42" s="101">
        <v>37</v>
      </c>
      <c r="B42" s="131" t="s">
        <v>1847</v>
      </c>
      <c r="C42" s="132"/>
      <c r="D42" s="132"/>
      <c r="E42" s="132"/>
      <c r="F42" s="132"/>
      <c r="G42" s="132"/>
      <c r="H42" s="132"/>
      <c r="I42" s="132"/>
      <c r="J42" s="132"/>
      <c r="K42" s="133"/>
      <c r="L42" s="109" t="s">
        <v>4225</v>
      </c>
      <c r="M42" s="112">
        <v>82796.290000000008</v>
      </c>
    </row>
    <row r="43" spans="1:13" ht="35.1" customHeight="1" x14ac:dyDescent="0.25">
      <c r="A43" s="101">
        <v>38</v>
      </c>
      <c r="B43" s="131" t="s">
        <v>1848</v>
      </c>
      <c r="C43" s="132"/>
      <c r="D43" s="132"/>
      <c r="E43" s="132"/>
      <c r="F43" s="132"/>
      <c r="G43" s="132"/>
      <c r="H43" s="132"/>
      <c r="I43" s="132"/>
      <c r="J43" s="132"/>
      <c r="K43" s="133"/>
      <c r="L43" s="109" t="s">
        <v>4225</v>
      </c>
      <c r="M43" s="112">
        <v>217441.57</v>
      </c>
    </row>
    <row r="44" spans="1:13" ht="35.1" customHeight="1" x14ac:dyDescent="0.25">
      <c r="A44" s="101">
        <v>39</v>
      </c>
      <c r="B44" s="131" t="s">
        <v>1849</v>
      </c>
      <c r="C44" s="132"/>
      <c r="D44" s="132"/>
      <c r="E44" s="132"/>
      <c r="F44" s="132"/>
      <c r="G44" s="132"/>
      <c r="H44" s="132"/>
      <c r="I44" s="132"/>
      <c r="J44" s="132"/>
      <c r="K44" s="133"/>
      <c r="L44" s="109" t="s">
        <v>4225</v>
      </c>
      <c r="M44" s="112">
        <v>294744.33999999997</v>
      </c>
    </row>
    <row r="45" spans="1:13" ht="35.1" customHeight="1" x14ac:dyDescent="0.25">
      <c r="A45" s="101">
        <v>40</v>
      </c>
      <c r="B45" s="131" t="s">
        <v>1850</v>
      </c>
      <c r="C45" s="132"/>
      <c r="D45" s="132"/>
      <c r="E45" s="132"/>
      <c r="F45" s="132"/>
      <c r="G45" s="132"/>
      <c r="H45" s="132"/>
      <c r="I45" s="132"/>
      <c r="J45" s="132"/>
      <c r="K45" s="133"/>
      <c r="L45" s="109" t="s">
        <v>4225</v>
      </c>
      <c r="M45" s="112">
        <v>56323.030000000006</v>
      </c>
    </row>
    <row r="46" spans="1:13" ht="35.1" customHeight="1" x14ac:dyDescent="0.25">
      <c r="A46" s="101">
        <v>41</v>
      </c>
      <c r="B46" s="131" t="s">
        <v>1851</v>
      </c>
      <c r="C46" s="132"/>
      <c r="D46" s="132"/>
      <c r="E46" s="132"/>
      <c r="F46" s="132"/>
      <c r="G46" s="132"/>
      <c r="H46" s="132"/>
      <c r="I46" s="132"/>
      <c r="J46" s="132"/>
      <c r="K46" s="133"/>
      <c r="L46" s="109" t="s">
        <v>4225</v>
      </c>
      <c r="M46" s="112">
        <v>137285.49</v>
      </c>
    </row>
    <row r="47" spans="1:13" ht="35.1" customHeight="1" x14ac:dyDescent="0.25">
      <c r="A47" s="101">
        <v>42</v>
      </c>
      <c r="B47" s="131" t="s">
        <v>1852</v>
      </c>
      <c r="C47" s="132"/>
      <c r="D47" s="132"/>
      <c r="E47" s="132"/>
      <c r="F47" s="132"/>
      <c r="G47" s="132"/>
      <c r="H47" s="132"/>
      <c r="I47" s="132"/>
      <c r="J47" s="132"/>
      <c r="K47" s="133"/>
      <c r="L47" s="109" t="s">
        <v>4225</v>
      </c>
      <c r="M47" s="112">
        <v>375324.93</v>
      </c>
    </row>
    <row r="48" spans="1:13" ht="35.1" customHeight="1" x14ac:dyDescent="0.25">
      <c r="A48" s="101">
        <v>43</v>
      </c>
      <c r="B48" s="131" t="s">
        <v>1853</v>
      </c>
      <c r="C48" s="132"/>
      <c r="D48" s="132"/>
      <c r="E48" s="132"/>
      <c r="F48" s="132"/>
      <c r="G48" s="132"/>
      <c r="H48" s="132"/>
      <c r="I48" s="132"/>
      <c r="J48" s="132"/>
      <c r="K48" s="133"/>
      <c r="L48" s="109" t="s">
        <v>4225</v>
      </c>
      <c r="M48" s="112">
        <v>257924.20999999996</v>
      </c>
    </row>
    <row r="49" spans="1:13" ht="35.1" customHeight="1" x14ac:dyDescent="0.25">
      <c r="A49" s="101">
        <v>44</v>
      </c>
      <c r="B49" s="131" t="s">
        <v>1854</v>
      </c>
      <c r="C49" s="132"/>
      <c r="D49" s="132"/>
      <c r="E49" s="132"/>
      <c r="F49" s="132"/>
      <c r="G49" s="132"/>
      <c r="H49" s="132"/>
      <c r="I49" s="132"/>
      <c r="J49" s="132"/>
      <c r="K49" s="133"/>
      <c r="L49" s="109" t="s">
        <v>4225</v>
      </c>
      <c r="M49" s="112">
        <v>150852.28999999998</v>
      </c>
    </row>
    <row r="50" spans="1:13" ht="35.1" customHeight="1" x14ac:dyDescent="0.25">
      <c r="A50" s="101">
        <v>45</v>
      </c>
      <c r="B50" s="131" t="s">
        <v>1855</v>
      </c>
      <c r="C50" s="132"/>
      <c r="D50" s="132"/>
      <c r="E50" s="132"/>
      <c r="F50" s="132"/>
      <c r="G50" s="132"/>
      <c r="H50" s="132"/>
      <c r="I50" s="132"/>
      <c r="J50" s="132"/>
      <c r="K50" s="133"/>
      <c r="L50" s="109" t="s">
        <v>4225</v>
      </c>
      <c r="M50" s="112">
        <v>213063.56999999998</v>
      </c>
    </row>
    <row r="51" spans="1:13" ht="35.1" customHeight="1" x14ac:dyDescent="0.25">
      <c r="A51" s="101">
        <v>46</v>
      </c>
      <c r="B51" s="131" t="s">
        <v>1856</v>
      </c>
      <c r="C51" s="132"/>
      <c r="D51" s="132"/>
      <c r="E51" s="132"/>
      <c r="F51" s="132"/>
      <c r="G51" s="132"/>
      <c r="H51" s="132"/>
      <c r="I51" s="132"/>
      <c r="J51" s="132"/>
      <c r="K51" s="133"/>
      <c r="L51" s="109" t="s">
        <v>4225</v>
      </c>
      <c r="M51" s="112">
        <v>90011.85</v>
      </c>
    </row>
    <row r="52" spans="1:13" ht="35.1" customHeight="1" x14ac:dyDescent="0.25">
      <c r="A52" s="101">
        <v>47</v>
      </c>
      <c r="B52" s="131" t="s">
        <v>1857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09" t="s">
        <v>4225</v>
      </c>
      <c r="M52" s="112">
        <v>76071.790000000008</v>
      </c>
    </row>
    <row r="53" spans="1:13" ht="35.1" customHeight="1" x14ac:dyDescent="0.25">
      <c r="A53" s="101">
        <v>48</v>
      </c>
      <c r="B53" s="131" t="s">
        <v>1858</v>
      </c>
      <c r="C53" s="132"/>
      <c r="D53" s="132"/>
      <c r="E53" s="132"/>
      <c r="F53" s="132"/>
      <c r="G53" s="132"/>
      <c r="H53" s="132"/>
      <c r="I53" s="132"/>
      <c r="J53" s="132"/>
      <c r="K53" s="133"/>
      <c r="L53" s="109" t="s">
        <v>4225</v>
      </c>
      <c r="M53" s="112">
        <v>415957.50999999995</v>
      </c>
    </row>
    <row r="54" spans="1:13" ht="35.1" customHeight="1" x14ac:dyDescent="0.25">
      <c r="A54" s="101">
        <v>49</v>
      </c>
      <c r="B54" s="131" t="s">
        <v>1859</v>
      </c>
      <c r="C54" s="132"/>
      <c r="D54" s="132"/>
      <c r="E54" s="132"/>
      <c r="F54" s="132"/>
      <c r="G54" s="132"/>
      <c r="H54" s="132"/>
      <c r="I54" s="132"/>
      <c r="J54" s="132"/>
      <c r="K54" s="133"/>
      <c r="L54" s="109" t="s">
        <v>4225</v>
      </c>
      <c r="M54" s="112">
        <v>192555.56</v>
      </c>
    </row>
    <row r="55" spans="1:13" ht="35.1" customHeight="1" x14ac:dyDescent="0.25">
      <c r="A55" s="101">
        <v>50</v>
      </c>
      <c r="B55" s="131" t="s">
        <v>1860</v>
      </c>
      <c r="C55" s="132"/>
      <c r="D55" s="132"/>
      <c r="E55" s="132"/>
      <c r="F55" s="132"/>
      <c r="G55" s="132"/>
      <c r="H55" s="132"/>
      <c r="I55" s="132"/>
      <c r="J55" s="132"/>
      <c r="K55" s="133"/>
      <c r="L55" s="109" t="s">
        <v>4225</v>
      </c>
      <c r="M55" s="112">
        <v>382275.49</v>
      </c>
    </row>
    <row r="56" spans="1:13" ht="35.1" customHeight="1" x14ac:dyDescent="0.25">
      <c r="A56" s="101">
        <v>51</v>
      </c>
      <c r="B56" s="131" t="s">
        <v>1861</v>
      </c>
      <c r="C56" s="132"/>
      <c r="D56" s="132"/>
      <c r="E56" s="132"/>
      <c r="F56" s="132"/>
      <c r="G56" s="132"/>
      <c r="H56" s="132"/>
      <c r="I56" s="132"/>
      <c r="J56" s="132"/>
      <c r="K56" s="133"/>
      <c r="L56" s="109" t="s">
        <v>4225</v>
      </c>
      <c r="M56" s="112">
        <v>200699.83000000002</v>
      </c>
    </row>
    <row r="57" spans="1:13" ht="35.1" customHeight="1" x14ac:dyDescent="0.25">
      <c r="A57" s="101">
        <v>52</v>
      </c>
      <c r="B57" s="131" t="s">
        <v>1862</v>
      </c>
      <c r="C57" s="132"/>
      <c r="D57" s="132"/>
      <c r="E57" s="132"/>
      <c r="F57" s="132"/>
      <c r="G57" s="132"/>
      <c r="H57" s="132"/>
      <c r="I57" s="132"/>
      <c r="J57" s="132"/>
      <c r="K57" s="133"/>
      <c r="L57" s="109" t="s">
        <v>4225</v>
      </c>
      <c r="M57" s="112">
        <v>83824.449999999983</v>
      </c>
    </row>
    <row r="58" spans="1:13" ht="35.1" customHeight="1" x14ac:dyDescent="0.25">
      <c r="A58" s="101">
        <v>53</v>
      </c>
      <c r="B58" s="131" t="s">
        <v>1863</v>
      </c>
      <c r="C58" s="132"/>
      <c r="D58" s="132"/>
      <c r="E58" s="132"/>
      <c r="F58" s="132"/>
      <c r="G58" s="132"/>
      <c r="H58" s="132"/>
      <c r="I58" s="132"/>
      <c r="J58" s="132"/>
      <c r="K58" s="133"/>
      <c r="L58" s="109" t="s">
        <v>4225</v>
      </c>
      <c r="M58" s="112">
        <v>167115.58000000002</v>
      </c>
    </row>
    <row r="59" spans="1:13" ht="35.1" customHeight="1" x14ac:dyDescent="0.25">
      <c r="A59" s="101">
        <v>54</v>
      </c>
      <c r="B59" s="131" t="s">
        <v>1864</v>
      </c>
      <c r="C59" s="132"/>
      <c r="D59" s="132"/>
      <c r="E59" s="132"/>
      <c r="F59" s="132"/>
      <c r="G59" s="132"/>
      <c r="H59" s="132"/>
      <c r="I59" s="132"/>
      <c r="J59" s="132"/>
      <c r="K59" s="133"/>
      <c r="L59" s="109" t="s">
        <v>4225</v>
      </c>
      <c r="M59" s="112">
        <v>246088.99000000002</v>
      </c>
    </row>
    <row r="60" spans="1:13" ht="35.1" customHeight="1" x14ac:dyDescent="0.25">
      <c r="A60" s="101">
        <v>55</v>
      </c>
      <c r="B60" s="131" t="s">
        <v>1865</v>
      </c>
      <c r="C60" s="132"/>
      <c r="D60" s="132"/>
      <c r="E60" s="132"/>
      <c r="F60" s="132"/>
      <c r="G60" s="132"/>
      <c r="H60" s="132"/>
      <c r="I60" s="132"/>
      <c r="J60" s="132"/>
      <c r="K60" s="133"/>
      <c r="L60" s="109" t="s">
        <v>4225</v>
      </c>
      <c r="M60" s="112">
        <v>53671.42</v>
      </c>
    </row>
    <row r="61" spans="1:13" ht="35.1" customHeight="1" x14ac:dyDescent="0.25">
      <c r="A61" s="101">
        <v>56</v>
      </c>
      <c r="B61" s="131" t="s">
        <v>1866</v>
      </c>
      <c r="C61" s="132"/>
      <c r="D61" s="132"/>
      <c r="E61" s="132"/>
      <c r="F61" s="132"/>
      <c r="G61" s="132"/>
      <c r="H61" s="132"/>
      <c r="I61" s="132"/>
      <c r="J61" s="132"/>
      <c r="K61" s="133"/>
      <c r="L61" s="109" t="s">
        <v>4225</v>
      </c>
      <c r="M61" s="112">
        <v>416254.47999999992</v>
      </c>
    </row>
    <row r="62" spans="1:13" ht="35.1" customHeight="1" x14ac:dyDescent="0.25">
      <c r="A62" s="101">
        <v>57</v>
      </c>
      <c r="B62" s="131" t="s">
        <v>1867</v>
      </c>
      <c r="C62" s="132"/>
      <c r="D62" s="132"/>
      <c r="E62" s="132"/>
      <c r="F62" s="132"/>
      <c r="G62" s="132"/>
      <c r="H62" s="132"/>
      <c r="I62" s="132"/>
      <c r="J62" s="132"/>
      <c r="K62" s="133"/>
      <c r="L62" s="109" t="s">
        <v>4225</v>
      </c>
      <c r="M62" s="112">
        <v>33358.229999999996</v>
      </c>
    </row>
    <row r="63" spans="1:13" ht="35.1" customHeight="1" x14ac:dyDescent="0.25">
      <c r="A63" s="101">
        <v>58</v>
      </c>
      <c r="B63" s="131" t="s">
        <v>1868</v>
      </c>
      <c r="C63" s="132"/>
      <c r="D63" s="132"/>
      <c r="E63" s="132"/>
      <c r="F63" s="132"/>
      <c r="G63" s="132"/>
      <c r="H63" s="132"/>
      <c r="I63" s="132"/>
      <c r="J63" s="132"/>
      <c r="K63" s="133"/>
      <c r="L63" s="109" t="s">
        <v>4225</v>
      </c>
      <c r="M63" s="112">
        <v>72879.599999999991</v>
      </c>
    </row>
    <row r="64" spans="1:13" ht="35.1" customHeight="1" x14ac:dyDescent="0.25">
      <c r="A64" s="101">
        <v>59</v>
      </c>
      <c r="B64" s="131" t="s">
        <v>1869</v>
      </c>
      <c r="C64" s="132"/>
      <c r="D64" s="132"/>
      <c r="E64" s="132"/>
      <c r="F64" s="132"/>
      <c r="G64" s="132"/>
      <c r="H64" s="132"/>
      <c r="I64" s="132"/>
      <c r="J64" s="132"/>
      <c r="K64" s="133"/>
      <c r="L64" s="109" t="s">
        <v>4225</v>
      </c>
      <c r="M64" s="112">
        <v>36744.839999999997</v>
      </c>
    </row>
    <row r="65" spans="1:13" ht="35.1" customHeight="1" x14ac:dyDescent="0.25">
      <c r="A65" s="101">
        <v>60</v>
      </c>
      <c r="B65" s="131" t="s">
        <v>1870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09" t="s">
        <v>4225</v>
      </c>
      <c r="M65" s="112">
        <v>134899.9</v>
      </c>
    </row>
    <row r="66" spans="1:13" ht="35.1" customHeight="1" x14ac:dyDescent="0.25">
      <c r="A66" s="101">
        <v>61</v>
      </c>
      <c r="B66" s="131" t="s">
        <v>1871</v>
      </c>
      <c r="C66" s="132"/>
      <c r="D66" s="132"/>
      <c r="E66" s="132"/>
      <c r="F66" s="132"/>
      <c r="G66" s="132"/>
      <c r="H66" s="132"/>
      <c r="I66" s="132"/>
      <c r="J66" s="132"/>
      <c r="K66" s="133"/>
      <c r="L66" s="109" t="s">
        <v>4225</v>
      </c>
      <c r="M66" s="112">
        <v>156665.29</v>
      </c>
    </row>
    <row r="67" spans="1:13" ht="35.1" customHeight="1" x14ac:dyDescent="0.25">
      <c r="A67" s="101">
        <v>62</v>
      </c>
      <c r="B67" s="131" t="s">
        <v>1872</v>
      </c>
      <c r="C67" s="132"/>
      <c r="D67" s="132"/>
      <c r="E67" s="132"/>
      <c r="F67" s="132"/>
      <c r="G67" s="132"/>
      <c r="H67" s="132"/>
      <c r="I67" s="132"/>
      <c r="J67" s="132"/>
      <c r="K67" s="133"/>
      <c r="L67" s="109" t="s">
        <v>4225</v>
      </c>
      <c r="M67" s="112">
        <v>72349.41</v>
      </c>
    </row>
    <row r="68" spans="1:13" ht="35.1" customHeight="1" x14ac:dyDescent="0.25">
      <c r="A68" s="101">
        <v>63</v>
      </c>
      <c r="B68" s="131" t="s">
        <v>1873</v>
      </c>
      <c r="C68" s="132"/>
      <c r="D68" s="132"/>
      <c r="E68" s="132"/>
      <c r="F68" s="132"/>
      <c r="G68" s="132"/>
      <c r="H68" s="132"/>
      <c r="I68" s="132"/>
      <c r="J68" s="132"/>
      <c r="K68" s="133"/>
      <c r="L68" s="109" t="s">
        <v>4225</v>
      </c>
      <c r="M68" s="112">
        <v>227602.18</v>
      </c>
    </row>
    <row r="69" spans="1:13" ht="35.1" customHeight="1" x14ac:dyDescent="0.25">
      <c r="A69" s="101">
        <v>64</v>
      </c>
      <c r="B69" s="131" t="s">
        <v>1874</v>
      </c>
      <c r="C69" s="132"/>
      <c r="D69" s="132"/>
      <c r="E69" s="132"/>
      <c r="F69" s="132"/>
      <c r="G69" s="132"/>
      <c r="H69" s="132"/>
      <c r="I69" s="132"/>
      <c r="J69" s="132"/>
      <c r="K69" s="133"/>
      <c r="L69" s="109" t="s">
        <v>4225</v>
      </c>
      <c r="M69" s="112">
        <v>186819.68</v>
      </c>
    </row>
    <row r="70" spans="1:13" ht="35.1" customHeight="1" x14ac:dyDescent="0.25">
      <c r="A70" s="101">
        <v>65</v>
      </c>
      <c r="B70" s="131" t="s">
        <v>1875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09" t="s">
        <v>4225</v>
      </c>
      <c r="M70" s="112">
        <v>331249.94</v>
      </c>
    </row>
    <row r="71" spans="1:13" ht="35.1" customHeight="1" x14ac:dyDescent="0.25">
      <c r="A71" s="101">
        <v>66</v>
      </c>
      <c r="B71" s="131" t="s">
        <v>3577</v>
      </c>
      <c r="C71" s="132"/>
      <c r="D71" s="132"/>
      <c r="E71" s="132"/>
      <c r="F71" s="132"/>
      <c r="G71" s="132"/>
      <c r="H71" s="132"/>
      <c r="I71" s="132"/>
      <c r="J71" s="132"/>
      <c r="K71" s="133"/>
      <c r="L71" s="109" t="s">
        <v>4225</v>
      </c>
      <c r="M71" s="112">
        <v>197699.53000000003</v>
      </c>
    </row>
    <row r="72" spans="1:13" ht="35.1" customHeight="1" x14ac:dyDescent="0.25">
      <c r="A72" s="101">
        <v>67</v>
      </c>
      <c r="B72" s="131" t="s">
        <v>1876</v>
      </c>
      <c r="C72" s="132"/>
      <c r="D72" s="132"/>
      <c r="E72" s="132"/>
      <c r="F72" s="132"/>
      <c r="G72" s="132"/>
      <c r="H72" s="132"/>
      <c r="I72" s="132"/>
      <c r="J72" s="132"/>
      <c r="K72" s="133"/>
      <c r="L72" s="109" t="s">
        <v>4225</v>
      </c>
      <c r="M72" s="112">
        <v>129718.06</v>
      </c>
    </row>
    <row r="73" spans="1:13" ht="35.1" customHeight="1" x14ac:dyDescent="0.25">
      <c r="A73" s="101">
        <v>68</v>
      </c>
      <c r="B73" s="131" t="s">
        <v>3578</v>
      </c>
      <c r="C73" s="132"/>
      <c r="D73" s="132"/>
      <c r="E73" s="132"/>
      <c r="F73" s="132"/>
      <c r="G73" s="132"/>
      <c r="H73" s="132"/>
      <c r="I73" s="132"/>
      <c r="J73" s="132"/>
      <c r="K73" s="133"/>
      <c r="L73" s="109" t="s">
        <v>4225</v>
      </c>
      <c r="M73" s="112">
        <v>43664.12</v>
      </c>
    </row>
    <row r="74" spans="1:13" ht="35.1" customHeight="1" x14ac:dyDescent="0.25">
      <c r="A74" s="101">
        <v>69</v>
      </c>
      <c r="B74" s="131" t="s">
        <v>1877</v>
      </c>
      <c r="C74" s="132"/>
      <c r="D74" s="132"/>
      <c r="E74" s="132"/>
      <c r="F74" s="132"/>
      <c r="G74" s="132"/>
      <c r="H74" s="132"/>
      <c r="I74" s="132"/>
      <c r="J74" s="132"/>
      <c r="K74" s="133"/>
      <c r="L74" s="109" t="s">
        <v>4225</v>
      </c>
      <c r="M74" s="112">
        <v>11769.689999999995</v>
      </c>
    </row>
    <row r="75" spans="1:13" ht="35.1" customHeight="1" x14ac:dyDescent="0.25">
      <c r="A75" s="101">
        <v>70</v>
      </c>
      <c r="B75" s="131" t="s">
        <v>1878</v>
      </c>
      <c r="C75" s="132"/>
      <c r="D75" s="132"/>
      <c r="E75" s="132"/>
      <c r="F75" s="132"/>
      <c r="G75" s="132"/>
      <c r="H75" s="132"/>
      <c r="I75" s="132"/>
      <c r="J75" s="132"/>
      <c r="K75" s="133"/>
      <c r="L75" s="109" t="s">
        <v>4225</v>
      </c>
      <c r="M75" s="112">
        <v>546558.16999999993</v>
      </c>
    </row>
    <row r="76" spans="1:13" ht="35.1" customHeight="1" x14ac:dyDescent="0.25">
      <c r="A76" s="101">
        <v>71</v>
      </c>
      <c r="B76" s="131" t="s">
        <v>1879</v>
      </c>
      <c r="C76" s="132"/>
      <c r="D76" s="132"/>
      <c r="E76" s="132"/>
      <c r="F76" s="132"/>
      <c r="G76" s="132"/>
      <c r="H76" s="132"/>
      <c r="I76" s="132"/>
      <c r="J76" s="132"/>
      <c r="K76" s="133"/>
      <c r="L76" s="109" t="s">
        <v>4225</v>
      </c>
      <c r="M76" s="112">
        <v>268243.27</v>
      </c>
    </row>
    <row r="77" spans="1:13" ht="35.1" customHeight="1" x14ac:dyDescent="0.25">
      <c r="A77" s="101">
        <v>72</v>
      </c>
      <c r="B77" s="131" t="s">
        <v>1880</v>
      </c>
      <c r="C77" s="132"/>
      <c r="D77" s="132"/>
      <c r="E77" s="132"/>
      <c r="F77" s="132"/>
      <c r="G77" s="132"/>
      <c r="H77" s="132"/>
      <c r="I77" s="132"/>
      <c r="J77" s="132"/>
      <c r="K77" s="133"/>
      <c r="L77" s="109" t="s">
        <v>4225</v>
      </c>
      <c r="M77" s="112">
        <v>182282.63</v>
      </c>
    </row>
    <row r="78" spans="1:13" ht="35.1" customHeight="1" x14ac:dyDescent="0.25">
      <c r="A78" s="101">
        <v>73</v>
      </c>
      <c r="B78" s="131" t="s">
        <v>1881</v>
      </c>
      <c r="C78" s="132"/>
      <c r="D78" s="132"/>
      <c r="E78" s="132"/>
      <c r="F78" s="132"/>
      <c r="G78" s="132"/>
      <c r="H78" s="132"/>
      <c r="I78" s="132"/>
      <c r="J78" s="132"/>
      <c r="K78" s="133"/>
      <c r="L78" s="109" t="s">
        <v>4225</v>
      </c>
      <c r="M78" s="112">
        <v>434883.3899999999</v>
      </c>
    </row>
    <row r="79" spans="1:13" ht="35.1" customHeight="1" x14ac:dyDescent="0.25">
      <c r="A79" s="101">
        <v>74</v>
      </c>
      <c r="B79" s="131" t="s">
        <v>1882</v>
      </c>
      <c r="C79" s="132"/>
      <c r="D79" s="132"/>
      <c r="E79" s="132"/>
      <c r="F79" s="132"/>
      <c r="G79" s="132"/>
      <c r="H79" s="132"/>
      <c r="I79" s="132"/>
      <c r="J79" s="132"/>
      <c r="K79" s="133"/>
      <c r="L79" s="109" t="s">
        <v>4225</v>
      </c>
      <c r="M79" s="112">
        <v>4956.97</v>
      </c>
    </row>
    <row r="80" spans="1:13" ht="35.1" customHeight="1" x14ac:dyDescent="0.25">
      <c r="A80" s="101">
        <v>75</v>
      </c>
      <c r="B80" s="131" t="s">
        <v>1883</v>
      </c>
      <c r="C80" s="132"/>
      <c r="D80" s="132"/>
      <c r="E80" s="132"/>
      <c r="F80" s="132"/>
      <c r="G80" s="132"/>
      <c r="H80" s="132"/>
      <c r="I80" s="132"/>
      <c r="J80" s="132"/>
      <c r="K80" s="133"/>
      <c r="L80" s="109" t="s">
        <v>4225</v>
      </c>
      <c r="M80" s="112">
        <v>199644.73</v>
      </c>
    </row>
    <row r="81" spans="1:13" ht="35.1" customHeight="1" x14ac:dyDescent="0.25">
      <c r="A81" s="101">
        <v>76</v>
      </c>
      <c r="B81" s="131" t="s">
        <v>1884</v>
      </c>
      <c r="C81" s="132"/>
      <c r="D81" s="132"/>
      <c r="E81" s="132"/>
      <c r="F81" s="132"/>
      <c r="G81" s="132"/>
      <c r="H81" s="132"/>
      <c r="I81" s="132"/>
      <c r="J81" s="132"/>
      <c r="K81" s="133"/>
      <c r="L81" s="109" t="s">
        <v>4225</v>
      </c>
      <c r="M81" s="112">
        <v>266456.15000000002</v>
      </c>
    </row>
    <row r="82" spans="1:13" ht="35.1" customHeight="1" x14ac:dyDescent="0.25">
      <c r="A82" s="101">
        <v>77</v>
      </c>
      <c r="B82" s="131" t="s">
        <v>1885</v>
      </c>
      <c r="C82" s="132"/>
      <c r="D82" s="132"/>
      <c r="E82" s="132"/>
      <c r="F82" s="132"/>
      <c r="G82" s="132"/>
      <c r="H82" s="132"/>
      <c r="I82" s="132"/>
      <c r="J82" s="132"/>
      <c r="K82" s="133"/>
      <c r="L82" s="109" t="s">
        <v>4225</v>
      </c>
      <c r="M82" s="112">
        <v>211110.24</v>
      </c>
    </row>
    <row r="83" spans="1:13" ht="35.1" customHeight="1" x14ac:dyDescent="0.25">
      <c r="A83" s="101">
        <v>78</v>
      </c>
      <c r="B83" s="131" t="s">
        <v>1886</v>
      </c>
      <c r="C83" s="132"/>
      <c r="D83" s="132"/>
      <c r="E83" s="132"/>
      <c r="F83" s="132"/>
      <c r="G83" s="132"/>
      <c r="H83" s="132"/>
      <c r="I83" s="132"/>
      <c r="J83" s="132"/>
      <c r="K83" s="133"/>
      <c r="L83" s="109" t="s">
        <v>4225</v>
      </c>
      <c r="M83" s="112">
        <v>656662.92000000004</v>
      </c>
    </row>
    <row r="84" spans="1:13" ht="35.1" customHeight="1" x14ac:dyDescent="0.25">
      <c r="A84" s="101">
        <v>79</v>
      </c>
      <c r="B84" s="131" t="s">
        <v>3579</v>
      </c>
      <c r="C84" s="132"/>
      <c r="D84" s="132"/>
      <c r="E84" s="132"/>
      <c r="F84" s="132"/>
      <c r="G84" s="132"/>
      <c r="H84" s="132"/>
      <c r="I84" s="132"/>
      <c r="J84" s="132"/>
      <c r="K84" s="133"/>
      <c r="L84" s="109" t="s">
        <v>4225</v>
      </c>
      <c r="M84" s="112">
        <v>228400.66</v>
      </c>
    </row>
    <row r="85" spans="1:13" ht="35.1" customHeight="1" x14ac:dyDescent="0.25">
      <c r="A85" s="101">
        <v>80</v>
      </c>
      <c r="B85" s="131" t="s">
        <v>1887</v>
      </c>
      <c r="C85" s="132"/>
      <c r="D85" s="132"/>
      <c r="E85" s="132"/>
      <c r="F85" s="132"/>
      <c r="G85" s="132"/>
      <c r="H85" s="132"/>
      <c r="I85" s="132"/>
      <c r="J85" s="132"/>
      <c r="K85" s="133"/>
      <c r="L85" s="109" t="s">
        <v>4225</v>
      </c>
      <c r="M85" s="112">
        <v>447809.42</v>
      </c>
    </row>
    <row r="86" spans="1:13" ht="35.1" customHeight="1" x14ac:dyDescent="0.25">
      <c r="A86" s="101">
        <v>81</v>
      </c>
      <c r="B86" s="131" t="s">
        <v>3580</v>
      </c>
      <c r="C86" s="132"/>
      <c r="D86" s="132"/>
      <c r="E86" s="132"/>
      <c r="F86" s="132"/>
      <c r="G86" s="132"/>
      <c r="H86" s="132"/>
      <c r="I86" s="132"/>
      <c r="J86" s="132"/>
      <c r="K86" s="133"/>
      <c r="L86" s="109" t="s">
        <v>4225</v>
      </c>
      <c r="M86" s="112">
        <v>96682.1</v>
      </c>
    </row>
    <row r="87" spans="1:13" ht="35.1" customHeight="1" x14ac:dyDescent="0.25">
      <c r="A87" s="101">
        <v>82</v>
      </c>
      <c r="B87" s="131" t="s">
        <v>1888</v>
      </c>
      <c r="C87" s="132"/>
      <c r="D87" s="132"/>
      <c r="E87" s="132"/>
      <c r="F87" s="132"/>
      <c r="G87" s="132"/>
      <c r="H87" s="132"/>
      <c r="I87" s="132"/>
      <c r="J87" s="132"/>
      <c r="K87" s="133"/>
      <c r="L87" s="109" t="s">
        <v>4225</v>
      </c>
      <c r="M87" s="112">
        <v>529610.87</v>
      </c>
    </row>
    <row r="88" spans="1:13" ht="35.1" customHeight="1" x14ac:dyDescent="0.25">
      <c r="A88" s="101">
        <v>83</v>
      </c>
      <c r="B88" s="131" t="s">
        <v>1889</v>
      </c>
      <c r="C88" s="132"/>
      <c r="D88" s="132"/>
      <c r="E88" s="132"/>
      <c r="F88" s="132"/>
      <c r="G88" s="132"/>
      <c r="H88" s="132"/>
      <c r="I88" s="132"/>
      <c r="J88" s="132"/>
      <c r="K88" s="133"/>
      <c r="L88" s="109" t="s">
        <v>4225</v>
      </c>
      <c r="M88" s="112">
        <v>240578.21</v>
      </c>
    </row>
    <row r="89" spans="1:13" ht="35.1" customHeight="1" x14ac:dyDescent="0.25">
      <c r="A89" s="101">
        <v>84</v>
      </c>
      <c r="B89" s="131" t="s">
        <v>1890</v>
      </c>
      <c r="C89" s="132"/>
      <c r="D89" s="132"/>
      <c r="E89" s="132"/>
      <c r="F89" s="132"/>
      <c r="G89" s="132"/>
      <c r="H89" s="132"/>
      <c r="I89" s="132"/>
      <c r="J89" s="132"/>
      <c r="K89" s="133"/>
      <c r="L89" s="109" t="s">
        <v>4225</v>
      </c>
      <c r="M89" s="112">
        <v>838415.3899999999</v>
      </c>
    </row>
    <row r="90" spans="1:13" ht="35.1" customHeight="1" x14ac:dyDescent="0.25">
      <c r="A90" s="101">
        <v>85</v>
      </c>
      <c r="B90" s="131" t="s">
        <v>1891</v>
      </c>
      <c r="C90" s="132"/>
      <c r="D90" s="132"/>
      <c r="E90" s="132"/>
      <c r="F90" s="132"/>
      <c r="G90" s="132"/>
      <c r="H90" s="132"/>
      <c r="I90" s="132"/>
      <c r="J90" s="132"/>
      <c r="K90" s="133"/>
      <c r="L90" s="109" t="s">
        <v>4225</v>
      </c>
      <c r="M90" s="112">
        <v>123626.27000000002</v>
      </c>
    </row>
    <row r="91" spans="1:13" ht="35.1" customHeight="1" x14ac:dyDescent="0.25">
      <c r="A91" s="101">
        <v>86</v>
      </c>
      <c r="B91" s="131" t="s">
        <v>1892</v>
      </c>
      <c r="C91" s="132"/>
      <c r="D91" s="132"/>
      <c r="E91" s="132"/>
      <c r="F91" s="132"/>
      <c r="G91" s="132"/>
      <c r="H91" s="132"/>
      <c r="I91" s="132"/>
      <c r="J91" s="132"/>
      <c r="K91" s="133"/>
      <c r="L91" s="109" t="s">
        <v>4225</v>
      </c>
      <c r="M91" s="112">
        <v>19238.080000000002</v>
      </c>
    </row>
    <row r="92" spans="1:13" ht="35.1" customHeight="1" x14ac:dyDescent="0.25">
      <c r="A92" s="101">
        <v>87</v>
      </c>
      <c r="B92" s="131" t="s">
        <v>1893</v>
      </c>
      <c r="C92" s="132"/>
      <c r="D92" s="132"/>
      <c r="E92" s="132"/>
      <c r="F92" s="132"/>
      <c r="G92" s="132"/>
      <c r="H92" s="132"/>
      <c r="I92" s="132"/>
      <c r="J92" s="132"/>
      <c r="K92" s="133"/>
      <c r="L92" s="109" t="s">
        <v>4225</v>
      </c>
      <c r="M92" s="112">
        <v>90373.079999999987</v>
      </c>
    </row>
    <row r="93" spans="1:13" ht="35.1" customHeight="1" x14ac:dyDescent="0.25">
      <c r="A93" s="101">
        <v>88</v>
      </c>
      <c r="B93" s="131" t="s">
        <v>1894</v>
      </c>
      <c r="C93" s="132"/>
      <c r="D93" s="132"/>
      <c r="E93" s="132"/>
      <c r="F93" s="132"/>
      <c r="G93" s="132"/>
      <c r="H93" s="132"/>
      <c r="I93" s="132"/>
      <c r="J93" s="132"/>
      <c r="K93" s="133"/>
      <c r="L93" s="109" t="s">
        <v>4225</v>
      </c>
      <c r="M93" s="112">
        <v>47691.22000000003</v>
      </c>
    </row>
    <row r="94" spans="1:13" ht="35.1" customHeight="1" x14ac:dyDescent="0.25">
      <c r="A94" s="101">
        <v>89</v>
      </c>
      <c r="B94" s="131" t="s">
        <v>1895</v>
      </c>
      <c r="C94" s="132"/>
      <c r="D94" s="132"/>
      <c r="E94" s="132"/>
      <c r="F94" s="132"/>
      <c r="G94" s="132"/>
      <c r="H94" s="132"/>
      <c r="I94" s="132"/>
      <c r="J94" s="132"/>
      <c r="K94" s="133"/>
      <c r="L94" s="109" t="s">
        <v>4225</v>
      </c>
      <c r="M94" s="112">
        <v>450160.54</v>
      </c>
    </row>
    <row r="95" spans="1:13" ht="35.1" customHeight="1" x14ac:dyDescent="0.25">
      <c r="A95" s="101">
        <v>90</v>
      </c>
      <c r="B95" s="131" t="s">
        <v>1896</v>
      </c>
      <c r="C95" s="132"/>
      <c r="D95" s="132"/>
      <c r="E95" s="132"/>
      <c r="F95" s="132"/>
      <c r="G95" s="132"/>
      <c r="H95" s="132"/>
      <c r="I95" s="132"/>
      <c r="J95" s="132"/>
      <c r="K95" s="133"/>
      <c r="L95" s="109" t="s">
        <v>4225</v>
      </c>
      <c r="M95" s="112">
        <v>560236.76</v>
      </c>
    </row>
    <row r="96" spans="1:13" ht="35.1" customHeight="1" x14ac:dyDescent="0.25">
      <c r="A96" s="101">
        <v>91</v>
      </c>
      <c r="B96" s="131" t="s">
        <v>1897</v>
      </c>
      <c r="C96" s="132"/>
      <c r="D96" s="132"/>
      <c r="E96" s="132"/>
      <c r="F96" s="132"/>
      <c r="G96" s="132"/>
      <c r="H96" s="132"/>
      <c r="I96" s="132"/>
      <c r="J96" s="132"/>
      <c r="K96" s="133"/>
      <c r="L96" s="109" t="s">
        <v>4225</v>
      </c>
      <c r="M96" s="112">
        <v>926150.67</v>
      </c>
    </row>
    <row r="97" spans="1:13" ht="35.1" customHeight="1" x14ac:dyDescent="0.25">
      <c r="A97" s="101">
        <v>92</v>
      </c>
      <c r="B97" s="131" t="s">
        <v>1898</v>
      </c>
      <c r="C97" s="132"/>
      <c r="D97" s="132"/>
      <c r="E97" s="132"/>
      <c r="F97" s="132"/>
      <c r="G97" s="132"/>
      <c r="H97" s="132"/>
      <c r="I97" s="132"/>
      <c r="J97" s="132"/>
      <c r="K97" s="133"/>
      <c r="L97" s="109" t="s">
        <v>4225</v>
      </c>
      <c r="M97" s="112">
        <v>616612.44999999995</v>
      </c>
    </row>
    <row r="98" spans="1:13" ht="35.1" customHeight="1" x14ac:dyDescent="0.25">
      <c r="A98" s="101">
        <v>93</v>
      </c>
      <c r="B98" s="131" t="s">
        <v>1899</v>
      </c>
      <c r="C98" s="132"/>
      <c r="D98" s="132"/>
      <c r="E98" s="132"/>
      <c r="F98" s="132"/>
      <c r="G98" s="132"/>
      <c r="H98" s="132"/>
      <c r="I98" s="132"/>
      <c r="J98" s="132"/>
      <c r="K98" s="133"/>
      <c r="L98" s="109" t="s">
        <v>4225</v>
      </c>
      <c r="M98" s="112">
        <v>40074.75</v>
      </c>
    </row>
    <row r="99" spans="1:13" ht="35.1" customHeight="1" x14ac:dyDescent="0.25">
      <c r="A99" s="101">
        <v>94</v>
      </c>
      <c r="B99" s="131" t="s">
        <v>1900</v>
      </c>
      <c r="C99" s="132"/>
      <c r="D99" s="132"/>
      <c r="E99" s="132"/>
      <c r="F99" s="132"/>
      <c r="G99" s="132"/>
      <c r="H99" s="132"/>
      <c r="I99" s="132"/>
      <c r="J99" s="132"/>
      <c r="K99" s="133"/>
      <c r="L99" s="109" t="s">
        <v>4225</v>
      </c>
      <c r="M99" s="112">
        <v>2337673.46</v>
      </c>
    </row>
    <row r="100" spans="1:13" ht="35.1" customHeight="1" x14ac:dyDescent="0.25">
      <c r="A100" s="101">
        <v>95</v>
      </c>
      <c r="B100" s="131" t="s">
        <v>1901</v>
      </c>
      <c r="C100" s="132"/>
      <c r="D100" s="132"/>
      <c r="E100" s="132"/>
      <c r="F100" s="132"/>
      <c r="G100" s="132"/>
      <c r="H100" s="132"/>
      <c r="I100" s="132"/>
      <c r="J100" s="132"/>
      <c r="K100" s="133"/>
      <c r="L100" s="109" t="s">
        <v>4225</v>
      </c>
      <c r="M100" s="112">
        <v>256634.77</v>
      </c>
    </row>
    <row r="101" spans="1:13" ht="35.1" customHeight="1" x14ac:dyDescent="0.25">
      <c r="A101" s="101">
        <v>96</v>
      </c>
      <c r="B101" s="131" t="s">
        <v>1902</v>
      </c>
      <c r="C101" s="132"/>
      <c r="D101" s="132"/>
      <c r="E101" s="132"/>
      <c r="F101" s="132"/>
      <c r="G101" s="132"/>
      <c r="H101" s="132"/>
      <c r="I101" s="132"/>
      <c r="J101" s="132"/>
      <c r="K101" s="133"/>
      <c r="L101" s="109" t="s">
        <v>4225</v>
      </c>
      <c r="M101" s="112">
        <v>645993.91000000015</v>
      </c>
    </row>
    <row r="102" spans="1:13" ht="35.1" customHeight="1" x14ac:dyDescent="0.25">
      <c r="A102" s="101">
        <v>97</v>
      </c>
      <c r="B102" s="131" t="s">
        <v>1903</v>
      </c>
      <c r="C102" s="132"/>
      <c r="D102" s="132"/>
      <c r="E102" s="132"/>
      <c r="F102" s="132"/>
      <c r="G102" s="132"/>
      <c r="H102" s="132"/>
      <c r="I102" s="132"/>
      <c r="J102" s="132"/>
      <c r="K102" s="133"/>
      <c r="L102" s="109" t="s">
        <v>4225</v>
      </c>
      <c r="M102" s="112">
        <v>89020.689999999988</v>
      </c>
    </row>
    <row r="103" spans="1:13" ht="35.1" customHeight="1" x14ac:dyDescent="0.25">
      <c r="A103" s="101">
        <v>98</v>
      </c>
      <c r="B103" s="131" t="s">
        <v>1904</v>
      </c>
      <c r="C103" s="132"/>
      <c r="D103" s="132"/>
      <c r="E103" s="132"/>
      <c r="F103" s="132"/>
      <c r="G103" s="132"/>
      <c r="H103" s="132"/>
      <c r="I103" s="132"/>
      <c r="J103" s="132"/>
      <c r="K103" s="133"/>
      <c r="L103" s="109" t="s">
        <v>4225</v>
      </c>
      <c r="M103" s="112">
        <v>17251.710000000003</v>
      </c>
    </row>
    <row r="104" spans="1:13" ht="35.1" customHeight="1" x14ac:dyDescent="0.25">
      <c r="A104" s="101">
        <v>99</v>
      </c>
      <c r="B104" s="131" t="s">
        <v>1905</v>
      </c>
      <c r="C104" s="132"/>
      <c r="D104" s="132"/>
      <c r="E104" s="132"/>
      <c r="F104" s="132"/>
      <c r="G104" s="132"/>
      <c r="H104" s="132"/>
      <c r="I104" s="132"/>
      <c r="J104" s="132"/>
      <c r="K104" s="133"/>
      <c r="L104" s="109" t="s">
        <v>4225</v>
      </c>
      <c r="M104" s="112">
        <v>83217.569999999992</v>
      </c>
    </row>
    <row r="105" spans="1:13" ht="35.1" customHeight="1" x14ac:dyDescent="0.25">
      <c r="A105" s="101">
        <v>100</v>
      </c>
      <c r="B105" s="131" t="s">
        <v>1906</v>
      </c>
      <c r="C105" s="132"/>
      <c r="D105" s="132"/>
      <c r="E105" s="132"/>
      <c r="F105" s="132"/>
      <c r="G105" s="132"/>
      <c r="H105" s="132"/>
      <c r="I105" s="132"/>
      <c r="J105" s="132"/>
      <c r="K105" s="133"/>
      <c r="L105" s="109" t="s">
        <v>4225</v>
      </c>
      <c r="M105" s="112">
        <v>13813.72</v>
      </c>
    </row>
    <row r="106" spans="1:13" ht="35.1" customHeight="1" x14ac:dyDescent="0.25">
      <c r="A106" s="101">
        <v>101</v>
      </c>
      <c r="B106" s="131" t="s">
        <v>1907</v>
      </c>
      <c r="C106" s="132"/>
      <c r="D106" s="132"/>
      <c r="E106" s="132"/>
      <c r="F106" s="132"/>
      <c r="G106" s="132"/>
      <c r="H106" s="132"/>
      <c r="I106" s="132"/>
      <c r="J106" s="132"/>
      <c r="K106" s="133"/>
      <c r="L106" s="109" t="s">
        <v>4225</v>
      </c>
      <c r="M106" s="112">
        <v>26351.410000000003</v>
      </c>
    </row>
    <row r="107" spans="1:13" ht="35.1" customHeight="1" x14ac:dyDescent="0.25">
      <c r="A107" s="101">
        <v>102</v>
      </c>
      <c r="B107" s="131" t="s">
        <v>1908</v>
      </c>
      <c r="C107" s="132"/>
      <c r="D107" s="132"/>
      <c r="E107" s="132"/>
      <c r="F107" s="132"/>
      <c r="G107" s="132"/>
      <c r="H107" s="132"/>
      <c r="I107" s="132"/>
      <c r="J107" s="132"/>
      <c r="K107" s="133"/>
      <c r="L107" s="109" t="s">
        <v>4225</v>
      </c>
      <c r="M107" s="112">
        <v>39389.520000000004</v>
      </c>
    </row>
    <row r="108" spans="1:13" ht="35.1" customHeight="1" x14ac:dyDescent="0.25">
      <c r="A108" s="101">
        <v>103</v>
      </c>
      <c r="B108" s="131" t="s">
        <v>1909</v>
      </c>
      <c r="C108" s="132"/>
      <c r="D108" s="132"/>
      <c r="E108" s="132"/>
      <c r="F108" s="132"/>
      <c r="G108" s="132"/>
      <c r="H108" s="132"/>
      <c r="I108" s="132"/>
      <c r="J108" s="132"/>
      <c r="K108" s="133"/>
      <c r="L108" s="109" t="s">
        <v>4225</v>
      </c>
      <c r="M108" s="112">
        <v>47939.97</v>
      </c>
    </row>
    <row r="109" spans="1:13" ht="35.1" customHeight="1" x14ac:dyDescent="0.25">
      <c r="A109" s="101">
        <v>104</v>
      </c>
      <c r="B109" s="131" t="s">
        <v>1910</v>
      </c>
      <c r="C109" s="132"/>
      <c r="D109" s="132"/>
      <c r="E109" s="132"/>
      <c r="F109" s="132"/>
      <c r="G109" s="132"/>
      <c r="H109" s="132"/>
      <c r="I109" s="132"/>
      <c r="J109" s="132"/>
      <c r="K109" s="133"/>
      <c r="L109" s="109" t="s">
        <v>4225</v>
      </c>
      <c r="M109" s="112">
        <v>57607.380000000019</v>
      </c>
    </row>
    <row r="110" spans="1:13" ht="35.1" customHeight="1" x14ac:dyDescent="0.25">
      <c r="A110" s="101">
        <v>105</v>
      </c>
      <c r="B110" s="131" t="s">
        <v>1911</v>
      </c>
      <c r="C110" s="132"/>
      <c r="D110" s="132"/>
      <c r="E110" s="132"/>
      <c r="F110" s="132"/>
      <c r="G110" s="132"/>
      <c r="H110" s="132"/>
      <c r="I110" s="132"/>
      <c r="J110" s="132"/>
      <c r="K110" s="133"/>
      <c r="L110" s="109" t="s">
        <v>4225</v>
      </c>
      <c r="M110" s="112">
        <v>125235.65999999997</v>
      </c>
    </row>
    <row r="111" spans="1:13" ht="35.1" customHeight="1" x14ac:dyDescent="0.25">
      <c r="A111" s="101">
        <v>106</v>
      </c>
      <c r="B111" s="131" t="s">
        <v>1912</v>
      </c>
      <c r="C111" s="132"/>
      <c r="D111" s="132"/>
      <c r="E111" s="132"/>
      <c r="F111" s="132"/>
      <c r="G111" s="132"/>
      <c r="H111" s="132"/>
      <c r="I111" s="132"/>
      <c r="J111" s="132"/>
      <c r="K111" s="133"/>
      <c r="L111" s="109" t="s">
        <v>4225</v>
      </c>
      <c r="M111" s="112">
        <v>136685.61000000002</v>
      </c>
    </row>
    <row r="112" spans="1:13" ht="35.1" customHeight="1" x14ac:dyDescent="0.25">
      <c r="A112" s="101">
        <v>107</v>
      </c>
      <c r="B112" s="131" t="s">
        <v>1913</v>
      </c>
      <c r="C112" s="132"/>
      <c r="D112" s="132"/>
      <c r="E112" s="132"/>
      <c r="F112" s="132"/>
      <c r="G112" s="132"/>
      <c r="H112" s="132"/>
      <c r="I112" s="132"/>
      <c r="J112" s="132"/>
      <c r="K112" s="133"/>
      <c r="L112" s="109" t="s">
        <v>4225</v>
      </c>
      <c r="M112" s="112">
        <v>116592.78000000003</v>
      </c>
    </row>
    <row r="113" spans="1:13" ht="35.1" customHeight="1" x14ac:dyDescent="0.25">
      <c r="A113" s="101">
        <v>108</v>
      </c>
      <c r="B113" s="131" t="s">
        <v>1914</v>
      </c>
      <c r="C113" s="132"/>
      <c r="D113" s="132"/>
      <c r="E113" s="132"/>
      <c r="F113" s="132"/>
      <c r="G113" s="132"/>
      <c r="H113" s="132"/>
      <c r="I113" s="132"/>
      <c r="J113" s="132"/>
      <c r="K113" s="133"/>
      <c r="L113" s="109" t="s">
        <v>4225</v>
      </c>
      <c r="M113" s="112">
        <v>151993.23000000001</v>
      </c>
    </row>
    <row r="114" spans="1:13" ht="35.1" customHeight="1" x14ac:dyDescent="0.25">
      <c r="A114" s="101">
        <v>109</v>
      </c>
      <c r="B114" s="131" t="s">
        <v>1915</v>
      </c>
      <c r="C114" s="132"/>
      <c r="D114" s="132"/>
      <c r="E114" s="132"/>
      <c r="F114" s="132"/>
      <c r="G114" s="132"/>
      <c r="H114" s="132"/>
      <c r="I114" s="132"/>
      <c r="J114" s="132"/>
      <c r="K114" s="133"/>
      <c r="L114" s="109" t="s">
        <v>4225</v>
      </c>
      <c r="M114" s="112">
        <v>125806.80000000002</v>
      </c>
    </row>
    <row r="115" spans="1:13" ht="35.1" customHeight="1" x14ac:dyDescent="0.25">
      <c r="A115" s="101">
        <v>110</v>
      </c>
      <c r="B115" s="131" t="s">
        <v>1916</v>
      </c>
      <c r="C115" s="132"/>
      <c r="D115" s="132"/>
      <c r="E115" s="132"/>
      <c r="F115" s="132"/>
      <c r="G115" s="132"/>
      <c r="H115" s="132"/>
      <c r="I115" s="132"/>
      <c r="J115" s="132"/>
      <c r="K115" s="133"/>
      <c r="L115" s="109" t="s">
        <v>4225</v>
      </c>
      <c r="M115" s="112">
        <v>464191.9</v>
      </c>
    </row>
    <row r="116" spans="1:13" ht="35.1" customHeight="1" x14ac:dyDescent="0.25">
      <c r="A116" s="101">
        <v>111</v>
      </c>
      <c r="B116" s="131" t="s">
        <v>3581</v>
      </c>
      <c r="C116" s="132"/>
      <c r="D116" s="132"/>
      <c r="E116" s="132"/>
      <c r="F116" s="132"/>
      <c r="G116" s="132"/>
      <c r="H116" s="132"/>
      <c r="I116" s="132"/>
      <c r="J116" s="132"/>
      <c r="K116" s="133"/>
      <c r="L116" s="109" t="s">
        <v>4225</v>
      </c>
      <c r="M116" s="112">
        <v>40879.199999999997</v>
      </c>
    </row>
    <row r="117" spans="1:13" ht="35.1" customHeight="1" x14ac:dyDescent="0.25">
      <c r="A117" s="101">
        <v>112</v>
      </c>
      <c r="B117" s="131" t="s">
        <v>3582</v>
      </c>
      <c r="C117" s="132"/>
      <c r="D117" s="132"/>
      <c r="E117" s="132"/>
      <c r="F117" s="132"/>
      <c r="G117" s="132"/>
      <c r="H117" s="132"/>
      <c r="I117" s="132"/>
      <c r="J117" s="132"/>
      <c r="K117" s="133"/>
      <c r="L117" s="109" t="s">
        <v>4225</v>
      </c>
      <c r="M117" s="112">
        <v>87581.63</v>
      </c>
    </row>
    <row r="118" spans="1:13" ht="35.1" customHeight="1" x14ac:dyDescent="0.25">
      <c r="A118" s="101">
        <v>113</v>
      </c>
      <c r="B118" s="131" t="s">
        <v>1917</v>
      </c>
      <c r="C118" s="132"/>
      <c r="D118" s="132"/>
      <c r="E118" s="132"/>
      <c r="F118" s="132"/>
      <c r="G118" s="132"/>
      <c r="H118" s="132"/>
      <c r="I118" s="132"/>
      <c r="J118" s="132"/>
      <c r="K118" s="133"/>
      <c r="L118" s="109" t="s">
        <v>4225</v>
      </c>
      <c r="M118" s="112">
        <v>144398.14399999997</v>
      </c>
    </row>
    <row r="119" spans="1:13" ht="35.1" customHeight="1" x14ac:dyDescent="0.25">
      <c r="A119" s="101">
        <v>114</v>
      </c>
      <c r="B119" s="131" t="s">
        <v>1918</v>
      </c>
      <c r="C119" s="132"/>
      <c r="D119" s="132"/>
      <c r="E119" s="132"/>
      <c r="F119" s="132"/>
      <c r="G119" s="132"/>
      <c r="H119" s="132"/>
      <c r="I119" s="132"/>
      <c r="J119" s="132"/>
      <c r="K119" s="133"/>
      <c r="L119" s="109" t="s">
        <v>4225</v>
      </c>
      <c r="M119" s="112">
        <v>104970.29000000001</v>
      </c>
    </row>
    <row r="120" spans="1:13" ht="35.1" customHeight="1" x14ac:dyDescent="0.25">
      <c r="A120" s="101">
        <v>115</v>
      </c>
      <c r="B120" s="131" t="s">
        <v>1919</v>
      </c>
      <c r="C120" s="132"/>
      <c r="D120" s="132"/>
      <c r="E120" s="132"/>
      <c r="F120" s="132"/>
      <c r="G120" s="132"/>
      <c r="H120" s="132"/>
      <c r="I120" s="132"/>
      <c r="J120" s="132"/>
      <c r="K120" s="133"/>
      <c r="L120" s="109" t="s">
        <v>4225</v>
      </c>
      <c r="M120" s="112">
        <v>406653.74</v>
      </c>
    </row>
    <row r="121" spans="1:13" ht="35.1" customHeight="1" x14ac:dyDescent="0.25">
      <c r="A121" s="101">
        <v>116</v>
      </c>
      <c r="B121" s="131" t="s">
        <v>1920</v>
      </c>
      <c r="C121" s="132"/>
      <c r="D121" s="132"/>
      <c r="E121" s="132"/>
      <c r="F121" s="132"/>
      <c r="G121" s="132"/>
      <c r="H121" s="132"/>
      <c r="I121" s="132"/>
      <c r="J121" s="132"/>
      <c r="K121" s="133"/>
      <c r="L121" s="109" t="s">
        <v>4225</v>
      </c>
      <c r="M121" s="112">
        <v>1055338.8400000001</v>
      </c>
    </row>
    <row r="122" spans="1:13" ht="35.1" customHeight="1" x14ac:dyDescent="0.25">
      <c r="A122" s="101">
        <v>117</v>
      </c>
      <c r="B122" s="131" t="s">
        <v>1921</v>
      </c>
      <c r="C122" s="132"/>
      <c r="D122" s="132"/>
      <c r="E122" s="132"/>
      <c r="F122" s="132"/>
      <c r="G122" s="132"/>
      <c r="H122" s="132"/>
      <c r="I122" s="132"/>
      <c r="J122" s="132"/>
      <c r="K122" s="133"/>
      <c r="L122" s="109" t="s">
        <v>4225</v>
      </c>
      <c r="M122" s="112">
        <v>200327.63</v>
      </c>
    </row>
    <row r="123" spans="1:13" ht="35.1" customHeight="1" x14ac:dyDescent="0.25">
      <c r="A123" s="101">
        <v>118</v>
      </c>
      <c r="B123" s="131" t="s">
        <v>1922</v>
      </c>
      <c r="C123" s="132"/>
      <c r="D123" s="132"/>
      <c r="E123" s="132"/>
      <c r="F123" s="132"/>
      <c r="G123" s="132"/>
      <c r="H123" s="132"/>
      <c r="I123" s="132"/>
      <c r="J123" s="132"/>
      <c r="K123" s="133"/>
      <c r="L123" s="109" t="s">
        <v>4225</v>
      </c>
      <c r="M123" s="112">
        <v>118685.75999999999</v>
      </c>
    </row>
    <row r="124" spans="1:13" ht="35.1" customHeight="1" x14ac:dyDescent="0.25">
      <c r="A124" s="101">
        <v>119</v>
      </c>
      <c r="B124" s="131" t="s">
        <v>1923</v>
      </c>
      <c r="C124" s="132"/>
      <c r="D124" s="132"/>
      <c r="E124" s="132"/>
      <c r="F124" s="132"/>
      <c r="G124" s="132"/>
      <c r="H124" s="132"/>
      <c r="I124" s="132"/>
      <c r="J124" s="132"/>
      <c r="K124" s="133"/>
      <c r="L124" s="109" t="s">
        <v>4225</v>
      </c>
      <c r="M124" s="112">
        <v>725090.05999999994</v>
      </c>
    </row>
    <row r="125" spans="1:13" ht="35.1" customHeight="1" x14ac:dyDescent="0.25">
      <c r="A125" s="101">
        <v>120</v>
      </c>
      <c r="B125" s="131" t="s">
        <v>1924</v>
      </c>
      <c r="C125" s="132"/>
      <c r="D125" s="132"/>
      <c r="E125" s="132"/>
      <c r="F125" s="132"/>
      <c r="G125" s="132"/>
      <c r="H125" s="132"/>
      <c r="I125" s="132"/>
      <c r="J125" s="132"/>
      <c r="K125" s="133"/>
      <c r="L125" s="109" t="s">
        <v>4225</v>
      </c>
      <c r="M125" s="112">
        <v>62703.760000000009</v>
      </c>
    </row>
    <row r="126" spans="1:13" ht="35.1" customHeight="1" x14ac:dyDescent="0.25">
      <c r="A126" s="101">
        <v>121</v>
      </c>
      <c r="B126" s="131" t="s">
        <v>1925</v>
      </c>
      <c r="C126" s="132"/>
      <c r="D126" s="132"/>
      <c r="E126" s="132"/>
      <c r="F126" s="132"/>
      <c r="G126" s="132"/>
      <c r="H126" s="132"/>
      <c r="I126" s="132"/>
      <c r="J126" s="132"/>
      <c r="K126" s="133"/>
      <c r="L126" s="109" t="s">
        <v>4225</v>
      </c>
      <c r="M126" s="112">
        <v>192581.54000000004</v>
      </c>
    </row>
    <row r="127" spans="1:13" ht="35.1" customHeight="1" x14ac:dyDescent="0.25">
      <c r="A127" s="101">
        <v>122</v>
      </c>
      <c r="B127" s="131" t="s">
        <v>1926</v>
      </c>
      <c r="C127" s="132"/>
      <c r="D127" s="132"/>
      <c r="E127" s="132"/>
      <c r="F127" s="132"/>
      <c r="G127" s="132"/>
      <c r="H127" s="132"/>
      <c r="I127" s="132"/>
      <c r="J127" s="132"/>
      <c r="K127" s="133"/>
      <c r="L127" s="109" t="s">
        <v>4225</v>
      </c>
      <c r="M127" s="112">
        <v>482080.11</v>
      </c>
    </row>
    <row r="128" spans="1:13" ht="35.1" customHeight="1" x14ac:dyDescent="0.25">
      <c r="A128" s="101">
        <v>123</v>
      </c>
      <c r="B128" s="131" t="s">
        <v>3583</v>
      </c>
      <c r="C128" s="132"/>
      <c r="D128" s="132"/>
      <c r="E128" s="132"/>
      <c r="F128" s="132"/>
      <c r="G128" s="132"/>
      <c r="H128" s="132"/>
      <c r="I128" s="132"/>
      <c r="J128" s="132"/>
      <c r="K128" s="133"/>
      <c r="L128" s="109" t="s">
        <v>4225</v>
      </c>
      <c r="M128" s="112">
        <v>70607.91</v>
      </c>
    </row>
    <row r="129" spans="1:13" ht="35.1" customHeight="1" x14ac:dyDescent="0.25">
      <c r="A129" s="101">
        <v>124</v>
      </c>
      <c r="B129" s="131" t="s">
        <v>3584</v>
      </c>
      <c r="C129" s="132"/>
      <c r="D129" s="132"/>
      <c r="E129" s="132"/>
      <c r="F129" s="132"/>
      <c r="G129" s="132"/>
      <c r="H129" s="132"/>
      <c r="I129" s="132"/>
      <c r="J129" s="132"/>
      <c r="K129" s="133"/>
      <c r="L129" s="109" t="s">
        <v>4225</v>
      </c>
      <c r="M129" s="112">
        <v>47810.46</v>
      </c>
    </row>
    <row r="130" spans="1:13" ht="35.1" customHeight="1" x14ac:dyDescent="0.25">
      <c r="A130" s="101">
        <v>125</v>
      </c>
      <c r="B130" s="131" t="s">
        <v>1927</v>
      </c>
      <c r="C130" s="132"/>
      <c r="D130" s="132"/>
      <c r="E130" s="132"/>
      <c r="F130" s="132"/>
      <c r="G130" s="132"/>
      <c r="H130" s="132"/>
      <c r="I130" s="132"/>
      <c r="J130" s="132"/>
      <c r="K130" s="133"/>
      <c r="L130" s="109" t="s">
        <v>4225</v>
      </c>
      <c r="M130" s="112">
        <v>172050.22999999998</v>
      </c>
    </row>
    <row r="131" spans="1:13" ht="35.1" customHeight="1" x14ac:dyDescent="0.25">
      <c r="A131" s="101">
        <v>126</v>
      </c>
      <c r="B131" s="131" t="s">
        <v>1928</v>
      </c>
      <c r="C131" s="132"/>
      <c r="D131" s="132"/>
      <c r="E131" s="132"/>
      <c r="F131" s="132"/>
      <c r="G131" s="132"/>
      <c r="H131" s="132"/>
      <c r="I131" s="132"/>
      <c r="J131" s="132"/>
      <c r="K131" s="133"/>
      <c r="L131" s="109" t="s">
        <v>4225</v>
      </c>
      <c r="M131" s="112">
        <v>229875.81</v>
      </c>
    </row>
    <row r="132" spans="1:13" ht="35.1" customHeight="1" x14ac:dyDescent="0.25">
      <c r="A132" s="101">
        <v>127</v>
      </c>
      <c r="B132" s="131" t="s">
        <v>3585</v>
      </c>
      <c r="C132" s="132"/>
      <c r="D132" s="132"/>
      <c r="E132" s="132"/>
      <c r="F132" s="132"/>
      <c r="G132" s="132"/>
      <c r="H132" s="132"/>
      <c r="I132" s="132"/>
      <c r="J132" s="132"/>
      <c r="K132" s="133"/>
      <c r="L132" s="109" t="s">
        <v>4225</v>
      </c>
      <c r="M132" s="112">
        <v>41849.599999999999</v>
      </c>
    </row>
    <row r="133" spans="1:13" ht="35.1" customHeight="1" x14ac:dyDescent="0.25">
      <c r="A133" s="101">
        <v>128</v>
      </c>
      <c r="B133" s="131" t="s">
        <v>1929</v>
      </c>
      <c r="C133" s="132"/>
      <c r="D133" s="132"/>
      <c r="E133" s="132"/>
      <c r="F133" s="132"/>
      <c r="G133" s="132"/>
      <c r="H133" s="132"/>
      <c r="I133" s="132"/>
      <c r="J133" s="132"/>
      <c r="K133" s="133"/>
      <c r="L133" s="109" t="s">
        <v>4225</v>
      </c>
      <c r="M133" s="112">
        <v>273415.14</v>
      </c>
    </row>
    <row r="134" spans="1:13" ht="35.1" customHeight="1" x14ac:dyDescent="0.25">
      <c r="A134" s="101">
        <v>129</v>
      </c>
      <c r="B134" s="131" t="s">
        <v>1930</v>
      </c>
      <c r="C134" s="132"/>
      <c r="D134" s="132"/>
      <c r="E134" s="132"/>
      <c r="F134" s="132"/>
      <c r="G134" s="132"/>
      <c r="H134" s="132"/>
      <c r="I134" s="132"/>
      <c r="J134" s="132"/>
      <c r="K134" s="133"/>
      <c r="L134" s="109" t="s">
        <v>4225</v>
      </c>
      <c r="M134" s="112">
        <v>103203.61</v>
      </c>
    </row>
    <row r="135" spans="1:13" ht="35.1" customHeight="1" x14ac:dyDescent="0.25">
      <c r="A135" s="101">
        <v>130</v>
      </c>
      <c r="B135" s="131" t="s">
        <v>1931</v>
      </c>
      <c r="C135" s="132"/>
      <c r="D135" s="132"/>
      <c r="E135" s="132"/>
      <c r="F135" s="132"/>
      <c r="G135" s="132"/>
      <c r="H135" s="132"/>
      <c r="I135" s="132"/>
      <c r="J135" s="132"/>
      <c r="K135" s="133"/>
      <c r="L135" s="109" t="s">
        <v>4225</v>
      </c>
      <c r="M135" s="112">
        <v>314154.09999999998</v>
      </c>
    </row>
    <row r="136" spans="1:13" ht="35.1" customHeight="1" x14ac:dyDescent="0.25">
      <c r="A136" s="101">
        <v>131</v>
      </c>
      <c r="B136" s="131" t="s">
        <v>1932</v>
      </c>
      <c r="C136" s="132"/>
      <c r="D136" s="132"/>
      <c r="E136" s="132"/>
      <c r="F136" s="132"/>
      <c r="G136" s="132"/>
      <c r="H136" s="132"/>
      <c r="I136" s="132"/>
      <c r="J136" s="132"/>
      <c r="K136" s="133"/>
      <c r="L136" s="109" t="s">
        <v>4225</v>
      </c>
      <c r="M136" s="112">
        <v>184502.22</v>
      </c>
    </row>
    <row r="137" spans="1:13" ht="35.1" customHeight="1" x14ac:dyDescent="0.25">
      <c r="A137" s="101">
        <v>132</v>
      </c>
      <c r="B137" s="131" t="s">
        <v>1933</v>
      </c>
      <c r="C137" s="132"/>
      <c r="D137" s="132"/>
      <c r="E137" s="132"/>
      <c r="F137" s="132"/>
      <c r="G137" s="132"/>
      <c r="H137" s="132"/>
      <c r="I137" s="132"/>
      <c r="J137" s="132"/>
      <c r="K137" s="133"/>
      <c r="L137" s="109" t="s">
        <v>4225</v>
      </c>
      <c r="M137" s="112">
        <v>286157.84000000003</v>
      </c>
    </row>
    <row r="138" spans="1:13" ht="35.1" customHeight="1" x14ac:dyDescent="0.25">
      <c r="A138" s="101">
        <v>133</v>
      </c>
      <c r="B138" s="131" t="s">
        <v>1934</v>
      </c>
      <c r="C138" s="132"/>
      <c r="D138" s="132"/>
      <c r="E138" s="132"/>
      <c r="F138" s="132"/>
      <c r="G138" s="132"/>
      <c r="H138" s="132"/>
      <c r="I138" s="132"/>
      <c r="J138" s="132"/>
      <c r="K138" s="133"/>
      <c r="L138" s="109" t="s">
        <v>4225</v>
      </c>
      <c r="M138" s="112">
        <v>172983</v>
      </c>
    </row>
    <row r="139" spans="1:13" ht="35.1" customHeight="1" x14ac:dyDescent="0.25">
      <c r="A139" s="101">
        <v>134</v>
      </c>
      <c r="B139" s="131" t="s">
        <v>1935</v>
      </c>
      <c r="C139" s="132"/>
      <c r="D139" s="132"/>
      <c r="E139" s="132"/>
      <c r="F139" s="132"/>
      <c r="G139" s="132"/>
      <c r="H139" s="132"/>
      <c r="I139" s="132"/>
      <c r="J139" s="132"/>
      <c r="K139" s="133"/>
      <c r="L139" s="109" t="s">
        <v>4225</v>
      </c>
      <c r="M139" s="112">
        <v>240790.71</v>
      </c>
    </row>
    <row r="140" spans="1:13" ht="35.1" customHeight="1" x14ac:dyDescent="0.25">
      <c r="A140" s="101">
        <v>135</v>
      </c>
      <c r="B140" s="131" t="s">
        <v>1936</v>
      </c>
      <c r="C140" s="132"/>
      <c r="D140" s="132"/>
      <c r="E140" s="132"/>
      <c r="F140" s="132"/>
      <c r="G140" s="132"/>
      <c r="H140" s="132"/>
      <c r="I140" s="132"/>
      <c r="J140" s="132"/>
      <c r="K140" s="133"/>
      <c r="L140" s="109" t="s">
        <v>4225</v>
      </c>
      <c r="M140" s="112">
        <v>150037.79999999999</v>
      </c>
    </row>
    <row r="141" spans="1:13" ht="35.1" customHeight="1" x14ac:dyDescent="0.25">
      <c r="A141" s="101">
        <v>136</v>
      </c>
      <c r="B141" s="131" t="s">
        <v>1937</v>
      </c>
      <c r="C141" s="132"/>
      <c r="D141" s="132"/>
      <c r="E141" s="132"/>
      <c r="F141" s="132"/>
      <c r="G141" s="132"/>
      <c r="H141" s="132"/>
      <c r="I141" s="132"/>
      <c r="J141" s="132"/>
      <c r="K141" s="133"/>
      <c r="L141" s="109" t="s">
        <v>4225</v>
      </c>
      <c r="M141" s="112">
        <v>35263.670000000006</v>
      </c>
    </row>
    <row r="142" spans="1:13" ht="35.1" customHeight="1" x14ac:dyDescent="0.25">
      <c r="A142" s="101">
        <v>137</v>
      </c>
      <c r="B142" s="131" t="s">
        <v>3586</v>
      </c>
      <c r="C142" s="132"/>
      <c r="D142" s="132"/>
      <c r="E142" s="132"/>
      <c r="F142" s="132"/>
      <c r="G142" s="132"/>
      <c r="H142" s="132"/>
      <c r="I142" s="132"/>
      <c r="J142" s="132"/>
      <c r="K142" s="133"/>
      <c r="L142" s="109" t="s">
        <v>4225</v>
      </c>
      <c r="M142" s="112">
        <v>209271.22999999998</v>
      </c>
    </row>
    <row r="143" spans="1:13" ht="35.1" customHeight="1" x14ac:dyDescent="0.25">
      <c r="A143" s="101">
        <v>138</v>
      </c>
      <c r="B143" s="131" t="s">
        <v>1938</v>
      </c>
      <c r="C143" s="132"/>
      <c r="D143" s="132"/>
      <c r="E143" s="132"/>
      <c r="F143" s="132"/>
      <c r="G143" s="132"/>
      <c r="H143" s="132"/>
      <c r="I143" s="132"/>
      <c r="J143" s="132"/>
      <c r="K143" s="133"/>
      <c r="L143" s="109" t="s">
        <v>4225</v>
      </c>
      <c r="M143" s="112">
        <v>281607.56</v>
      </c>
    </row>
    <row r="144" spans="1:13" ht="35.1" customHeight="1" x14ac:dyDescent="0.25">
      <c r="A144" s="101">
        <v>139</v>
      </c>
      <c r="B144" s="131" t="s">
        <v>1939</v>
      </c>
      <c r="C144" s="132"/>
      <c r="D144" s="132"/>
      <c r="E144" s="132"/>
      <c r="F144" s="132"/>
      <c r="G144" s="132"/>
      <c r="H144" s="132"/>
      <c r="I144" s="132"/>
      <c r="J144" s="132"/>
      <c r="K144" s="133"/>
      <c r="L144" s="109" t="s">
        <v>4225</v>
      </c>
      <c r="M144" s="112">
        <v>380290.63</v>
      </c>
    </row>
    <row r="145" spans="1:13" ht="35.1" customHeight="1" x14ac:dyDescent="0.25">
      <c r="A145" s="101">
        <v>140</v>
      </c>
      <c r="B145" s="131" t="s">
        <v>1940</v>
      </c>
      <c r="C145" s="132"/>
      <c r="D145" s="132"/>
      <c r="E145" s="132"/>
      <c r="F145" s="132"/>
      <c r="G145" s="132"/>
      <c r="H145" s="132"/>
      <c r="I145" s="132"/>
      <c r="J145" s="132"/>
      <c r="K145" s="133"/>
      <c r="L145" s="109" t="s">
        <v>4225</v>
      </c>
      <c r="M145" s="112">
        <v>435449.92</v>
      </c>
    </row>
    <row r="146" spans="1:13" ht="35.1" customHeight="1" x14ac:dyDescent="0.25">
      <c r="A146" s="101">
        <v>141</v>
      </c>
      <c r="B146" s="131" t="s">
        <v>1941</v>
      </c>
      <c r="C146" s="132"/>
      <c r="D146" s="132"/>
      <c r="E146" s="132"/>
      <c r="F146" s="132"/>
      <c r="G146" s="132"/>
      <c r="H146" s="132"/>
      <c r="I146" s="132"/>
      <c r="J146" s="132"/>
      <c r="K146" s="133"/>
      <c r="L146" s="109" t="s">
        <v>4225</v>
      </c>
      <c r="M146" s="112">
        <v>164707.15</v>
      </c>
    </row>
    <row r="147" spans="1:13" ht="35.1" customHeight="1" x14ac:dyDescent="0.25">
      <c r="A147" s="101">
        <v>142</v>
      </c>
      <c r="B147" s="131" t="s">
        <v>1942</v>
      </c>
      <c r="C147" s="132"/>
      <c r="D147" s="132"/>
      <c r="E147" s="132"/>
      <c r="F147" s="132"/>
      <c r="G147" s="132"/>
      <c r="H147" s="132"/>
      <c r="I147" s="132"/>
      <c r="J147" s="132"/>
      <c r="K147" s="133"/>
      <c r="L147" s="109" t="s">
        <v>4225</v>
      </c>
      <c r="M147" s="112">
        <v>399961.41000000003</v>
      </c>
    </row>
    <row r="148" spans="1:13" ht="35.1" customHeight="1" x14ac:dyDescent="0.25">
      <c r="A148" s="101">
        <v>143</v>
      </c>
      <c r="B148" s="131" t="s">
        <v>1943</v>
      </c>
      <c r="C148" s="132"/>
      <c r="D148" s="132"/>
      <c r="E148" s="132"/>
      <c r="F148" s="132"/>
      <c r="G148" s="132"/>
      <c r="H148" s="132"/>
      <c r="I148" s="132"/>
      <c r="J148" s="132"/>
      <c r="K148" s="133"/>
      <c r="L148" s="109" t="s">
        <v>4225</v>
      </c>
      <c r="M148" s="112">
        <v>11716.329999999987</v>
      </c>
    </row>
    <row r="149" spans="1:13" ht="35.1" customHeight="1" x14ac:dyDescent="0.25">
      <c r="A149" s="101">
        <v>144</v>
      </c>
      <c r="B149" s="131" t="s">
        <v>3587</v>
      </c>
      <c r="C149" s="132"/>
      <c r="D149" s="132"/>
      <c r="E149" s="132"/>
      <c r="F149" s="132"/>
      <c r="G149" s="132"/>
      <c r="H149" s="132"/>
      <c r="I149" s="132"/>
      <c r="J149" s="132"/>
      <c r="K149" s="133"/>
      <c r="L149" s="109" t="s">
        <v>4225</v>
      </c>
      <c r="M149" s="112">
        <v>136092.26</v>
      </c>
    </row>
    <row r="150" spans="1:13" ht="35.1" customHeight="1" x14ac:dyDescent="0.25">
      <c r="A150" s="101">
        <v>145</v>
      </c>
      <c r="B150" s="131" t="s">
        <v>1944</v>
      </c>
      <c r="C150" s="132"/>
      <c r="D150" s="132"/>
      <c r="E150" s="132"/>
      <c r="F150" s="132"/>
      <c r="G150" s="132"/>
      <c r="H150" s="132"/>
      <c r="I150" s="132"/>
      <c r="J150" s="132"/>
      <c r="K150" s="133"/>
      <c r="L150" s="109" t="s">
        <v>4225</v>
      </c>
      <c r="M150" s="112">
        <v>199608.57</v>
      </c>
    </row>
    <row r="151" spans="1:13" ht="35.1" customHeight="1" x14ac:dyDescent="0.25">
      <c r="A151" s="101">
        <v>146</v>
      </c>
      <c r="B151" s="131" t="s">
        <v>1945</v>
      </c>
      <c r="C151" s="132"/>
      <c r="D151" s="132"/>
      <c r="E151" s="132"/>
      <c r="F151" s="132"/>
      <c r="G151" s="132"/>
      <c r="H151" s="132"/>
      <c r="I151" s="132"/>
      <c r="J151" s="132"/>
      <c r="K151" s="133"/>
      <c r="L151" s="109" t="s">
        <v>4225</v>
      </c>
      <c r="M151" s="112">
        <v>65764</v>
      </c>
    </row>
    <row r="152" spans="1:13" ht="35.1" customHeight="1" x14ac:dyDescent="0.25">
      <c r="A152" s="101">
        <v>147</v>
      </c>
      <c r="B152" s="131" t="s">
        <v>1946</v>
      </c>
      <c r="C152" s="132"/>
      <c r="D152" s="132"/>
      <c r="E152" s="132"/>
      <c r="F152" s="132"/>
      <c r="G152" s="132"/>
      <c r="H152" s="132"/>
      <c r="I152" s="132"/>
      <c r="J152" s="132"/>
      <c r="K152" s="133"/>
      <c r="L152" s="109" t="s">
        <v>4225</v>
      </c>
      <c r="M152" s="112">
        <v>992825.6</v>
      </c>
    </row>
    <row r="153" spans="1:13" ht="35.1" customHeight="1" x14ac:dyDescent="0.25">
      <c r="A153" s="101">
        <v>148</v>
      </c>
      <c r="B153" s="131" t="s">
        <v>1947</v>
      </c>
      <c r="C153" s="132"/>
      <c r="D153" s="132"/>
      <c r="E153" s="132"/>
      <c r="F153" s="132"/>
      <c r="G153" s="132"/>
      <c r="H153" s="132"/>
      <c r="I153" s="132"/>
      <c r="J153" s="132"/>
      <c r="K153" s="133"/>
      <c r="L153" s="109" t="s">
        <v>4225</v>
      </c>
      <c r="M153" s="112">
        <v>3394.7099999999991</v>
      </c>
    </row>
    <row r="154" spans="1:13" ht="35.1" customHeight="1" x14ac:dyDescent="0.25">
      <c r="A154" s="101">
        <v>149</v>
      </c>
      <c r="B154" s="131" t="s">
        <v>3588</v>
      </c>
      <c r="C154" s="132"/>
      <c r="D154" s="132"/>
      <c r="E154" s="132"/>
      <c r="F154" s="132"/>
      <c r="G154" s="132"/>
      <c r="H154" s="132"/>
      <c r="I154" s="132"/>
      <c r="J154" s="132"/>
      <c r="K154" s="133"/>
      <c r="L154" s="109" t="s">
        <v>4225</v>
      </c>
      <c r="M154" s="112">
        <v>88596.099999999991</v>
      </c>
    </row>
    <row r="155" spans="1:13" ht="35.1" customHeight="1" x14ac:dyDescent="0.25">
      <c r="A155" s="101">
        <v>150</v>
      </c>
      <c r="B155" s="131" t="s">
        <v>1948</v>
      </c>
      <c r="C155" s="132"/>
      <c r="D155" s="132"/>
      <c r="E155" s="132"/>
      <c r="F155" s="132"/>
      <c r="G155" s="132"/>
      <c r="H155" s="132"/>
      <c r="I155" s="132"/>
      <c r="J155" s="132"/>
      <c r="K155" s="133"/>
      <c r="L155" s="109" t="s">
        <v>4225</v>
      </c>
      <c r="M155" s="112">
        <v>72454.41</v>
      </c>
    </row>
    <row r="156" spans="1:13" ht="35.1" customHeight="1" x14ac:dyDescent="0.25">
      <c r="A156" s="101">
        <v>151</v>
      </c>
      <c r="B156" s="131" t="s">
        <v>1949</v>
      </c>
      <c r="C156" s="132"/>
      <c r="D156" s="132"/>
      <c r="E156" s="132"/>
      <c r="F156" s="132"/>
      <c r="G156" s="132"/>
      <c r="H156" s="132"/>
      <c r="I156" s="132"/>
      <c r="J156" s="132"/>
      <c r="K156" s="133"/>
      <c r="L156" s="109" t="s">
        <v>4225</v>
      </c>
      <c r="M156" s="112">
        <v>135389.98000000001</v>
      </c>
    </row>
    <row r="157" spans="1:13" ht="35.1" customHeight="1" x14ac:dyDescent="0.25">
      <c r="A157" s="101">
        <v>152</v>
      </c>
      <c r="B157" s="131" t="s">
        <v>3589</v>
      </c>
      <c r="C157" s="132"/>
      <c r="D157" s="132"/>
      <c r="E157" s="132"/>
      <c r="F157" s="132"/>
      <c r="G157" s="132"/>
      <c r="H157" s="132"/>
      <c r="I157" s="132"/>
      <c r="J157" s="132"/>
      <c r="K157" s="133"/>
      <c r="L157" s="109" t="s">
        <v>4225</v>
      </c>
      <c r="M157" s="112">
        <v>71485.03</v>
      </c>
    </row>
    <row r="158" spans="1:13" ht="35.1" customHeight="1" x14ac:dyDescent="0.25">
      <c r="A158" s="101">
        <v>153</v>
      </c>
      <c r="B158" s="131" t="s">
        <v>1950</v>
      </c>
      <c r="C158" s="132"/>
      <c r="D158" s="132"/>
      <c r="E158" s="132"/>
      <c r="F158" s="132"/>
      <c r="G158" s="132"/>
      <c r="H158" s="132"/>
      <c r="I158" s="132"/>
      <c r="J158" s="132"/>
      <c r="K158" s="133"/>
      <c r="L158" s="109" t="s">
        <v>4225</v>
      </c>
      <c r="M158" s="112">
        <v>209250.38</v>
      </c>
    </row>
    <row r="159" spans="1:13" ht="35.1" customHeight="1" x14ac:dyDescent="0.25">
      <c r="A159" s="101">
        <v>154</v>
      </c>
      <c r="B159" s="131" t="s">
        <v>1951</v>
      </c>
      <c r="C159" s="132"/>
      <c r="D159" s="132"/>
      <c r="E159" s="132"/>
      <c r="F159" s="132"/>
      <c r="G159" s="132"/>
      <c r="H159" s="132"/>
      <c r="I159" s="132"/>
      <c r="J159" s="132"/>
      <c r="K159" s="133"/>
      <c r="L159" s="109" t="s">
        <v>4225</v>
      </c>
      <c r="M159" s="112">
        <v>84707.599999999977</v>
      </c>
    </row>
    <row r="160" spans="1:13" ht="35.1" customHeight="1" x14ac:dyDescent="0.25">
      <c r="A160" s="101">
        <v>155</v>
      </c>
      <c r="B160" s="131" t="s">
        <v>1952</v>
      </c>
      <c r="C160" s="132"/>
      <c r="D160" s="132"/>
      <c r="E160" s="132"/>
      <c r="F160" s="132"/>
      <c r="G160" s="132"/>
      <c r="H160" s="132"/>
      <c r="I160" s="132"/>
      <c r="J160" s="132"/>
      <c r="K160" s="133"/>
      <c r="L160" s="109" t="s">
        <v>4225</v>
      </c>
      <c r="M160" s="112">
        <v>117408.2</v>
      </c>
    </row>
    <row r="161" spans="1:13" ht="35.1" customHeight="1" x14ac:dyDescent="0.25">
      <c r="A161" s="101">
        <v>156</v>
      </c>
      <c r="B161" s="131" t="s">
        <v>1953</v>
      </c>
      <c r="C161" s="132"/>
      <c r="D161" s="132"/>
      <c r="E161" s="132"/>
      <c r="F161" s="132"/>
      <c r="G161" s="132"/>
      <c r="H161" s="132"/>
      <c r="I161" s="132"/>
      <c r="J161" s="132"/>
      <c r="K161" s="133"/>
      <c r="L161" s="109" t="s">
        <v>4225</v>
      </c>
      <c r="M161" s="112">
        <v>277533.42</v>
      </c>
    </row>
    <row r="162" spans="1:13" ht="35.1" customHeight="1" x14ac:dyDescent="0.25">
      <c r="A162" s="101">
        <v>157</v>
      </c>
      <c r="B162" s="131" t="s">
        <v>1954</v>
      </c>
      <c r="C162" s="132"/>
      <c r="D162" s="132"/>
      <c r="E162" s="132"/>
      <c r="F162" s="132"/>
      <c r="G162" s="132"/>
      <c r="H162" s="132"/>
      <c r="I162" s="132"/>
      <c r="J162" s="132"/>
      <c r="K162" s="133"/>
      <c r="L162" s="109" t="s">
        <v>4225</v>
      </c>
      <c r="M162" s="112">
        <v>9317.1199999999953</v>
      </c>
    </row>
    <row r="163" spans="1:13" ht="35.1" customHeight="1" x14ac:dyDescent="0.25">
      <c r="A163" s="101">
        <v>158</v>
      </c>
      <c r="B163" s="131" t="s">
        <v>1955</v>
      </c>
      <c r="C163" s="132"/>
      <c r="D163" s="132"/>
      <c r="E163" s="132"/>
      <c r="F163" s="132"/>
      <c r="G163" s="132"/>
      <c r="H163" s="132"/>
      <c r="I163" s="132"/>
      <c r="J163" s="132"/>
      <c r="K163" s="133"/>
      <c r="L163" s="109" t="s">
        <v>4225</v>
      </c>
      <c r="M163" s="112">
        <v>171236.41</v>
      </c>
    </row>
    <row r="164" spans="1:13" ht="35.1" customHeight="1" x14ac:dyDescent="0.25">
      <c r="A164" s="101">
        <v>159</v>
      </c>
      <c r="B164" s="131" t="s">
        <v>1956</v>
      </c>
      <c r="C164" s="132"/>
      <c r="D164" s="132"/>
      <c r="E164" s="132"/>
      <c r="F164" s="132"/>
      <c r="G164" s="132"/>
      <c r="H164" s="132"/>
      <c r="I164" s="132"/>
      <c r="J164" s="132"/>
      <c r="K164" s="133"/>
      <c r="L164" s="109" t="s">
        <v>4225</v>
      </c>
      <c r="M164" s="112">
        <v>156062.21000000002</v>
      </c>
    </row>
    <row r="165" spans="1:13" ht="35.1" customHeight="1" x14ac:dyDescent="0.25">
      <c r="A165" s="101">
        <v>160</v>
      </c>
      <c r="B165" s="131" t="s">
        <v>1957</v>
      </c>
      <c r="C165" s="132"/>
      <c r="D165" s="132"/>
      <c r="E165" s="132"/>
      <c r="F165" s="132"/>
      <c r="G165" s="132"/>
      <c r="H165" s="132"/>
      <c r="I165" s="132"/>
      <c r="J165" s="132"/>
      <c r="K165" s="133"/>
      <c r="L165" s="109" t="s">
        <v>4225</v>
      </c>
      <c r="M165" s="112">
        <v>302402.55999999994</v>
      </c>
    </row>
    <row r="166" spans="1:13" ht="35.1" customHeight="1" x14ac:dyDescent="0.25">
      <c r="A166" s="101">
        <v>161</v>
      </c>
      <c r="B166" s="131" t="s">
        <v>1958</v>
      </c>
      <c r="C166" s="132"/>
      <c r="D166" s="132"/>
      <c r="E166" s="132"/>
      <c r="F166" s="132"/>
      <c r="G166" s="132"/>
      <c r="H166" s="132"/>
      <c r="I166" s="132"/>
      <c r="J166" s="132"/>
      <c r="K166" s="133"/>
      <c r="L166" s="109" t="s">
        <v>4225</v>
      </c>
      <c r="M166" s="112">
        <v>39663.53</v>
      </c>
    </row>
    <row r="167" spans="1:13" ht="35.1" customHeight="1" x14ac:dyDescent="0.25">
      <c r="A167" s="101">
        <v>162</v>
      </c>
      <c r="B167" s="131" t="s">
        <v>1959</v>
      </c>
      <c r="C167" s="132"/>
      <c r="D167" s="132"/>
      <c r="E167" s="132"/>
      <c r="F167" s="132"/>
      <c r="G167" s="132"/>
      <c r="H167" s="132"/>
      <c r="I167" s="132"/>
      <c r="J167" s="132"/>
      <c r="K167" s="133"/>
      <c r="L167" s="109" t="s">
        <v>4225</v>
      </c>
      <c r="M167" s="112">
        <v>171848.97</v>
      </c>
    </row>
    <row r="168" spans="1:13" ht="35.1" customHeight="1" x14ac:dyDescent="0.25">
      <c r="A168" s="101">
        <v>163</v>
      </c>
      <c r="B168" s="131" t="s">
        <v>1960</v>
      </c>
      <c r="C168" s="132"/>
      <c r="D168" s="132"/>
      <c r="E168" s="132"/>
      <c r="F168" s="132"/>
      <c r="G168" s="132"/>
      <c r="H168" s="132"/>
      <c r="I168" s="132"/>
      <c r="J168" s="132"/>
      <c r="K168" s="133"/>
      <c r="L168" s="109" t="s">
        <v>4225</v>
      </c>
      <c r="M168" s="112">
        <v>30869.079999999987</v>
      </c>
    </row>
    <row r="169" spans="1:13" ht="35.1" customHeight="1" x14ac:dyDescent="0.25">
      <c r="A169" s="101">
        <v>164</v>
      </c>
      <c r="B169" s="131" t="s">
        <v>1961</v>
      </c>
      <c r="C169" s="132"/>
      <c r="D169" s="132"/>
      <c r="E169" s="132"/>
      <c r="F169" s="132"/>
      <c r="G169" s="132"/>
      <c r="H169" s="132"/>
      <c r="I169" s="132"/>
      <c r="J169" s="132"/>
      <c r="K169" s="133"/>
      <c r="L169" s="109" t="s">
        <v>4225</v>
      </c>
      <c r="M169" s="112">
        <v>123604.25000000003</v>
      </c>
    </row>
    <row r="170" spans="1:13" ht="35.1" customHeight="1" x14ac:dyDescent="0.25">
      <c r="A170" s="101">
        <v>165</v>
      </c>
      <c r="B170" s="131" t="s">
        <v>1962</v>
      </c>
      <c r="C170" s="132"/>
      <c r="D170" s="132"/>
      <c r="E170" s="132"/>
      <c r="F170" s="132"/>
      <c r="G170" s="132"/>
      <c r="H170" s="132"/>
      <c r="I170" s="132"/>
      <c r="J170" s="132"/>
      <c r="K170" s="133"/>
      <c r="L170" s="109" t="s">
        <v>4225</v>
      </c>
      <c r="M170" s="112">
        <v>549468.05000000005</v>
      </c>
    </row>
    <row r="171" spans="1:13" ht="35.1" customHeight="1" x14ac:dyDescent="0.25">
      <c r="A171" s="101">
        <v>166</v>
      </c>
      <c r="B171" s="131" t="s">
        <v>1963</v>
      </c>
      <c r="C171" s="132"/>
      <c r="D171" s="132"/>
      <c r="E171" s="132"/>
      <c r="F171" s="132"/>
      <c r="G171" s="132"/>
      <c r="H171" s="132"/>
      <c r="I171" s="132"/>
      <c r="J171" s="132"/>
      <c r="K171" s="133"/>
      <c r="L171" s="109" t="s">
        <v>4225</v>
      </c>
      <c r="M171" s="112">
        <v>226976.63</v>
      </c>
    </row>
    <row r="172" spans="1:13" ht="35.1" customHeight="1" x14ac:dyDescent="0.25">
      <c r="A172" s="101">
        <v>167</v>
      </c>
      <c r="B172" s="131" t="s">
        <v>1964</v>
      </c>
      <c r="C172" s="132"/>
      <c r="D172" s="132"/>
      <c r="E172" s="132"/>
      <c r="F172" s="132"/>
      <c r="G172" s="132"/>
      <c r="H172" s="132"/>
      <c r="I172" s="132"/>
      <c r="J172" s="132"/>
      <c r="K172" s="133"/>
      <c r="L172" s="109" t="s">
        <v>4225</v>
      </c>
      <c r="M172" s="112">
        <v>125394.9</v>
      </c>
    </row>
    <row r="173" spans="1:13" ht="35.1" customHeight="1" x14ac:dyDescent="0.25">
      <c r="A173" s="101">
        <v>168</v>
      </c>
      <c r="B173" s="131" t="s">
        <v>1965</v>
      </c>
      <c r="C173" s="132"/>
      <c r="D173" s="132"/>
      <c r="E173" s="132"/>
      <c r="F173" s="132"/>
      <c r="G173" s="132"/>
      <c r="H173" s="132"/>
      <c r="I173" s="132"/>
      <c r="J173" s="132"/>
      <c r="K173" s="133"/>
      <c r="L173" s="109" t="s">
        <v>4225</v>
      </c>
      <c r="M173" s="112">
        <v>109428.59</v>
      </c>
    </row>
    <row r="174" spans="1:13" ht="35.1" customHeight="1" x14ac:dyDescent="0.25">
      <c r="A174" s="101">
        <v>169</v>
      </c>
      <c r="B174" s="131" t="s">
        <v>1966</v>
      </c>
      <c r="C174" s="132"/>
      <c r="D174" s="132"/>
      <c r="E174" s="132"/>
      <c r="F174" s="132"/>
      <c r="G174" s="132"/>
      <c r="H174" s="132"/>
      <c r="I174" s="132"/>
      <c r="J174" s="132"/>
      <c r="K174" s="133"/>
      <c r="L174" s="109" t="s">
        <v>4225</v>
      </c>
      <c r="M174" s="112">
        <v>68469.070000000007</v>
      </c>
    </row>
    <row r="175" spans="1:13" ht="35.1" customHeight="1" x14ac:dyDescent="0.25">
      <c r="A175" s="101">
        <v>170</v>
      </c>
      <c r="B175" s="131" t="s">
        <v>1967</v>
      </c>
      <c r="C175" s="132"/>
      <c r="D175" s="132"/>
      <c r="E175" s="132"/>
      <c r="F175" s="132"/>
      <c r="G175" s="132"/>
      <c r="H175" s="132"/>
      <c r="I175" s="132"/>
      <c r="J175" s="132"/>
      <c r="K175" s="133"/>
      <c r="L175" s="109" t="s">
        <v>4225</v>
      </c>
      <c r="M175" s="112">
        <v>437497.38</v>
      </c>
    </row>
    <row r="176" spans="1:13" ht="35.1" customHeight="1" x14ac:dyDescent="0.25">
      <c r="A176" s="101">
        <v>171</v>
      </c>
      <c r="B176" s="131" t="s">
        <v>1968</v>
      </c>
      <c r="C176" s="132"/>
      <c r="D176" s="132"/>
      <c r="E176" s="132"/>
      <c r="F176" s="132"/>
      <c r="G176" s="132"/>
      <c r="H176" s="132"/>
      <c r="I176" s="132"/>
      <c r="J176" s="132"/>
      <c r="K176" s="133"/>
      <c r="L176" s="109" t="s">
        <v>4225</v>
      </c>
      <c r="M176" s="112">
        <v>21442.710000000006</v>
      </c>
    </row>
    <row r="177" spans="1:13" ht="35.1" customHeight="1" x14ac:dyDescent="0.25">
      <c r="A177" s="101">
        <v>172</v>
      </c>
      <c r="B177" s="131" t="s">
        <v>1969</v>
      </c>
      <c r="C177" s="132"/>
      <c r="D177" s="132"/>
      <c r="E177" s="132"/>
      <c r="F177" s="132"/>
      <c r="G177" s="132"/>
      <c r="H177" s="132"/>
      <c r="I177" s="132"/>
      <c r="J177" s="132"/>
      <c r="K177" s="133"/>
      <c r="L177" s="109" t="s">
        <v>4225</v>
      </c>
      <c r="M177" s="112">
        <v>191058.45</v>
      </c>
    </row>
    <row r="178" spans="1:13" ht="35.1" customHeight="1" x14ac:dyDescent="0.25">
      <c r="A178" s="101">
        <v>173</v>
      </c>
      <c r="B178" s="131" t="s">
        <v>1970</v>
      </c>
      <c r="C178" s="132"/>
      <c r="D178" s="132"/>
      <c r="E178" s="132"/>
      <c r="F178" s="132"/>
      <c r="G178" s="132"/>
      <c r="H178" s="132"/>
      <c r="I178" s="132"/>
      <c r="J178" s="132"/>
      <c r="K178" s="133"/>
      <c r="L178" s="109" t="s">
        <v>4225</v>
      </c>
      <c r="M178" s="112">
        <v>153071.67000000001</v>
      </c>
    </row>
    <row r="179" spans="1:13" ht="35.1" customHeight="1" x14ac:dyDescent="0.25">
      <c r="A179" s="101">
        <v>174</v>
      </c>
      <c r="B179" s="131" t="s">
        <v>1971</v>
      </c>
      <c r="C179" s="132"/>
      <c r="D179" s="132"/>
      <c r="E179" s="132"/>
      <c r="F179" s="132"/>
      <c r="G179" s="132"/>
      <c r="H179" s="132"/>
      <c r="I179" s="132"/>
      <c r="J179" s="132"/>
      <c r="K179" s="133"/>
      <c r="L179" s="109" t="s">
        <v>4225</v>
      </c>
      <c r="M179" s="112">
        <v>488815.54000000004</v>
      </c>
    </row>
    <row r="180" spans="1:13" ht="35.1" customHeight="1" x14ac:dyDescent="0.25">
      <c r="A180" s="101">
        <v>175</v>
      </c>
      <c r="B180" s="131" t="s">
        <v>1972</v>
      </c>
      <c r="C180" s="132"/>
      <c r="D180" s="132"/>
      <c r="E180" s="132"/>
      <c r="F180" s="132"/>
      <c r="G180" s="132"/>
      <c r="H180" s="132"/>
      <c r="I180" s="132"/>
      <c r="J180" s="132"/>
      <c r="K180" s="133"/>
      <c r="L180" s="109" t="s">
        <v>4225</v>
      </c>
      <c r="M180" s="112">
        <v>175967.43</v>
      </c>
    </row>
    <row r="181" spans="1:13" ht="35.1" customHeight="1" x14ac:dyDescent="0.25">
      <c r="A181" s="101">
        <v>176</v>
      </c>
      <c r="B181" s="131" t="s">
        <v>1973</v>
      </c>
      <c r="C181" s="132"/>
      <c r="D181" s="132"/>
      <c r="E181" s="132"/>
      <c r="F181" s="132"/>
      <c r="G181" s="132"/>
      <c r="H181" s="132"/>
      <c r="I181" s="132"/>
      <c r="J181" s="132"/>
      <c r="K181" s="133"/>
      <c r="L181" s="109" t="s">
        <v>4225</v>
      </c>
      <c r="M181" s="112">
        <v>669873.75000000012</v>
      </c>
    </row>
    <row r="182" spans="1:13" ht="35.1" customHeight="1" x14ac:dyDescent="0.25">
      <c r="A182" s="101">
        <v>177</v>
      </c>
      <c r="B182" s="131" t="s">
        <v>1974</v>
      </c>
      <c r="C182" s="132"/>
      <c r="D182" s="132"/>
      <c r="E182" s="132"/>
      <c r="F182" s="132"/>
      <c r="G182" s="132"/>
      <c r="H182" s="132"/>
      <c r="I182" s="132"/>
      <c r="J182" s="132"/>
      <c r="K182" s="133"/>
      <c r="L182" s="109" t="s">
        <v>4225</v>
      </c>
      <c r="M182" s="112">
        <v>117431.36000000002</v>
      </c>
    </row>
    <row r="183" spans="1:13" ht="35.1" customHeight="1" x14ac:dyDescent="0.25">
      <c r="A183" s="101">
        <v>178</v>
      </c>
      <c r="B183" s="131" t="s">
        <v>1975</v>
      </c>
      <c r="C183" s="132"/>
      <c r="D183" s="132"/>
      <c r="E183" s="132"/>
      <c r="F183" s="132"/>
      <c r="G183" s="132"/>
      <c r="H183" s="132"/>
      <c r="I183" s="132"/>
      <c r="J183" s="132"/>
      <c r="K183" s="133"/>
      <c r="L183" s="109" t="s">
        <v>4225</v>
      </c>
      <c r="M183" s="112">
        <v>316736.45</v>
      </c>
    </row>
    <row r="184" spans="1:13" ht="35.1" customHeight="1" x14ac:dyDescent="0.25">
      <c r="A184" s="101">
        <v>179</v>
      </c>
      <c r="B184" s="131" t="s">
        <v>1976</v>
      </c>
      <c r="C184" s="132"/>
      <c r="D184" s="132"/>
      <c r="E184" s="132"/>
      <c r="F184" s="132"/>
      <c r="G184" s="132"/>
      <c r="H184" s="132"/>
      <c r="I184" s="132"/>
      <c r="J184" s="132"/>
      <c r="K184" s="133"/>
      <c r="L184" s="109" t="s">
        <v>4225</v>
      </c>
      <c r="M184" s="112">
        <v>115005.64000000001</v>
      </c>
    </row>
    <row r="185" spans="1:13" ht="35.1" customHeight="1" x14ac:dyDescent="0.25">
      <c r="A185" s="101">
        <v>180</v>
      </c>
      <c r="B185" s="131" t="s">
        <v>1977</v>
      </c>
      <c r="C185" s="132"/>
      <c r="D185" s="132"/>
      <c r="E185" s="132"/>
      <c r="F185" s="132"/>
      <c r="G185" s="132"/>
      <c r="H185" s="132"/>
      <c r="I185" s="132"/>
      <c r="J185" s="132"/>
      <c r="K185" s="133"/>
      <c r="L185" s="109" t="s">
        <v>4225</v>
      </c>
      <c r="M185" s="112">
        <v>71621.650000000009</v>
      </c>
    </row>
    <row r="186" spans="1:13" ht="35.1" customHeight="1" x14ac:dyDescent="0.25">
      <c r="A186" s="101">
        <v>181</v>
      </c>
      <c r="B186" s="131" t="s">
        <v>1978</v>
      </c>
      <c r="C186" s="132"/>
      <c r="D186" s="132"/>
      <c r="E186" s="132"/>
      <c r="F186" s="132"/>
      <c r="G186" s="132"/>
      <c r="H186" s="132"/>
      <c r="I186" s="132"/>
      <c r="J186" s="132"/>
      <c r="K186" s="133"/>
      <c r="L186" s="109" t="s">
        <v>4225</v>
      </c>
      <c r="M186" s="112">
        <v>15467.98</v>
      </c>
    </row>
    <row r="187" spans="1:13" ht="35.1" customHeight="1" x14ac:dyDescent="0.25">
      <c r="A187" s="101">
        <v>182</v>
      </c>
      <c r="B187" s="131" t="s">
        <v>3590</v>
      </c>
      <c r="C187" s="132"/>
      <c r="D187" s="132"/>
      <c r="E187" s="132"/>
      <c r="F187" s="132"/>
      <c r="G187" s="132"/>
      <c r="H187" s="132"/>
      <c r="I187" s="132"/>
      <c r="J187" s="132"/>
      <c r="K187" s="133"/>
      <c r="L187" s="109" t="s">
        <v>4225</v>
      </c>
      <c r="M187" s="112">
        <v>104867.35</v>
      </c>
    </row>
    <row r="188" spans="1:13" ht="35.1" customHeight="1" x14ac:dyDescent="0.25">
      <c r="A188" s="101">
        <v>183</v>
      </c>
      <c r="B188" s="131" t="s">
        <v>1979</v>
      </c>
      <c r="C188" s="132"/>
      <c r="D188" s="132"/>
      <c r="E188" s="132"/>
      <c r="F188" s="132"/>
      <c r="G188" s="132"/>
      <c r="H188" s="132"/>
      <c r="I188" s="132"/>
      <c r="J188" s="132"/>
      <c r="K188" s="133"/>
      <c r="L188" s="109" t="s">
        <v>4225</v>
      </c>
      <c r="M188" s="112">
        <v>146564.79</v>
      </c>
    </row>
    <row r="189" spans="1:13" ht="35.1" customHeight="1" x14ac:dyDescent="0.25">
      <c r="A189" s="101">
        <v>184</v>
      </c>
      <c r="B189" s="131" t="s">
        <v>3591</v>
      </c>
      <c r="C189" s="132"/>
      <c r="D189" s="132"/>
      <c r="E189" s="132"/>
      <c r="F189" s="132"/>
      <c r="G189" s="132"/>
      <c r="H189" s="132"/>
      <c r="I189" s="132"/>
      <c r="J189" s="132"/>
      <c r="K189" s="133"/>
      <c r="L189" s="109" t="s">
        <v>4225</v>
      </c>
      <c r="M189" s="112">
        <v>80030.62</v>
      </c>
    </row>
    <row r="190" spans="1:13" ht="35.1" customHeight="1" x14ac:dyDescent="0.25">
      <c r="A190" s="101">
        <v>185</v>
      </c>
      <c r="B190" s="131" t="s">
        <v>1980</v>
      </c>
      <c r="C190" s="132"/>
      <c r="D190" s="132"/>
      <c r="E190" s="132"/>
      <c r="F190" s="132"/>
      <c r="G190" s="132"/>
      <c r="H190" s="132"/>
      <c r="I190" s="132"/>
      <c r="J190" s="132"/>
      <c r="K190" s="133"/>
      <c r="L190" s="109" t="s">
        <v>4225</v>
      </c>
      <c r="M190" s="112">
        <v>270656.76</v>
      </c>
    </row>
    <row r="191" spans="1:13" ht="35.1" customHeight="1" x14ac:dyDescent="0.25">
      <c r="A191" s="101">
        <v>186</v>
      </c>
      <c r="B191" s="131" t="s">
        <v>1981</v>
      </c>
      <c r="C191" s="132"/>
      <c r="D191" s="132"/>
      <c r="E191" s="132"/>
      <c r="F191" s="132"/>
      <c r="G191" s="132"/>
      <c r="H191" s="132"/>
      <c r="I191" s="132"/>
      <c r="J191" s="132"/>
      <c r="K191" s="133"/>
      <c r="L191" s="109" t="s">
        <v>4225</v>
      </c>
      <c r="M191" s="112">
        <v>24665.75</v>
      </c>
    </row>
    <row r="192" spans="1:13" ht="35.1" customHeight="1" x14ac:dyDescent="0.25">
      <c r="A192" s="101">
        <v>187</v>
      </c>
      <c r="B192" s="131" t="s">
        <v>3592</v>
      </c>
      <c r="C192" s="132"/>
      <c r="D192" s="132"/>
      <c r="E192" s="132"/>
      <c r="F192" s="132"/>
      <c r="G192" s="132"/>
      <c r="H192" s="132"/>
      <c r="I192" s="132"/>
      <c r="J192" s="132"/>
      <c r="K192" s="133"/>
      <c r="L192" s="109" t="s">
        <v>4225</v>
      </c>
      <c r="M192" s="112">
        <v>17718.32</v>
      </c>
    </row>
    <row r="193" spans="1:13" ht="35.1" customHeight="1" x14ac:dyDescent="0.25">
      <c r="A193" s="101">
        <v>188</v>
      </c>
      <c r="B193" s="131" t="s">
        <v>1982</v>
      </c>
      <c r="C193" s="132"/>
      <c r="D193" s="132"/>
      <c r="E193" s="132"/>
      <c r="F193" s="132"/>
      <c r="G193" s="132"/>
      <c r="H193" s="132"/>
      <c r="I193" s="132"/>
      <c r="J193" s="132"/>
      <c r="K193" s="133"/>
      <c r="L193" s="109" t="s">
        <v>4225</v>
      </c>
      <c r="M193" s="112">
        <v>296594.59999999998</v>
      </c>
    </row>
    <row r="194" spans="1:13" ht="35.1" customHeight="1" x14ac:dyDescent="0.25">
      <c r="A194" s="101">
        <v>189</v>
      </c>
      <c r="B194" s="131" t="s">
        <v>1983</v>
      </c>
      <c r="C194" s="132"/>
      <c r="D194" s="132"/>
      <c r="E194" s="132"/>
      <c r="F194" s="132"/>
      <c r="G194" s="132"/>
      <c r="H194" s="132"/>
      <c r="I194" s="132"/>
      <c r="J194" s="132"/>
      <c r="K194" s="133"/>
      <c r="L194" s="109" t="s">
        <v>4225</v>
      </c>
      <c r="M194" s="112">
        <v>191883.02</v>
      </c>
    </row>
    <row r="195" spans="1:13" ht="35.1" customHeight="1" x14ac:dyDescent="0.25">
      <c r="A195" s="101">
        <v>190</v>
      </c>
      <c r="B195" s="131" t="s">
        <v>3593</v>
      </c>
      <c r="C195" s="132"/>
      <c r="D195" s="132"/>
      <c r="E195" s="132"/>
      <c r="F195" s="132"/>
      <c r="G195" s="132"/>
      <c r="H195" s="132"/>
      <c r="I195" s="132"/>
      <c r="J195" s="132"/>
      <c r="K195" s="133"/>
      <c r="L195" s="109" t="s">
        <v>4225</v>
      </c>
      <c r="M195" s="112">
        <v>16989.41</v>
      </c>
    </row>
    <row r="196" spans="1:13" ht="35.1" customHeight="1" x14ac:dyDescent="0.25">
      <c r="A196" s="101">
        <v>191</v>
      </c>
      <c r="B196" s="131" t="s">
        <v>1984</v>
      </c>
      <c r="C196" s="132"/>
      <c r="D196" s="132"/>
      <c r="E196" s="132"/>
      <c r="F196" s="132"/>
      <c r="G196" s="132"/>
      <c r="H196" s="132"/>
      <c r="I196" s="132"/>
      <c r="J196" s="132"/>
      <c r="K196" s="133"/>
      <c r="L196" s="109" t="s">
        <v>4225</v>
      </c>
      <c r="M196" s="112">
        <v>283441.44</v>
      </c>
    </row>
    <row r="197" spans="1:13" ht="35.1" customHeight="1" x14ac:dyDescent="0.25">
      <c r="A197" s="101">
        <v>192</v>
      </c>
      <c r="B197" s="131" t="s">
        <v>1985</v>
      </c>
      <c r="C197" s="132"/>
      <c r="D197" s="132"/>
      <c r="E197" s="132"/>
      <c r="F197" s="132"/>
      <c r="G197" s="132"/>
      <c r="H197" s="132"/>
      <c r="I197" s="132"/>
      <c r="J197" s="132"/>
      <c r="K197" s="133"/>
      <c r="L197" s="109" t="s">
        <v>4225</v>
      </c>
      <c r="M197" s="112">
        <v>171896.03</v>
      </c>
    </row>
    <row r="198" spans="1:13" ht="35.1" customHeight="1" x14ac:dyDescent="0.25">
      <c r="A198" s="101">
        <v>193</v>
      </c>
      <c r="B198" s="131" t="s">
        <v>1986</v>
      </c>
      <c r="C198" s="132"/>
      <c r="D198" s="132"/>
      <c r="E198" s="132"/>
      <c r="F198" s="132"/>
      <c r="G198" s="132"/>
      <c r="H198" s="132"/>
      <c r="I198" s="132"/>
      <c r="J198" s="132"/>
      <c r="K198" s="133"/>
      <c r="L198" s="109" t="s">
        <v>4225</v>
      </c>
      <c r="M198" s="112">
        <v>283686.00999999995</v>
      </c>
    </row>
    <row r="199" spans="1:13" ht="35.1" customHeight="1" x14ac:dyDescent="0.25">
      <c r="A199" s="101">
        <v>194</v>
      </c>
      <c r="B199" s="131" t="s">
        <v>1987</v>
      </c>
      <c r="C199" s="132"/>
      <c r="D199" s="132"/>
      <c r="E199" s="132"/>
      <c r="F199" s="132"/>
      <c r="G199" s="132"/>
      <c r="H199" s="132"/>
      <c r="I199" s="132"/>
      <c r="J199" s="132"/>
      <c r="K199" s="133"/>
      <c r="L199" s="109" t="s">
        <v>4225</v>
      </c>
      <c r="M199" s="112">
        <v>346573.83999999997</v>
      </c>
    </row>
    <row r="200" spans="1:13" ht="35.1" customHeight="1" x14ac:dyDescent="0.25">
      <c r="A200" s="101">
        <v>195</v>
      </c>
      <c r="B200" s="131" t="s">
        <v>1988</v>
      </c>
      <c r="C200" s="132"/>
      <c r="D200" s="132"/>
      <c r="E200" s="132"/>
      <c r="F200" s="132"/>
      <c r="G200" s="132"/>
      <c r="H200" s="132"/>
      <c r="I200" s="132"/>
      <c r="J200" s="132"/>
      <c r="K200" s="133"/>
      <c r="L200" s="109" t="s">
        <v>4225</v>
      </c>
      <c r="M200" s="112">
        <v>81546.510000000009</v>
      </c>
    </row>
    <row r="201" spans="1:13" ht="35.1" customHeight="1" x14ac:dyDescent="0.25">
      <c r="A201" s="101">
        <v>196</v>
      </c>
      <c r="B201" s="131" t="s">
        <v>1989</v>
      </c>
      <c r="C201" s="132"/>
      <c r="D201" s="132"/>
      <c r="E201" s="132"/>
      <c r="F201" s="132"/>
      <c r="G201" s="132"/>
      <c r="H201" s="132"/>
      <c r="I201" s="132"/>
      <c r="J201" s="132"/>
      <c r="K201" s="133"/>
      <c r="L201" s="109" t="s">
        <v>4225</v>
      </c>
      <c r="M201" s="112">
        <v>66200.12</v>
      </c>
    </row>
    <row r="202" spans="1:13" ht="35.1" customHeight="1" x14ac:dyDescent="0.25">
      <c r="A202" s="101">
        <v>197</v>
      </c>
      <c r="B202" s="131" t="s">
        <v>1990</v>
      </c>
      <c r="C202" s="132"/>
      <c r="D202" s="132"/>
      <c r="E202" s="132"/>
      <c r="F202" s="132"/>
      <c r="G202" s="132"/>
      <c r="H202" s="132"/>
      <c r="I202" s="132"/>
      <c r="J202" s="132"/>
      <c r="K202" s="133"/>
      <c r="L202" s="109" t="s">
        <v>4225</v>
      </c>
      <c r="M202" s="112">
        <v>215015.16000000003</v>
      </c>
    </row>
    <row r="203" spans="1:13" ht="35.1" customHeight="1" x14ac:dyDescent="0.25">
      <c r="A203" s="101">
        <v>198</v>
      </c>
      <c r="B203" s="131" t="s">
        <v>1991</v>
      </c>
      <c r="C203" s="132"/>
      <c r="D203" s="132"/>
      <c r="E203" s="132"/>
      <c r="F203" s="132"/>
      <c r="G203" s="132"/>
      <c r="H203" s="132"/>
      <c r="I203" s="132"/>
      <c r="J203" s="132"/>
      <c r="K203" s="133"/>
      <c r="L203" s="109" t="s">
        <v>4225</v>
      </c>
      <c r="M203" s="112">
        <v>25115.280000000013</v>
      </c>
    </row>
    <row r="204" spans="1:13" ht="35.1" customHeight="1" x14ac:dyDescent="0.25">
      <c r="A204" s="101">
        <v>199</v>
      </c>
      <c r="B204" s="131" t="s">
        <v>1992</v>
      </c>
      <c r="C204" s="132"/>
      <c r="D204" s="132"/>
      <c r="E204" s="132"/>
      <c r="F204" s="132"/>
      <c r="G204" s="132"/>
      <c r="H204" s="132"/>
      <c r="I204" s="132"/>
      <c r="J204" s="132"/>
      <c r="K204" s="133"/>
      <c r="L204" s="109" t="s">
        <v>4225</v>
      </c>
      <c r="M204" s="112">
        <v>309591.00999999995</v>
      </c>
    </row>
    <row r="205" spans="1:13" ht="35.1" customHeight="1" x14ac:dyDescent="0.25">
      <c r="A205" s="101">
        <v>200</v>
      </c>
      <c r="B205" s="131" t="s">
        <v>1993</v>
      </c>
      <c r="C205" s="132"/>
      <c r="D205" s="132"/>
      <c r="E205" s="132"/>
      <c r="F205" s="132"/>
      <c r="G205" s="132"/>
      <c r="H205" s="132"/>
      <c r="I205" s="132"/>
      <c r="J205" s="132"/>
      <c r="K205" s="133"/>
      <c r="L205" s="109" t="s">
        <v>4225</v>
      </c>
      <c r="M205" s="112">
        <v>189022.09</v>
      </c>
    </row>
    <row r="206" spans="1:13" ht="35.1" customHeight="1" x14ac:dyDescent="0.25">
      <c r="A206" s="101">
        <v>201</v>
      </c>
      <c r="B206" s="131" t="s">
        <v>1994</v>
      </c>
      <c r="C206" s="132"/>
      <c r="D206" s="132"/>
      <c r="E206" s="132"/>
      <c r="F206" s="132"/>
      <c r="G206" s="132"/>
      <c r="H206" s="132"/>
      <c r="I206" s="132"/>
      <c r="J206" s="132"/>
      <c r="K206" s="133"/>
      <c r="L206" s="109" t="s">
        <v>4225</v>
      </c>
      <c r="M206" s="112">
        <v>74709.319999999992</v>
      </c>
    </row>
    <row r="207" spans="1:13" ht="35.1" customHeight="1" x14ac:dyDescent="0.25">
      <c r="A207" s="101">
        <v>202</v>
      </c>
      <c r="B207" s="131" t="s">
        <v>1995</v>
      </c>
      <c r="C207" s="132"/>
      <c r="D207" s="132"/>
      <c r="E207" s="132"/>
      <c r="F207" s="132"/>
      <c r="G207" s="132"/>
      <c r="H207" s="132"/>
      <c r="I207" s="132"/>
      <c r="J207" s="132"/>
      <c r="K207" s="133"/>
      <c r="L207" s="109" t="s">
        <v>4225</v>
      </c>
      <c r="M207" s="112">
        <v>48305.369999999995</v>
      </c>
    </row>
    <row r="208" spans="1:13" ht="35.1" customHeight="1" x14ac:dyDescent="0.25">
      <c r="A208" s="101">
        <v>203</v>
      </c>
      <c r="B208" s="131" t="s">
        <v>1996</v>
      </c>
      <c r="C208" s="132"/>
      <c r="D208" s="132"/>
      <c r="E208" s="132"/>
      <c r="F208" s="132"/>
      <c r="G208" s="132"/>
      <c r="H208" s="132"/>
      <c r="I208" s="132"/>
      <c r="J208" s="132"/>
      <c r="K208" s="133"/>
      <c r="L208" s="109" t="s">
        <v>4225</v>
      </c>
      <c r="M208" s="112">
        <v>173962.13999999998</v>
      </c>
    </row>
    <row r="209" spans="1:13" ht="35.1" customHeight="1" x14ac:dyDescent="0.25">
      <c r="A209" s="101">
        <v>204</v>
      </c>
      <c r="B209" s="131" t="s">
        <v>1997</v>
      </c>
      <c r="C209" s="132"/>
      <c r="D209" s="132"/>
      <c r="E209" s="132"/>
      <c r="F209" s="132"/>
      <c r="G209" s="132"/>
      <c r="H209" s="132"/>
      <c r="I209" s="132"/>
      <c r="J209" s="132"/>
      <c r="K209" s="133"/>
      <c r="L209" s="109" t="s">
        <v>4225</v>
      </c>
      <c r="M209" s="112">
        <v>292176.68000000005</v>
      </c>
    </row>
    <row r="210" spans="1:13" ht="35.1" customHeight="1" x14ac:dyDescent="0.25">
      <c r="A210" s="101">
        <v>205</v>
      </c>
      <c r="B210" s="131" t="s">
        <v>1998</v>
      </c>
      <c r="C210" s="132"/>
      <c r="D210" s="132"/>
      <c r="E210" s="132"/>
      <c r="F210" s="132"/>
      <c r="G210" s="132"/>
      <c r="H210" s="132"/>
      <c r="I210" s="132"/>
      <c r="J210" s="132"/>
      <c r="K210" s="133"/>
      <c r="L210" s="109" t="s">
        <v>4225</v>
      </c>
      <c r="M210" s="112">
        <v>67729.460000000006</v>
      </c>
    </row>
    <row r="211" spans="1:13" ht="35.1" customHeight="1" x14ac:dyDescent="0.25">
      <c r="A211" s="101">
        <v>206</v>
      </c>
      <c r="B211" s="131" t="s">
        <v>1999</v>
      </c>
      <c r="C211" s="132"/>
      <c r="D211" s="132"/>
      <c r="E211" s="132"/>
      <c r="F211" s="132"/>
      <c r="G211" s="132"/>
      <c r="H211" s="132"/>
      <c r="I211" s="132"/>
      <c r="J211" s="132"/>
      <c r="K211" s="133"/>
      <c r="L211" s="109" t="s">
        <v>4225</v>
      </c>
      <c r="M211" s="112">
        <v>307971.15000000002</v>
      </c>
    </row>
    <row r="212" spans="1:13" ht="35.1" customHeight="1" x14ac:dyDescent="0.25">
      <c r="A212" s="101">
        <v>207</v>
      </c>
      <c r="B212" s="131" t="s">
        <v>2000</v>
      </c>
      <c r="C212" s="132"/>
      <c r="D212" s="132"/>
      <c r="E212" s="132"/>
      <c r="F212" s="132"/>
      <c r="G212" s="132"/>
      <c r="H212" s="132"/>
      <c r="I212" s="132"/>
      <c r="J212" s="132"/>
      <c r="K212" s="133"/>
      <c r="L212" s="109" t="s">
        <v>4225</v>
      </c>
      <c r="M212" s="112">
        <v>33285.680000000008</v>
      </c>
    </row>
    <row r="213" spans="1:13" ht="35.1" customHeight="1" x14ac:dyDescent="0.25">
      <c r="A213" s="101">
        <v>208</v>
      </c>
      <c r="B213" s="131" t="s">
        <v>2001</v>
      </c>
      <c r="C213" s="132"/>
      <c r="D213" s="132"/>
      <c r="E213" s="132"/>
      <c r="F213" s="132"/>
      <c r="G213" s="132"/>
      <c r="H213" s="132"/>
      <c r="I213" s="132"/>
      <c r="J213" s="132"/>
      <c r="K213" s="133"/>
      <c r="L213" s="109" t="s">
        <v>4225</v>
      </c>
      <c r="M213" s="112">
        <v>266300.56</v>
      </c>
    </row>
    <row r="214" spans="1:13" ht="35.1" customHeight="1" x14ac:dyDescent="0.25">
      <c r="A214" s="101">
        <v>209</v>
      </c>
      <c r="B214" s="131" t="s">
        <v>2002</v>
      </c>
      <c r="C214" s="132"/>
      <c r="D214" s="132"/>
      <c r="E214" s="132"/>
      <c r="F214" s="132"/>
      <c r="G214" s="132"/>
      <c r="H214" s="132"/>
      <c r="I214" s="132"/>
      <c r="J214" s="132"/>
      <c r="K214" s="133"/>
      <c r="L214" s="109" t="s">
        <v>4225</v>
      </c>
      <c r="M214" s="112">
        <v>86371.46</v>
      </c>
    </row>
    <row r="215" spans="1:13" ht="35.1" customHeight="1" x14ac:dyDescent="0.25">
      <c r="A215" s="101">
        <v>210</v>
      </c>
      <c r="B215" s="131" t="s">
        <v>3594</v>
      </c>
      <c r="C215" s="132"/>
      <c r="D215" s="132"/>
      <c r="E215" s="132"/>
      <c r="F215" s="132"/>
      <c r="G215" s="132"/>
      <c r="H215" s="132"/>
      <c r="I215" s="132"/>
      <c r="J215" s="132"/>
      <c r="K215" s="133"/>
      <c r="L215" s="109" t="s">
        <v>4225</v>
      </c>
      <c r="M215" s="112">
        <v>36296.92</v>
      </c>
    </row>
    <row r="216" spans="1:13" ht="35.1" customHeight="1" x14ac:dyDescent="0.25">
      <c r="A216" s="101">
        <v>211</v>
      </c>
      <c r="B216" s="131" t="s">
        <v>2003</v>
      </c>
      <c r="C216" s="132"/>
      <c r="D216" s="132"/>
      <c r="E216" s="132"/>
      <c r="F216" s="132"/>
      <c r="G216" s="132"/>
      <c r="H216" s="132"/>
      <c r="I216" s="132"/>
      <c r="J216" s="132"/>
      <c r="K216" s="133"/>
      <c r="L216" s="109" t="s">
        <v>4225</v>
      </c>
      <c r="M216" s="112">
        <v>244722.92</v>
      </c>
    </row>
    <row r="217" spans="1:13" ht="35.1" customHeight="1" x14ac:dyDescent="0.25">
      <c r="A217" s="101">
        <v>212</v>
      </c>
      <c r="B217" s="131" t="s">
        <v>3595</v>
      </c>
      <c r="C217" s="132"/>
      <c r="D217" s="132"/>
      <c r="E217" s="132"/>
      <c r="F217" s="132"/>
      <c r="G217" s="132"/>
      <c r="H217" s="132"/>
      <c r="I217" s="132"/>
      <c r="J217" s="132"/>
      <c r="K217" s="133"/>
      <c r="L217" s="109" t="s">
        <v>4225</v>
      </c>
      <c r="M217" s="112">
        <v>51380.69</v>
      </c>
    </row>
    <row r="218" spans="1:13" ht="35.1" customHeight="1" x14ac:dyDescent="0.25">
      <c r="A218" s="101">
        <v>213</v>
      </c>
      <c r="B218" s="131" t="s">
        <v>2004</v>
      </c>
      <c r="C218" s="132"/>
      <c r="D218" s="132"/>
      <c r="E218" s="132"/>
      <c r="F218" s="132"/>
      <c r="G218" s="132"/>
      <c r="H218" s="132"/>
      <c r="I218" s="132"/>
      <c r="J218" s="132"/>
      <c r="K218" s="133"/>
      <c r="L218" s="109" t="s">
        <v>4225</v>
      </c>
      <c r="M218" s="112">
        <v>413966.75</v>
      </c>
    </row>
    <row r="219" spans="1:13" ht="35.1" customHeight="1" x14ac:dyDescent="0.25">
      <c r="A219" s="101">
        <v>214</v>
      </c>
      <c r="B219" s="131" t="s">
        <v>2005</v>
      </c>
      <c r="C219" s="132"/>
      <c r="D219" s="132"/>
      <c r="E219" s="132"/>
      <c r="F219" s="132"/>
      <c r="G219" s="132"/>
      <c r="H219" s="132"/>
      <c r="I219" s="132"/>
      <c r="J219" s="132"/>
      <c r="K219" s="133"/>
      <c r="L219" s="109" t="s">
        <v>4225</v>
      </c>
      <c r="M219" s="112">
        <v>75781.58</v>
      </c>
    </row>
    <row r="220" spans="1:13" ht="35.1" customHeight="1" x14ac:dyDescent="0.25">
      <c r="A220" s="101">
        <v>215</v>
      </c>
      <c r="B220" s="131" t="s">
        <v>2006</v>
      </c>
      <c r="C220" s="132"/>
      <c r="D220" s="132"/>
      <c r="E220" s="132"/>
      <c r="F220" s="132"/>
      <c r="G220" s="132"/>
      <c r="H220" s="132"/>
      <c r="I220" s="132"/>
      <c r="J220" s="132"/>
      <c r="K220" s="133"/>
      <c r="L220" s="109" t="s">
        <v>4225</v>
      </c>
      <c r="M220" s="112">
        <v>63157.16</v>
      </c>
    </row>
    <row r="221" spans="1:13" ht="35.1" customHeight="1" x14ac:dyDescent="0.25">
      <c r="A221" s="101">
        <v>216</v>
      </c>
      <c r="B221" s="131" t="s">
        <v>2007</v>
      </c>
      <c r="C221" s="132"/>
      <c r="D221" s="132"/>
      <c r="E221" s="132"/>
      <c r="F221" s="132"/>
      <c r="G221" s="132"/>
      <c r="H221" s="132"/>
      <c r="I221" s="132"/>
      <c r="J221" s="132"/>
      <c r="K221" s="133"/>
      <c r="L221" s="109" t="s">
        <v>4225</v>
      </c>
      <c r="M221" s="112">
        <v>9169.57</v>
      </c>
    </row>
    <row r="222" spans="1:13" ht="35.1" customHeight="1" x14ac:dyDescent="0.25">
      <c r="A222" s="101">
        <v>217</v>
      </c>
      <c r="B222" s="131" t="s">
        <v>2008</v>
      </c>
      <c r="C222" s="132"/>
      <c r="D222" s="132"/>
      <c r="E222" s="132"/>
      <c r="F222" s="132"/>
      <c r="G222" s="132"/>
      <c r="H222" s="132"/>
      <c r="I222" s="132"/>
      <c r="J222" s="132"/>
      <c r="K222" s="133"/>
      <c r="L222" s="109" t="s">
        <v>4225</v>
      </c>
      <c r="M222" s="112">
        <v>173145.29</v>
      </c>
    </row>
    <row r="223" spans="1:13" ht="35.1" customHeight="1" x14ac:dyDescent="0.25">
      <c r="A223" s="101">
        <v>218</v>
      </c>
      <c r="B223" s="131" t="s">
        <v>2009</v>
      </c>
      <c r="C223" s="132"/>
      <c r="D223" s="132"/>
      <c r="E223" s="132"/>
      <c r="F223" s="132"/>
      <c r="G223" s="132"/>
      <c r="H223" s="132"/>
      <c r="I223" s="132"/>
      <c r="J223" s="132"/>
      <c r="K223" s="133"/>
      <c r="L223" s="109" t="s">
        <v>4225</v>
      </c>
      <c r="M223" s="112">
        <v>283983.30000000005</v>
      </c>
    </row>
    <row r="224" spans="1:13" ht="35.1" customHeight="1" x14ac:dyDescent="0.25">
      <c r="A224" s="101">
        <v>219</v>
      </c>
      <c r="B224" s="131" t="s">
        <v>2010</v>
      </c>
      <c r="C224" s="132"/>
      <c r="D224" s="132"/>
      <c r="E224" s="132"/>
      <c r="F224" s="132"/>
      <c r="G224" s="132"/>
      <c r="H224" s="132"/>
      <c r="I224" s="132"/>
      <c r="J224" s="132"/>
      <c r="K224" s="133"/>
      <c r="L224" s="109" t="s">
        <v>4225</v>
      </c>
      <c r="M224" s="112">
        <v>329827.31999999995</v>
      </c>
    </row>
    <row r="225" spans="1:13" ht="35.1" customHeight="1" x14ac:dyDescent="0.25">
      <c r="A225" s="101">
        <v>220</v>
      </c>
      <c r="B225" s="131" t="s">
        <v>3596</v>
      </c>
      <c r="C225" s="132"/>
      <c r="D225" s="132"/>
      <c r="E225" s="132"/>
      <c r="F225" s="132"/>
      <c r="G225" s="132"/>
      <c r="H225" s="132"/>
      <c r="I225" s="132"/>
      <c r="J225" s="132"/>
      <c r="K225" s="133"/>
      <c r="L225" s="109" t="s">
        <v>4225</v>
      </c>
      <c r="M225" s="112">
        <v>41914.32</v>
      </c>
    </row>
    <row r="226" spans="1:13" ht="35.1" customHeight="1" x14ac:dyDescent="0.25">
      <c r="A226" s="101">
        <v>221</v>
      </c>
      <c r="B226" s="131" t="s">
        <v>2011</v>
      </c>
      <c r="C226" s="132"/>
      <c r="D226" s="132"/>
      <c r="E226" s="132"/>
      <c r="F226" s="132"/>
      <c r="G226" s="132"/>
      <c r="H226" s="132"/>
      <c r="I226" s="132"/>
      <c r="J226" s="132"/>
      <c r="K226" s="133"/>
      <c r="L226" s="109" t="s">
        <v>4225</v>
      </c>
      <c r="M226" s="112">
        <v>278616.19</v>
      </c>
    </row>
    <row r="227" spans="1:13" ht="35.1" customHeight="1" x14ac:dyDescent="0.25">
      <c r="A227" s="101">
        <v>222</v>
      </c>
      <c r="B227" s="131" t="s">
        <v>2012</v>
      </c>
      <c r="C227" s="132"/>
      <c r="D227" s="132"/>
      <c r="E227" s="132"/>
      <c r="F227" s="132"/>
      <c r="G227" s="132"/>
      <c r="H227" s="132"/>
      <c r="I227" s="132"/>
      <c r="J227" s="132"/>
      <c r="K227" s="133"/>
      <c r="L227" s="109" t="s">
        <v>4225</v>
      </c>
      <c r="M227" s="112">
        <v>133798</v>
      </c>
    </row>
    <row r="228" spans="1:13" ht="35.1" customHeight="1" x14ac:dyDescent="0.25">
      <c r="A228" s="101">
        <v>223</v>
      </c>
      <c r="B228" s="131" t="s">
        <v>2013</v>
      </c>
      <c r="C228" s="132"/>
      <c r="D228" s="132"/>
      <c r="E228" s="132"/>
      <c r="F228" s="132"/>
      <c r="G228" s="132"/>
      <c r="H228" s="132"/>
      <c r="I228" s="132"/>
      <c r="J228" s="132"/>
      <c r="K228" s="133"/>
      <c r="L228" s="109" t="s">
        <v>4225</v>
      </c>
      <c r="M228" s="112">
        <v>139183.65</v>
      </c>
    </row>
    <row r="229" spans="1:13" ht="35.1" customHeight="1" x14ac:dyDescent="0.25">
      <c r="A229" s="101">
        <v>224</v>
      </c>
      <c r="B229" s="131" t="s">
        <v>2014</v>
      </c>
      <c r="C229" s="132"/>
      <c r="D229" s="132"/>
      <c r="E229" s="132"/>
      <c r="F229" s="132"/>
      <c r="G229" s="132"/>
      <c r="H229" s="132"/>
      <c r="I229" s="132"/>
      <c r="J229" s="132"/>
      <c r="K229" s="133"/>
      <c r="L229" s="109" t="s">
        <v>4225</v>
      </c>
      <c r="M229" s="112">
        <v>347959.18</v>
      </c>
    </row>
    <row r="230" spans="1:13" ht="35.1" customHeight="1" x14ac:dyDescent="0.25">
      <c r="A230" s="101">
        <v>225</v>
      </c>
      <c r="B230" s="131" t="s">
        <v>3597</v>
      </c>
      <c r="C230" s="132"/>
      <c r="D230" s="132"/>
      <c r="E230" s="132"/>
      <c r="F230" s="132"/>
      <c r="G230" s="132"/>
      <c r="H230" s="132"/>
      <c r="I230" s="132"/>
      <c r="J230" s="132"/>
      <c r="K230" s="133"/>
      <c r="L230" s="109" t="s">
        <v>4225</v>
      </c>
      <c r="M230" s="112">
        <v>41362.080000000009</v>
      </c>
    </row>
    <row r="231" spans="1:13" ht="35.1" customHeight="1" x14ac:dyDescent="0.25">
      <c r="A231" s="101">
        <v>226</v>
      </c>
      <c r="B231" s="131" t="s">
        <v>2015</v>
      </c>
      <c r="C231" s="132"/>
      <c r="D231" s="132"/>
      <c r="E231" s="132"/>
      <c r="F231" s="132"/>
      <c r="G231" s="132"/>
      <c r="H231" s="132"/>
      <c r="I231" s="132"/>
      <c r="J231" s="132"/>
      <c r="K231" s="133"/>
      <c r="L231" s="109" t="s">
        <v>4225</v>
      </c>
      <c r="M231" s="112">
        <v>153637.14000000001</v>
      </c>
    </row>
    <row r="232" spans="1:13" ht="35.1" customHeight="1" x14ac:dyDescent="0.25">
      <c r="A232" s="101">
        <v>227</v>
      </c>
      <c r="B232" s="131" t="s">
        <v>2016</v>
      </c>
      <c r="C232" s="132"/>
      <c r="D232" s="132"/>
      <c r="E232" s="132"/>
      <c r="F232" s="132"/>
      <c r="G232" s="132"/>
      <c r="H232" s="132"/>
      <c r="I232" s="132"/>
      <c r="J232" s="132"/>
      <c r="K232" s="133"/>
      <c r="L232" s="109" t="s">
        <v>4225</v>
      </c>
      <c r="M232" s="112">
        <v>137880.70000000001</v>
      </c>
    </row>
    <row r="233" spans="1:13" ht="35.1" customHeight="1" x14ac:dyDescent="0.25">
      <c r="A233" s="101">
        <v>228</v>
      </c>
      <c r="B233" s="131" t="s">
        <v>2017</v>
      </c>
      <c r="C233" s="132"/>
      <c r="D233" s="132"/>
      <c r="E233" s="132"/>
      <c r="F233" s="132"/>
      <c r="G233" s="132"/>
      <c r="H233" s="132"/>
      <c r="I233" s="132"/>
      <c r="J233" s="132"/>
      <c r="K233" s="133"/>
      <c r="L233" s="109" t="s">
        <v>4225</v>
      </c>
      <c r="M233" s="112">
        <v>223130</v>
      </c>
    </row>
    <row r="234" spans="1:13" ht="35.1" customHeight="1" x14ac:dyDescent="0.25">
      <c r="A234" s="101">
        <v>229</v>
      </c>
      <c r="B234" s="131" t="s">
        <v>2018</v>
      </c>
      <c r="C234" s="132"/>
      <c r="D234" s="132"/>
      <c r="E234" s="132"/>
      <c r="F234" s="132"/>
      <c r="G234" s="132"/>
      <c r="H234" s="132"/>
      <c r="I234" s="132"/>
      <c r="J234" s="132"/>
      <c r="K234" s="133"/>
      <c r="L234" s="109" t="s">
        <v>4225</v>
      </c>
      <c r="M234" s="112">
        <v>96292.24</v>
      </c>
    </row>
    <row r="235" spans="1:13" ht="35.1" customHeight="1" x14ac:dyDescent="0.25">
      <c r="A235" s="101">
        <v>230</v>
      </c>
      <c r="B235" s="131" t="s">
        <v>2019</v>
      </c>
      <c r="C235" s="132"/>
      <c r="D235" s="132"/>
      <c r="E235" s="132"/>
      <c r="F235" s="132"/>
      <c r="G235" s="132"/>
      <c r="H235" s="132"/>
      <c r="I235" s="132"/>
      <c r="J235" s="132"/>
      <c r="K235" s="133"/>
      <c r="L235" s="109" t="s">
        <v>4225</v>
      </c>
      <c r="M235" s="112">
        <v>383949.62</v>
      </c>
    </row>
    <row r="236" spans="1:13" ht="35.1" customHeight="1" x14ac:dyDescent="0.25">
      <c r="A236" s="101">
        <v>231</v>
      </c>
      <c r="B236" s="131" t="s">
        <v>2020</v>
      </c>
      <c r="C236" s="132"/>
      <c r="D236" s="132"/>
      <c r="E236" s="132"/>
      <c r="F236" s="132"/>
      <c r="G236" s="132"/>
      <c r="H236" s="132"/>
      <c r="I236" s="132"/>
      <c r="J236" s="132"/>
      <c r="K236" s="133"/>
      <c r="L236" s="109" t="s">
        <v>4225</v>
      </c>
      <c r="M236" s="112">
        <v>108140.5</v>
      </c>
    </row>
    <row r="237" spans="1:13" ht="35.1" customHeight="1" x14ac:dyDescent="0.25">
      <c r="A237" s="101">
        <v>232</v>
      </c>
      <c r="B237" s="131" t="s">
        <v>2021</v>
      </c>
      <c r="C237" s="132"/>
      <c r="D237" s="132"/>
      <c r="E237" s="132"/>
      <c r="F237" s="132"/>
      <c r="G237" s="132"/>
      <c r="H237" s="132"/>
      <c r="I237" s="132"/>
      <c r="J237" s="132"/>
      <c r="K237" s="133"/>
      <c r="L237" s="109" t="s">
        <v>4225</v>
      </c>
      <c r="M237" s="112">
        <v>71191.64</v>
      </c>
    </row>
    <row r="238" spans="1:13" ht="35.1" customHeight="1" x14ac:dyDescent="0.25">
      <c r="A238" s="101">
        <v>233</v>
      </c>
      <c r="B238" s="131" t="s">
        <v>2022</v>
      </c>
      <c r="C238" s="132"/>
      <c r="D238" s="132"/>
      <c r="E238" s="132"/>
      <c r="F238" s="132"/>
      <c r="G238" s="132"/>
      <c r="H238" s="132"/>
      <c r="I238" s="132"/>
      <c r="J238" s="132"/>
      <c r="K238" s="133"/>
      <c r="L238" s="109" t="s">
        <v>4225</v>
      </c>
      <c r="M238" s="112">
        <v>218426.52999999997</v>
      </c>
    </row>
    <row r="239" spans="1:13" ht="35.1" customHeight="1" x14ac:dyDescent="0.25">
      <c r="A239" s="101">
        <v>234</v>
      </c>
      <c r="B239" s="131" t="s">
        <v>2023</v>
      </c>
      <c r="C239" s="132"/>
      <c r="D239" s="132"/>
      <c r="E239" s="132"/>
      <c r="F239" s="132"/>
      <c r="G239" s="132"/>
      <c r="H239" s="132"/>
      <c r="I239" s="132"/>
      <c r="J239" s="132"/>
      <c r="K239" s="133"/>
      <c r="L239" s="109" t="s">
        <v>4225</v>
      </c>
      <c r="M239" s="112">
        <v>236115.81</v>
      </c>
    </row>
    <row r="240" spans="1:13" ht="35.1" customHeight="1" x14ac:dyDescent="0.25">
      <c r="A240" s="101">
        <v>235</v>
      </c>
      <c r="B240" s="131" t="s">
        <v>2024</v>
      </c>
      <c r="C240" s="132"/>
      <c r="D240" s="132"/>
      <c r="E240" s="132"/>
      <c r="F240" s="132"/>
      <c r="G240" s="132"/>
      <c r="H240" s="132"/>
      <c r="I240" s="132"/>
      <c r="J240" s="132"/>
      <c r="K240" s="133"/>
      <c r="L240" s="109" t="s">
        <v>4225</v>
      </c>
      <c r="M240" s="112">
        <v>88072.989999999991</v>
      </c>
    </row>
    <row r="241" spans="1:13" ht="35.1" customHeight="1" x14ac:dyDescent="0.25">
      <c r="A241" s="101">
        <v>236</v>
      </c>
      <c r="B241" s="131" t="s">
        <v>2025</v>
      </c>
      <c r="C241" s="132"/>
      <c r="D241" s="132"/>
      <c r="E241" s="132"/>
      <c r="F241" s="132"/>
      <c r="G241" s="132"/>
      <c r="H241" s="132"/>
      <c r="I241" s="132"/>
      <c r="J241" s="132"/>
      <c r="K241" s="133"/>
      <c r="L241" s="109" t="s">
        <v>4225</v>
      </c>
      <c r="M241" s="112">
        <v>245466.08000000002</v>
      </c>
    </row>
    <row r="242" spans="1:13" ht="35.1" customHeight="1" x14ac:dyDescent="0.25">
      <c r="A242" s="101">
        <v>237</v>
      </c>
      <c r="B242" s="131" t="s">
        <v>2026</v>
      </c>
      <c r="C242" s="132"/>
      <c r="D242" s="132"/>
      <c r="E242" s="132"/>
      <c r="F242" s="132"/>
      <c r="G242" s="132"/>
      <c r="H242" s="132"/>
      <c r="I242" s="132"/>
      <c r="J242" s="132"/>
      <c r="K242" s="133"/>
      <c r="L242" s="109" t="s">
        <v>4225</v>
      </c>
      <c r="M242" s="112">
        <v>173252.92</v>
      </c>
    </row>
    <row r="243" spans="1:13" ht="35.1" customHeight="1" x14ac:dyDescent="0.25">
      <c r="A243" s="101">
        <v>238</v>
      </c>
      <c r="B243" s="131" t="s">
        <v>2027</v>
      </c>
      <c r="C243" s="132"/>
      <c r="D243" s="132"/>
      <c r="E243" s="132"/>
      <c r="F243" s="132"/>
      <c r="G243" s="132"/>
      <c r="H243" s="132"/>
      <c r="I243" s="132"/>
      <c r="J243" s="132"/>
      <c r="K243" s="133"/>
      <c r="L243" s="109" t="s">
        <v>4225</v>
      </c>
      <c r="M243" s="112">
        <v>130725.08</v>
      </c>
    </row>
    <row r="244" spans="1:13" ht="35.1" customHeight="1" x14ac:dyDescent="0.25">
      <c r="A244" s="101">
        <v>239</v>
      </c>
      <c r="B244" s="131" t="s">
        <v>2028</v>
      </c>
      <c r="C244" s="132"/>
      <c r="D244" s="132"/>
      <c r="E244" s="132"/>
      <c r="F244" s="132"/>
      <c r="G244" s="132"/>
      <c r="H244" s="132"/>
      <c r="I244" s="132"/>
      <c r="J244" s="132"/>
      <c r="K244" s="133"/>
      <c r="L244" s="109" t="s">
        <v>4225</v>
      </c>
      <c r="M244" s="112">
        <v>183023.25</v>
      </c>
    </row>
    <row r="245" spans="1:13" ht="35.1" customHeight="1" x14ac:dyDescent="0.25">
      <c r="A245" s="101">
        <v>240</v>
      </c>
      <c r="B245" s="131" t="s">
        <v>2029</v>
      </c>
      <c r="C245" s="132"/>
      <c r="D245" s="132"/>
      <c r="E245" s="132"/>
      <c r="F245" s="132"/>
      <c r="G245" s="132"/>
      <c r="H245" s="132"/>
      <c r="I245" s="132"/>
      <c r="J245" s="132"/>
      <c r="K245" s="133"/>
      <c r="L245" s="109" t="s">
        <v>4225</v>
      </c>
      <c r="M245" s="112">
        <v>11044.55</v>
      </c>
    </row>
    <row r="246" spans="1:13" ht="35.1" customHeight="1" x14ac:dyDescent="0.25">
      <c r="A246" s="101">
        <v>241</v>
      </c>
      <c r="B246" s="131" t="s">
        <v>2030</v>
      </c>
      <c r="C246" s="132"/>
      <c r="D246" s="132"/>
      <c r="E246" s="132"/>
      <c r="F246" s="132"/>
      <c r="G246" s="132"/>
      <c r="H246" s="132"/>
      <c r="I246" s="132"/>
      <c r="J246" s="132"/>
      <c r="K246" s="133"/>
      <c r="L246" s="109" t="s">
        <v>4225</v>
      </c>
      <c r="M246" s="112">
        <v>60056.11</v>
      </c>
    </row>
    <row r="247" spans="1:13" ht="35.1" customHeight="1" x14ac:dyDescent="0.25">
      <c r="A247" s="101">
        <v>242</v>
      </c>
      <c r="B247" s="131" t="s">
        <v>2031</v>
      </c>
      <c r="C247" s="132"/>
      <c r="D247" s="132"/>
      <c r="E247" s="132"/>
      <c r="F247" s="132"/>
      <c r="G247" s="132"/>
      <c r="H247" s="132"/>
      <c r="I247" s="132"/>
      <c r="J247" s="132"/>
      <c r="K247" s="133"/>
      <c r="L247" s="109" t="s">
        <v>4225</v>
      </c>
      <c r="M247" s="112">
        <v>111603.78</v>
      </c>
    </row>
    <row r="248" spans="1:13" ht="35.1" customHeight="1" x14ac:dyDescent="0.25">
      <c r="A248" s="101">
        <v>243</v>
      </c>
      <c r="B248" s="131" t="s">
        <v>3598</v>
      </c>
      <c r="C248" s="132"/>
      <c r="D248" s="132"/>
      <c r="E248" s="132"/>
      <c r="F248" s="132"/>
      <c r="G248" s="132"/>
      <c r="H248" s="132"/>
      <c r="I248" s="132"/>
      <c r="J248" s="132"/>
      <c r="K248" s="133"/>
      <c r="L248" s="109" t="s">
        <v>4225</v>
      </c>
      <c r="M248" s="112">
        <v>10775.35</v>
      </c>
    </row>
    <row r="249" spans="1:13" ht="35.1" customHeight="1" x14ac:dyDescent="0.25">
      <c r="A249" s="101">
        <v>244</v>
      </c>
      <c r="B249" s="131" t="s">
        <v>2032</v>
      </c>
      <c r="C249" s="132"/>
      <c r="D249" s="132"/>
      <c r="E249" s="132"/>
      <c r="F249" s="132"/>
      <c r="G249" s="132"/>
      <c r="H249" s="132"/>
      <c r="I249" s="132"/>
      <c r="J249" s="132"/>
      <c r="K249" s="133"/>
      <c r="L249" s="109" t="s">
        <v>4225</v>
      </c>
      <c r="M249" s="112">
        <v>228784.13</v>
      </c>
    </row>
    <row r="250" spans="1:13" ht="35.1" customHeight="1" x14ac:dyDescent="0.25">
      <c r="A250" s="101">
        <v>245</v>
      </c>
      <c r="B250" s="131" t="s">
        <v>2033</v>
      </c>
      <c r="C250" s="132"/>
      <c r="D250" s="132"/>
      <c r="E250" s="132"/>
      <c r="F250" s="132"/>
      <c r="G250" s="132"/>
      <c r="H250" s="132"/>
      <c r="I250" s="132"/>
      <c r="J250" s="132"/>
      <c r="K250" s="133"/>
      <c r="L250" s="109" t="s">
        <v>4225</v>
      </c>
      <c r="M250" s="112">
        <v>151625.94</v>
      </c>
    </row>
    <row r="251" spans="1:13" ht="35.1" customHeight="1" x14ac:dyDescent="0.25">
      <c r="A251" s="101">
        <v>246</v>
      </c>
      <c r="B251" s="131" t="s">
        <v>2034</v>
      </c>
      <c r="C251" s="132"/>
      <c r="D251" s="132"/>
      <c r="E251" s="132"/>
      <c r="F251" s="132"/>
      <c r="G251" s="132"/>
      <c r="H251" s="132"/>
      <c r="I251" s="132"/>
      <c r="J251" s="132"/>
      <c r="K251" s="133"/>
      <c r="L251" s="109" t="s">
        <v>4225</v>
      </c>
      <c r="M251" s="112">
        <v>328180.02999999997</v>
      </c>
    </row>
    <row r="252" spans="1:13" ht="35.1" customHeight="1" x14ac:dyDescent="0.25">
      <c r="A252" s="101">
        <v>247</v>
      </c>
      <c r="B252" s="131" t="s">
        <v>2035</v>
      </c>
      <c r="C252" s="132"/>
      <c r="D252" s="132"/>
      <c r="E252" s="132"/>
      <c r="F252" s="132"/>
      <c r="G252" s="132"/>
      <c r="H252" s="132"/>
      <c r="I252" s="132"/>
      <c r="J252" s="132"/>
      <c r="K252" s="133"/>
      <c r="L252" s="109" t="s">
        <v>4225</v>
      </c>
      <c r="M252" s="112">
        <v>263783.33</v>
      </c>
    </row>
    <row r="253" spans="1:13" ht="35.1" customHeight="1" x14ac:dyDescent="0.25">
      <c r="A253" s="101">
        <v>248</v>
      </c>
      <c r="B253" s="131" t="s">
        <v>3599</v>
      </c>
      <c r="C253" s="132"/>
      <c r="D253" s="132"/>
      <c r="E253" s="132"/>
      <c r="F253" s="132"/>
      <c r="G253" s="132"/>
      <c r="H253" s="132"/>
      <c r="I253" s="132"/>
      <c r="J253" s="132"/>
      <c r="K253" s="133"/>
      <c r="L253" s="109" t="s">
        <v>4225</v>
      </c>
      <c r="M253" s="112">
        <v>59798.33</v>
      </c>
    </row>
    <row r="254" spans="1:13" ht="35.1" customHeight="1" x14ac:dyDescent="0.25">
      <c r="A254" s="101">
        <v>249</v>
      </c>
      <c r="B254" s="131" t="s">
        <v>2036</v>
      </c>
      <c r="C254" s="132"/>
      <c r="D254" s="132"/>
      <c r="E254" s="132"/>
      <c r="F254" s="132"/>
      <c r="G254" s="132"/>
      <c r="H254" s="132"/>
      <c r="I254" s="132"/>
      <c r="J254" s="132"/>
      <c r="K254" s="133"/>
      <c r="L254" s="109" t="s">
        <v>4225</v>
      </c>
      <c r="M254" s="112">
        <v>86061.99000000002</v>
      </c>
    </row>
    <row r="255" spans="1:13" ht="35.1" customHeight="1" x14ac:dyDescent="0.25">
      <c r="A255" s="101">
        <v>250</v>
      </c>
      <c r="B255" s="131" t="s">
        <v>2037</v>
      </c>
      <c r="C255" s="132"/>
      <c r="D255" s="132"/>
      <c r="E255" s="132"/>
      <c r="F255" s="132"/>
      <c r="G255" s="132"/>
      <c r="H255" s="132"/>
      <c r="I255" s="132"/>
      <c r="J255" s="132"/>
      <c r="K255" s="133"/>
      <c r="L255" s="109" t="s">
        <v>4225</v>
      </c>
      <c r="M255" s="112">
        <v>230164.28000000003</v>
      </c>
    </row>
    <row r="256" spans="1:13" ht="35.1" customHeight="1" x14ac:dyDescent="0.25">
      <c r="A256" s="101">
        <v>251</v>
      </c>
      <c r="B256" s="131" t="s">
        <v>2038</v>
      </c>
      <c r="C256" s="132"/>
      <c r="D256" s="132"/>
      <c r="E256" s="132"/>
      <c r="F256" s="132"/>
      <c r="G256" s="132"/>
      <c r="H256" s="132"/>
      <c r="I256" s="132"/>
      <c r="J256" s="132"/>
      <c r="K256" s="133"/>
      <c r="L256" s="109" t="s">
        <v>4225</v>
      </c>
      <c r="M256" s="112">
        <v>268738.42</v>
      </c>
    </row>
    <row r="257" spans="1:13" ht="35.1" customHeight="1" x14ac:dyDescent="0.25">
      <c r="A257" s="101">
        <v>252</v>
      </c>
      <c r="B257" s="131" t="s">
        <v>2039</v>
      </c>
      <c r="C257" s="132"/>
      <c r="D257" s="132"/>
      <c r="E257" s="132"/>
      <c r="F257" s="132"/>
      <c r="G257" s="132"/>
      <c r="H257" s="132"/>
      <c r="I257" s="132"/>
      <c r="J257" s="132"/>
      <c r="K257" s="133"/>
      <c r="L257" s="109" t="s">
        <v>4225</v>
      </c>
      <c r="M257" s="112">
        <v>104926.14</v>
      </c>
    </row>
    <row r="258" spans="1:13" ht="35.1" customHeight="1" x14ac:dyDescent="0.25">
      <c r="A258" s="101">
        <v>253</v>
      </c>
      <c r="B258" s="131" t="s">
        <v>3600</v>
      </c>
      <c r="C258" s="132"/>
      <c r="D258" s="132"/>
      <c r="E258" s="132"/>
      <c r="F258" s="132"/>
      <c r="G258" s="132"/>
      <c r="H258" s="132"/>
      <c r="I258" s="132"/>
      <c r="J258" s="132"/>
      <c r="K258" s="133"/>
      <c r="L258" s="109" t="s">
        <v>4225</v>
      </c>
      <c r="M258" s="112">
        <v>20953.300000000003</v>
      </c>
    </row>
    <row r="259" spans="1:13" ht="35.1" customHeight="1" x14ac:dyDescent="0.25">
      <c r="A259" s="101">
        <v>254</v>
      </c>
      <c r="B259" s="131" t="s">
        <v>3601</v>
      </c>
      <c r="C259" s="132"/>
      <c r="D259" s="132"/>
      <c r="E259" s="132"/>
      <c r="F259" s="132"/>
      <c r="G259" s="132"/>
      <c r="H259" s="132"/>
      <c r="I259" s="132"/>
      <c r="J259" s="132"/>
      <c r="K259" s="133"/>
      <c r="L259" s="109" t="s">
        <v>4225</v>
      </c>
      <c r="M259" s="112">
        <v>132832.85</v>
      </c>
    </row>
    <row r="260" spans="1:13" ht="35.1" customHeight="1" x14ac:dyDescent="0.25">
      <c r="A260" s="101">
        <v>255</v>
      </c>
      <c r="B260" s="131" t="s">
        <v>2040</v>
      </c>
      <c r="C260" s="132"/>
      <c r="D260" s="132"/>
      <c r="E260" s="132"/>
      <c r="F260" s="132"/>
      <c r="G260" s="132"/>
      <c r="H260" s="132"/>
      <c r="I260" s="132"/>
      <c r="J260" s="132"/>
      <c r="K260" s="133"/>
      <c r="L260" s="109" t="s">
        <v>4225</v>
      </c>
      <c r="M260" s="112">
        <v>684642.67</v>
      </c>
    </row>
    <row r="261" spans="1:13" ht="35.1" customHeight="1" x14ac:dyDescent="0.25">
      <c r="A261" s="101">
        <v>256</v>
      </c>
      <c r="B261" s="131" t="s">
        <v>2041</v>
      </c>
      <c r="C261" s="132"/>
      <c r="D261" s="132"/>
      <c r="E261" s="132"/>
      <c r="F261" s="132"/>
      <c r="G261" s="132"/>
      <c r="H261" s="132"/>
      <c r="I261" s="132"/>
      <c r="J261" s="132"/>
      <c r="K261" s="133"/>
      <c r="L261" s="109" t="s">
        <v>4225</v>
      </c>
      <c r="M261" s="112">
        <v>230479.6</v>
      </c>
    </row>
    <row r="262" spans="1:13" ht="35.1" customHeight="1" x14ac:dyDescent="0.25">
      <c r="A262" s="101">
        <v>257</v>
      </c>
      <c r="B262" s="131" t="s">
        <v>2042</v>
      </c>
      <c r="C262" s="132"/>
      <c r="D262" s="132"/>
      <c r="E262" s="132"/>
      <c r="F262" s="132"/>
      <c r="G262" s="132"/>
      <c r="H262" s="132"/>
      <c r="I262" s="132"/>
      <c r="J262" s="132"/>
      <c r="K262" s="133"/>
      <c r="L262" s="109" t="s">
        <v>4225</v>
      </c>
      <c r="M262" s="112">
        <v>89373.209999999992</v>
      </c>
    </row>
    <row r="263" spans="1:13" ht="35.1" customHeight="1" x14ac:dyDescent="0.25">
      <c r="A263" s="101">
        <v>258</v>
      </c>
      <c r="B263" s="131" t="s">
        <v>2043</v>
      </c>
      <c r="C263" s="132"/>
      <c r="D263" s="132"/>
      <c r="E263" s="132"/>
      <c r="F263" s="132"/>
      <c r="G263" s="132"/>
      <c r="H263" s="132"/>
      <c r="I263" s="132"/>
      <c r="J263" s="132"/>
      <c r="K263" s="133"/>
      <c r="L263" s="109" t="s">
        <v>4225</v>
      </c>
      <c r="M263" s="112">
        <v>485126.64000000007</v>
      </c>
    </row>
    <row r="264" spans="1:13" ht="35.1" customHeight="1" x14ac:dyDescent="0.25">
      <c r="A264" s="101">
        <v>259</v>
      </c>
      <c r="B264" s="131" t="s">
        <v>2044</v>
      </c>
      <c r="C264" s="132"/>
      <c r="D264" s="132"/>
      <c r="E264" s="132"/>
      <c r="F264" s="132"/>
      <c r="G264" s="132"/>
      <c r="H264" s="132"/>
      <c r="I264" s="132"/>
      <c r="J264" s="132"/>
      <c r="K264" s="133"/>
      <c r="L264" s="109" t="s">
        <v>4225</v>
      </c>
      <c r="M264" s="112">
        <v>261491.06</v>
      </c>
    </row>
    <row r="265" spans="1:13" ht="35.1" customHeight="1" x14ac:dyDescent="0.25">
      <c r="A265" s="101">
        <v>260</v>
      </c>
      <c r="B265" s="131" t="s">
        <v>2045</v>
      </c>
      <c r="C265" s="132"/>
      <c r="D265" s="132"/>
      <c r="E265" s="132"/>
      <c r="F265" s="132"/>
      <c r="G265" s="132"/>
      <c r="H265" s="132"/>
      <c r="I265" s="132"/>
      <c r="J265" s="132"/>
      <c r="K265" s="133"/>
      <c r="L265" s="109" t="s">
        <v>4225</v>
      </c>
      <c r="M265" s="112">
        <v>86860.15</v>
      </c>
    </row>
    <row r="266" spans="1:13" ht="35.1" customHeight="1" x14ac:dyDescent="0.25">
      <c r="A266" s="101">
        <v>261</v>
      </c>
      <c r="B266" s="131" t="s">
        <v>2046</v>
      </c>
      <c r="C266" s="132"/>
      <c r="D266" s="132"/>
      <c r="E266" s="132"/>
      <c r="F266" s="132"/>
      <c r="G266" s="132"/>
      <c r="H266" s="132"/>
      <c r="I266" s="132"/>
      <c r="J266" s="132"/>
      <c r="K266" s="133"/>
      <c r="L266" s="109" t="s">
        <v>4225</v>
      </c>
      <c r="M266" s="112">
        <v>490153.24</v>
      </c>
    </row>
    <row r="267" spans="1:13" ht="35.1" customHeight="1" x14ac:dyDescent="0.25">
      <c r="A267" s="101">
        <v>262</v>
      </c>
      <c r="B267" s="131" t="s">
        <v>2047</v>
      </c>
      <c r="C267" s="132"/>
      <c r="D267" s="132"/>
      <c r="E267" s="132"/>
      <c r="F267" s="132"/>
      <c r="G267" s="132"/>
      <c r="H267" s="132"/>
      <c r="I267" s="132"/>
      <c r="J267" s="132"/>
      <c r="K267" s="133"/>
      <c r="L267" s="109" t="s">
        <v>4225</v>
      </c>
      <c r="M267" s="112">
        <v>154052.70000000001</v>
      </c>
    </row>
    <row r="268" spans="1:13" ht="35.1" customHeight="1" x14ac:dyDescent="0.25">
      <c r="A268" s="101">
        <v>263</v>
      </c>
      <c r="B268" s="131" t="s">
        <v>2048</v>
      </c>
      <c r="C268" s="132"/>
      <c r="D268" s="132"/>
      <c r="E268" s="132"/>
      <c r="F268" s="132"/>
      <c r="G268" s="132"/>
      <c r="H268" s="132"/>
      <c r="I268" s="132"/>
      <c r="J268" s="132"/>
      <c r="K268" s="133"/>
      <c r="L268" s="109" t="s">
        <v>4225</v>
      </c>
      <c r="M268" s="112">
        <v>524762.42999999993</v>
      </c>
    </row>
    <row r="269" spans="1:13" ht="35.1" customHeight="1" x14ac:dyDescent="0.25">
      <c r="A269" s="101">
        <v>264</v>
      </c>
      <c r="B269" s="131" t="s">
        <v>2049</v>
      </c>
      <c r="C269" s="132"/>
      <c r="D269" s="132"/>
      <c r="E269" s="132"/>
      <c r="F269" s="132"/>
      <c r="G269" s="132"/>
      <c r="H269" s="132"/>
      <c r="I269" s="132"/>
      <c r="J269" s="132"/>
      <c r="K269" s="133"/>
      <c r="L269" s="109" t="s">
        <v>4225</v>
      </c>
      <c r="M269" s="112">
        <v>137081.03999999998</v>
      </c>
    </row>
    <row r="270" spans="1:13" ht="35.1" customHeight="1" x14ac:dyDescent="0.25">
      <c r="A270" s="101">
        <v>265</v>
      </c>
      <c r="B270" s="131" t="s">
        <v>2050</v>
      </c>
      <c r="C270" s="132"/>
      <c r="D270" s="132"/>
      <c r="E270" s="132"/>
      <c r="F270" s="132"/>
      <c r="G270" s="132"/>
      <c r="H270" s="132"/>
      <c r="I270" s="132"/>
      <c r="J270" s="132"/>
      <c r="K270" s="133"/>
      <c r="L270" s="109" t="s">
        <v>4225</v>
      </c>
      <c r="M270" s="112">
        <v>172635.28</v>
      </c>
    </row>
    <row r="271" spans="1:13" ht="35.1" customHeight="1" x14ac:dyDescent="0.25">
      <c r="A271" s="101">
        <v>266</v>
      </c>
      <c r="B271" s="131" t="s">
        <v>2051</v>
      </c>
      <c r="C271" s="132"/>
      <c r="D271" s="132"/>
      <c r="E271" s="132"/>
      <c r="F271" s="132"/>
      <c r="G271" s="132"/>
      <c r="H271" s="132"/>
      <c r="I271" s="132"/>
      <c r="J271" s="132"/>
      <c r="K271" s="133"/>
      <c r="L271" s="109" t="s">
        <v>4225</v>
      </c>
      <c r="M271" s="112">
        <v>299047.67</v>
      </c>
    </row>
    <row r="272" spans="1:13" ht="35.1" customHeight="1" x14ac:dyDescent="0.25">
      <c r="A272" s="101">
        <v>267</v>
      </c>
      <c r="B272" s="131" t="s">
        <v>2052</v>
      </c>
      <c r="C272" s="132"/>
      <c r="D272" s="132"/>
      <c r="E272" s="132"/>
      <c r="F272" s="132"/>
      <c r="G272" s="132"/>
      <c r="H272" s="132"/>
      <c r="I272" s="132"/>
      <c r="J272" s="132"/>
      <c r="K272" s="133"/>
      <c r="L272" s="109" t="s">
        <v>4225</v>
      </c>
      <c r="M272" s="112">
        <v>220784.32</v>
      </c>
    </row>
    <row r="273" spans="1:13" ht="35.1" customHeight="1" x14ac:dyDescent="0.25">
      <c r="A273" s="101">
        <v>268</v>
      </c>
      <c r="B273" s="131" t="s">
        <v>2053</v>
      </c>
      <c r="C273" s="132"/>
      <c r="D273" s="132"/>
      <c r="E273" s="132"/>
      <c r="F273" s="132"/>
      <c r="G273" s="132"/>
      <c r="H273" s="132"/>
      <c r="I273" s="132"/>
      <c r="J273" s="132"/>
      <c r="K273" s="133"/>
      <c r="L273" s="109" t="s">
        <v>4225</v>
      </c>
      <c r="M273" s="112">
        <v>725706.9</v>
      </c>
    </row>
    <row r="274" spans="1:13" ht="35.1" customHeight="1" x14ac:dyDescent="0.25">
      <c r="A274" s="101">
        <v>269</v>
      </c>
      <c r="B274" s="131" t="s">
        <v>3602</v>
      </c>
      <c r="C274" s="132"/>
      <c r="D274" s="132"/>
      <c r="E274" s="132"/>
      <c r="F274" s="132"/>
      <c r="G274" s="132"/>
      <c r="H274" s="132"/>
      <c r="I274" s="132"/>
      <c r="J274" s="132"/>
      <c r="K274" s="133"/>
      <c r="L274" s="109" t="s">
        <v>4225</v>
      </c>
      <c r="M274" s="112">
        <v>99689.37</v>
      </c>
    </row>
    <row r="275" spans="1:13" ht="35.1" customHeight="1" x14ac:dyDescent="0.25">
      <c r="A275" s="101">
        <v>270</v>
      </c>
      <c r="B275" s="131" t="s">
        <v>2054</v>
      </c>
      <c r="C275" s="132"/>
      <c r="D275" s="132"/>
      <c r="E275" s="132"/>
      <c r="F275" s="132"/>
      <c r="G275" s="132"/>
      <c r="H275" s="132"/>
      <c r="I275" s="132"/>
      <c r="J275" s="132"/>
      <c r="K275" s="133"/>
      <c r="L275" s="109" t="s">
        <v>4225</v>
      </c>
      <c r="M275" s="112">
        <v>158168.41999999998</v>
      </c>
    </row>
    <row r="276" spans="1:13" ht="35.1" customHeight="1" x14ac:dyDescent="0.25">
      <c r="A276" s="101">
        <v>271</v>
      </c>
      <c r="B276" s="131" t="s">
        <v>2055</v>
      </c>
      <c r="C276" s="132"/>
      <c r="D276" s="132"/>
      <c r="E276" s="132"/>
      <c r="F276" s="132"/>
      <c r="G276" s="132"/>
      <c r="H276" s="132"/>
      <c r="I276" s="132"/>
      <c r="J276" s="132"/>
      <c r="K276" s="133"/>
      <c r="L276" s="109" t="s">
        <v>4225</v>
      </c>
      <c r="M276" s="112">
        <v>151033.61000000002</v>
      </c>
    </row>
    <row r="277" spans="1:13" ht="35.1" customHeight="1" x14ac:dyDescent="0.25">
      <c r="A277" s="101">
        <v>272</v>
      </c>
      <c r="B277" s="131" t="s">
        <v>2056</v>
      </c>
      <c r="C277" s="132"/>
      <c r="D277" s="132"/>
      <c r="E277" s="132"/>
      <c r="F277" s="132"/>
      <c r="G277" s="132"/>
      <c r="H277" s="132"/>
      <c r="I277" s="132"/>
      <c r="J277" s="132"/>
      <c r="K277" s="133"/>
      <c r="L277" s="109" t="s">
        <v>4225</v>
      </c>
      <c r="M277" s="112">
        <v>312313.73</v>
      </c>
    </row>
    <row r="278" spans="1:13" ht="35.1" customHeight="1" x14ac:dyDescent="0.25">
      <c r="A278" s="101">
        <v>273</v>
      </c>
      <c r="B278" s="131" t="s">
        <v>2057</v>
      </c>
      <c r="C278" s="132"/>
      <c r="D278" s="132"/>
      <c r="E278" s="132"/>
      <c r="F278" s="132"/>
      <c r="G278" s="132"/>
      <c r="H278" s="132"/>
      <c r="I278" s="132"/>
      <c r="J278" s="132"/>
      <c r="K278" s="133"/>
      <c r="L278" s="109" t="s">
        <v>4225</v>
      </c>
      <c r="M278" s="112">
        <v>32459.5</v>
      </c>
    </row>
    <row r="279" spans="1:13" ht="35.1" customHeight="1" x14ac:dyDescent="0.25">
      <c r="A279" s="101">
        <v>274</v>
      </c>
      <c r="B279" s="131" t="s">
        <v>2058</v>
      </c>
      <c r="C279" s="132"/>
      <c r="D279" s="132"/>
      <c r="E279" s="132"/>
      <c r="F279" s="132"/>
      <c r="G279" s="132"/>
      <c r="H279" s="132"/>
      <c r="I279" s="132"/>
      <c r="J279" s="132"/>
      <c r="K279" s="133"/>
      <c r="L279" s="109" t="s">
        <v>4225</v>
      </c>
      <c r="M279" s="112">
        <v>70573.459999999977</v>
      </c>
    </row>
    <row r="280" spans="1:13" ht="35.1" customHeight="1" x14ac:dyDescent="0.25">
      <c r="A280" s="101">
        <v>275</v>
      </c>
      <c r="B280" s="131" t="s">
        <v>2059</v>
      </c>
      <c r="C280" s="132"/>
      <c r="D280" s="132"/>
      <c r="E280" s="132"/>
      <c r="F280" s="132"/>
      <c r="G280" s="132"/>
      <c r="H280" s="132"/>
      <c r="I280" s="132"/>
      <c r="J280" s="132"/>
      <c r="K280" s="133"/>
      <c r="L280" s="109" t="s">
        <v>4225</v>
      </c>
      <c r="M280" s="112">
        <v>236088.90999999997</v>
      </c>
    </row>
    <row r="281" spans="1:13" ht="35.1" customHeight="1" x14ac:dyDescent="0.25">
      <c r="A281" s="101">
        <v>276</v>
      </c>
      <c r="B281" s="131" t="s">
        <v>2060</v>
      </c>
      <c r="C281" s="132"/>
      <c r="D281" s="132"/>
      <c r="E281" s="132"/>
      <c r="F281" s="132"/>
      <c r="G281" s="132"/>
      <c r="H281" s="132"/>
      <c r="I281" s="132"/>
      <c r="J281" s="132"/>
      <c r="K281" s="133"/>
      <c r="L281" s="109" t="s">
        <v>4225</v>
      </c>
      <c r="M281" s="112">
        <v>99552.74</v>
      </c>
    </row>
    <row r="282" spans="1:13" ht="35.1" customHeight="1" x14ac:dyDescent="0.25">
      <c r="A282" s="101">
        <v>277</v>
      </c>
      <c r="B282" s="131" t="s">
        <v>2061</v>
      </c>
      <c r="C282" s="132"/>
      <c r="D282" s="132"/>
      <c r="E282" s="132"/>
      <c r="F282" s="132"/>
      <c r="G282" s="132"/>
      <c r="H282" s="132"/>
      <c r="I282" s="132"/>
      <c r="J282" s="132"/>
      <c r="K282" s="133"/>
      <c r="L282" s="109" t="s">
        <v>4225</v>
      </c>
      <c r="M282" s="112">
        <v>39180.81</v>
      </c>
    </row>
    <row r="283" spans="1:13" ht="35.1" customHeight="1" x14ac:dyDescent="0.25">
      <c r="A283" s="101">
        <v>278</v>
      </c>
      <c r="B283" s="131" t="s">
        <v>2062</v>
      </c>
      <c r="C283" s="132"/>
      <c r="D283" s="132"/>
      <c r="E283" s="132"/>
      <c r="F283" s="132"/>
      <c r="G283" s="132"/>
      <c r="H283" s="132"/>
      <c r="I283" s="132"/>
      <c r="J283" s="132"/>
      <c r="K283" s="133"/>
      <c r="L283" s="109" t="s">
        <v>4225</v>
      </c>
      <c r="M283" s="112">
        <v>445856.66000000003</v>
      </c>
    </row>
    <row r="284" spans="1:13" ht="35.1" customHeight="1" x14ac:dyDescent="0.25">
      <c r="A284" s="101">
        <v>279</v>
      </c>
      <c r="B284" s="131" t="s">
        <v>2063</v>
      </c>
      <c r="C284" s="132"/>
      <c r="D284" s="132"/>
      <c r="E284" s="132"/>
      <c r="F284" s="132"/>
      <c r="G284" s="132"/>
      <c r="H284" s="132"/>
      <c r="I284" s="132"/>
      <c r="J284" s="132"/>
      <c r="K284" s="133"/>
      <c r="L284" s="109" t="s">
        <v>4225</v>
      </c>
      <c r="M284" s="112">
        <v>171270.76</v>
      </c>
    </row>
    <row r="285" spans="1:13" ht="35.1" customHeight="1" x14ac:dyDescent="0.25">
      <c r="A285" s="101">
        <v>280</v>
      </c>
      <c r="B285" s="131" t="s">
        <v>2064</v>
      </c>
      <c r="C285" s="132"/>
      <c r="D285" s="132"/>
      <c r="E285" s="132"/>
      <c r="F285" s="132"/>
      <c r="G285" s="132"/>
      <c r="H285" s="132"/>
      <c r="I285" s="132"/>
      <c r="J285" s="132"/>
      <c r="K285" s="133"/>
      <c r="L285" s="109" t="s">
        <v>4225</v>
      </c>
      <c r="M285" s="112">
        <v>326931.97000000003</v>
      </c>
    </row>
    <row r="286" spans="1:13" ht="35.1" customHeight="1" x14ac:dyDescent="0.25">
      <c r="A286" s="101">
        <v>281</v>
      </c>
      <c r="B286" s="131" t="s">
        <v>2065</v>
      </c>
      <c r="C286" s="132"/>
      <c r="D286" s="132"/>
      <c r="E286" s="132"/>
      <c r="F286" s="132"/>
      <c r="G286" s="132"/>
      <c r="H286" s="132"/>
      <c r="I286" s="132"/>
      <c r="J286" s="132"/>
      <c r="K286" s="133"/>
      <c r="L286" s="109" t="s">
        <v>4225</v>
      </c>
      <c r="M286" s="112">
        <v>328083.95999999996</v>
      </c>
    </row>
    <row r="287" spans="1:13" ht="35.1" customHeight="1" x14ac:dyDescent="0.25">
      <c r="A287" s="101">
        <v>282</v>
      </c>
      <c r="B287" s="131" t="s">
        <v>2066</v>
      </c>
      <c r="C287" s="132"/>
      <c r="D287" s="132"/>
      <c r="E287" s="132"/>
      <c r="F287" s="132"/>
      <c r="G287" s="132"/>
      <c r="H287" s="132"/>
      <c r="I287" s="132"/>
      <c r="J287" s="132"/>
      <c r="K287" s="133"/>
      <c r="L287" s="109" t="s">
        <v>4225</v>
      </c>
      <c r="M287" s="112">
        <v>112910.77</v>
      </c>
    </row>
    <row r="288" spans="1:13" ht="35.1" customHeight="1" x14ac:dyDescent="0.25">
      <c r="A288" s="101">
        <v>283</v>
      </c>
      <c r="B288" s="131" t="s">
        <v>2067</v>
      </c>
      <c r="C288" s="132"/>
      <c r="D288" s="132"/>
      <c r="E288" s="132"/>
      <c r="F288" s="132"/>
      <c r="G288" s="132"/>
      <c r="H288" s="132"/>
      <c r="I288" s="132"/>
      <c r="J288" s="132"/>
      <c r="K288" s="133"/>
      <c r="L288" s="109" t="s">
        <v>4225</v>
      </c>
      <c r="M288" s="112">
        <v>344684.14</v>
      </c>
    </row>
    <row r="289" spans="1:13" ht="35.1" customHeight="1" x14ac:dyDescent="0.25">
      <c r="A289" s="101">
        <v>284</v>
      </c>
      <c r="B289" s="131" t="s">
        <v>2068</v>
      </c>
      <c r="C289" s="132"/>
      <c r="D289" s="132"/>
      <c r="E289" s="132"/>
      <c r="F289" s="132"/>
      <c r="G289" s="132"/>
      <c r="H289" s="132"/>
      <c r="I289" s="132"/>
      <c r="J289" s="132"/>
      <c r="K289" s="133"/>
      <c r="L289" s="109" t="s">
        <v>4225</v>
      </c>
      <c r="M289" s="112">
        <v>319077.58999999997</v>
      </c>
    </row>
    <row r="290" spans="1:13" ht="35.1" customHeight="1" x14ac:dyDescent="0.25">
      <c r="A290" s="101">
        <v>285</v>
      </c>
      <c r="B290" s="131" t="s">
        <v>2069</v>
      </c>
      <c r="C290" s="132"/>
      <c r="D290" s="132"/>
      <c r="E290" s="132"/>
      <c r="F290" s="132"/>
      <c r="G290" s="132"/>
      <c r="H290" s="132"/>
      <c r="I290" s="132"/>
      <c r="J290" s="132"/>
      <c r="K290" s="133"/>
      <c r="L290" s="109" t="s">
        <v>4225</v>
      </c>
      <c r="M290" s="112">
        <v>66062.570000000007</v>
      </c>
    </row>
    <row r="291" spans="1:13" ht="35.1" customHeight="1" x14ac:dyDescent="0.25">
      <c r="A291" s="101">
        <v>286</v>
      </c>
      <c r="B291" s="131" t="s">
        <v>2070</v>
      </c>
      <c r="C291" s="132"/>
      <c r="D291" s="132"/>
      <c r="E291" s="132"/>
      <c r="F291" s="132"/>
      <c r="G291" s="132"/>
      <c r="H291" s="132"/>
      <c r="I291" s="132"/>
      <c r="J291" s="132"/>
      <c r="K291" s="133"/>
      <c r="L291" s="109" t="s">
        <v>4225</v>
      </c>
      <c r="M291" s="112">
        <v>215980.68000000002</v>
      </c>
    </row>
    <row r="292" spans="1:13" ht="35.1" customHeight="1" x14ac:dyDescent="0.25">
      <c r="A292" s="101">
        <v>287</v>
      </c>
      <c r="B292" s="131" t="s">
        <v>2071</v>
      </c>
      <c r="C292" s="132"/>
      <c r="D292" s="132"/>
      <c r="E292" s="132"/>
      <c r="F292" s="132"/>
      <c r="G292" s="132"/>
      <c r="H292" s="132"/>
      <c r="I292" s="132"/>
      <c r="J292" s="132"/>
      <c r="K292" s="133"/>
      <c r="L292" s="109" t="s">
        <v>4225</v>
      </c>
      <c r="M292" s="112">
        <v>74432.810000000012</v>
      </c>
    </row>
    <row r="293" spans="1:13" ht="35.1" customHeight="1" x14ac:dyDescent="0.25">
      <c r="A293" s="101">
        <v>288</v>
      </c>
      <c r="B293" s="131" t="s">
        <v>2072</v>
      </c>
      <c r="C293" s="132"/>
      <c r="D293" s="132"/>
      <c r="E293" s="132"/>
      <c r="F293" s="132"/>
      <c r="G293" s="132"/>
      <c r="H293" s="132"/>
      <c r="I293" s="132"/>
      <c r="J293" s="132"/>
      <c r="K293" s="133"/>
      <c r="L293" s="109" t="s">
        <v>4225</v>
      </c>
      <c r="M293" s="112">
        <v>303442.00999999995</v>
      </c>
    </row>
    <row r="294" spans="1:13" ht="35.1" customHeight="1" x14ac:dyDescent="0.25">
      <c r="A294" s="101">
        <v>289</v>
      </c>
      <c r="B294" s="131" t="s">
        <v>2073</v>
      </c>
      <c r="C294" s="132"/>
      <c r="D294" s="132"/>
      <c r="E294" s="132"/>
      <c r="F294" s="132"/>
      <c r="G294" s="132"/>
      <c r="H294" s="132"/>
      <c r="I294" s="132"/>
      <c r="J294" s="132"/>
      <c r="K294" s="133"/>
      <c r="L294" s="109" t="s">
        <v>4225</v>
      </c>
      <c r="M294" s="112">
        <v>231670.49</v>
      </c>
    </row>
    <row r="295" spans="1:13" ht="35.1" customHeight="1" x14ac:dyDescent="0.25">
      <c r="A295" s="101">
        <v>290</v>
      </c>
      <c r="B295" s="131" t="s">
        <v>3603</v>
      </c>
      <c r="C295" s="132"/>
      <c r="D295" s="132"/>
      <c r="E295" s="132"/>
      <c r="F295" s="132"/>
      <c r="G295" s="132"/>
      <c r="H295" s="132"/>
      <c r="I295" s="132"/>
      <c r="J295" s="132"/>
      <c r="K295" s="133"/>
      <c r="L295" s="109" t="s">
        <v>4225</v>
      </c>
      <c r="M295" s="112">
        <v>113910.8</v>
      </c>
    </row>
    <row r="296" spans="1:13" ht="35.1" customHeight="1" x14ac:dyDescent="0.25">
      <c r="A296" s="101">
        <v>291</v>
      </c>
      <c r="B296" s="131" t="s">
        <v>2074</v>
      </c>
      <c r="C296" s="132"/>
      <c r="D296" s="132"/>
      <c r="E296" s="132"/>
      <c r="F296" s="132"/>
      <c r="G296" s="132"/>
      <c r="H296" s="132"/>
      <c r="I296" s="132"/>
      <c r="J296" s="132"/>
      <c r="K296" s="133"/>
      <c r="L296" s="109" t="s">
        <v>4225</v>
      </c>
      <c r="M296" s="112">
        <v>125388.58</v>
      </c>
    </row>
    <row r="297" spans="1:13" ht="35.1" customHeight="1" x14ac:dyDescent="0.25">
      <c r="A297" s="101">
        <v>292</v>
      </c>
      <c r="B297" s="131" t="s">
        <v>3604</v>
      </c>
      <c r="C297" s="132"/>
      <c r="D297" s="132"/>
      <c r="E297" s="132"/>
      <c r="F297" s="132"/>
      <c r="G297" s="132"/>
      <c r="H297" s="132"/>
      <c r="I297" s="132"/>
      <c r="J297" s="132"/>
      <c r="K297" s="133"/>
      <c r="L297" s="109" t="s">
        <v>4225</v>
      </c>
      <c r="M297" s="112">
        <v>120572.48999999999</v>
      </c>
    </row>
    <row r="298" spans="1:13" ht="35.1" customHeight="1" x14ac:dyDescent="0.25">
      <c r="A298" s="101">
        <v>293</v>
      </c>
      <c r="B298" s="131" t="s">
        <v>2075</v>
      </c>
      <c r="C298" s="132"/>
      <c r="D298" s="132"/>
      <c r="E298" s="132"/>
      <c r="F298" s="132"/>
      <c r="G298" s="132"/>
      <c r="H298" s="132"/>
      <c r="I298" s="132"/>
      <c r="J298" s="132"/>
      <c r="K298" s="133"/>
      <c r="L298" s="109" t="s">
        <v>4225</v>
      </c>
      <c r="M298" s="112">
        <v>44552.79</v>
      </c>
    </row>
    <row r="299" spans="1:13" ht="35.1" customHeight="1" x14ac:dyDescent="0.25">
      <c r="A299" s="101">
        <v>294</v>
      </c>
      <c r="B299" s="131" t="s">
        <v>3605</v>
      </c>
      <c r="C299" s="132"/>
      <c r="D299" s="132"/>
      <c r="E299" s="132"/>
      <c r="F299" s="132"/>
      <c r="G299" s="132"/>
      <c r="H299" s="132"/>
      <c r="I299" s="132"/>
      <c r="J299" s="132"/>
      <c r="K299" s="133"/>
      <c r="L299" s="109" t="s">
        <v>4225</v>
      </c>
      <c r="M299" s="112">
        <v>34113.919999999998</v>
      </c>
    </row>
    <row r="300" spans="1:13" ht="35.1" customHeight="1" x14ac:dyDescent="0.25">
      <c r="A300" s="101">
        <v>295</v>
      </c>
      <c r="B300" s="131" t="s">
        <v>3606</v>
      </c>
      <c r="C300" s="132"/>
      <c r="D300" s="132"/>
      <c r="E300" s="132"/>
      <c r="F300" s="132"/>
      <c r="G300" s="132"/>
      <c r="H300" s="132"/>
      <c r="I300" s="132"/>
      <c r="J300" s="132"/>
      <c r="K300" s="133"/>
      <c r="L300" s="109" t="s">
        <v>4225</v>
      </c>
      <c r="M300" s="112">
        <v>25881.19</v>
      </c>
    </row>
    <row r="301" spans="1:13" ht="35.1" customHeight="1" x14ac:dyDescent="0.25">
      <c r="A301" s="101">
        <v>296</v>
      </c>
      <c r="B301" s="131" t="s">
        <v>2076</v>
      </c>
      <c r="C301" s="132"/>
      <c r="D301" s="132"/>
      <c r="E301" s="132"/>
      <c r="F301" s="132"/>
      <c r="G301" s="132"/>
      <c r="H301" s="132"/>
      <c r="I301" s="132"/>
      <c r="J301" s="132"/>
      <c r="K301" s="133"/>
      <c r="L301" s="109" t="s">
        <v>4225</v>
      </c>
      <c r="M301" s="112">
        <v>191740.18</v>
      </c>
    </row>
    <row r="302" spans="1:13" ht="35.1" customHeight="1" x14ac:dyDescent="0.25">
      <c r="A302" s="101">
        <v>297</v>
      </c>
      <c r="B302" s="131" t="s">
        <v>3607</v>
      </c>
      <c r="C302" s="132"/>
      <c r="D302" s="132"/>
      <c r="E302" s="132"/>
      <c r="F302" s="132"/>
      <c r="G302" s="132"/>
      <c r="H302" s="132"/>
      <c r="I302" s="132"/>
      <c r="J302" s="132"/>
      <c r="K302" s="133"/>
      <c r="L302" s="109" t="s">
        <v>4225</v>
      </c>
      <c r="M302" s="112">
        <v>109227.64</v>
      </c>
    </row>
    <row r="303" spans="1:13" ht="35.1" customHeight="1" x14ac:dyDescent="0.25">
      <c r="A303" s="101">
        <v>298</v>
      </c>
      <c r="B303" s="131" t="s">
        <v>2077</v>
      </c>
      <c r="C303" s="132"/>
      <c r="D303" s="132"/>
      <c r="E303" s="132"/>
      <c r="F303" s="132"/>
      <c r="G303" s="132"/>
      <c r="H303" s="132"/>
      <c r="I303" s="132"/>
      <c r="J303" s="132"/>
      <c r="K303" s="133"/>
      <c r="L303" s="109" t="s">
        <v>4225</v>
      </c>
      <c r="M303" s="112">
        <v>65392.619999999995</v>
      </c>
    </row>
    <row r="304" spans="1:13" ht="35.1" customHeight="1" x14ac:dyDescent="0.25">
      <c r="A304" s="101">
        <v>299</v>
      </c>
      <c r="B304" s="131" t="s">
        <v>2078</v>
      </c>
      <c r="C304" s="132"/>
      <c r="D304" s="132"/>
      <c r="E304" s="132"/>
      <c r="F304" s="132"/>
      <c r="G304" s="132"/>
      <c r="H304" s="132"/>
      <c r="I304" s="132"/>
      <c r="J304" s="132"/>
      <c r="K304" s="133"/>
      <c r="L304" s="109" t="s">
        <v>4225</v>
      </c>
      <c r="M304" s="112">
        <v>161679.83000000002</v>
      </c>
    </row>
    <row r="305" spans="1:13" ht="35.1" customHeight="1" x14ac:dyDescent="0.25">
      <c r="A305" s="101">
        <v>300</v>
      </c>
      <c r="B305" s="131" t="s">
        <v>2079</v>
      </c>
      <c r="C305" s="132"/>
      <c r="D305" s="132"/>
      <c r="E305" s="132"/>
      <c r="F305" s="132"/>
      <c r="G305" s="132"/>
      <c r="H305" s="132"/>
      <c r="I305" s="132"/>
      <c r="J305" s="132"/>
      <c r="K305" s="133"/>
      <c r="L305" s="109" t="s">
        <v>4225</v>
      </c>
      <c r="M305" s="112">
        <v>273719.69</v>
      </c>
    </row>
    <row r="306" spans="1:13" ht="35.1" customHeight="1" x14ac:dyDescent="0.25">
      <c r="A306" s="101">
        <v>301</v>
      </c>
      <c r="B306" s="131" t="s">
        <v>2080</v>
      </c>
      <c r="C306" s="132"/>
      <c r="D306" s="132"/>
      <c r="E306" s="132"/>
      <c r="F306" s="132"/>
      <c r="G306" s="132"/>
      <c r="H306" s="132"/>
      <c r="I306" s="132"/>
      <c r="J306" s="132"/>
      <c r="K306" s="133"/>
      <c r="L306" s="109" t="s">
        <v>4225</v>
      </c>
      <c r="M306" s="112">
        <v>338836.19</v>
      </c>
    </row>
    <row r="307" spans="1:13" ht="35.1" customHeight="1" x14ac:dyDescent="0.25">
      <c r="A307" s="101">
        <v>302</v>
      </c>
      <c r="B307" s="131" t="s">
        <v>2081</v>
      </c>
      <c r="C307" s="132"/>
      <c r="D307" s="132"/>
      <c r="E307" s="132"/>
      <c r="F307" s="132"/>
      <c r="G307" s="132"/>
      <c r="H307" s="132"/>
      <c r="I307" s="132"/>
      <c r="J307" s="132"/>
      <c r="K307" s="133"/>
      <c r="L307" s="109" t="s">
        <v>4225</v>
      </c>
      <c r="M307" s="112">
        <v>655713.24000000011</v>
      </c>
    </row>
    <row r="308" spans="1:13" ht="35.1" customHeight="1" x14ac:dyDescent="0.25">
      <c r="A308" s="101">
        <v>303</v>
      </c>
      <c r="B308" s="131" t="s">
        <v>2082</v>
      </c>
      <c r="C308" s="132"/>
      <c r="D308" s="132"/>
      <c r="E308" s="132"/>
      <c r="F308" s="132"/>
      <c r="G308" s="132"/>
      <c r="H308" s="132"/>
      <c r="I308" s="132"/>
      <c r="J308" s="132"/>
      <c r="K308" s="133"/>
      <c r="L308" s="109" t="s">
        <v>4225</v>
      </c>
      <c r="M308" s="112">
        <v>359252.01</v>
      </c>
    </row>
    <row r="309" spans="1:13" ht="35.1" customHeight="1" x14ac:dyDescent="0.25">
      <c r="A309" s="101">
        <v>304</v>
      </c>
      <c r="B309" s="131" t="s">
        <v>2083</v>
      </c>
      <c r="C309" s="132"/>
      <c r="D309" s="132"/>
      <c r="E309" s="132"/>
      <c r="F309" s="132"/>
      <c r="G309" s="132"/>
      <c r="H309" s="132"/>
      <c r="I309" s="132"/>
      <c r="J309" s="132"/>
      <c r="K309" s="133"/>
      <c r="L309" s="109" t="s">
        <v>4225</v>
      </c>
      <c r="M309" s="112">
        <v>153912.74</v>
      </c>
    </row>
    <row r="310" spans="1:13" ht="35.1" customHeight="1" x14ac:dyDescent="0.25">
      <c r="A310" s="101">
        <v>305</v>
      </c>
      <c r="B310" s="131" t="s">
        <v>2084</v>
      </c>
      <c r="C310" s="132"/>
      <c r="D310" s="132"/>
      <c r="E310" s="132"/>
      <c r="F310" s="132"/>
      <c r="G310" s="132"/>
      <c r="H310" s="132"/>
      <c r="I310" s="132"/>
      <c r="J310" s="132"/>
      <c r="K310" s="133"/>
      <c r="L310" s="109" t="s">
        <v>4225</v>
      </c>
      <c r="M310" s="112">
        <v>92848.76</v>
      </c>
    </row>
    <row r="311" spans="1:13" ht="35.1" customHeight="1" x14ac:dyDescent="0.25">
      <c r="A311" s="101">
        <v>306</v>
      </c>
      <c r="B311" s="131" t="s">
        <v>2085</v>
      </c>
      <c r="C311" s="132"/>
      <c r="D311" s="132"/>
      <c r="E311" s="132"/>
      <c r="F311" s="132"/>
      <c r="G311" s="132"/>
      <c r="H311" s="132"/>
      <c r="I311" s="132"/>
      <c r="J311" s="132"/>
      <c r="K311" s="133"/>
      <c r="L311" s="109" t="s">
        <v>4225</v>
      </c>
      <c r="M311" s="112">
        <v>218778.92</v>
      </c>
    </row>
    <row r="312" spans="1:13" ht="35.1" customHeight="1" x14ac:dyDescent="0.25">
      <c r="A312" s="101">
        <v>307</v>
      </c>
      <c r="B312" s="131" t="s">
        <v>2086</v>
      </c>
      <c r="C312" s="132"/>
      <c r="D312" s="132"/>
      <c r="E312" s="132"/>
      <c r="F312" s="132"/>
      <c r="G312" s="132"/>
      <c r="H312" s="132"/>
      <c r="I312" s="132"/>
      <c r="J312" s="132"/>
      <c r="K312" s="133"/>
      <c r="L312" s="109" t="s">
        <v>4225</v>
      </c>
      <c r="M312" s="112">
        <v>140626.74</v>
      </c>
    </row>
    <row r="313" spans="1:13" ht="35.1" customHeight="1" x14ac:dyDescent="0.25">
      <c r="A313" s="101">
        <v>308</v>
      </c>
      <c r="B313" s="131" t="s">
        <v>2087</v>
      </c>
      <c r="C313" s="132"/>
      <c r="D313" s="132"/>
      <c r="E313" s="132"/>
      <c r="F313" s="132"/>
      <c r="G313" s="132"/>
      <c r="H313" s="132"/>
      <c r="I313" s="132"/>
      <c r="J313" s="132"/>
      <c r="K313" s="133"/>
      <c r="L313" s="109" t="s">
        <v>4225</v>
      </c>
      <c r="M313" s="112">
        <v>88665.069999999992</v>
      </c>
    </row>
    <row r="314" spans="1:13" ht="35.1" customHeight="1" x14ac:dyDescent="0.25">
      <c r="A314" s="101">
        <v>309</v>
      </c>
      <c r="B314" s="131" t="s">
        <v>2088</v>
      </c>
      <c r="C314" s="132"/>
      <c r="D314" s="132"/>
      <c r="E314" s="132"/>
      <c r="F314" s="132"/>
      <c r="G314" s="132"/>
      <c r="H314" s="132"/>
      <c r="I314" s="132"/>
      <c r="J314" s="132"/>
      <c r="K314" s="133"/>
      <c r="L314" s="109" t="s">
        <v>4225</v>
      </c>
      <c r="M314" s="112">
        <v>299122.8</v>
      </c>
    </row>
    <row r="315" spans="1:13" ht="35.1" customHeight="1" x14ac:dyDescent="0.25">
      <c r="A315" s="101">
        <v>310</v>
      </c>
      <c r="B315" s="131" t="s">
        <v>2089</v>
      </c>
      <c r="C315" s="132"/>
      <c r="D315" s="132"/>
      <c r="E315" s="132"/>
      <c r="F315" s="132"/>
      <c r="G315" s="132"/>
      <c r="H315" s="132"/>
      <c r="I315" s="132"/>
      <c r="J315" s="132"/>
      <c r="K315" s="133"/>
      <c r="L315" s="109" t="s">
        <v>4225</v>
      </c>
      <c r="M315" s="112">
        <v>500840.46</v>
      </c>
    </row>
    <row r="316" spans="1:13" ht="35.1" customHeight="1" x14ac:dyDescent="0.25">
      <c r="A316" s="101">
        <v>311</v>
      </c>
      <c r="B316" s="131" t="s">
        <v>2090</v>
      </c>
      <c r="C316" s="132"/>
      <c r="D316" s="132"/>
      <c r="E316" s="132"/>
      <c r="F316" s="132"/>
      <c r="G316" s="132"/>
      <c r="H316" s="132"/>
      <c r="I316" s="132"/>
      <c r="J316" s="132"/>
      <c r="K316" s="133"/>
      <c r="L316" s="109" t="s">
        <v>4225</v>
      </c>
      <c r="M316" s="112">
        <v>128732.88</v>
      </c>
    </row>
    <row r="317" spans="1:13" ht="35.1" customHeight="1" x14ac:dyDescent="0.25">
      <c r="A317" s="101">
        <v>312</v>
      </c>
      <c r="B317" s="131" t="s">
        <v>2091</v>
      </c>
      <c r="C317" s="132"/>
      <c r="D317" s="132"/>
      <c r="E317" s="132"/>
      <c r="F317" s="132"/>
      <c r="G317" s="132"/>
      <c r="H317" s="132"/>
      <c r="I317" s="132"/>
      <c r="J317" s="132"/>
      <c r="K317" s="133"/>
      <c r="L317" s="109" t="s">
        <v>4225</v>
      </c>
      <c r="M317" s="112">
        <v>475813.49000000005</v>
      </c>
    </row>
    <row r="318" spans="1:13" ht="35.1" customHeight="1" x14ac:dyDescent="0.25">
      <c r="A318" s="101">
        <v>313</v>
      </c>
      <c r="B318" s="131" t="s">
        <v>2092</v>
      </c>
      <c r="C318" s="132"/>
      <c r="D318" s="132"/>
      <c r="E318" s="132"/>
      <c r="F318" s="132"/>
      <c r="G318" s="132"/>
      <c r="H318" s="132"/>
      <c r="I318" s="132"/>
      <c r="J318" s="132"/>
      <c r="K318" s="133"/>
      <c r="L318" s="109" t="s">
        <v>4225</v>
      </c>
      <c r="M318" s="112">
        <v>216411.23</v>
      </c>
    </row>
    <row r="319" spans="1:13" ht="35.1" customHeight="1" x14ac:dyDescent="0.25">
      <c r="A319" s="101">
        <v>314</v>
      </c>
      <c r="B319" s="131" t="s">
        <v>2093</v>
      </c>
      <c r="C319" s="132"/>
      <c r="D319" s="132"/>
      <c r="E319" s="132"/>
      <c r="F319" s="132"/>
      <c r="G319" s="132"/>
      <c r="H319" s="132"/>
      <c r="I319" s="132"/>
      <c r="J319" s="132"/>
      <c r="K319" s="133"/>
      <c r="L319" s="109" t="s">
        <v>4225</v>
      </c>
      <c r="M319" s="112">
        <v>86201.72</v>
      </c>
    </row>
    <row r="320" spans="1:13" ht="35.1" customHeight="1" x14ac:dyDescent="0.25">
      <c r="A320" s="101">
        <v>315</v>
      </c>
      <c r="B320" s="131" t="s">
        <v>2094</v>
      </c>
      <c r="C320" s="132"/>
      <c r="D320" s="132"/>
      <c r="E320" s="132"/>
      <c r="F320" s="132"/>
      <c r="G320" s="132"/>
      <c r="H320" s="132"/>
      <c r="I320" s="132"/>
      <c r="J320" s="132"/>
      <c r="K320" s="133"/>
      <c r="L320" s="109" t="s">
        <v>4225</v>
      </c>
      <c r="M320" s="112">
        <v>215279.91999999998</v>
      </c>
    </row>
    <row r="321" spans="1:13" ht="35.1" customHeight="1" x14ac:dyDescent="0.25">
      <c r="A321" s="101">
        <v>316</v>
      </c>
      <c r="B321" s="131" t="s">
        <v>2095</v>
      </c>
      <c r="C321" s="132"/>
      <c r="D321" s="132"/>
      <c r="E321" s="132"/>
      <c r="F321" s="132"/>
      <c r="G321" s="132"/>
      <c r="H321" s="132"/>
      <c r="I321" s="132"/>
      <c r="J321" s="132"/>
      <c r="K321" s="133"/>
      <c r="L321" s="109" t="s">
        <v>4225</v>
      </c>
      <c r="M321" s="112">
        <v>233060.51</v>
      </c>
    </row>
    <row r="322" spans="1:13" ht="35.1" customHeight="1" x14ac:dyDescent="0.25">
      <c r="A322" s="101">
        <v>317</v>
      </c>
      <c r="B322" s="131" t="s">
        <v>2096</v>
      </c>
      <c r="C322" s="132"/>
      <c r="D322" s="132"/>
      <c r="E322" s="132"/>
      <c r="F322" s="132"/>
      <c r="G322" s="132"/>
      <c r="H322" s="132"/>
      <c r="I322" s="132"/>
      <c r="J322" s="132"/>
      <c r="K322" s="133"/>
      <c r="L322" s="109" t="s">
        <v>4225</v>
      </c>
      <c r="M322" s="112">
        <v>102832.18</v>
      </c>
    </row>
    <row r="323" spans="1:13" ht="35.1" customHeight="1" x14ac:dyDescent="0.25">
      <c r="A323" s="101">
        <v>318</v>
      </c>
      <c r="B323" s="131" t="s">
        <v>2097</v>
      </c>
      <c r="C323" s="132"/>
      <c r="D323" s="132"/>
      <c r="E323" s="132"/>
      <c r="F323" s="132"/>
      <c r="G323" s="132"/>
      <c r="H323" s="132"/>
      <c r="I323" s="132"/>
      <c r="J323" s="132"/>
      <c r="K323" s="133"/>
      <c r="L323" s="109" t="s">
        <v>4225</v>
      </c>
      <c r="M323" s="112">
        <v>59354.439999999995</v>
      </c>
    </row>
    <row r="324" spans="1:13" ht="35.1" customHeight="1" x14ac:dyDescent="0.25">
      <c r="A324" s="101">
        <v>319</v>
      </c>
      <c r="B324" s="131" t="s">
        <v>2098</v>
      </c>
      <c r="C324" s="132"/>
      <c r="D324" s="132"/>
      <c r="E324" s="132"/>
      <c r="F324" s="132"/>
      <c r="G324" s="132"/>
      <c r="H324" s="132"/>
      <c r="I324" s="132"/>
      <c r="J324" s="132"/>
      <c r="K324" s="133"/>
      <c r="L324" s="109" t="s">
        <v>4225</v>
      </c>
      <c r="M324" s="112">
        <v>241277.65999999997</v>
      </c>
    </row>
    <row r="325" spans="1:13" ht="35.1" customHeight="1" x14ac:dyDescent="0.25">
      <c r="A325" s="101">
        <v>320</v>
      </c>
      <c r="B325" s="131" t="s">
        <v>2099</v>
      </c>
      <c r="C325" s="132"/>
      <c r="D325" s="132"/>
      <c r="E325" s="132"/>
      <c r="F325" s="132"/>
      <c r="G325" s="132"/>
      <c r="H325" s="132"/>
      <c r="I325" s="132"/>
      <c r="J325" s="132"/>
      <c r="K325" s="133"/>
      <c r="L325" s="109" t="s">
        <v>4225</v>
      </c>
      <c r="M325" s="112">
        <v>237522.89</v>
      </c>
    </row>
    <row r="326" spans="1:13" ht="35.1" customHeight="1" x14ac:dyDescent="0.25">
      <c r="A326" s="101">
        <v>321</v>
      </c>
      <c r="B326" s="131" t="s">
        <v>2100</v>
      </c>
      <c r="C326" s="132"/>
      <c r="D326" s="132"/>
      <c r="E326" s="132"/>
      <c r="F326" s="132"/>
      <c r="G326" s="132"/>
      <c r="H326" s="132"/>
      <c r="I326" s="132"/>
      <c r="J326" s="132"/>
      <c r="K326" s="133"/>
      <c r="L326" s="109" t="s">
        <v>4225</v>
      </c>
      <c r="M326" s="112">
        <v>97948.75</v>
      </c>
    </row>
    <row r="327" spans="1:13" ht="35.1" customHeight="1" x14ac:dyDescent="0.25">
      <c r="A327" s="101">
        <v>322</v>
      </c>
      <c r="B327" s="131" t="s">
        <v>2101</v>
      </c>
      <c r="C327" s="132"/>
      <c r="D327" s="132"/>
      <c r="E327" s="132"/>
      <c r="F327" s="132"/>
      <c r="G327" s="132"/>
      <c r="H327" s="132"/>
      <c r="I327" s="132"/>
      <c r="J327" s="132"/>
      <c r="K327" s="133"/>
      <c r="L327" s="109" t="s">
        <v>4225</v>
      </c>
      <c r="M327" s="112">
        <v>1660450.29</v>
      </c>
    </row>
    <row r="328" spans="1:13" ht="35.1" customHeight="1" x14ac:dyDescent="0.25">
      <c r="A328" s="101">
        <v>323</v>
      </c>
      <c r="B328" s="131" t="s">
        <v>2102</v>
      </c>
      <c r="C328" s="132"/>
      <c r="D328" s="132"/>
      <c r="E328" s="132"/>
      <c r="F328" s="132"/>
      <c r="G328" s="132"/>
      <c r="H328" s="132"/>
      <c r="I328" s="132"/>
      <c r="J328" s="132"/>
      <c r="K328" s="133"/>
      <c r="L328" s="109" t="s">
        <v>4225</v>
      </c>
      <c r="M328" s="112">
        <v>315781.07</v>
      </c>
    </row>
    <row r="329" spans="1:13" ht="35.1" customHeight="1" x14ac:dyDescent="0.25">
      <c r="A329" s="101">
        <v>324</v>
      </c>
      <c r="B329" s="131" t="s">
        <v>2103</v>
      </c>
      <c r="C329" s="132"/>
      <c r="D329" s="132"/>
      <c r="E329" s="132"/>
      <c r="F329" s="132"/>
      <c r="G329" s="132"/>
      <c r="H329" s="132"/>
      <c r="I329" s="132"/>
      <c r="J329" s="132"/>
      <c r="K329" s="133"/>
      <c r="L329" s="109" t="s">
        <v>4225</v>
      </c>
      <c r="M329" s="112">
        <v>155613.62</v>
      </c>
    </row>
    <row r="330" spans="1:13" ht="35.1" customHeight="1" x14ac:dyDescent="0.25">
      <c r="A330" s="101">
        <v>325</v>
      </c>
      <c r="B330" s="131" t="s">
        <v>2104</v>
      </c>
      <c r="C330" s="132"/>
      <c r="D330" s="132"/>
      <c r="E330" s="132"/>
      <c r="F330" s="132"/>
      <c r="G330" s="132"/>
      <c r="H330" s="132"/>
      <c r="I330" s="132"/>
      <c r="J330" s="132"/>
      <c r="K330" s="133"/>
      <c r="L330" s="109" t="s">
        <v>4225</v>
      </c>
      <c r="M330" s="112">
        <v>58489.08</v>
      </c>
    </row>
    <row r="331" spans="1:13" ht="35.1" customHeight="1" x14ac:dyDescent="0.25">
      <c r="A331" s="101">
        <v>326</v>
      </c>
      <c r="B331" s="131" t="s">
        <v>2105</v>
      </c>
      <c r="C331" s="132"/>
      <c r="D331" s="132"/>
      <c r="E331" s="132"/>
      <c r="F331" s="132"/>
      <c r="G331" s="132"/>
      <c r="H331" s="132"/>
      <c r="I331" s="132"/>
      <c r="J331" s="132"/>
      <c r="K331" s="133"/>
      <c r="L331" s="109" t="s">
        <v>4225</v>
      </c>
      <c r="M331" s="112">
        <v>75427.249999999971</v>
      </c>
    </row>
    <row r="332" spans="1:13" ht="35.1" customHeight="1" x14ac:dyDescent="0.25">
      <c r="A332" s="101">
        <v>327</v>
      </c>
      <c r="B332" s="131" t="s">
        <v>2106</v>
      </c>
      <c r="C332" s="132"/>
      <c r="D332" s="132"/>
      <c r="E332" s="132"/>
      <c r="F332" s="132"/>
      <c r="G332" s="132"/>
      <c r="H332" s="132"/>
      <c r="I332" s="132"/>
      <c r="J332" s="132"/>
      <c r="K332" s="133"/>
      <c r="L332" s="109" t="s">
        <v>4225</v>
      </c>
      <c r="M332" s="112">
        <v>68013.039999999979</v>
      </c>
    </row>
    <row r="333" spans="1:13" ht="35.1" customHeight="1" x14ac:dyDescent="0.25">
      <c r="A333" s="101">
        <v>328</v>
      </c>
      <c r="B333" s="131" t="s">
        <v>3608</v>
      </c>
      <c r="C333" s="132"/>
      <c r="D333" s="132"/>
      <c r="E333" s="132"/>
      <c r="F333" s="132"/>
      <c r="G333" s="132"/>
      <c r="H333" s="132"/>
      <c r="I333" s="132"/>
      <c r="J333" s="132"/>
      <c r="K333" s="133"/>
      <c r="L333" s="109" t="s">
        <v>4225</v>
      </c>
      <c r="M333" s="112">
        <v>103230.92</v>
      </c>
    </row>
    <row r="334" spans="1:13" ht="35.1" customHeight="1" x14ac:dyDescent="0.25">
      <c r="A334" s="101">
        <v>329</v>
      </c>
      <c r="B334" s="131" t="s">
        <v>2107</v>
      </c>
      <c r="C334" s="132"/>
      <c r="D334" s="132"/>
      <c r="E334" s="132"/>
      <c r="F334" s="132"/>
      <c r="G334" s="132"/>
      <c r="H334" s="132"/>
      <c r="I334" s="132"/>
      <c r="J334" s="132"/>
      <c r="K334" s="133"/>
      <c r="L334" s="109" t="s">
        <v>4225</v>
      </c>
      <c r="M334" s="112">
        <v>11704.809999999998</v>
      </c>
    </row>
    <row r="335" spans="1:13" ht="35.1" customHeight="1" x14ac:dyDescent="0.25">
      <c r="A335" s="101">
        <v>330</v>
      </c>
      <c r="B335" s="131" t="s">
        <v>2108</v>
      </c>
      <c r="C335" s="132"/>
      <c r="D335" s="132"/>
      <c r="E335" s="132"/>
      <c r="F335" s="132"/>
      <c r="G335" s="132"/>
      <c r="H335" s="132"/>
      <c r="I335" s="132"/>
      <c r="J335" s="132"/>
      <c r="K335" s="133"/>
      <c r="L335" s="109" t="s">
        <v>4225</v>
      </c>
      <c r="M335" s="112">
        <v>71334.539999999979</v>
      </c>
    </row>
    <row r="336" spans="1:13" ht="35.1" customHeight="1" x14ac:dyDescent="0.25">
      <c r="A336" s="101">
        <v>331</v>
      </c>
      <c r="B336" s="131" t="s">
        <v>2109</v>
      </c>
      <c r="C336" s="132"/>
      <c r="D336" s="132"/>
      <c r="E336" s="132"/>
      <c r="F336" s="132"/>
      <c r="G336" s="132"/>
      <c r="H336" s="132"/>
      <c r="I336" s="132"/>
      <c r="J336" s="132"/>
      <c r="K336" s="133"/>
      <c r="L336" s="109" t="s">
        <v>4225</v>
      </c>
      <c r="M336" s="112">
        <v>70113.39</v>
      </c>
    </row>
    <row r="337" spans="1:13" ht="35.1" customHeight="1" x14ac:dyDescent="0.25">
      <c r="A337" s="101">
        <v>332</v>
      </c>
      <c r="B337" s="131" t="s">
        <v>2110</v>
      </c>
      <c r="C337" s="132"/>
      <c r="D337" s="132"/>
      <c r="E337" s="132"/>
      <c r="F337" s="132"/>
      <c r="G337" s="132"/>
      <c r="H337" s="132"/>
      <c r="I337" s="132"/>
      <c r="J337" s="132"/>
      <c r="K337" s="133"/>
      <c r="L337" s="109" t="s">
        <v>4225</v>
      </c>
      <c r="M337" s="112">
        <v>335356.14999999997</v>
      </c>
    </row>
    <row r="338" spans="1:13" ht="35.1" customHeight="1" x14ac:dyDescent="0.25">
      <c r="A338" s="101">
        <v>333</v>
      </c>
      <c r="B338" s="131" t="s">
        <v>2111</v>
      </c>
      <c r="C338" s="132"/>
      <c r="D338" s="132"/>
      <c r="E338" s="132"/>
      <c r="F338" s="132"/>
      <c r="G338" s="132"/>
      <c r="H338" s="132"/>
      <c r="I338" s="132"/>
      <c r="J338" s="132"/>
      <c r="K338" s="133"/>
      <c r="L338" s="109" t="s">
        <v>4225</v>
      </c>
      <c r="M338" s="112">
        <v>42114.610000000015</v>
      </c>
    </row>
    <row r="339" spans="1:13" ht="35.1" customHeight="1" x14ac:dyDescent="0.25">
      <c r="A339" s="101">
        <v>334</v>
      </c>
      <c r="B339" s="131" t="s">
        <v>2112</v>
      </c>
      <c r="C339" s="132"/>
      <c r="D339" s="132"/>
      <c r="E339" s="132"/>
      <c r="F339" s="132"/>
      <c r="G339" s="132"/>
      <c r="H339" s="132"/>
      <c r="I339" s="132"/>
      <c r="J339" s="132"/>
      <c r="K339" s="133"/>
      <c r="L339" s="109" t="s">
        <v>4225</v>
      </c>
      <c r="M339" s="112">
        <v>16015.700000000012</v>
      </c>
    </row>
    <row r="340" spans="1:13" ht="35.1" customHeight="1" x14ac:dyDescent="0.25">
      <c r="A340" s="101">
        <v>335</v>
      </c>
      <c r="B340" s="131" t="s">
        <v>2113</v>
      </c>
      <c r="C340" s="132"/>
      <c r="D340" s="132"/>
      <c r="E340" s="132"/>
      <c r="F340" s="132"/>
      <c r="G340" s="132"/>
      <c r="H340" s="132"/>
      <c r="I340" s="132"/>
      <c r="J340" s="132"/>
      <c r="K340" s="133"/>
      <c r="L340" s="109" t="s">
        <v>4225</v>
      </c>
      <c r="M340" s="112">
        <v>66162.569999999992</v>
      </c>
    </row>
    <row r="341" spans="1:13" ht="35.1" customHeight="1" x14ac:dyDescent="0.25">
      <c r="A341" s="101">
        <v>336</v>
      </c>
      <c r="B341" s="131" t="s">
        <v>2114</v>
      </c>
      <c r="C341" s="132"/>
      <c r="D341" s="132"/>
      <c r="E341" s="132"/>
      <c r="F341" s="132"/>
      <c r="G341" s="132"/>
      <c r="H341" s="132"/>
      <c r="I341" s="132"/>
      <c r="J341" s="132"/>
      <c r="K341" s="133"/>
      <c r="L341" s="109" t="s">
        <v>4225</v>
      </c>
      <c r="M341" s="112">
        <v>399973.63999999996</v>
      </c>
    </row>
    <row r="342" spans="1:13" ht="35.1" customHeight="1" x14ac:dyDescent="0.25">
      <c r="A342" s="101">
        <v>337</v>
      </c>
      <c r="B342" s="131" t="s">
        <v>2115</v>
      </c>
      <c r="C342" s="132"/>
      <c r="D342" s="132"/>
      <c r="E342" s="132"/>
      <c r="F342" s="132"/>
      <c r="G342" s="132"/>
      <c r="H342" s="132"/>
      <c r="I342" s="132"/>
      <c r="J342" s="132"/>
      <c r="K342" s="133"/>
      <c r="L342" s="109" t="s">
        <v>4225</v>
      </c>
      <c r="M342" s="112">
        <v>238278.37</v>
      </c>
    </row>
    <row r="343" spans="1:13" ht="35.1" customHeight="1" x14ac:dyDescent="0.25">
      <c r="A343" s="101">
        <v>338</v>
      </c>
      <c r="B343" s="131" t="s">
        <v>2116</v>
      </c>
      <c r="C343" s="132"/>
      <c r="D343" s="132"/>
      <c r="E343" s="132"/>
      <c r="F343" s="132"/>
      <c r="G343" s="132"/>
      <c r="H343" s="132"/>
      <c r="I343" s="132"/>
      <c r="J343" s="132"/>
      <c r="K343" s="133"/>
      <c r="L343" s="109" t="s">
        <v>4225</v>
      </c>
      <c r="M343" s="112">
        <v>332481.81</v>
      </c>
    </row>
    <row r="344" spans="1:13" ht="35.1" customHeight="1" x14ac:dyDescent="0.25">
      <c r="A344" s="101">
        <v>339</v>
      </c>
      <c r="B344" s="131" t="s">
        <v>3609</v>
      </c>
      <c r="C344" s="132"/>
      <c r="D344" s="132"/>
      <c r="E344" s="132"/>
      <c r="F344" s="132"/>
      <c r="G344" s="132"/>
      <c r="H344" s="132"/>
      <c r="I344" s="132"/>
      <c r="J344" s="132"/>
      <c r="K344" s="133"/>
      <c r="L344" s="109" t="s">
        <v>4225</v>
      </c>
      <c r="M344" s="112">
        <v>60366.87</v>
      </c>
    </row>
    <row r="345" spans="1:13" ht="35.1" customHeight="1" x14ac:dyDescent="0.25">
      <c r="A345" s="101">
        <v>340</v>
      </c>
      <c r="B345" s="131" t="s">
        <v>2117</v>
      </c>
      <c r="C345" s="132"/>
      <c r="D345" s="132"/>
      <c r="E345" s="132"/>
      <c r="F345" s="132"/>
      <c r="G345" s="132"/>
      <c r="H345" s="132"/>
      <c r="I345" s="132"/>
      <c r="J345" s="132"/>
      <c r="K345" s="133"/>
      <c r="L345" s="109" t="s">
        <v>4225</v>
      </c>
      <c r="M345" s="112">
        <v>179596.96</v>
      </c>
    </row>
    <row r="346" spans="1:13" ht="35.1" customHeight="1" x14ac:dyDescent="0.25">
      <c r="A346" s="101">
        <v>341</v>
      </c>
      <c r="B346" s="131" t="s">
        <v>2118</v>
      </c>
      <c r="C346" s="132"/>
      <c r="D346" s="132"/>
      <c r="E346" s="132"/>
      <c r="F346" s="132"/>
      <c r="G346" s="132"/>
      <c r="H346" s="132"/>
      <c r="I346" s="132"/>
      <c r="J346" s="132"/>
      <c r="K346" s="133"/>
      <c r="L346" s="109" t="s">
        <v>4225</v>
      </c>
      <c r="M346" s="112">
        <v>71230.94</v>
      </c>
    </row>
    <row r="347" spans="1:13" ht="35.1" customHeight="1" x14ac:dyDescent="0.25">
      <c r="A347" s="101">
        <v>342</v>
      </c>
      <c r="B347" s="131" t="s">
        <v>2119</v>
      </c>
      <c r="C347" s="132"/>
      <c r="D347" s="132"/>
      <c r="E347" s="132"/>
      <c r="F347" s="132"/>
      <c r="G347" s="132"/>
      <c r="H347" s="132"/>
      <c r="I347" s="132"/>
      <c r="J347" s="132"/>
      <c r="K347" s="133"/>
      <c r="L347" s="109" t="s">
        <v>4225</v>
      </c>
      <c r="M347" s="112">
        <v>87820.699999999983</v>
      </c>
    </row>
    <row r="348" spans="1:13" ht="35.1" customHeight="1" x14ac:dyDescent="0.25">
      <c r="A348" s="101">
        <v>343</v>
      </c>
      <c r="B348" s="131" t="s">
        <v>2120</v>
      </c>
      <c r="C348" s="132"/>
      <c r="D348" s="132"/>
      <c r="E348" s="132"/>
      <c r="F348" s="132"/>
      <c r="G348" s="132"/>
      <c r="H348" s="132"/>
      <c r="I348" s="132"/>
      <c r="J348" s="132"/>
      <c r="K348" s="133"/>
      <c r="L348" s="109" t="s">
        <v>4225</v>
      </c>
      <c r="M348" s="112">
        <v>737605.87</v>
      </c>
    </row>
    <row r="349" spans="1:13" ht="35.1" customHeight="1" x14ac:dyDescent="0.25">
      <c r="A349" s="101">
        <v>344</v>
      </c>
      <c r="B349" s="131" t="s">
        <v>2121</v>
      </c>
      <c r="C349" s="132"/>
      <c r="D349" s="132"/>
      <c r="E349" s="132"/>
      <c r="F349" s="132"/>
      <c r="G349" s="132"/>
      <c r="H349" s="132"/>
      <c r="I349" s="132"/>
      <c r="J349" s="132"/>
      <c r="K349" s="133"/>
      <c r="L349" s="109" t="s">
        <v>4225</v>
      </c>
      <c r="M349" s="112">
        <v>70735.010000000009</v>
      </c>
    </row>
    <row r="350" spans="1:13" ht="35.1" customHeight="1" x14ac:dyDescent="0.25">
      <c r="A350" s="101">
        <v>345</v>
      </c>
      <c r="B350" s="131" t="s">
        <v>3610</v>
      </c>
      <c r="C350" s="132"/>
      <c r="D350" s="132"/>
      <c r="E350" s="132"/>
      <c r="F350" s="132"/>
      <c r="G350" s="132"/>
      <c r="H350" s="132"/>
      <c r="I350" s="132"/>
      <c r="J350" s="132"/>
      <c r="K350" s="133"/>
      <c r="L350" s="109" t="s">
        <v>4225</v>
      </c>
      <c r="M350" s="112">
        <v>191772.12999999998</v>
      </c>
    </row>
    <row r="351" spans="1:13" x14ac:dyDescent="0.25">
      <c r="A351" s="149" t="s">
        <v>4224</v>
      </c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1"/>
      <c r="M351" s="95">
        <f>SUM(M6:M350)</f>
        <v>72722519.594000012</v>
      </c>
    </row>
  </sheetData>
  <mergeCells count="349">
    <mergeCell ref="B4:K4"/>
    <mergeCell ref="B5:K5"/>
    <mergeCell ref="B6:K6"/>
    <mergeCell ref="B7:K7"/>
    <mergeCell ref="B8:K8"/>
    <mergeCell ref="B14:K14"/>
    <mergeCell ref="B15:K15"/>
    <mergeCell ref="B16:K16"/>
    <mergeCell ref="B17:K17"/>
    <mergeCell ref="B18:K18"/>
    <mergeCell ref="B9:K9"/>
    <mergeCell ref="B10:K10"/>
    <mergeCell ref="B11:K11"/>
    <mergeCell ref="B12:K12"/>
    <mergeCell ref="B13:K13"/>
    <mergeCell ref="B24:K24"/>
    <mergeCell ref="B25:K25"/>
    <mergeCell ref="B26:K26"/>
    <mergeCell ref="B44:K44"/>
    <mergeCell ref="B27:K27"/>
    <mergeCell ref="B28:K28"/>
    <mergeCell ref="B19:K19"/>
    <mergeCell ref="B20:K20"/>
    <mergeCell ref="B21:K21"/>
    <mergeCell ref="B22:K22"/>
    <mergeCell ref="B23:K23"/>
    <mergeCell ref="B34:K34"/>
    <mergeCell ref="B35:K35"/>
    <mergeCell ref="B39:K39"/>
    <mergeCell ref="B40:K40"/>
    <mergeCell ref="B41:K41"/>
    <mergeCell ref="B42:K42"/>
    <mergeCell ref="B43:K43"/>
    <mergeCell ref="B36:K36"/>
    <mergeCell ref="B37:K37"/>
    <mergeCell ref="B38:K38"/>
    <mergeCell ref="B29:K29"/>
    <mergeCell ref="B30:K30"/>
    <mergeCell ref="B31:K31"/>
    <mergeCell ref="B32:K32"/>
    <mergeCell ref="B33:K33"/>
    <mergeCell ref="B49:K49"/>
    <mergeCell ref="B50:K50"/>
    <mergeCell ref="B51:K51"/>
    <mergeCell ref="B52:K52"/>
    <mergeCell ref="B53:K53"/>
    <mergeCell ref="B45:K45"/>
    <mergeCell ref="B46:K46"/>
    <mergeCell ref="B47:K47"/>
    <mergeCell ref="B48:K48"/>
    <mergeCell ref="B59:K59"/>
    <mergeCell ref="B60:K60"/>
    <mergeCell ref="B61:K61"/>
    <mergeCell ref="B62:K62"/>
    <mergeCell ref="B63:K63"/>
    <mergeCell ref="B54:K54"/>
    <mergeCell ref="B55:K55"/>
    <mergeCell ref="B56:K56"/>
    <mergeCell ref="B57:K57"/>
    <mergeCell ref="B58:K58"/>
    <mergeCell ref="B69:K69"/>
    <mergeCell ref="B70:K70"/>
    <mergeCell ref="B71:K71"/>
    <mergeCell ref="B72:K72"/>
    <mergeCell ref="B73:K73"/>
    <mergeCell ref="B64:K64"/>
    <mergeCell ref="B65:K65"/>
    <mergeCell ref="B66:K66"/>
    <mergeCell ref="B67:K67"/>
    <mergeCell ref="B68:K68"/>
    <mergeCell ref="B79:K79"/>
    <mergeCell ref="B80:K80"/>
    <mergeCell ref="B81:K81"/>
    <mergeCell ref="B82:K82"/>
    <mergeCell ref="B83:K83"/>
    <mergeCell ref="B74:K74"/>
    <mergeCell ref="B75:K75"/>
    <mergeCell ref="B76:K76"/>
    <mergeCell ref="B77:K77"/>
    <mergeCell ref="B78:K78"/>
    <mergeCell ref="B89:K89"/>
    <mergeCell ref="B90:K90"/>
    <mergeCell ref="B91:K91"/>
    <mergeCell ref="B92:K92"/>
    <mergeCell ref="B84:K84"/>
    <mergeCell ref="B85:K85"/>
    <mergeCell ref="B86:K86"/>
    <mergeCell ref="B87:K87"/>
    <mergeCell ref="B88:K88"/>
    <mergeCell ref="B98:K98"/>
    <mergeCell ref="B99:K99"/>
    <mergeCell ref="B100:K100"/>
    <mergeCell ref="B101:K101"/>
    <mergeCell ref="B102:K102"/>
    <mergeCell ref="B93:K93"/>
    <mergeCell ref="B94:K94"/>
    <mergeCell ref="B95:K95"/>
    <mergeCell ref="B96:K96"/>
    <mergeCell ref="B97:K97"/>
    <mergeCell ref="B108:K108"/>
    <mergeCell ref="B109:K109"/>
    <mergeCell ref="B110:K110"/>
    <mergeCell ref="B111:K111"/>
    <mergeCell ref="B112:K112"/>
    <mergeCell ref="B103:K103"/>
    <mergeCell ref="B104:K104"/>
    <mergeCell ref="B105:K105"/>
    <mergeCell ref="B106:K106"/>
    <mergeCell ref="B107:K107"/>
    <mergeCell ref="B118:K118"/>
    <mergeCell ref="B119:K119"/>
    <mergeCell ref="B120:K120"/>
    <mergeCell ref="B121:K121"/>
    <mergeCell ref="B122:K122"/>
    <mergeCell ref="B113:K113"/>
    <mergeCell ref="B114:K114"/>
    <mergeCell ref="B115:K115"/>
    <mergeCell ref="B116:K116"/>
    <mergeCell ref="B117:K117"/>
    <mergeCell ref="B128:K128"/>
    <mergeCell ref="B129:K129"/>
    <mergeCell ref="B130:K130"/>
    <mergeCell ref="B131:K131"/>
    <mergeCell ref="B132:K132"/>
    <mergeCell ref="B123:K123"/>
    <mergeCell ref="B124:K124"/>
    <mergeCell ref="B125:K125"/>
    <mergeCell ref="B126:K126"/>
    <mergeCell ref="B127:K127"/>
    <mergeCell ref="B138:K138"/>
    <mergeCell ref="B139:K139"/>
    <mergeCell ref="B140:K140"/>
    <mergeCell ref="B141:K141"/>
    <mergeCell ref="B142:K142"/>
    <mergeCell ref="B133:K133"/>
    <mergeCell ref="B134:K134"/>
    <mergeCell ref="B135:K135"/>
    <mergeCell ref="B136:K136"/>
    <mergeCell ref="B137:K137"/>
    <mergeCell ref="B148:K148"/>
    <mergeCell ref="B149:K149"/>
    <mergeCell ref="B150:K150"/>
    <mergeCell ref="B151:K151"/>
    <mergeCell ref="B152:K152"/>
    <mergeCell ref="B143:K143"/>
    <mergeCell ref="B144:K144"/>
    <mergeCell ref="B145:K145"/>
    <mergeCell ref="B146:K146"/>
    <mergeCell ref="B147:K147"/>
    <mergeCell ref="B158:K158"/>
    <mergeCell ref="B159:K159"/>
    <mergeCell ref="B160:K160"/>
    <mergeCell ref="B161:K161"/>
    <mergeCell ref="B162:K162"/>
    <mergeCell ref="B153:K153"/>
    <mergeCell ref="B154:K154"/>
    <mergeCell ref="B155:K155"/>
    <mergeCell ref="B156:K156"/>
    <mergeCell ref="B157:K157"/>
    <mergeCell ref="B168:K168"/>
    <mergeCell ref="B169:K169"/>
    <mergeCell ref="B170:K170"/>
    <mergeCell ref="B171:K171"/>
    <mergeCell ref="B172:K172"/>
    <mergeCell ref="B163:K163"/>
    <mergeCell ref="B164:K164"/>
    <mergeCell ref="B165:K165"/>
    <mergeCell ref="B166:K166"/>
    <mergeCell ref="B167:K167"/>
    <mergeCell ref="B178:K178"/>
    <mergeCell ref="B179:K179"/>
    <mergeCell ref="B180:K180"/>
    <mergeCell ref="B181:K181"/>
    <mergeCell ref="B182:K182"/>
    <mergeCell ref="B173:K173"/>
    <mergeCell ref="B174:K174"/>
    <mergeCell ref="B175:K175"/>
    <mergeCell ref="B176:K176"/>
    <mergeCell ref="B177:K177"/>
    <mergeCell ref="B187:K187"/>
    <mergeCell ref="B188:K188"/>
    <mergeCell ref="B189:K189"/>
    <mergeCell ref="B190:K190"/>
    <mergeCell ref="B191:K191"/>
    <mergeCell ref="B183:K183"/>
    <mergeCell ref="B184:K184"/>
    <mergeCell ref="B185:K185"/>
    <mergeCell ref="B186:K186"/>
    <mergeCell ref="B197:K197"/>
    <mergeCell ref="B198:K198"/>
    <mergeCell ref="B199:K199"/>
    <mergeCell ref="B200:K200"/>
    <mergeCell ref="B201:K201"/>
    <mergeCell ref="B192:K192"/>
    <mergeCell ref="B193:K193"/>
    <mergeCell ref="B194:K194"/>
    <mergeCell ref="B195:K195"/>
    <mergeCell ref="B196:K196"/>
    <mergeCell ref="B206:K206"/>
    <mergeCell ref="B207:K207"/>
    <mergeCell ref="B208:K208"/>
    <mergeCell ref="B209:K209"/>
    <mergeCell ref="B210:K210"/>
    <mergeCell ref="B202:K202"/>
    <mergeCell ref="B203:K203"/>
    <mergeCell ref="B204:K204"/>
    <mergeCell ref="B205:K205"/>
    <mergeCell ref="B216:K216"/>
    <mergeCell ref="B217:K217"/>
    <mergeCell ref="B218:K218"/>
    <mergeCell ref="B219:K219"/>
    <mergeCell ref="B220:K220"/>
    <mergeCell ref="B211:K211"/>
    <mergeCell ref="B212:K212"/>
    <mergeCell ref="B213:K213"/>
    <mergeCell ref="B214:K214"/>
    <mergeCell ref="B215:K215"/>
    <mergeCell ref="B226:K226"/>
    <mergeCell ref="B227:K227"/>
    <mergeCell ref="B228:K228"/>
    <mergeCell ref="B229:K229"/>
    <mergeCell ref="B230:K230"/>
    <mergeCell ref="B221:K221"/>
    <mergeCell ref="B222:K222"/>
    <mergeCell ref="B223:K223"/>
    <mergeCell ref="B224:K224"/>
    <mergeCell ref="B225:K225"/>
    <mergeCell ref="B236:K236"/>
    <mergeCell ref="B237:K237"/>
    <mergeCell ref="B238:K238"/>
    <mergeCell ref="B239:K239"/>
    <mergeCell ref="B240:K240"/>
    <mergeCell ref="B231:K231"/>
    <mergeCell ref="B232:K232"/>
    <mergeCell ref="B233:K233"/>
    <mergeCell ref="B234:K234"/>
    <mergeCell ref="B235:K235"/>
    <mergeCell ref="B246:K246"/>
    <mergeCell ref="B247:K247"/>
    <mergeCell ref="B248:K248"/>
    <mergeCell ref="B249:K249"/>
    <mergeCell ref="B250:K250"/>
    <mergeCell ref="B241:K241"/>
    <mergeCell ref="B242:K242"/>
    <mergeCell ref="B243:K243"/>
    <mergeCell ref="B244:K244"/>
    <mergeCell ref="B245:K245"/>
    <mergeCell ref="B256:K256"/>
    <mergeCell ref="B257:K257"/>
    <mergeCell ref="B258:K258"/>
    <mergeCell ref="B259:K259"/>
    <mergeCell ref="B260:K260"/>
    <mergeCell ref="B251:K251"/>
    <mergeCell ref="B252:K252"/>
    <mergeCell ref="B253:K253"/>
    <mergeCell ref="B254:K254"/>
    <mergeCell ref="B255:K255"/>
    <mergeCell ref="B266:K266"/>
    <mergeCell ref="B267:K267"/>
    <mergeCell ref="B268:K268"/>
    <mergeCell ref="B269:K269"/>
    <mergeCell ref="B270:K270"/>
    <mergeCell ref="B261:K261"/>
    <mergeCell ref="B262:K262"/>
    <mergeCell ref="B263:K263"/>
    <mergeCell ref="B264:K264"/>
    <mergeCell ref="B265:K265"/>
    <mergeCell ref="B276:K276"/>
    <mergeCell ref="B277:K277"/>
    <mergeCell ref="B278:K278"/>
    <mergeCell ref="B279:K279"/>
    <mergeCell ref="B280:K280"/>
    <mergeCell ref="B271:K271"/>
    <mergeCell ref="B272:K272"/>
    <mergeCell ref="B273:K273"/>
    <mergeCell ref="B274:K274"/>
    <mergeCell ref="B275:K275"/>
    <mergeCell ref="B286:K286"/>
    <mergeCell ref="B287:K287"/>
    <mergeCell ref="B288:K288"/>
    <mergeCell ref="B289:K289"/>
    <mergeCell ref="B290:K290"/>
    <mergeCell ref="B281:K281"/>
    <mergeCell ref="B282:K282"/>
    <mergeCell ref="B283:K283"/>
    <mergeCell ref="B284:K284"/>
    <mergeCell ref="B285:K285"/>
    <mergeCell ref="B296:K296"/>
    <mergeCell ref="B297:K297"/>
    <mergeCell ref="B298:K298"/>
    <mergeCell ref="B299:K299"/>
    <mergeCell ref="B300:K300"/>
    <mergeCell ref="B291:K291"/>
    <mergeCell ref="B292:K292"/>
    <mergeCell ref="B293:K293"/>
    <mergeCell ref="B294:K294"/>
    <mergeCell ref="B295:K295"/>
    <mergeCell ref="B306:K306"/>
    <mergeCell ref="B307:K307"/>
    <mergeCell ref="B308:K308"/>
    <mergeCell ref="B309:K309"/>
    <mergeCell ref="B310:K310"/>
    <mergeCell ref="B301:K301"/>
    <mergeCell ref="B302:K302"/>
    <mergeCell ref="B303:K303"/>
    <mergeCell ref="B304:K304"/>
    <mergeCell ref="B305:K305"/>
    <mergeCell ref="B316:K316"/>
    <mergeCell ref="B317:K317"/>
    <mergeCell ref="B318:K318"/>
    <mergeCell ref="B319:K319"/>
    <mergeCell ref="B311:K311"/>
    <mergeCell ref="B312:K312"/>
    <mergeCell ref="B313:K313"/>
    <mergeCell ref="B314:K314"/>
    <mergeCell ref="B315:K315"/>
    <mergeCell ref="B326:K326"/>
    <mergeCell ref="B327:K327"/>
    <mergeCell ref="B328:K328"/>
    <mergeCell ref="B329:K329"/>
    <mergeCell ref="B320:K320"/>
    <mergeCell ref="B321:K321"/>
    <mergeCell ref="B322:K322"/>
    <mergeCell ref="B323:K323"/>
    <mergeCell ref="B324:K324"/>
    <mergeCell ref="A2:K2"/>
    <mergeCell ref="A351:L351"/>
    <mergeCell ref="B350:K350"/>
    <mergeCell ref="B345:K345"/>
    <mergeCell ref="B346:K346"/>
    <mergeCell ref="B347:K347"/>
    <mergeCell ref="B348:K348"/>
    <mergeCell ref="B349:K349"/>
    <mergeCell ref="B340:K340"/>
    <mergeCell ref="B341:K341"/>
    <mergeCell ref="B342:K342"/>
    <mergeCell ref="B343:K343"/>
    <mergeCell ref="B344:K344"/>
    <mergeCell ref="B335:K335"/>
    <mergeCell ref="B336:K336"/>
    <mergeCell ref="B337:K337"/>
    <mergeCell ref="B338:K338"/>
    <mergeCell ref="B339:K339"/>
    <mergeCell ref="B330:K330"/>
    <mergeCell ref="B331:K331"/>
    <mergeCell ref="B332:K332"/>
    <mergeCell ref="B333:K333"/>
    <mergeCell ref="B334:K334"/>
    <mergeCell ref="B325:K3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Аукцион (как заполнять)</vt:lpstr>
      <vt:lpstr>1 лот</vt:lpstr>
      <vt:lpstr>Регионы</vt:lpstr>
      <vt:lpstr>Подтипы активов</vt:lpstr>
      <vt:lpstr>2 лот</vt:lpstr>
      <vt:lpstr>3 лот</vt:lpstr>
      <vt:lpstr>4 лот</vt:lpstr>
      <vt:lpstr>5 лот</vt:lpstr>
      <vt:lpstr>6 лот</vt:lpstr>
      <vt:lpstr>7 лот</vt:lpstr>
      <vt:lpstr>8 лот</vt:lpstr>
      <vt:lpstr>9 лот</vt:lpstr>
      <vt:lpstr>10 лот</vt:lpstr>
      <vt:lpstr>11 лот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2022-11-02T15:26:07Z</dcterms:modified>
</cp:coreProperties>
</file>