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28530" windowHeight="11970" tabRatio="764" firstSheet="1" activeTab="1"/>
  </bookViews>
  <sheets>
    <sheet name="Аукцион (как заполнять)" sheetId="1" state="hidden" r:id="rId1"/>
    <sheet name="Расшифровка сборного лота 8" sheetId="2" r:id="rId2"/>
    <sheet name="Регионы" sheetId="3" state="hidden" r:id="rId3"/>
    <sheet name="Подтипы активов" sheetId="4" state="hidden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<sst xmlns="http://schemas.openxmlformats.org/spreadsheetml/2006/main" count="727" uniqueCount="446">
  <si>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</si>
  <si>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</si>
  <si>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</si>
  <si>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</si>
  <si>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</si>
  <si>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</si>
  <si>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</si>
  <si>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</si>
  <si>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</si>
  <si>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</si>
  <si>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</si>
  <si>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</si>
  <si>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</si>
  <si>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</si>
  <si>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</si>
  <si>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</si>
  <si>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</si>
  <si>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</si>
  <si>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</si>
  <si>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</si>
  <si>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</si>
  <si>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</si>
  <si>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</si>
  <si>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</si>
  <si>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</si>
  <si>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</si>
  <si>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</si>
  <si>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</si>
  <si>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</si>
  <si>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</si>
  <si>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</si>
  <si>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</si>
  <si>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</si>
  <si>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</si>
  <si>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</si>
  <si>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</si>
  <si>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</si>
  <si>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</si>
  <si>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</si>
  <si>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</si>
  <si>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</si>
  <si>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</si>
  <si>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</si>
  <si>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</si>
  <si>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</si>
  <si>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</si>
  <si>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</si>
  <si>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</si>
  <si>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</si>
  <si>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</si>
  <si>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</si>
  <si>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</si>
  <si>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</si>
  <si>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</si>
  <si>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</si>
  <si>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</si>
  <si>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</si>
  <si>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</si>
  <si>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</si>
  <si>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</si>
  <si>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</si>
  <si>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</si>
  <si>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</si>
  <si>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</si>
  <si>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</si>
  <si>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</si>
  <si>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</si>
  <si>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</si>
  <si>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</si>
  <si>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</si>
  <si>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</si>
  <si>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</si>
  <si>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</si>
  <si>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</si>
  <si>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</si>
  <si>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</si>
  <si>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</si>
  <si>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</si>
  <si>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</si>
  <si>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</si>
  <si>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</si>
  <si>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</si>
  <si>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</si>
  <si>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</si>
  <si>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</si>
  <si>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</si>
  <si>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</si>
  <si>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</si>
  <si>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</si>
  <si>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</si>
  <si>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</si>
  <si>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</si>
  <si>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</si>
  <si>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</si>
  <si>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</si>
  <si>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</si>
  <si>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</si>
  <si>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</si>
  <si>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</si>
  <si>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</si>
  <si>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</si>
  <si>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</si>
  <si>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</si>
  <si>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</si>
  <si>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</si>
  <si>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</si>
  <si>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</si>
  <si>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</si>
  <si>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</si>
  <si>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</si>
  <si>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</si>
  <si>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</si>
  <si>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</si>
  <si>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</si>
  <si>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</si>
  <si>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</si>
  <si>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</si>
  <si>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</si>
  <si>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</si>
  <si>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</si>
  <si>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</si>
  <si>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</si>
  <si>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</si>
  <si>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</si>
  <si>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</si>
  <si>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</si>
  <si>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</si>
  <si>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</si>
  <si>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</si>
  <si>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</si>
  <si>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</si>
  <si>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</si>
  <si>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</si>
  <si>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</si>
  <si>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</si>
  <si>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</si>
  <si>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</si>
  <si>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</si>
  <si>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</si>
  <si>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</si>
  <si>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</si>
  <si>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</si>
  <si>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</si>
  <si>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</si>
  <si>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</si>
  <si>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</si>
  <si>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</si>
  <si>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</si>
  <si>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</si>
  <si>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</si>
  <si>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</si>
  <si>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</si>
  <si>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</si>
  <si>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</si>
  <si>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</si>
  <si>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</si>
  <si>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</si>
  <si>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</si>
  <si>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</si>
  <si>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</si>
  <si>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</si>
  <si>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</si>
  <si>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</si>
  <si>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</si>
  <si>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</si>
  <si>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</si>
  <si>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</si>
  <si>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</si>
  <si>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</si>
  <si>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</si>
  <si>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</si>
  <si>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</si>
  <si>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</si>
  <si>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</si>
  <si>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</si>
  <si>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</si>
  <si>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</si>
  <si>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</si>
  <si>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</si>
  <si>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</si>
  <si>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</si>
  <si>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</si>
  <si>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</si>
  <si>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</si>
  <si>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</si>
  <si>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</si>
  <si>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</si>
  <si>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</si>
  <si>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</si>
  <si>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</si>
  <si>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</si>
  <si>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</si>
  <si>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</si>
  <si>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</si>
  <si>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</si>
  <si>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</si>
  <si>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</si>
  <si>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</si>
  <si>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</si>
  <si>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</si>
  <si>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</si>
  <si>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</si>
  <si>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</si>
  <si>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</si>
  <si>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</si>
  <si>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</si>
  <si>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</si>
  <si>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</si>
  <si>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</si>
  <si>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</si>
  <si>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</si>
  <si>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</si>
  <si>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</si>
  <si>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</si>
  <si>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</si>
  <si>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</si>
  <si>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</si>
  <si>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</si>
  <si>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</si>
  <si>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</si>
  <si>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</si>
  <si>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</si>
  <si>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</si>
  <si>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</si>
  <si>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</si>
  <si>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</si>
  <si>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</si>
  <si>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</si>
  <si>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</si>
  <si>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</si>
  <si>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</si>
  <si>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</si>
  <si>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</si>
  <si>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</si>
  <si>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</si>
  <si>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</si>
  <si>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</si>
  <si>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Ахмеджанов Азат Алимжанович, решение Новоспасского районного суда Ульяновской области по делу 2-256/2013 от 26.06.2013</t>
  </si>
  <si>
    <t>Бирюков Андрей Петрович, решение мирового судьи судебного участка 1 Тетюшского района Республики Татарстан по делу 2-1257-09 от 29.09.2009</t>
  </si>
  <si>
    <t>Вазыхова Земфира Шамилевна, решение Димитровградского городского суда Ульяновской области по делу 2-1278/2015 от 27.05.2015</t>
  </si>
  <si>
    <t>Валиуллин Ринат Наилевич, заочное решение мирового судьи судебного участка 2 по Демскому району г.Уфы по делу 2-225/2016 от 14.04.2016</t>
  </si>
  <si>
    <t>Васильков Андрей Александрович, заочное решение мирового судьи судебного участка 3 г.Ижевска по делу 962/15 от 26.08.2015</t>
  </si>
  <si>
    <t>Вохидов Вячеслав Олегович, заочное решение мирового судьи судебного участка 23 по судебному району г.Набережные Челны Республики Татарстан по делу 2-373/16-24/23 от 29.03.2016</t>
  </si>
  <si>
    <t>Гайсин Вилус Рафаилович, решение Нефтекамского городского суда Республики Башкортостан по делу 2-92/2016 от 10.03.2016</t>
  </si>
  <si>
    <t>Дадон Александр Эдуардович, решение Ленинского районного суда г.Новосибирска по делу 2-2693/2018 от 08.06.2018</t>
  </si>
  <si>
    <t>Дерда Александр Юрьевич, решение Егорлыкского районного суда Ростовской области по делу 2-250/2013 от 16.12.2013</t>
  </si>
  <si>
    <t>Залеев Радик Рафаилович, заочное решение мирового судьи судебного участка 19 по судебному району г.Набережные Челны Республики Татарстан по делу 2-1089/15-19 от 09.06.2015</t>
  </si>
  <si>
    <t>Замотайкин Алексей Борисович, заочное решение Авиастроительного районного суда г.Казани по делу 2-4433/2016 от 08.11.2016</t>
  </si>
  <si>
    <t>Караваев Игорь Геннадьевич, ршение Глазовского районного суда Удмуртской Респблики по делу 2-2563-2015 от 30.11.2015</t>
  </si>
  <si>
    <t>Крамарский Вадим Владимирович, заочное решение Вахитовского районного суда г.Казани по делу 2-1602/2010 от 21.04.2010</t>
  </si>
  <si>
    <t>Куликов Сергей Васильевич, заочное решение мирового судьи судебного 16 в Нижнеомском судебном районе Омской области по делу 2-184/2016 от 29.04.2016</t>
  </si>
  <si>
    <t>Кушнарев Александр Викторович, решение Октябрьского районного суда г.Саратова по делу 2-1254/2016 от 21.05.2016</t>
  </si>
  <si>
    <t>Лахин Дмитрий Юрьевич, решение Нижнеомского районного суда омской области по делу 2-46/2015 от 03.03.2015</t>
  </si>
  <si>
    <t>Ляпустин Игорь Леонидович, решение Центрального районного суда г.Оренбурга Оренбургской области по делу 2-2886/2015 от 21.07.2015</t>
  </si>
  <si>
    <t>Мазуров Сергей Викторович, решение Октябрьского районного суда г.Барнаула Алтайского края по делу 2-482/2017 от 27.01.2017</t>
  </si>
  <si>
    <t>Никонов Игорь Александрович, заочное решение Бердского городского суда Новосибирской области по делу 2-895/2016 от 19.04.2016</t>
  </si>
  <si>
    <t>Потапова Ульяна Геннадьевна, решение мирового судьи судебного участка 4 Центрального района г.Оренбурга по делу 2-6-1909/2015 от 27.08.2015</t>
  </si>
  <si>
    <t>Сафиуллин Ирек Юсипович, заочное решение Набережночелнинского городского суда Республики Татарстан по делу 2-8063/2017 от 04.09.2017</t>
  </si>
  <si>
    <t>Сеглин Артур Ахатович, решение Архангельского районного суда РБ по делу 2-775/15 от 18.11.2015, решение с/у по Архангельскому району РБ от 04.10.2016 по делу 2-636/2016</t>
  </si>
  <si>
    <t>Тур Марина Анатольевна, решение мирового судьи судебного участка 1 Донецкого судебного района Ростовской области по делу, вступившему в законную силу 28.10.2014</t>
  </si>
  <si>
    <t>Чич Асиет Нурбиевна, решение мирового судьи судебного участка 1 г.Майкопа по делу 2-543/1-2014 от 22.07.2014</t>
  </si>
  <si>
    <t>Чопурян Гурген Рафикович, решение Первомайского районного суда г.Омска по делу 2-90/2011, вступившему в законную силу 20.04.2011</t>
  </si>
  <si>
    <t>Колосков Александр Васильевич, решение мирового судьи судебного участка 16 г.Набережные Челны Республики Татарстан по делу 2-1426/09 от 01.09.2009</t>
  </si>
  <si>
    <t>Сайфутдинов Раиль Рафаэлевич, заочное решение Набережночелнинского городского суда Республики Татарстан по делу 2-15080/2016 от 12.10.2016, заочное решение Набережночелнинского городского суда Республики Татарстан по делу 2-14538/2016 от 27.09.2016</t>
  </si>
  <si>
    <t>Габбасова Лилия Раисовна, заочное решение мирового судьи судебного участка 4 по Елабужскому судебному району Республики Татарстан по делу 2/697/4/2022 от 24.05.2022</t>
  </si>
  <si>
    <t>Артеменко Андрей Александрович, решение мирового судьи судебного участка № 7 по г. Набережные Челны Республики Татарстан по делу № 2-7-720/17 от 04.08.2017</t>
  </si>
  <si>
    <t>Абдулхаев Максуджон Мухторович, заочное решение МССУ 7 по Ново-Савиновскому судебному району г.Казани РТ по делу 2-321/2019 от 15.04.2019</t>
  </si>
  <si>
    <t>Азаровский Артем Сергеевич, заочное решение Мирового судьи судебного участка 7 по Приволжскому судебному району г.Казани РТ по делу М7-2-11/19 от 11.01.2019</t>
  </si>
  <si>
    <t>Байда Николай Петрович, заочное решение Мирового судьи судебного участка 7 Дзержинского района г.Новосибирска по делу 2-1610/2018-7 от 26.09.2018</t>
  </si>
  <si>
    <t>Баранчиков Алан Богданович, заочное решение Мирового суда судебного участка 8 по Ново-Савиновскому судебному району г.Казани РТ по делу 2-5/19 от 10.01.2019</t>
  </si>
  <si>
    <t>Валиуллин Ринат Рустемович, решение Приволжского районного суда города Казани РТ по делу 2-1619/2019 от 25.03.2019</t>
  </si>
  <si>
    <t>Венгеревский Петр Павлович, решение Белоглинского районного суда Краснодарского края по делу 2-113/2019 от 19.03.2019</t>
  </si>
  <si>
    <t>Захарова Лариса Валерьевна, решение Заводского районного суда г.Новокузнецка Кемеровской области по делу 2-1285/2018 от 26.10.2018</t>
  </si>
  <si>
    <t>Капенкин Николай Сергеевич, заочное решение Мирового судьи судебного участка 4 Октябрьского района г.Барнаула по делу 2-2259/2018 от 12.11.2018</t>
  </si>
  <si>
    <t>Кобыляцкий Александр Анатольевич, решение Багаевского районного судаа Ростовской области по делу 2-97/2019 от 24.01.2019</t>
  </si>
  <si>
    <t>Комяков Михаил Викторович, заочное решение Мирового судьи судебного участка 51 Кировского судебного района г.Омска по делу 2-211(51)/2019 от 26.02.2019</t>
  </si>
  <si>
    <t>Кузьмин А.Н., Кузьмина Л.В., решение Набережночелнинского городского суда РТ по делу 2-7815/2018 от 23.08.2018</t>
  </si>
  <si>
    <t xml:space="preserve">Максимов Руслан Владимирович, заочное решение Ставропольского районного суда Самарской области по делу 2-1582/2020 от 27.07.2020 </t>
  </si>
  <si>
    <t>Масличенко Елена Геннадьевна, заочное решение Москаленского районного суда Омской области по делу 2-520/2019 от 16.09.2019</t>
  </si>
  <si>
    <t>Матигорова Валентина Мартемьяновна, решение Ленинского районного суда г.Тюмени по делу 2-8560/2018 от 20.11.2018</t>
  </si>
  <si>
    <t>Мельников Максим Анатольевич, заочное решение Приморско-Ахтарского районного суда Краснодарского края по делу 2-733/2020 от 30.07.2020</t>
  </si>
  <si>
    <t>Метлицкая Ольга Вячеславовна, решение Ейского районного суда Краснодарского края по делу 2-355/2020 от 21.07.2020</t>
  </si>
  <si>
    <t>Мичков Игорь Сергеевич, ООО Раса, решение МССУ 2 Устиновского р-на Ижевска УР по делу 2-9/2020 от 28.01.2020</t>
  </si>
  <si>
    <t>Набиуллин Ильнур Тагирович, решение Набережночелнинского городского суда по делу 2-6276/2018 от 04.07.2018</t>
  </si>
  <si>
    <t>Прохоренко Алексей Александрович, решение МССУ 1 Кировского района г.Новосибирска по делу 2-2917/2019-1 от 09.12.2019</t>
  </si>
  <si>
    <t>Прудцких Алексей Сергеевич, решение Шелаболихинского районного суда Алтайского Края по делу 2-94/2020 от 30.06.2020</t>
  </si>
  <si>
    <t>Рахимов Сухраб Рустамжанович, решение МССУ 4 Калининского судебного района г.Новосибирска по делу 2-36/2020 от 18.02.2020</t>
  </si>
  <si>
    <t xml:space="preserve">Садыков Динар Алиханович, решение судьи Ленинского районного суда г.Тюмени по делу 2-205/2019 от 17.01.2019 </t>
  </si>
  <si>
    <t>Сунгатуллин Анас Зайнуллович, решение Мирового судьи судебного участка 9 по Ново-Савиновскому судебному району г.Казани РТ по делу 2-28/19 от 24.01.2019</t>
  </si>
  <si>
    <t xml:space="preserve">Фазлиев Ренат Ильгизович, заочное решение Альметьевского городского суда РТ по делу 2-3096 от 28.08.2019, апелляционное определение судебной коллегии по гражданским делам Верховного суда РТ по делу 2-3096/2019 от 11.11.2019 </t>
  </si>
  <si>
    <t>Хасанов Динар Раифович, решение Набережночелнинского городскошл суда по делу 2-694/2019 от 15.01.2019</t>
  </si>
  <si>
    <t>Шайхетдинов Ленар Мансурович, решение Мирового судьи судебного участка 24 по судебному району г.Набережные Челны РТ по делу 2-24-2/2019 от 10.01.2019</t>
  </si>
  <si>
    <t>Абрамов Сергей Олегович, решение Матвеево-Курганского районного суда Ростовской области по делу 2-1011/2015 от 03.11.2015</t>
  </si>
  <si>
    <t>Акимочкин Ильдар Алексеевич, решение Мирового судьи судебного участка 97 Центрального района г.Омска по делу 2-15609/2017 от 28.12.2017</t>
  </si>
  <si>
    <t xml:space="preserve">Алфимова Рамзия Рашитовна, решение Мирового судьи судебного участка 14 г.Набережные Челны РТ по делу 2-516/12-14 от 08.08.2012 </t>
  </si>
  <si>
    <t>Андрюхин Александр Олегович, решение Ташлинского районного суда Оренбургской области по делу 2-459/2015 от 20.08.2015</t>
  </si>
  <si>
    <t>Асадуллин Марат Венерович, решение мирового судьи судебного участка 7 по Кировскому району г.Уфы РБ по делу 2-479/11-7 от 29.07.11</t>
  </si>
  <si>
    <t>Астраков Александр Николаевич, решение Мирового судьи судебного участка 5 Октябрьского судебного района г.Новосибирска по делу 2-345/2017-5 от 04.05.2017</t>
  </si>
  <si>
    <t>Балыков Евгений Олегович, решение судьи судебного участка 10 по Орджоникидзевскому району г.Уфы РБ по делу 2-05/2016 от 21.05.2016</t>
  </si>
  <si>
    <t>Галиаскаров Арсен Эрикович, решение Приволжского районного суда г.Казани РТ по делу 2-1354/2019 от 27.05.2019</t>
  </si>
  <si>
    <t>Максимов Юрий Александрович, заочное решение Советского районного суда г.Казани РТ по делу 2-1042/2017 от 02.02.2017</t>
  </si>
  <si>
    <t>Балясов Эдуард Олегович, решение Кукморского районного суда РТ по делу 2-761/2011 от 20.07.2011</t>
  </si>
  <si>
    <t>Баранкина Анастасия Алексеевна, заочное решение Набережночелнинского городского суда по делу 2-1357/12-4 от 17.12.2012</t>
  </si>
  <si>
    <t>Барышников Сергей Иванович, решение Мирового судьи судебного участка 1 Саратовской области по делу 2-768/2018 от 28.03.2018</t>
  </si>
  <si>
    <t>Бахтгареев Фларид Флюрович, решение Орджоникидзевского районного суда г.Уфы по делу 2-6243/15</t>
  </si>
  <si>
    <t>Баширова Оксана Ринатовна, решение мирового судьи судебного участка 5 по Нижнекамскому судебному району РТ по делу 2-1323/2013 от 28.11.2013</t>
  </si>
  <si>
    <t>Бикчурин Марат Масхутович, решение Набережночелнинского городского суда РТ по делу 2-7210/08 от 26.11.2008</t>
  </si>
  <si>
    <t>Блинов Сергей Анатольевич, решение Бугульминского городского суда по делу 2-1464/2016 от 17.05.2016</t>
  </si>
  <si>
    <t>Бобровский Сергей Станиславович, решение Калачеевского районного суда по делу 2-762/11 от 12.11.2011</t>
  </si>
  <si>
    <t>Болычев Сергей Алексеевич, решение судьи судебного участка 4 г.Бердска Новосибирской области по делу 2-807/2017-4</t>
  </si>
  <si>
    <t>Тимофеев Василий Васильевич, решение судьи судебного участка 2 по г.Бирск и Бирскому району Республики Башкортостан по делу 2-877/16</t>
  </si>
  <si>
    <t>Буланов Алексей Юрьевич, решение Центрального районного суда г.Барнаула по делу 2-3136/2016 от 13.05.2016</t>
  </si>
  <si>
    <t>Быков Олег Владимирович, решение мирового судьи судебного участка 2 Кузнецкого района г.Новокузнецка по делу 2-856/2017 от 20.06.2017</t>
  </si>
  <si>
    <t>Викулов Виктор Валентинович, решение мирового судьи г.Нижнекамска по делу 2-20/10, решение мирового судьи г.Нижнекамска по делу 2-848/09</t>
  </si>
  <si>
    <t>Власенко Константин Александрович, решение мирового судьи судебного участка 2 Индустриального района г.Барнаула по делу 2-443/2017 от 20.04.2017</t>
  </si>
  <si>
    <t>Волков Федор Владимирович, решение Залесовского районного суда Алтайского края по делу 2-112/2016 от 28.07.2016</t>
  </si>
  <si>
    <t>Воронков Артем Владимирович, решение Приволжского районного суда г.Казани по делу 2-1168/2015 от 16.02.2015</t>
  </si>
  <si>
    <t>Гамбаров Ильдар Варисович, решение судьи судебного участка 6 Советского судебного района г.Уфы по делу 2-852/12</t>
  </si>
  <si>
    <t>Гараев Эдуард Дамирович, решение Арбитражного суда РТ по делу А65-29118/2009 от 14.12.2009</t>
  </si>
  <si>
    <t>Гараева Александра Игоревна, решение Набережночелнинского городского суда по делу 2-26/15/15 от 02.02.2015</t>
  </si>
  <si>
    <t>Гатин Рушан Рустамович, решение Пестречинского районного суда РТ по делу 2-83/2018</t>
  </si>
  <si>
    <t>Гафаров Раушан Азатович, решение судьи судебного участка 11 по Нижнекамскому судебному району по делу 2-42/2015</t>
  </si>
  <si>
    <t>Гизатуллин Альберт Аркадьевич, решение Кировского районного суда г.Уфы по делу 13-410/2017</t>
  </si>
  <si>
    <t>Гиниятуллин Айдар Фанурович, решение мирового судьи Нижнекамского района по делу 2-1215/09</t>
  </si>
  <si>
    <t>Голяшов Станислав Николаевич, решение Чердаклинского районного суда г.Ульяновска по делу 2-233/2016</t>
  </si>
  <si>
    <t>Горшунов Руслан Павлович, решение Благоварского Межрайонного суда Республики Башкортостан по делу 2-265/2016</t>
  </si>
  <si>
    <t>Григорьев Максим Владимирович, решение мирового судьи судебного участка 2 Колыванского района Новосибирской области по делу 2-20/2017</t>
  </si>
  <si>
    <t>Гришин Артем Александрович, решение Кировского районного суда г.Уфы Республики Башкортостан по делу 2-339/11</t>
  </si>
  <si>
    <t>Гумиров Ильдар Зуфарович, решение судьи судебного участка 20 по судебному району г.Набережные Челны по делу 2-504/12-4</t>
  </si>
  <si>
    <t>Дашков Дмитрий Анатольевич, решение мирового судьи судебного участка 4 Ленинского района г.Уфы по делу 2-734/16</t>
  </si>
  <si>
    <t>Денисов Вадим Александрович, решение мирового судьи судебного участка 78 Советского АО г.Омска по делу 2-7059/2011</t>
  </si>
  <si>
    <t>Дерига Михаил Александрович, решение Октябрьского районного суда г.Новосибирска по делу 2-269/2017</t>
  </si>
  <si>
    <t>Дмитриев Алексей Валентинович, решение Кировского районного суда г.Новосибирска по делу 2-2367/2017</t>
  </si>
  <si>
    <t>Домарев Евгений Алексеевич, решение Мировой суд по делу 2-1478/14-15</t>
  </si>
  <si>
    <t>Елохин Владимир Николаевич , решение мирового судьи судебного участка 2 Заводского судебного района по делу 2-233/17</t>
  </si>
  <si>
    <t>Еникеев Динар Дамирович, решение судьи судебного участка 8 Советского судебного района г.Уфы по делу 2-84/10</t>
  </si>
  <si>
    <t>Ермолин Дмитрий Владимирович, решение Нижнекамского городского суда РТ по делу 2-1025/08</t>
  </si>
  <si>
    <t>Жуйко Денис Алексеевич, решение судьи судебного участка 5 по судебному району г.Набережные Челны по делу 2-210/16-5</t>
  </si>
  <si>
    <t>Загидуллин Атлас Фаикович, решение судьи судебного участка 9 по Альметьевскому судебному району по делу 2-18/9</t>
  </si>
  <si>
    <t>Задорожный Елисей Васильевич, решение мирового судьи судебного участка 10 г.Наб. Челны по делу 2-490/12-10/9</t>
  </si>
  <si>
    <t>Зайнудинов Ринат Киямович, решение мирового судьи судебного участка 3 Заволжского района г.Ульяновска по делу 2-71/2018</t>
  </si>
  <si>
    <t>Зайнуллин Радик Римович, решение Альшеевского районного суда по делу 2-1086/2017</t>
  </si>
  <si>
    <t>Зайцев Валерий Анатольевич, решение Миллеровского районного суда Ростовской области по делу 2-479/16</t>
  </si>
  <si>
    <t>Закиров Рамиль Равильевич, решение мирового судьи судебного участка 2 по Лениногорскому району РТ по делу 2-1323/2015</t>
  </si>
  <si>
    <t>Звягин Алексей Сергеевич, решение Барышского городского суда по делу 2-615/2014</t>
  </si>
  <si>
    <t>Ижевский Александр Сергеевич, решение мирового судьи судебного участка 1 г.Елабуги и Елабужского района по делу 2-1571/2008</t>
  </si>
  <si>
    <t>Ильин Анатолий Иванович, решение Нижнекамского городского суда РТ по делу 2-2583/11</t>
  </si>
  <si>
    <t>Камалов Ринат Хамитович, решение Ново-Савиновского районного суда г.Казани по делу 2-1684/2017</t>
  </si>
  <si>
    <t>Камалова Илюза Фагилевна, решение нижнекамского гор суд рт по делу 2-383/2018</t>
  </si>
  <si>
    <t>Караибрагимов Измир Фезлиевич, решение мирового судьи судебного участка 8 Октябрьского судебного района г.Новосибирск по делу 2-671/2014</t>
  </si>
  <si>
    <t>Караулов Сергей Олегович, решение Таганрогского городского суда по делу 2-5934/2014</t>
  </si>
  <si>
    <t>Каспаравичайте Виталий Владимирович, решение Первомайского районного суда г.Новосибирска по делу 2-911/2017</t>
  </si>
  <si>
    <t>Кашапов Ильмир Мирхатимович, решение мирового судьи судебного участка 2 Азнакаево по делу 2-1035/2-2011</t>
  </si>
  <si>
    <t>Кесян Карина Эдуардовна, решение Набережно Челнинского городского суда по делу 2-9157/11</t>
  </si>
  <si>
    <t>Киселев Алексей Александрович, решение Бавлинского городского суда по делу 2-318/2016</t>
  </si>
  <si>
    <t>Коваленко Юрий Николаевич, решение Заельцовского районного суда г.Новосибирска по делу 2-1978/2017</t>
  </si>
  <si>
    <t>Колесников Сергей Алексеевич, решение мирового судьи судебного участка 18 Красноглинского района г.самары по делу 2-36/14</t>
  </si>
  <si>
    <t>Колоскова Людмила Александровна, решение мирового судьи судебного участка 16 г.Набережные Челны по делу 2-264/12-16</t>
  </si>
  <si>
    <t>Колпащиков Максим Олегович, решение Ленинского районного суда г.Новосибирска по делу 2-5745/2014</t>
  </si>
  <si>
    <t>Кондауров Эдуард Владимирович, решение мирового судьи судебного участка 1 Каширского судебного района Воронежской области по делу 2-999/13</t>
  </si>
  <si>
    <t>Корнев Олег Николаевич, решение Нижнекамского городского суда РТ по делу 2-300/16</t>
  </si>
  <si>
    <t>Корчагина Светлана Евгеньевна, решение Нижнекамского городского суда РТ по делу 2-1117/06</t>
  </si>
  <si>
    <t>Кузнецов Дмитрий Анатольевич, решение Октябрьского районного суда г.Новосибирска по делу 2-3019/2017</t>
  </si>
  <si>
    <t>Лесовой Алексей Васильевич, решение мирового судьи судебного участка 6 Ворошиловского р-на г.Ростов-на-Дону по делу 2-6-1563/2017</t>
  </si>
  <si>
    <t>Любимов Антон Владимирович, решение Бийского городского суда Алтайского края по делу 2-1951/2017</t>
  </si>
  <si>
    <t>Макаров Владимир Викторович, решение мирового судьи судебного участка 4 Первомайского р-на по делу 2-967/12</t>
  </si>
  <si>
    <t>Мамулян Артем Арутюнович, решение судьи судебного участка 8 Волгодонского судебного района Ростовской области по делу 2-318/2017</t>
  </si>
  <si>
    <t>Марковская Дарья Владимировна, решение мирового судьи судебного участка 5 заельцовского р-на г.Новосибирска по делу 2-2604/2017-5</t>
  </si>
  <si>
    <t>Махмутов Илья Сергеевич, решение мирового судьи Нижнекамского района и г.Нижнекамска по делу 2-940/09</t>
  </si>
  <si>
    <t>Мигранов Алик Айратович, решение мирового судьи судебног участка 3 Ленинского района г.Уфы по делу 2-1035/2015</t>
  </si>
  <si>
    <t>Мингалеева Рашида Фаритовна, решение мирового судьи судебного участка 2 г.Наб. Челны по делу 2-75/13-2</t>
  </si>
  <si>
    <t>Миниханов Зуфар Назирович, решение мирового судьи судебного участка 2 Елабужского района и г.Елабуги по делу 2-272/2012</t>
  </si>
  <si>
    <t>Мирасова ( Липатова) Ксения Александровна, решение мирового судьи г.Нижнекамска по делу 2-33/2014</t>
  </si>
  <si>
    <t>Мирошниченко Владимир Владимирович, решение мирового судьи судебного участка 161 Крыловского р-на Краснодарского края по делу 2-726/13</t>
  </si>
  <si>
    <t>Морунов Александр Николаевич, решение Кудымкарского гор суд по делу 2-1044/2011</t>
  </si>
  <si>
    <t>Муртазин Марат Васимович, решение Советского районного суда г.Уфы по делу 2-1160/12</t>
  </si>
  <si>
    <t>Стасева Софья Мухамедшановна, решение Арбитражного суда Республики Адыгея по делу А01-1313/10</t>
  </si>
  <si>
    <t>Эвоян Артак Сережаевич, решение Преображенского районного суда г.Москвы по делу 2-6106/17</t>
  </si>
  <si>
    <t>Якупов Рим Рамилевич, решение мирового судьи судебного участка 5 г.Наб. Челны по делу 2-5-1698/2017</t>
  </si>
  <si>
    <t xml:space="preserve">Намаконов Андрей Анатольевич, решение Промышленного районного суда г. Оренбурга по делу 2-2221/2015 от 21.08.2015 </t>
  </si>
  <si>
    <t>Насевич Наталья Петровна, решение мирового судьи судебного участка № 12 г. Набережные Челны по делу 2-1880/17-12 от 22.12.17</t>
  </si>
  <si>
    <t>Некрасов Антон Николаевич, решение мирового судьи судебного участка № 2 по Бирскому району и г. Бирск РБ по делу 2-1059/17 от 05.10.2017</t>
  </si>
  <si>
    <t xml:space="preserve">Неупокоев Евгений Александрович, решение мирового судьи судебного участка № 66 Октябрьского АО г. Омска по делу 2-5742/2013 от 31.05.2013 </t>
  </si>
  <si>
    <t>Ольховский Александр Викторович, решение Мирового судьи судебного участка № 57 в Ленинском судебном районе г. Омска по делу 2-51/2018 от 09.01.2018</t>
  </si>
  <si>
    <t>Панферов Александр Юрьевич, решение Чишминского районного суда Республики Башкортостан  по делу 2-817/2017 от 31.07.2017</t>
  </si>
  <si>
    <t>Патрикеева Наталья Владимировна, решение Мирового судьи судебного участка 11 г. Дзержинск Нижегородской обл по делу 2-1334/2012 от 21.12.2011</t>
  </si>
  <si>
    <t xml:space="preserve">Перфильева Анна Викторовна, судебный приказ мирового судьи судебного участка 8 Центрального района г. Барнаула по делу 2-2988/2019 от 04.12.2019 </t>
  </si>
  <si>
    <t>Покас Александр Александрович, заочное решение Мирового судьи судебного участка 1 Ленинского судебного района г. Новосибирска по делу 2-803/2016-1 от 31.08.2016</t>
  </si>
  <si>
    <t>Политов Сергей Александрович, решение Новочихинского районного суда Алтайского края по делу 2-142/2017 от 22.12.2017</t>
  </si>
  <si>
    <t>Прокофьев Антон Анатольевич, решение Центрального районного суда г. Новосибирска по делу 2-1219/2010 от 04.03.2010</t>
  </si>
  <si>
    <t>Ратников Тимофей Николаевич, решение Судебного участка № 72 Головинского района г. Москвы по делу 2-462/18 от 24.09.2018</t>
  </si>
  <si>
    <t>Рахимов Сергей Амерзянович, решение Судебного участка №2 Октябрьского района г.Ижевска Удмуртской Республики по делу № -33/2015 от 03.03.2015</t>
  </si>
  <si>
    <t xml:space="preserve">Рудаков Константин Сергеевич, решение Октябрьского районный суда г. Новосибирска по делу 2-2409/2014 от 29.04.2014 </t>
  </si>
  <si>
    <t>Русаков Николай Кириллович, решение Мирового судьи судебного уч. №4 Центрального судебного района г. Тюмени по делу 2-10183/2017/4м от 07.02.2018</t>
  </si>
  <si>
    <t>Рыбин Алексей Валерьевич, заочное решение Судебного участка № 9 Индустриального района г. Барнаула по делу 2-399/2017 от 25.07.2017</t>
  </si>
  <si>
    <t>Сагидуллин Рузель Салаватович, заочное решение Судебного участка № 4 по Советскому судебному району г. Казани РТ по делу 2-2458/2015 от 01.12.2015</t>
  </si>
  <si>
    <t>Садриев Фаниль Ильсурович, решение Рыбно-Слободского районного суда Республики Татарстан по делу № 2-39/13 от 23.01.2013</t>
  </si>
  <si>
    <t xml:space="preserve">Свитко Олег Юрьевич, решение Мирового судьи судебного участка 11 Промышленного р-на г. Оренбурга по делу 2-1388/2015 от 23.12.2015 </t>
  </si>
  <si>
    <t>Серов Артем Геннадьевич, заочное решение Советского районного суда г. Казани по делу 2-2391/12 от 05.06.2012</t>
  </si>
  <si>
    <t>Сивенькин Олег Николаевич, решение мирового судьи Нижнекамского р-на по делу 2-1042/09 от 12.08.2009</t>
  </si>
  <si>
    <t xml:space="preserve">Степанов Александр Николаевич, решение судебного участка №5 по Нижнекамскому судебному району РТ по делу 2-517/17 от 23.05.2017 </t>
  </si>
  <si>
    <t>Сыраева Альбина Фаризовна, решение Советского районного суда г. Казани по делу 2-1906/2015 от 29.04.2015</t>
  </si>
  <si>
    <t>Сырчин Александр Кондратьевич, решение судебного участка №6 по судебному району г. Набережные Челны по делу 2-261/08-22/6 от 03.09.2008</t>
  </si>
  <si>
    <t>Тарасов Сергей Иванович, заочное решение мирового судьи судебного участка №9 Нижнекамского района и г. Нижнекамска РТ по делу 2-791/10г. от 18.08.2010</t>
  </si>
  <si>
    <t xml:space="preserve">Тихонов Иван Викторович, решение мирового судьи судебного участка № 23 по судебному району г. Набережные Челны РТ по делу 2-1294/14-24 от 17.11.2014 </t>
  </si>
  <si>
    <t>Томилов Андрей Николаевич, решение Мирового судьи судебного участка 143 Карагайского муниципального района Пермского края по делу 2-98/2010 от 22.01.2010</t>
  </si>
  <si>
    <t xml:space="preserve">Трубников Василий Петрович, решение Мирового судьи судебного участка 1 Новосергеевского р-на Оренбургской области по делу 02-0012/52/2018 от 11.01.2018 </t>
  </si>
  <si>
    <t xml:space="preserve">Усманов Дамир Рузалевич, решение Приволжского районного суда г. Казани по делу 2-6356/2017 от 07.11.2017 </t>
  </si>
  <si>
    <t xml:space="preserve">Файзуллин Загит Расулевич, решение Мирового судьи судебного участка № 1 по Альшеевскому р-ну РБ по делу 2-1124/2017 от 28.11.2017 </t>
  </si>
  <si>
    <t>Файзуллин Нурсиль Рафисович, решение Судебного участка № 8 по Нижнекамскому судебному району Республики Татарстан по делу 2-1173/2013 от 14.10.2013</t>
  </si>
  <si>
    <t>Файзуллин Нурсиль Рафисович, решение Судебного участка № 8 по Нижнекамскому судебному району Республики Татарстан по делу 2-311/11 от 28.06.2011</t>
  </si>
  <si>
    <t>Файрузова Гульфия Саляховна, решение Салаватовского межрайонного суда по делу 2-584/2016 от 17.01.2017</t>
  </si>
  <si>
    <t>Фефелов Олег Владимирович, заочное решение Центрального районного суда г. Барнаула Алтайского края по делу 2-2665/2017 от 18.05.2017</t>
  </si>
  <si>
    <t>Хайдаров Рустамбек Маккамбаевич, заочное решение Советского районного суда г. Казани по делу 2-8091/2017 от 23.10.2017</t>
  </si>
  <si>
    <t>Харисова Резеда Тагировна, решение Набережночелнинского городского суда по делу 2-8423/12 от 21.09.2012</t>
  </si>
  <si>
    <t>Хуснутдинов Ильнар Нурисламович, решение мирового судьи с/у 10 Приволжского района г. Казани по делу М10-2-1451/13 от 29.03.2013</t>
  </si>
  <si>
    <t xml:space="preserve">Чепига Лариса Александровна, решение мирового судьи с/у 1 Заводского р-на г. Новокузнецка Кемеровской области по делу 2-1018/14 от 12.08.2014 </t>
  </si>
  <si>
    <t>Черных Виктор Николаевич, решение Набережночелнинского городского суда РТ по делу 2-7020/08 от 09.12.2008</t>
  </si>
  <si>
    <t>Чмырев Дмитрий Борисович, решение мирового судьи 4-го судебного участка Кировского судебного района г. Новосибирска по делу 2(8)-3561/17 от 17.10.2017</t>
  </si>
  <si>
    <t>Чудинов Сергей Алексеевич, решение Ленинского районного суда г. Челябинска по делу 2-50/2016 от 12.01.2016</t>
  </si>
  <si>
    <t>Чуриков Алексей Владиславович, решение мирового судьи с/у 12 Октябрьского р-на г. Уфы РБ по делу 2-836/11 от 22.11.2011</t>
  </si>
  <si>
    <t>Шауров Дмитрий Игоревич, решение мирового судьи с/у 3 Кузнецкого района г, Новокузнецка по делу 2-107/2017 от 10.03.2017</t>
  </si>
  <si>
    <t>Шевелев Василий Алексеевич, решение судебного участка судебного района Благоварский  район РБ по делу 2-618/2016 от 22.09.2016</t>
  </si>
  <si>
    <t xml:space="preserve">Шишкина Эвелина Анатольевна, определение АС Белгородской области о включении в РТК 3 очереди по делу А08-10037/2020 от 05.10.2021  </t>
  </si>
  <si>
    <t>Щербелев Владимир Анатольевич, решение Ленинского районного суда г. Иркутска по делу 2-1031/2017 от 03.05.2017</t>
  </si>
  <si>
    <t>Яценко Сергей Александрович, решение судебного участка № 2 Миллеровского судебного района Ростовской области по делу 2-2-675/14 от 28.10.2014</t>
  </si>
  <si>
    <t>Матвеев Дмитрий Владимирович, решение Мирового судьи судебного участка № 242 района Нагатинский затон г. Москвы по делу  2-564/2020 от 24.09.2020</t>
  </si>
  <si>
    <t>Патрушев Евгений Александрович, заочное решение с/у 4 Ленинского судебного района г. Тюмени от 20.01.2015 по делу 2-573/2015/4М</t>
  </si>
  <si>
    <t>Рустамов Ага Видади Оглы, Советский районный суд г. Уфы по делу 2-4839/2012 от 04.09.2012</t>
  </si>
  <si>
    <t>Рябинин Сергей Юрьевич, с/у 3 по Кировскому району г. Уфы по делу 2-350/17 от 26.04.2017</t>
  </si>
  <si>
    <t>Самсонов Сергей Александрович, заочное решение с/у 2 Ленинского г. Саратова по делу 2-246/2017 от 28.02.2017</t>
  </si>
  <si>
    <t>Сафонов Алексей Владимирович, решение Новосибирского районного суда Новосибирской области по делу 2-2527/17 от 09.11.2017</t>
  </si>
  <si>
    <t>Сосницкий Виктор Вячеславович, Октябрьский районный суд г. Новосибирска по делу 2-1889/2018 от 23.04.2018</t>
  </si>
  <si>
    <t>Теби Владимир Сергеевич, Заволжского районного суда г. Ульяновска по делу 2-1393/2017 от 03.06.2017</t>
  </si>
  <si>
    <t>Хазиев Искандер Наилевич, решение мирового суда г. Набережные Челны по делу 2-15/11-19 от 23.12.2010</t>
  </si>
  <si>
    <t>Черкай Роза Шавкатовна, решение мирового суда г. Набережные Челны по делу 2-637/09-5 от 08.06.2009</t>
  </si>
  <si>
    <t>Хисматуллина Танзиля Искандеровна, решение мирового судьи судебного участка № 5 Нижнекамского судебного района Республики Татарстан  по делу № 2-507/2007 от 06.08.2007</t>
  </si>
  <si>
    <t>Чернышов Андрей Юрьевич, заочное решение и.о. мирового судьи с/у 96 мировой судья с/у 92 в Центральном судебном районе г. Омска по делу 2-11726/2017 от 26.10.2017</t>
  </si>
  <si>
    <t>Широких Артем Владимирович, решение Центрального суда г. Барнаула Алтайского края по деллу 2-3707/2017 от 04.09.2017</t>
  </si>
  <si>
    <t>Шухардин Павел Викторович, решение Заволжского районного суда г. Ульяновска по делу 2-4132/16 от 30.08.2016</t>
  </si>
  <si>
    <t>Республика Татарстан</t>
  </si>
  <si>
    <t xml:space="preserve"> Лот №8</t>
  </si>
  <si>
    <t xml:space="preserve">№ п/п </t>
  </si>
  <si>
    <t>Сумма долга, руб.</t>
  </si>
  <si>
    <t>Права требования к 203 физическим лицам, г. Казань</t>
  </si>
  <si>
    <t>Итого: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</si>
</sst>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73" fontId="45" fillId="31" borderId="13" xfId="60" applyFont="1" applyFill="1" applyBorder="1" applyAlignment="1">
      <alignment/>
    </xf>
    <xf numFmtId="173" fontId="45" fillId="5" borderId="13" xfId="60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3" fontId="45" fillId="0" borderId="10" xfId="6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73" fontId="45" fillId="0" borderId="11" xfId="60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73" fontId="45" fillId="0" borderId="12" xfId="60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73" fontId="45" fillId="0" borderId="10" xfId="60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73" fontId="45" fillId="0" borderId="11" xfId="60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73" fontId="45" fillId="0" borderId="12" xfId="60" applyFont="1" applyBorder="1" applyAlignment="1">
      <alignment horizontal="right" wrapText="1"/>
    </xf>
    <xf numFmtId="173" fontId="45" fillId="0" borderId="10" xfId="60" applyFont="1" applyFill="1" applyBorder="1" applyAlignment="1">
      <alignment horizontal="center" vertical="center"/>
    </xf>
    <xf numFmtId="173" fontId="45" fillId="0" borderId="11" xfId="60" applyFont="1" applyFill="1" applyBorder="1" applyAlignment="1">
      <alignment horizontal="center" vertical="center"/>
    </xf>
    <xf numFmtId="173" fontId="45" fillId="0" borderId="12" xfId="6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73" fontId="45" fillId="0" borderId="10" xfId="60" applyFont="1" applyBorder="1" applyAlignment="1">
      <alignment horizontal="left" vertical="top" wrapText="1"/>
    </xf>
    <xf numFmtId="173" fontId="45" fillId="0" borderId="12" xfId="60" applyFont="1" applyBorder="1" applyAlignment="1">
      <alignment horizontal="left" vertical="top" wrapText="1"/>
    </xf>
    <xf numFmtId="173" fontId="45" fillId="0" borderId="11" xfId="60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3" fontId="45" fillId="0" borderId="10" xfId="6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3" fontId="45" fillId="0" borderId="11" xfId="60" applyFont="1" applyBorder="1" applyAlignment="1">
      <alignment horizontal="left" vertical="center" wrapText="1"/>
    </xf>
    <xf numFmtId="173" fontId="45" fillId="0" borderId="12" xfId="6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49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0" fontId="49" fillId="0" borderId="13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10"/>
  <sheetViews>
    <sheetView tabSelected="1" zoomScalePageLayoutView="0" workbookViewId="0" topLeftCell="A1">
      <selection activeCell="B219" sqref="B219"/>
    </sheetView>
  </sheetViews>
  <sheetFormatPr defaultColWidth="9.140625" defaultRowHeight="15"/>
  <cols>
    <col min="1" max="1" width="10.00390625" style="136" customWidth="1"/>
    <col min="2" max="2" width="75.7109375" style="123" customWidth="1"/>
    <col min="3" max="3" width="22.8515625" style="136" customWidth="1"/>
    <col min="4" max="4" width="20.421875" style="137" customWidth="1"/>
    <col min="5" max="16384" width="9.140625" style="123" customWidth="1"/>
  </cols>
  <sheetData>
    <row r="1" spans="1:4" ht="34.5" customHeight="1">
      <c r="A1" s="119" t="s">
        <v>441</v>
      </c>
      <c r="B1" s="120" t="s">
        <v>444</v>
      </c>
      <c r="C1" s="121"/>
      <c r="D1" s="122"/>
    </row>
    <row r="2" spans="1:4" ht="28.5">
      <c r="A2" s="119" t="s">
        <v>442</v>
      </c>
      <c r="B2" s="119" t="s">
        <v>235</v>
      </c>
      <c r="C2" s="119" t="s">
        <v>236</v>
      </c>
      <c r="D2" s="124" t="s">
        <v>443</v>
      </c>
    </row>
    <row r="3" spans="1:4" ht="30">
      <c r="A3" s="125">
        <v>1</v>
      </c>
      <c r="B3" s="126" t="s">
        <v>237</v>
      </c>
      <c r="C3" s="125" t="s">
        <v>440</v>
      </c>
      <c r="D3" s="127">
        <v>79140.73</v>
      </c>
    </row>
    <row r="4" spans="1:4" ht="30">
      <c r="A4" s="125">
        <v>2</v>
      </c>
      <c r="B4" s="126" t="s">
        <v>238</v>
      </c>
      <c r="C4" s="125" t="s">
        <v>440</v>
      </c>
      <c r="D4" s="127">
        <v>31360.42</v>
      </c>
    </row>
    <row r="5" spans="1:4" ht="30">
      <c r="A5" s="125">
        <v>3</v>
      </c>
      <c r="B5" s="126" t="s">
        <v>239</v>
      </c>
      <c r="C5" s="125" t="s">
        <v>440</v>
      </c>
      <c r="D5" s="127">
        <v>211200.23</v>
      </c>
    </row>
    <row r="6" spans="1:4" ht="30">
      <c r="A6" s="125">
        <v>4</v>
      </c>
      <c r="B6" s="126" t="s">
        <v>240</v>
      </c>
      <c r="C6" s="125" t="s">
        <v>440</v>
      </c>
      <c r="D6" s="127">
        <v>17748.82</v>
      </c>
    </row>
    <row r="7" spans="1:4" ht="30">
      <c r="A7" s="125">
        <v>5</v>
      </c>
      <c r="B7" s="126" t="s">
        <v>241</v>
      </c>
      <c r="C7" s="125" t="s">
        <v>440</v>
      </c>
      <c r="D7" s="127">
        <v>17079.91</v>
      </c>
    </row>
    <row r="8" spans="1:4" ht="45">
      <c r="A8" s="125">
        <v>6</v>
      </c>
      <c r="B8" s="126" t="s">
        <v>242</v>
      </c>
      <c r="C8" s="125" t="s">
        <v>440</v>
      </c>
      <c r="D8" s="127">
        <v>47237.48</v>
      </c>
    </row>
    <row r="9" spans="1:4" ht="30">
      <c r="A9" s="125">
        <v>7</v>
      </c>
      <c r="B9" s="126" t="s">
        <v>243</v>
      </c>
      <c r="C9" s="125" t="s">
        <v>440</v>
      </c>
      <c r="D9" s="127">
        <v>442920.38</v>
      </c>
    </row>
    <row r="10" spans="1:4" ht="30">
      <c r="A10" s="125">
        <v>8</v>
      </c>
      <c r="B10" s="126" t="s">
        <v>244</v>
      </c>
      <c r="C10" s="125" t="s">
        <v>440</v>
      </c>
      <c r="D10" s="127">
        <v>115360.8</v>
      </c>
    </row>
    <row r="11" spans="1:4" ht="30">
      <c r="A11" s="125">
        <v>9</v>
      </c>
      <c r="B11" s="126" t="s">
        <v>245</v>
      </c>
      <c r="C11" s="125" t="s">
        <v>440</v>
      </c>
      <c r="D11" s="127">
        <v>114724.58</v>
      </c>
    </row>
    <row r="12" spans="1:4" ht="45">
      <c r="A12" s="125">
        <v>10</v>
      </c>
      <c r="B12" s="126" t="s">
        <v>246</v>
      </c>
      <c r="C12" s="125" t="s">
        <v>440</v>
      </c>
      <c r="D12" s="127">
        <v>33665.56</v>
      </c>
    </row>
    <row r="13" spans="1:4" ht="30">
      <c r="A13" s="125">
        <v>11</v>
      </c>
      <c r="B13" s="126" t="s">
        <v>247</v>
      </c>
      <c r="C13" s="125" t="s">
        <v>440</v>
      </c>
      <c r="D13" s="127">
        <v>116996.48</v>
      </c>
    </row>
    <row r="14" spans="1:4" ht="30">
      <c r="A14" s="125">
        <v>12</v>
      </c>
      <c r="B14" s="126" t="s">
        <v>248</v>
      </c>
      <c r="C14" s="125" t="s">
        <v>440</v>
      </c>
      <c r="D14" s="127">
        <v>29542.42</v>
      </c>
    </row>
    <row r="15" spans="1:4" ht="30">
      <c r="A15" s="125">
        <v>13</v>
      </c>
      <c r="B15" s="126" t="s">
        <v>249</v>
      </c>
      <c r="C15" s="125" t="s">
        <v>440</v>
      </c>
      <c r="D15" s="127">
        <v>164886.01</v>
      </c>
    </row>
    <row r="16" spans="1:4" ht="45">
      <c r="A16" s="125">
        <v>14</v>
      </c>
      <c r="B16" s="126" t="s">
        <v>250</v>
      </c>
      <c r="C16" s="125" t="s">
        <v>440</v>
      </c>
      <c r="D16" s="127">
        <v>10680.1</v>
      </c>
    </row>
    <row r="17" spans="1:4" ht="30">
      <c r="A17" s="125">
        <v>15</v>
      </c>
      <c r="B17" s="126" t="s">
        <v>251</v>
      </c>
      <c r="C17" s="125" t="s">
        <v>440</v>
      </c>
      <c r="D17" s="127">
        <v>17000</v>
      </c>
    </row>
    <row r="18" spans="1:4" ht="30">
      <c r="A18" s="125">
        <v>16</v>
      </c>
      <c r="B18" s="126" t="s">
        <v>252</v>
      </c>
      <c r="C18" s="125" t="s">
        <v>440</v>
      </c>
      <c r="D18" s="127">
        <v>92646.87</v>
      </c>
    </row>
    <row r="19" spans="1:4" ht="30">
      <c r="A19" s="125">
        <v>17</v>
      </c>
      <c r="B19" s="126" t="s">
        <v>253</v>
      </c>
      <c r="C19" s="125" t="s">
        <v>440</v>
      </c>
      <c r="D19" s="127">
        <v>101204.06</v>
      </c>
    </row>
    <row r="20" spans="1:4" ht="30">
      <c r="A20" s="125">
        <v>18</v>
      </c>
      <c r="B20" s="126" t="s">
        <v>254</v>
      </c>
      <c r="C20" s="125" t="s">
        <v>440</v>
      </c>
      <c r="D20" s="127">
        <v>32322.82</v>
      </c>
    </row>
    <row r="21" spans="1:4" ht="30">
      <c r="A21" s="125">
        <v>19</v>
      </c>
      <c r="B21" s="126" t="s">
        <v>255</v>
      </c>
      <c r="C21" s="125" t="s">
        <v>440</v>
      </c>
      <c r="D21" s="127">
        <v>163286.22</v>
      </c>
    </row>
    <row r="22" spans="1:4" ht="30">
      <c r="A22" s="125">
        <v>20</v>
      </c>
      <c r="B22" s="126" t="s">
        <v>256</v>
      </c>
      <c r="C22" s="125" t="s">
        <v>440</v>
      </c>
      <c r="D22" s="127">
        <v>23140.33</v>
      </c>
    </row>
    <row r="23" spans="1:4" ht="30">
      <c r="A23" s="125">
        <v>21</v>
      </c>
      <c r="B23" s="126" t="s">
        <v>257</v>
      </c>
      <c r="C23" s="125" t="s">
        <v>440</v>
      </c>
      <c r="D23" s="127">
        <v>81722.69</v>
      </c>
    </row>
    <row r="24" spans="1:4" ht="45">
      <c r="A24" s="125">
        <v>22</v>
      </c>
      <c r="B24" s="126" t="s">
        <v>258</v>
      </c>
      <c r="C24" s="125" t="s">
        <v>440</v>
      </c>
      <c r="D24" s="127">
        <v>123839.24</v>
      </c>
    </row>
    <row r="25" spans="1:4" ht="45">
      <c r="A25" s="125">
        <v>23</v>
      </c>
      <c r="B25" s="126" t="s">
        <v>259</v>
      </c>
      <c r="C25" s="125" t="s">
        <v>440</v>
      </c>
      <c r="D25" s="127">
        <v>20703.21</v>
      </c>
    </row>
    <row r="26" spans="1:4" ht="30">
      <c r="A26" s="125">
        <v>24</v>
      </c>
      <c r="B26" s="126" t="s">
        <v>260</v>
      </c>
      <c r="C26" s="125" t="s">
        <v>440</v>
      </c>
      <c r="D26" s="127">
        <v>41379.36</v>
      </c>
    </row>
    <row r="27" spans="1:4" ht="30">
      <c r="A27" s="125">
        <v>25</v>
      </c>
      <c r="B27" s="126" t="s">
        <v>261</v>
      </c>
      <c r="C27" s="125" t="s">
        <v>440</v>
      </c>
      <c r="D27" s="127">
        <v>15515.32</v>
      </c>
    </row>
    <row r="28" spans="1:4" ht="30">
      <c r="A28" s="125">
        <v>26</v>
      </c>
      <c r="B28" s="126" t="s">
        <v>262</v>
      </c>
      <c r="C28" s="125" t="s">
        <v>440</v>
      </c>
      <c r="D28" s="127">
        <v>37183.48</v>
      </c>
    </row>
    <row r="29" spans="1:4" ht="30.75" customHeight="1">
      <c r="A29" s="128">
        <v>27</v>
      </c>
      <c r="B29" s="129" t="s">
        <v>263</v>
      </c>
      <c r="C29" s="125" t="s">
        <v>440</v>
      </c>
      <c r="D29" s="127">
        <v>133669</v>
      </c>
    </row>
    <row r="30" spans="1:4" ht="31.5" customHeight="1">
      <c r="A30" s="130"/>
      <c r="B30" s="131"/>
      <c r="C30" s="125" t="s">
        <v>440</v>
      </c>
      <c r="D30" s="127">
        <v>54942.78</v>
      </c>
    </row>
    <row r="31" spans="1:4" ht="45">
      <c r="A31" s="125">
        <v>28</v>
      </c>
      <c r="B31" s="126" t="s">
        <v>264</v>
      </c>
      <c r="C31" s="125" t="s">
        <v>440</v>
      </c>
      <c r="D31" s="127">
        <v>33000</v>
      </c>
    </row>
    <row r="32" spans="1:4" ht="45">
      <c r="A32" s="125">
        <v>29</v>
      </c>
      <c r="B32" s="126" t="s">
        <v>265</v>
      </c>
      <c r="C32" s="125" t="s">
        <v>440</v>
      </c>
      <c r="D32" s="127">
        <v>7513.99</v>
      </c>
    </row>
    <row r="33" spans="1:4" ht="30">
      <c r="A33" s="125">
        <v>30</v>
      </c>
      <c r="B33" s="126" t="s">
        <v>266</v>
      </c>
      <c r="C33" s="125" t="s">
        <v>440</v>
      </c>
      <c r="D33" s="127">
        <v>13933.96</v>
      </c>
    </row>
    <row r="34" spans="1:4" ht="45">
      <c r="A34" s="125">
        <v>31</v>
      </c>
      <c r="B34" s="126" t="s">
        <v>267</v>
      </c>
      <c r="C34" s="125" t="s">
        <v>440</v>
      </c>
      <c r="D34" s="127">
        <v>13440.17</v>
      </c>
    </row>
    <row r="35" spans="1:4" ht="30">
      <c r="A35" s="125">
        <v>32</v>
      </c>
      <c r="B35" s="126" t="s">
        <v>268</v>
      </c>
      <c r="C35" s="125" t="s">
        <v>440</v>
      </c>
      <c r="D35" s="127">
        <v>18019.04</v>
      </c>
    </row>
    <row r="36" spans="1:4" ht="45">
      <c r="A36" s="125">
        <v>33</v>
      </c>
      <c r="B36" s="126" t="s">
        <v>269</v>
      </c>
      <c r="C36" s="125" t="s">
        <v>440</v>
      </c>
      <c r="D36" s="127">
        <v>15763.89</v>
      </c>
    </row>
    <row r="37" spans="1:4" ht="30">
      <c r="A37" s="125">
        <v>34</v>
      </c>
      <c r="B37" s="126" t="s">
        <v>270</v>
      </c>
      <c r="C37" s="125" t="s">
        <v>440</v>
      </c>
      <c r="D37" s="127">
        <v>673351.36</v>
      </c>
    </row>
    <row r="38" spans="1:4" ht="30">
      <c r="A38" s="125">
        <v>35</v>
      </c>
      <c r="B38" s="126" t="s">
        <v>271</v>
      </c>
      <c r="C38" s="125" t="s">
        <v>440</v>
      </c>
      <c r="D38" s="127">
        <v>59886.84</v>
      </c>
    </row>
    <row r="39" spans="1:4" ht="30">
      <c r="A39" s="125">
        <v>36</v>
      </c>
      <c r="B39" s="126" t="s">
        <v>272</v>
      </c>
      <c r="C39" s="125" t="s">
        <v>440</v>
      </c>
      <c r="D39" s="132">
        <v>37429.73</v>
      </c>
    </row>
    <row r="40" spans="1:4" ht="30">
      <c r="A40" s="125">
        <v>37</v>
      </c>
      <c r="B40" s="126" t="s">
        <v>273</v>
      </c>
      <c r="C40" s="125" t="s">
        <v>440</v>
      </c>
      <c r="D40" s="127">
        <v>39242.29</v>
      </c>
    </row>
    <row r="41" spans="1:4" ht="30">
      <c r="A41" s="125">
        <v>38</v>
      </c>
      <c r="B41" s="126" t="s">
        <v>274</v>
      </c>
      <c r="C41" s="125" t="s">
        <v>440</v>
      </c>
      <c r="D41" s="132">
        <v>183625.37</v>
      </c>
    </row>
    <row r="42" spans="1:4" ht="45">
      <c r="A42" s="125">
        <v>39</v>
      </c>
      <c r="B42" s="126" t="s">
        <v>275</v>
      </c>
      <c r="C42" s="125" t="s">
        <v>440</v>
      </c>
      <c r="D42" s="127">
        <v>11761.36</v>
      </c>
    </row>
    <row r="43" spans="1:4" ht="30">
      <c r="A43" s="125">
        <v>40</v>
      </c>
      <c r="B43" s="126" t="s">
        <v>276</v>
      </c>
      <c r="C43" s="125" t="s">
        <v>440</v>
      </c>
      <c r="D43" s="132">
        <v>178614.02</v>
      </c>
    </row>
    <row r="44" spans="1:4" ht="30">
      <c r="A44" s="125">
        <v>41</v>
      </c>
      <c r="B44" s="126" t="s">
        <v>277</v>
      </c>
      <c r="C44" s="125" t="s">
        <v>440</v>
      </c>
      <c r="D44" s="127">
        <v>407200</v>
      </c>
    </row>
    <row r="45" spans="1:4" ht="30">
      <c r="A45" s="125">
        <v>42</v>
      </c>
      <c r="B45" s="126" t="s">
        <v>278</v>
      </c>
      <c r="C45" s="125" t="s">
        <v>440</v>
      </c>
      <c r="D45" s="127">
        <v>63236</v>
      </c>
    </row>
    <row r="46" spans="1:4" ht="30">
      <c r="A46" s="125">
        <v>43</v>
      </c>
      <c r="B46" s="126" t="s">
        <v>279</v>
      </c>
      <c r="C46" s="125" t="s">
        <v>440</v>
      </c>
      <c r="D46" s="132">
        <v>14245</v>
      </c>
    </row>
    <row r="47" spans="1:4" ht="30">
      <c r="A47" s="125">
        <v>44</v>
      </c>
      <c r="B47" s="126" t="s">
        <v>280</v>
      </c>
      <c r="C47" s="125" t="s">
        <v>440</v>
      </c>
      <c r="D47" s="132">
        <v>63150.04</v>
      </c>
    </row>
    <row r="48" spans="1:4" ht="30">
      <c r="A48" s="125">
        <v>45</v>
      </c>
      <c r="B48" s="126" t="s">
        <v>281</v>
      </c>
      <c r="C48" s="125" t="s">
        <v>440</v>
      </c>
      <c r="D48" s="127">
        <v>508200</v>
      </c>
    </row>
    <row r="49" spans="1:4" ht="30">
      <c r="A49" s="125">
        <v>46</v>
      </c>
      <c r="B49" s="126" t="s">
        <v>282</v>
      </c>
      <c r="C49" s="125" t="s">
        <v>440</v>
      </c>
      <c r="D49" s="127">
        <v>33828.65</v>
      </c>
    </row>
    <row r="50" spans="1:4" ht="30">
      <c r="A50" s="125">
        <v>47</v>
      </c>
      <c r="B50" s="126" t="s">
        <v>283</v>
      </c>
      <c r="C50" s="125" t="s">
        <v>440</v>
      </c>
      <c r="D50" s="132">
        <v>140869.84</v>
      </c>
    </row>
    <row r="51" spans="1:4" ht="30">
      <c r="A51" s="125">
        <v>48</v>
      </c>
      <c r="B51" s="126" t="s">
        <v>284</v>
      </c>
      <c r="C51" s="125" t="s">
        <v>440</v>
      </c>
      <c r="D51" s="127">
        <v>7115</v>
      </c>
    </row>
    <row r="52" spans="1:4" ht="30">
      <c r="A52" s="125">
        <v>49</v>
      </c>
      <c r="B52" s="126" t="s">
        <v>285</v>
      </c>
      <c r="C52" s="125" t="s">
        <v>440</v>
      </c>
      <c r="D52" s="132">
        <v>26470.16</v>
      </c>
    </row>
    <row r="53" spans="1:4" ht="30">
      <c r="A53" s="125">
        <v>50</v>
      </c>
      <c r="B53" s="126" t="s">
        <v>286</v>
      </c>
      <c r="C53" s="125" t="s">
        <v>440</v>
      </c>
      <c r="D53" s="127">
        <v>9936.81</v>
      </c>
    </row>
    <row r="54" spans="1:4" ht="30">
      <c r="A54" s="125">
        <v>51</v>
      </c>
      <c r="B54" s="126" t="s">
        <v>287</v>
      </c>
      <c r="C54" s="125" t="s">
        <v>440</v>
      </c>
      <c r="D54" s="127">
        <v>102871.43</v>
      </c>
    </row>
    <row r="55" spans="1:4" ht="45">
      <c r="A55" s="125">
        <v>52</v>
      </c>
      <c r="B55" s="126" t="s">
        <v>288</v>
      </c>
      <c r="C55" s="125" t="s">
        <v>440</v>
      </c>
      <c r="D55" s="127">
        <v>24480.18</v>
      </c>
    </row>
    <row r="56" spans="1:4" ht="45">
      <c r="A56" s="125">
        <v>53</v>
      </c>
      <c r="B56" s="126" t="s">
        <v>289</v>
      </c>
      <c r="C56" s="125" t="s">
        <v>440</v>
      </c>
      <c r="D56" s="127">
        <v>52432.26</v>
      </c>
    </row>
    <row r="57" spans="1:4" ht="30">
      <c r="A57" s="125">
        <v>54</v>
      </c>
      <c r="B57" s="126" t="s">
        <v>290</v>
      </c>
      <c r="C57" s="125" t="s">
        <v>440</v>
      </c>
      <c r="D57" s="127">
        <v>277710.93</v>
      </c>
    </row>
    <row r="58" spans="1:4" ht="45">
      <c r="A58" s="125">
        <v>55</v>
      </c>
      <c r="B58" s="126" t="s">
        <v>291</v>
      </c>
      <c r="C58" s="125" t="s">
        <v>440</v>
      </c>
      <c r="D58" s="132">
        <v>15649.12</v>
      </c>
    </row>
    <row r="59" spans="1:4" ht="30">
      <c r="A59" s="125">
        <v>56</v>
      </c>
      <c r="B59" s="126" t="s">
        <v>292</v>
      </c>
      <c r="C59" s="125" t="s">
        <v>440</v>
      </c>
      <c r="D59" s="127">
        <v>128907.47</v>
      </c>
    </row>
    <row r="60" spans="1:4" ht="30">
      <c r="A60" s="125">
        <v>57</v>
      </c>
      <c r="B60" s="126" t="s">
        <v>293</v>
      </c>
      <c r="C60" s="125" t="s">
        <v>440</v>
      </c>
      <c r="D60" s="132">
        <v>26473.81</v>
      </c>
    </row>
    <row r="61" spans="1:4" ht="30">
      <c r="A61" s="125">
        <v>58</v>
      </c>
      <c r="B61" s="126" t="s">
        <v>294</v>
      </c>
      <c r="C61" s="125" t="s">
        <v>440</v>
      </c>
      <c r="D61" s="132">
        <v>24205.85</v>
      </c>
    </row>
    <row r="62" spans="1:4" ht="30">
      <c r="A62" s="125">
        <v>59</v>
      </c>
      <c r="B62" s="126" t="s">
        <v>295</v>
      </c>
      <c r="C62" s="125" t="s">
        <v>440</v>
      </c>
      <c r="D62" s="132">
        <v>5093.92</v>
      </c>
    </row>
    <row r="63" spans="1:4" ht="30">
      <c r="A63" s="125">
        <v>60</v>
      </c>
      <c r="B63" s="126" t="s">
        <v>296</v>
      </c>
      <c r="C63" s="125" t="s">
        <v>440</v>
      </c>
      <c r="D63" s="127">
        <v>14040</v>
      </c>
    </row>
    <row r="64" spans="1:4" ht="45">
      <c r="A64" s="125">
        <v>61</v>
      </c>
      <c r="B64" s="126" t="s">
        <v>297</v>
      </c>
      <c r="C64" s="125" t="s">
        <v>440</v>
      </c>
      <c r="D64" s="127">
        <v>7907.79</v>
      </c>
    </row>
    <row r="65" spans="1:4" ht="30">
      <c r="A65" s="125">
        <v>62</v>
      </c>
      <c r="B65" s="126" t="s">
        <v>298</v>
      </c>
      <c r="C65" s="125" t="s">
        <v>440</v>
      </c>
      <c r="D65" s="127">
        <v>5306</v>
      </c>
    </row>
    <row r="66" spans="1:4" ht="30">
      <c r="A66" s="125">
        <v>63</v>
      </c>
      <c r="B66" s="126" t="s">
        <v>299</v>
      </c>
      <c r="C66" s="125" t="s">
        <v>440</v>
      </c>
      <c r="D66" s="132">
        <v>10000</v>
      </c>
    </row>
    <row r="67" spans="1:4" ht="30">
      <c r="A67" s="125">
        <v>64</v>
      </c>
      <c r="B67" s="126" t="s">
        <v>300</v>
      </c>
      <c r="C67" s="125" t="s">
        <v>440</v>
      </c>
      <c r="D67" s="132">
        <v>251843.43</v>
      </c>
    </row>
    <row r="68" spans="1:4" ht="30">
      <c r="A68" s="125">
        <v>65</v>
      </c>
      <c r="B68" s="126" t="s">
        <v>301</v>
      </c>
      <c r="C68" s="125" t="s">
        <v>440</v>
      </c>
      <c r="D68" s="127">
        <v>53920.68</v>
      </c>
    </row>
    <row r="69" spans="1:4" ht="30">
      <c r="A69" s="125">
        <v>66</v>
      </c>
      <c r="B69" s="126" t="s">
        <v>302</v>
      </c>
      <c r="C69" s="125" t="s">
        <v>440</v>
      </c>
      <c r="D69" s="127">
        <v>34590.93</v>
      </c>
    </row>
    <row r="70" spans="1:4" ht="30">
      <c r="A70" s="125">
        <v>67</v>
      </c>
      <c r="B70" s="126" t="s">
        <v>303</v>
      </c>
      <c r="C70" s="125" t="s">
        <v>440</v>
      </c>
      <c r="D70" s="127">
        <v>22970.54</v>
      </c>
    </row>
    <row r="71" spans="1:4" ht="30">
      <c r="A71" s="125">
        <v>68</v>
      </c>
      <c r="B71" s="126" t="s">
        <v>304</v>
      </c>
      <c r="C71" s="125" t="s">
        <v>440</v>
      </c>
      <c r="D71" s="127">
        <v>80446.85</v>
      </c>
    </row>
    <row r="72" spans="1:4" ht="30">
      <c r="A72" s="125">
        <v>69</v>
      </c>
      <c r="B72" s="126" t="s">
        <v>305</v>
      </c>
      <c r="C72" s="125" t="s">
        <v>440</v>
      </c>
      <c r="D72" s="127">
        <v>8381.12</v>
      </c>
    </row>
    <row r="73" spans="1:4" ht="30">
      <c r="A73" s="125">
        <v>70</v>
      </c>
      <c r="B73" s="126" t="s">
        <v>306</v>
      </c>
      <c r="C73" s="125" t="s">
        <v>440</v>
      </c>
      <c r="D73" s="127">
        <v>122800</v>
      </c>
    </row>
    <row r="74" spans="1:4" ht="30">
      <c r="A74" s="125">
        <v>71</v>
      </c>
      <c r="B74" s="126" t="s">
        <v>307</v>
      </c>
      <c r="C74" s="125" t="s">
        <v>440</v>
      </c>
      <c r="D74" s="127">
        <v>239239.32</v>
      </c>
    </row>
    <row r="75" spans="1:4" ht="30">
      <c r="A75" s="125">
        <v>72</v>
      </c>
      <c r="B75" s="126" t="s">
        <v>308</v>
      </c>
      <c r="C75" s="125" t="s">
        <v>440</v>
      </c>
      <c r="D75" s="127">
        <v>127491.84</v>
      </c>
    </row>
    <row r="76" spans="1:4" ht="30">
      <c r="A76" s="125">
        <v>73</v>
      </c>
      <c r="B76" s="126" t="s">
        <v>309</v>
      </c>
      <c r="C76" s="125" t="s">
        <v>440</v>
      </c>
      <c r="D76" s="127">
        <v>43495.05</v>
      </c>
    </row>
    <row r="77" spans="1:4" ht="30">
      <c r="A77" s="125">
        <v>74</v>
      </c>
      <c r="B77" s="126" t="s">
        <v>310</v>
      </c>
      <c r="C77" s="125" t="s">
        <v>440</v>
      </c>
      <c r="D77" s="127">
        <v>8054.04</v>
      </c>
    </row>
    <row r="78" spans="1:4" ht="30">
      <c r="A78" s="125">
        <v>75</v>
      </c>
      <c r="B78" s="126" t="s">
        <v>311</v>
      </c>
      <c r="C78" s="125" t="s">
        <v>440</v>
      </c>
      <c r="D78" s="127">
        <v>54231.01</v>
      </c>
    </row>
    <row r="79" spans="1:4" ht="30">
      <c r="A79" s="125">
        <v>76</v>
      </c>
      <c r="B79" s="126" t="s">
        <v>312</v>
      </c>
      <c r="C79" s="125" t="s">
        <v>440</v>
      </c>
      <c r="D79" s="127">
        <v>7200</v>
      </c>
    </row>
    <row r="80" spans="1:4" ht="30">
      <c r="A80" s="125">
        <v>77</v>
      </c>
      <c r="B80" s="126" t="s">
        <v>313</v>
      </c>
      <c r="C80" s="125" t="s">
        <v>440</v>
      </c>
      <c r="D80" s="127">
        <v>9772.4</v>
      </c>
    </row>
    <row r="81" spans="1:4" ht="30">
      <c r="A81" s="125">
        <v>78</v>
      </c>
      <c r="B81" s="126" t="s">
        <v>314</v>
      </c>
      <c r="C81" s="125" t="s">
        <v>440</v>
      </c>
      <c r="D81" s="127">
        <v>15333.52</v>
      </c>
    </row>
    <row r="82" spans="1:4" ht="30">
      <c r="A82" s="125">
        <v>79</v>
      </c>
      <c r="B82" s="126" t="s">
        <v>315</v>
      </c>
      <c r="C82" s="125" t="s">
        <v>440</v>
      </c>
      <c r="D82" s="127">
        <v>123600</v>
      </c>
    </row>
    <row r="83" spans="1:4" ht="30">
      <c r="A83" s="125">
        <v>80</v>
      </c>
      <c r="B83" s="126" t="s">
        <v>316</v>
      </c>
      <c r="C83" s="125" t="s">
        <v>440</v>
      </c>
      <c r="D83" s="127">
        <v>84169.02</v>
      </c>
    </row>
    <row r="84" spans="1:4" ht="30">
      <c r="A84" s="125">
        <v>81</v>
      </c>
      <c r="B84" s="126" t="s">
        <v>317</v>
      </c>
      <c r="C84" s="125" t="s">
        <v>440</v>
      </c>
      <c r="D84" s="127">
        <v>50625.61</v>
      </c>
    </row>
    <row r="85" spans="1:4" ht="30">
      <c r="A85" s="125">
        <v>82</v>
      </c>
      <c r="B85" s="126" t="s">
        <v>318</v>
      </c>
      <c r="C85" s="125" t="s">
        <v>440</v>
      </c>
      <c r="D85" s="127">
        <v>185389.5</v>
      </c>
    </row>
    <row r="86" spans="1:4" ht="30">
      <c r="A86" s="125">
        <v>83</v>
      </c>
      <c r="B86" s="126" t="s">
        <v>319</v>
      </c>
      <c r="C86" s="125" t="s">
        <v>440</v>
      </c>
      <c r="D86" s="127">
        <v>5384.24</v>
      </c>
    </row>
    <row r="87" spans="1:4" ht="30">
      <c r="A87" s="125">
        <v>84</v>
      </c>
      <c r="B87" s="126" t="s">
        <v>320</v>
      </c>
      <c r="C87" s="125" t="s">
        <v>440</v>
      </c>
      <c r="D87" s="127">
        <v>749040.23</v>
      </c>
    </row>
    <row r="88" spans="1:4" ht="30">
      <c r="A88" s="125">
        <v>85</v>
      </c>
      <c r="B88" s="126" t="s">
        <v>321</v>
      </c>
      <c r="C88" s="125" t="s">
        <v>440</v>
      </c>
      <c r="D88" s="127">
        <v>7528.88</v>
      </c>
    </row>
    <row r="89" spans="1:4" ht="30">
      <c r="A89" s="125">
        <v>86</v>
      </c>
      <c r="B89" s="126" t="s">
        <v>322</v>
      </c>
      <c r="C89" s="125" t="s">
        <v>440</v>
      </c>
      <c r="D89" s="127">
        <v>8000</v>
      </c>
    </row>
    <row r="90" spans="1:4" ht="30">
      <c r="A90" s="125">
        <v>87</v>
      </c>
      <c r="B90" s="126" t="s">
        <v>323</v>
      </c>
      <c r="C90" s="125" t="s">
        <v>440</v>
      </c>
      <c r="D90" s="127">
        <v>26947.5</v>
      </c>
    </row>
    <row r="91" spans="1:4" ht="30">
      <c r="A91" s="125">
        <v>88</v>
      </c>
      <c r="B91" s="126" t="s">
        <v>324</v>
      </c>
      <c r="C91" s="125" t="s">
        <v>440</v>
      </c>
      <c r="D91" s="127">
        <v>54072.7</v>
      </c>
    </row>
    <row r="92" spans="1:4" ht="30">
      <c r="A92" s="125">
        <v>89</v>
      </c>
      <c r="B92" s="126" t="s">
        <v>325</v>
      </c>
      <c r="C92" s="125" t="s">
        <v>440</v>
      </c>
      <c r="D92" s="127">
        <v>413960</v>
      </c>
    </row>
    <row r="93" spans="1:4" ht="30">
      <c r="A93" s="125">
        <v>90</v>
      </c>
      <c r="B93" s="126" t="s">
        <v>326</v>
      </c>
      <c r="C93" s="125" t="s">
        <v>440</v>
      </c>
      <c r="D93" s="127">
        <v>5033.06</v>
      </c>
    </row>
    <row r="94" spans="1:4" ht="30">
      <c r="A94" s="125">
        <v>91</v>
      </c>
      <c r="B94" s="126" t="s">
        <v>327</v>
      </c>
      <c r="C94" s="125" t="s">
        <v>440</v>
      </c>
      <c r="D94" s="127">
        <v>129721.46</v>
      </c>
    </row>
    <row r="95" spans="1:4" ht="30">
      <c r="A95" s="125">
        <v>92</v>
      </c>
      <c r="B95" s="126" t="s">
        <v>328</v>
      </c>
      <c r="C95" s="125" t="s">
        <v>440</v>
      </c>
      <c r="D95" s="127">
        <v>10220.04</v>
      </c>
    </row>
    <row r="96" spans="1:4" ht="30">
      <c r="A96" s="125">
        <v>93</v>
      </c>
      <c r="B96" s="126" t="s">
        <v>329</v>
      </c>
      <c r="C96" s="125" t="s">
        <v>440</v>
      </c>
      <c r="D96" s="127">
        <v>42600.38</v>
      </c>
    </row>
    <row r="97" spans="1:4" ht="30">
      <c r="A97" s="125">
        <v>94</v>
      </c>
      <c r="B97" s="126" t="s">
        <v>330</v>
      </c>
      <c r="C97" s="125" t="s">
        <v>440</v>
      </c>
      <c r="D97" s="132">
        <v>12396.87</v>
      </c>
    </row>
    <row r="98" spans="1:4" ht="30">
      <c r="A98" s="125">
        <v>95</v>
      </c>
      <c r="B98" s="126" t="s">
        <v>331</v>
      </c>
      <c r="C98" s="125" t="s">
        <v>440</v>
      </c>
      <c r="D98" s="127">
        <v>12000</v>
      </c>
    </row>
    <row r="99" spans="1:4" ht="30">
      <c r="A99" s="125">
        <v>96</v>
      </c>
      <c r="B99" s="126" t="s">
        <v>332</v>
      </c>
      <c r="C99" s="125" t="s">
        <v>440</v>
      </c>
      <c r="D99" s="127">
        <v>10000</v>
      </c>
    </row>
    <row r="100" spans="1:4" ht="15">
      <c r="A100" s="125">
        <v>97</v>
      </c>
      <c r="B100" s="126" t="s">
        <v>333</v>
      </c>
      <c r="C100" s="125" t="s">
        <v>440</v>
      </c>
      <c r="D100" s="127">
        <v>5674.09</v>
      </c>
    </row>
    <row r="101" spans="1:4" ht="30">
      <c r="A101" s="125">
        <v>98</v>
      </c>
      <c r="B101" s="126" t="s">
        <v>334</v>
      </c>
      <c r="C101" s="125" t="s">
        <v>440</v>
      </c>
      <c r="D101" s="127">
        <v>46962</v>
      </c>
    </row>
    <row r="102" spans="1:4" ht="30">
      <c r="A102" s="125">
        <v>99</v>
      </c>
      <c r="B102" s="126" t="s">
        <v>335</v>
      </c>
      <c r="C102" s="125" t="s">
        <v>440</v>
      </c>
      <c r="D102" s="127">
        <v>21942.44</v>
      </c>
    </row>
    <row r="103" spans="1:4" ht="30">
      <c r="A103" s="125">
        <v>100</v>
      </c>
      <c r="B103" s="126" t="s">
        <v>336</v>
      </c>
      <c r="C103" s="125" t="s">
        <v>440</v>
      </c>
      <c r="D103" s="127">
        <v>28107.73</v>
      </c>
    </row>
    <row r="104" spans="1:4" ht="30">
      <c r="A104" s="125">
        <v>101</v>
      </c>
      <c r="B104" s="126" t="s">
        <v>337</v>
      </c>
      <c r="C104" s="125" t="s">
        <v>440</v>
      </c>
      <c r="D104" s="127">
        <v>36984.84</v>
      </c>
    </row>
    <row r="105" spans="1:4" ht="30">
      <c r="A105" s="125">
        <v>102</v>
      </c>
      <c r="B105" s="126" t="s">
        <v>338</v>
      </c>
      <c r="C105" s="125" t="s">
        <v>440</v>
      </c>
      <c r="D105" s="127">
        <v>27083</v>
      </c>
    </row>
    <row r="106" spans="1:4" ht="30">
      <c r="A106" s="125">
        <v>103</v>
      </c>
      <c r="B106" s="126" t="s">
        <v>339</v>
      </c>
      <c r="C106" s="125" t="s">
        <v>440</v>
      </c>
      <c r="D106" s="127">
        <v>2900</v>
      </c>
    </row>
    <row r="107" spans="1:4" ht="30">
      <c r="A107" s="125">
        <v>104</v>
      </c>
      <c r="B107" s="126" t="s">
        <v>340</v>
      </c>
      <c r="C107" s="125" t="s">
        <v>440</v>
      </c>
      <c r="D107" s="127">
        <v>28113</v>
      </c>
    </row>
    <row r="108" spans="1:4" ht="30">
      <c r="A108" s="125">
        <v>105</v>
      </c>
      <c r="B108" s="126" t="s">
        <v>341</v>
      </c>
      <c r="C108" s="125" t="s">
        <v>440</v>
      </c>
      <c r="D108" s="127">
        <v>128700</v>
      </c>
    </row>
    <row r="109" spans="1:4" ht="30">
      <c r="A109" s="125">
        <v>106</v>
      </c>
      <c r="B109" s="126" t="s">
        <v>342</v>
      </c>
      <c r="C109" s="125" t="s">
        <v>440</v>
      </c>
      <c r="D109" s="127">
        <v>148901</v>
      </c>
    </row>
    <row r="110" spans="1:4" ht="30">
      <c r="A110" s="125">
        <v>107</v>
      </c>
      <c r="B110" s="126" t="s">
        <v>343</v>
      </c>
      <c r="C110" s="125" t="s">
        <v>440</v>
      </c>
      <c r="D110" s="132">
        <v>6942.97</v>
      </c>
    </row>
    <row r="111" spans="1:4" ht="30">
      <c r="A111" s="125">
        <v>108</v>
      </c>
      <c r="B111" s="126" t="s">
        <v>344</v>
      </c>
      <c r="C111" s="125" t="s">
        <v>440</v>
      </c>
      <c r="D111" s="127">
        <v>147763.51</v>
      </c>
    </row>
    <row r="112" spans="1:4" ht="30">
      <c r="A112" s="125">
        <v>109</v>
      </c>
      <c r="B112" s="126" t="s">
        <v>345</v>
      </c>
      <c r="C112" s="125" t="s">
        <v>440</v>
      </c>
      <c r="D112" s="127">
        <v>21358.69</v>
      </c>
    </row>
    <row r="113" spans="1:4" ht="30">
      <c r="A113" s="125">
        <v>110</v>
      </c>
      <c r="B113" s="126" t="s">
        <v>346</v>
      </c>
      <c r="C113" s="125" t="s">
        <v>440</v>
      </c>
      <c r="D113" s="132">
        <v>91755.06</v>
      </c>
    </row>
    <row r="114" spans="1:4" ht="30">
      <c r="A114" s="125">
        <v>111</v>
      </c>
      <c r="B114" s="126" t="s">
        <v>347</v>
      </c>
      <c r="C114" s="125" t="s">
        <v>440</v>
      </c>
      <c r="D114" s="127">
        <v>99941.12</v>
      </c>
    </row>
    <row r="115" spans="1:4" ht="30">
      <c r="A115" s="125">
        <v>112</v>
      </c>
      <c r="B115" s="126" t="s">
        <v>348</v>
      </c>
      <c r="C115" s="125" t="s">
        <v>440</v>
      </c>
      <c r="D115" s="132">
        <v>52700</v>
      </c>
    </row>
    <row r="116" spans="1:4" ht="30">
      <c r="A116" s="125">
        <v>113</v>
      </c>
      <c r="B116" s="126" t="s">
        <v>349</v>
      </c>
      <c r="C116" s="125" t="s">
        <v>440</v>
      </c>
      <c r="D116" s="127">
        <v>7646.88</v>
      </c>
    </row>
    <row r="117" spans="1:4" ht="30">
      <c r="A117" s="125">
        <v>114</v>
      </c>
      <c r="B117" s="126" t="s">
        <v>350</v>
      </c>
      <c r="C117" s="125" t="s">
        <v>440</v>
      </c>
      <c r="D117" s="127">
        <v>286000</v>
      </c>
    </row>
    <row r="118" spans="1:4" ht="30">
      <c r="A118" s="125">
        <v>115</v>
      </c>
      <c r="B118" s="126" t="s">
        <v>351</v>
      </c>
      <c r="C118" s="125" t="s">
        <v>440</v>
      </c>
      <c r="D118" s="132">
        <v>92558.66</v>
      </c>
    </row>
    <row r="119" spans="1:4" ht="30">
      <c r="A119" s="125">
        <v>116</v>
      </c>
      <c r="B119" s="126" t="s">
        <v>352</v>
      </c>
      <c r="C119" s="125" t="s">
        <v>440</v>
      </c>
      <c r="D119" s="127">
        <v>15548</v>
      </c>
    </row>
    <row r="120" spans="1:4" ht="30">
      <c r="A120" s="125">
        <v>117</v>
      </c>
      <c r="B120" s="126" t="s">
        <v>353</v>
      </c>
      <c r="C120" s="125" t="s">
        <v>440</v>
      </c>
      <c r="D120" s="132">
        <v>3661356.28</v>
      </c>
    </row>
    <row r="121" spans="1:4" ht="30">
      <c r="A121" s="125">
        <v>118</v>
      </c>
      <c r="B121" s="126" t="s">
        <v>354</v>
      </c>
      <c r="C121" s="125" t="s">
        <v>440</v>
      </c>
      <c r="D121" s="127">
        <v>123600</v>
      </c>
    </row>
    <row r="122" spans="1:4" ht="30">
      <c r="A122" s="125">
        <v>119</v>
      </c>
      <c r="B122" s="126" t="s">
        <v>355</v>
      </c>
      <c r="C122" s="125" t="s">
        <v>440</v>
      </c>
      <c r="D122" s="127">
        <v>62309</v>
      </c>
    </row>
    <row r="123" spans="1:4" ht="30">
      <c r="A123" s="125">
        <v>120</v>
      </c>
      <c r="B123" s="126" t="s">
        <v>356</v>
      </c>
      <c r="C123" s="125" t="s">
        <v>440</v>
      </c>
      <c r="D123" s="127">
        <v>5139.95</v>
      </c>
    </row>
    <row r="124" spans="1:4" ht="30">
      <c r="A124" s="125">
        <v>121</v>
      </c>
      <c r="B124" s="126" t="s">
        <v>357</v>
      </c>
      <c r="C124" s="125" t="s">
        <v>440</v>
      </c>
      <c r="D124" s="127">
        <v>38217.84</v>
      </c>
    </row>
    <row r="125" spans="1:4" ht="30">
      <c r="A125" s="125">
        <v>122</v>
      </c>
      <c r="B125" s="126" t="s">
        <v>358</v>
      </c>
      <c r="C125" s="125" t="s">
        <v>440</v>
      </c>
      <c r="D125" s="127">
        <v>128112.19</v>
      </c>
    </row>
    <row r="126" spans="1:4" ht="30">
      <c r="A126" s="125">
        <v>123</v>
      </c>
      <c r="B126" s="126" t="s">
        <v>359</v>
      </c>
      <c r="C126" s="125" t="s">
        <v>440</v>
      </c>
      <c r="D126" s="127">
        <v>6400</v>
      </c>
    </row>
    <row r="127" spans="1:4" ht="30">
      <c r="A127" s="125">
        <v>124</v>
      </c>
      <c r="B127" s="126" t="s">
        <v>360</v>
      </c>
      <c r="C127" s="125" t="s">
        <v>440</v>
      </c>
      <c r="D127" s="127">
        <v>7116</v>
      </c>
    </row>
    <row r="128" spans="1:4" ht="30">
      <c r="A128" s="125">
        <v>125</v>
      </c>
      <c r="B128" s="126" t="s">
        <v>361</v>
      </c>
      <c r="C128" s="125" t="s">
        <v>440</v>
      </c>
      <c r="D128" s="127">
        <v>7642.65</v>
      </c>
    </row>
    <row r="129" spans="1:4" ht="30">
      <c r="A129" s="125">
        <v>126</v>
      </c>
      <c r="B129" s="126" t="s">
        <v>362</v>
      </c>
      <c r="C129" s="125" t="s">
        <v>440</v>
      </c>
      <c r="D129" s="127">
        <v>25000</v>
      </c>
    </row>
    <row r="130" spans="1:4" ht="30">
      <c r="A130" s="125">
        <v>127</v>
      </c>
      <c r="B130" s="126" t="s">
        <v>363</v>
      </c>
      <c r="C130" s="125" t="s">
        <v>440</v>
      </c>
      <c r="D130" s="127">
        <v>14421.74</v>
      </c>
    </row>
    <row r="131" spans="1:4" ht="30">
      <c r="A131" s="125">
        <v>128</v>
      </c>
      <c r="B131" s="126" t="s">
        <v>364</v>
      </c>
      <c r="C131" s="125" t="s">
        <v>440</v>
      </c>
      <c r="D131" s="132">
        <v>27071.02</v>
      </c>
    </row>
    <row r="132" spans="1:4" ht="30">
      <c r="A132" s="125">
        <v>129</v>
      </c>
      <c r="B132" s="126" t="s">
        <v>365</v>
      </c>
      <c r="C132" s="125" t="s">
        <v>440</v>
      </c>
      <c r="D132" s="132">
        <v>8085.22</v>
      </c>
    </row>
    <row r="133" spans="1:4" ht="30">
      <c r="A133" s="125">
        <v>130</v>
      </c>
      <c r="B133" s="126" t="s">
        <v>366</v>
      </c>
      <c r="C133" s="125" t="s">
        <v>440</v>
      </c>
      <c r="D133" s="127">
        <v>42330.68</v>
      </c>
    </row>
    <row r="134" spans="1:4" ht="30">
      <c r="A134" s="125">
        <v>131</v>
      </c>
      <c r="B134" s="126" t="s">
        <v>367</v>
      </c>
      <c r="C134" s="125" t="s">
        <v>440</v>
      </c>
      <c r="D134" s="127">
        <v>8400</v>
      </c>
    </row>
    <row r="135" spans="1:4" ht="30">
      <c r="A135" s="125">
        <v>132</v>
      </c>
      <c r="B135" s="126" t="s">
        <v>368</v>
      </c>
      <c r="C135" s="125" t="s">
        <v>440</v>
      </c>
      <c r="D135" s="127">
        <v>16262.66</v>
      </c>
    </row>
    <row r="136" spans="1:4" ht="30">
      <c r="A136" s="125">
        <v>133</v>
      </c>
      <c r="B136" s="126" t="s">
        <v>369</v>
      </c>
      <c r="C136" s="125" t="s">
        <v>440</v>
      </c>
      <c r="D136" s="127">
        <v>4010.9</v>
      </c>
    </row>
    <row r="137" spans="1:4" ht="30">
      <c r="A137" s="125">
        <v>134</v>
      </c>
      <c r="B137" s="126" t="s">
        <v>370</v>
      </c>
      <c r="C137" s="125" t="s">
        <v>440</v>
      </c>
      <c r="D137" s="127">
        <v>4516.63</v>
      </c>
    </row>
    <row r="138" spans="1:4" ht="30">
      <c r="A138" s="125">
        <v>135</v>
      </c>
      <c r="B138" s="126" t="s">
        <v>371</v>
      </c>
      <c r="C138" s="125" t="s">
        <v>440</v>
      </c>
      <c r="D138" s="132">
        <v>12869.47</v>
      </c>
    </row>
    <row r="139" spans="1:4" ht="30">
      <c r="A139" s="125">
        <v>136</v>
      </c>
      <c r="B139" s="126" t="s">
        <v>372</v>
      </c>
      <c r="C139" s="125" t="s">
        <v>440</v>
      </c>
      <c r="D139" s="127">
        <v>4888.62</v>
      </c>
    </row>
    <row r="140" spans="1:4" ht="30">
      <c r="A140" s="125">
        <v>137</v>
      </c>
      <c r="B140" s="126" t="s">
        <v>373</v>
      </c>
      <c r="C140" s="125" t="s">
        <v>440</v>
      </c>
      <c r="D140" s="132">
        <v>9879.05</v>
      </c>
    </row>
    <row r="141" spans="1:4" ht="30">
      <c r="A141" s="125">
        <v>138</v>
      </c>
      <c r="B141" s="126" t="s">
        <v>374</v>
      </c>
      <c r="C141" s="125" t="s">
        <v>440</v>
      </c>
      <c r="D141" s="127">
        <v>112965.07</v>
      </c>
    </row>
    <row r="142" spans="1:4" ht="30">
      <c r="A142" s="125">
        <v>139</v>
      </c>
      <c r="B142" s="126" t="s">
        <v>375</v>
      </c>
      <c r="C142" s="125" t="s">
        <v>440</v>
      </c>
      <c r="D142" s="127">
        <v>109049.03</v>
      </c>
    </row>
    <row r="143" spans="1:4" ht="30">
      <c r="A143" s="125">
        <v>140</v>
      </c>
      <c r="B143" s="126" t="s">
        <v>376</v>
      </c>
      <c r="C143" s="125" t="s">
        <v>440</v>
      </c>
      <c r="D143" s="132">
        <v>49892.88</v>
      </c>
    </row>
    <row r="144" spans="1:4" ht="30">
      <c r="A144" s="125">
        <v>141</v>
      </c>
      <c r="B144" s="126" t="s">
        <v>377</v>
      </c>
      <c r="C144" s="125" t="s">
        <v>440</v>
      </c>
      <c r="D144" s="127">
        <v>98301.99</v>
      </c>
    </row>
    <row r="145" spans="1:4" ht="30">
      <c r="A145" s="125">
        <v>142</v>
      </c>
      <c r="B145" s="126" t="s">
        <v>378</v>
      </c>
      <c r="C145" s="125" t="s">
        <v>440</v>
      </c>
      <c r="D145" s="132">
        <v>35040.4</v>
      </c>
    </row>
    <row r="146" spans="1:4" ht="30">
      <c r="A146" s="125">
        <v>143</v>
      </c>
      <c r="B146" s="126" t="s">
        <v>379</v>
      </c>
      <c r="C146" s="125" t="s">
        <v>440</v>
      </c>
      <c r="D146" s="127">
        <v>112186</v>
      </c>
    </row>
    <row r="147" spans="1:4" ht="30">
      <c r="A147" s="125">
        <v>144</v>
      </c>
      <c r="B147" s="126" t="s">
        <v>380</v>
      </c>
      <c r="C147" s="125" t="s">
        <v>440</v>
      </c>
      <c r="D147" s="127">
        <v>1900</v>
      </c>
    </row>
    <row r="148" spans="1:4" ht="30">
      <c r="A148" s="125">
        <v>145</v>
      </c>
      <c r="B148" s="126" t="s">
        <v>381</v>
      </c>
      <c r="C148" s="125" t="s">
        <v>440</v>
      </c>
      <c r="D148" s="127">
        <v>6400</v>
      </c>
    </row>
    <row r="149" spans="1:4" ht="30">
      <c r="A149" s="125">
        <v>146</v>
      </c>
      <c r="B149" s="126" t="s">
        <v>382</v>
      </c>
      <c r="C149" s="125" t="s">
        <v>440</v>
      </c>
      <c r="D149" s="132">
        <v>4586.1</v>
      </c>
    </row>
    <row r="150" spans="1:4" ht="45">
      <c r="A150" s="125">
        <v>147</v>
      </c>
      <c r="B150" s="126" t="s">
        <v>383</v>
      </c>
      <c r="C150" s="125" t="s">
        <v>440</v>
      </c>
      <c r="D150" s="132">
        <v>29220.62</v>
      </c>
    </row>
    <row r="151" spans="1:4" ht="30">
      <c r="A151" s="125">
        <v>148</v>
      </c>
      <c r="B151" s="126" t="s">
        <v>384</v>
      </c>
      <c r="C151" s="125" t="s">
        <v>440</v>
      </c>
      <c r="D151" s="132">
        <v>114604.18</v>
      </c>
    </row>
    <row r="152" spans="1:4" ht="30">
      <c r="A152" s="125">
        <v>149</v>
      </c>
      <c r="B152" s="126" t="s">
        <v>385</v>
      </c>
      <c r="C152" s="125" t="s">
        <v>440</v>
      </c>
      <c r="D152" s="127">
        <v>2707.2</v>
      </c>
    </row>
    <row r="153" spans="1:4" ht="30">
      <c r="A153" s="125">
        <v>150</v>
      </c>
      <c r="B153" s="126" t="s">
        <v>386</v>
      </c>
      <c r="C153" s="125" t="s">
        <v>440</v>
      </c>
      <c r="D153" s="127">
        <v>8600</v>
      </c>
    </row>
    <row r="154" spans="1:4" ht="45">
      <c r="A154" s="125">
        <v>151</v>
      </c>
      <c r="B154" s="126" t="s">
        <v>387</v>
      </c>
      <c r="C154" s="125" t="s">
        <v>440</v>
      </c>
      <c r="D154" s="127">
        <v>16156.4</v>
      </c>
    </row>
    <row r="155" spans="1:4" ht="30">
      <c r="A155" s="125">
        <v>152</v>
      </c>
      <c r="B155" s="126" t="s">
        <v>388</v>
      </c>
      <c r="C155" s="125" t="s">
        <v>440</v>
      </c>
      <c r="D155" s="132">
        <v>117266.62</v>
      </c>
    </row>
    <row r="156" spans="1:4" ht="30">
      <c r="A156" s="125">
        <v>153</v>
      </c>
      <c r="B156" s="126" t="s">
        <v>389</v>
      </c>
      <c r="C156" s="125" t="s">
        <v>440</v>
      </c>
      <c r="D156" s="127">
        <v>132253.9</v>
      </c>
    </row>
    <row r="157" spans="1:4" ht="30">
      <c r="A157" s="125">
        <v>154</v>
      </c>
      <c r="B157" s="126" t="s">
        <v>390</v>
      </c>
      <c r="C157" s="125" t="s">
        <v>440</v>
      </c>
      <c r="D157" s="127">
        <v>25950</v>
      </c>
    </row>
    <row r="158" spans="1:4" ht="30">
      <c r="A158" s="125">
        <v>155</v>
      </c>
      <c r="B158" s="126" t="s">
        <v>391</v>
      </c>
      <c r="C158" s="125" t="s">
        <v>440</v>
      </c>
      <c r="D158" s="127">
        <v>9204.28</v>
      </c>
    </row>
    <row r="159" spans="1:4" ht="30">
      <c r="A159" s="125">
        <v>156</v>
      </c>
      <c r="B159" s="126" t="s">
        <v>392</v>
      </c>
      <c r="C159" s="125" t="s">
        <v>440</v>
      </c>
      <c r="D159" s="132">
        <v>66001.11</v>
      </c>
    </row>
    <row r="160" spans="1:4" ht="45">
      <c r="A160" s="125">
        <v>157</v>
      </c>
      <c r="B160" s="126" t="s">
        <v>393</v>
      </c>
      <c r="C160" s="125" t="s">
        <v>440</v>
      </c>
      <c r="D160" s="127">
        <v>12000</v>
      </c>
    </row>
    <row r="161" spans="1:4" ht="30">
      <c r="A161" s="125">
        <v>158</v>
      </c>
      <c r="B161" s="126" t="s">
        <v>394</v>
      </c>
      <c r="C161" s="125" t="s">
        <v>440</v>
      </c>
      <c r="D161" s="127">
        <v>43304</v>
      </c>
    </row>
    <row r="162" spans="1:4" ht="30">
      <c r="A162" s="125">
        <v>159</v>
      </c>
      <c r="B162" s="126" t="s">
        <v>395</v>
      </c>
      <c r="C162" s="125" t="s">
        <v>440</v>
      </c>
      <c r="D162" s="127">
        <v>15722.26</v>
      </c>
    </row>
    <row r="163" spans="1:4" ht="30">
      <c r="A163" s="125">
        <v>160</v>
      </c>
      <c r="B163" s="126" t="s">
        <v>396</v>
      </c>
      <c r="C163" s="125" t="s">
        <v>440</v>
      </c>
      <c r="D163" s="132">
        <v>255762</v>
      </c>
    </row>
    <row r="164" spans="1:4" ht="30">
      <c r="A164" s="125">
        <v>161</v>
      </c>
      <c r="B164" s="126" t="s">
        <v>397</v>
      </c>
      <c r="C164" s="125" t="s">
        <v>440</v>
      </c>
      <c r="D164" s="127">
        <v>7960</v>
      </c>
    </row>
    <row r="165" spans="1:4" ht="30">
      <c r="A165" s="125">
        <v>162</v>
      </c>
      <c r="B165" s="126" t="s">
        <v>398</v>
      </c>
      <c r="C165" s="125" t="s">
        <v>440</v>
      </c>
      <c r="D165" s="132">
        <v>55674.729999999996</v>
      </c>
    </row>
    <row r="166" spans="1:4" ht="30">
      <c r="A166" s="125">
        <v>163</v>
      </c>
      <c r="B166" s="126" t="s">
        <v>399</v>
      </c>
      <c r="C166" s="125" t="s">
        <v>440</v>
      </c>
      <c r="D166" s="127">
        <v>46789.01</v>
      </c>
    </row>
    <row r="167" spans="1:4" ht="30">
      <c r="A167" s="125">
        <v>164</v>
      </c>
      <c r="B167" s="126" t="s">
        <v>400</v>
      </c>
      <c r="C167" s="125" t="s">
        <v>440</v>
      </c>
      <c r="D167" s="127">
        <v>12054.7</v>
      </c>
    </row>
    <row r="168" spans="1:4" ht="30">
      <c r="A168" s="125">
        <v>165</v>
      </c>
      <c r="B168" s="126" t="s">
        <v>401</v>
      </c>
      <c r="C168" s="125" t="s">
        <v>440</v>
      </c>
      <c r="D168" s="127">
        <v>7480</v>
      </c>
    </row>
    <row r="169" spans="1:4" ht="30">
      <c r="A169" s="125">
        <v>166</v>
      </c>
      <c r="B169" s="126" t="s">
        <v>402</v>
      </c>
      <c r="C169" s="125" t="s">
        <v>440</v>
      </c>
      <c r="D169" s="127">
        <v>6285.76</v>
      </c>
    </row>
    <row r="170" spans="1:4" ht="45">
      <c r="A170" s="125">
        <v>167</v>
      </c>
      <c r="B170" s="126" t="s">
        <v>403</v>
      </c>
      <c r="C170" s="125" t="s">
        <v>440</v>
      </c>
      <c r="D170" s="127">
        <v>43659.76</v>
      </c>
    </row>
    <row r="171" spans="1:4" ht="30">
      <c r="A171" s="125">
        <v>168</v>
      </c>
      <c r="B171" s="126" t="s">
        <v>404</v>
      </c>
      <c r="C171" s="125" t="s">
        <v>440</v>
      </c>
      <c r="D171" s="127">
        <v>18933.82</v>
      </c>
    </row>
    <row r="172" spans="1:4" ht="45">
      <c r="A172" s="125">
        <v>169</v>
      </c>
      <c r="B172" s="126" t="s">
        <v>405</v>
      </c>
      <c r="C172" s="125" t="s">
        <v>440</v>
      </c>
      <c r="D172" s="127">
        <v>43685</v>
      </c>
    </row>
    <row r="173" spans="1:4" ht="45">
      <c r="A173" s="125">
        <v>170</v>
      </c>
      <c r="B173" s="126" t="s">
        <v>406</v>
      </c>
      <c r="C173" s="125" t="s">
        <v>440</v>
      </c>
      <c r="D173" s="132">
        <v>4481.23</v>
      </c>
    </row>
    <row r="174" spans="1:4" ht="30">
      <c r="A174" s="125">
        <v>171</v>
      </c>
      <c r="B174" s="126" t="s">
        <v>407</v>
      </c>
      <c r="C174" s="125" t="s">
        <v>440</v>
      </c>
      <c r="D174" s="127">
        <v>398883.46</v>
      </c>
    </row>
    <row r="175" spans="1:4" ht="30">
      <c r="A175" s="125">
        <v>172</v>
      </c>
      <c r="B175" s="126" t="s">
        <v>408</v>
      </c>
      <c r="C175" s="125" t="s">
        <v>440</v>
      </c>
      <c r="D175" s="127">
        <v>9040</v>
      </c>
    </row>
    <row r="176" spans="1:4" ht="45">
      <c r="A176" s="125">
        <v>173</v>
      </c>
      <c r="B176" s="126" t="s">
        <v>409</v>
      </c>
      <c r="C176" s="125" t="s">
        <v>440</v>
      </c>
      <c r="D176" s="127">
        <v>37483.58</v>
      </c>
    </row>
    <row r="177" spans="1:4" ht="45">
      <c r="A177" s="125">
        <v>174</v>
      </c>
      <c r="B177" s="126" t="s">
        <v>410</v>
      </c>
      <c r="C177" s="125" t="s">
        <v>440</v>
      </c>
      <c r="D177" s="127">
        <v>13386.9</v>
      </c>
    </row>
    <row r="178" spans="1:4" ht="30">
      <c r="A178" s="125">
        <v>175</v>
      </c>
      <c r="B178" s="126" t="s">
        <v>411</v>
      </c>
      <c r="C178" s="125" t="s">
        <v>440</v>
      </c>
      <c r="D178" s="127">
        <v>34973.25</v>
      </c>
    </row>
    <row r="179" spans="1:4" ht="30">
      <c r="A179" s="125">
        <v>176</v>
      </c>
      <c r="B179" s="126" t="s">
        <v>412</v>
      </c>
      <c r="C179" s="125" t="s">
        <v>440</v>
      </c>
      <c r="D179" s="127">
        <v>174088.07</v>
      </c>
    </row>
    <row r="180" spans="1:4" ht="30">
      <c r="A180" s="125">
        <v>177</v>
      </c>
      <c r="B180" s="126" t="s">
        <v>413</v>
      </c>
      <c r="C180" s="125" t="s">
        <v>440</v>
      </c>
      <c r="D180" s="127">
        <v>169511.48</v>
      </c>
    </row>
    <row r="181" spans="1:4" ht="30">
      <c r="A181" s="125">
        <v>178</v>
      </c>
      <c r="B181" s="126" t="s">
        <v>414</v>
      </c>
      <c r="C181" s="125" t="s">
        <v>440</v>
      </c>
      <c r="D181" s="127">
        <v>138319.35</v>
      </c>
    </row>
    <row r="182" spans="1:4" ht="30">
      <c r="A182" s="125">
        <v>179</v>
      </c>
      <c r="B182" s="126" t="s">
        <v>415</v>
      </c>
      <c r="C182" s="125" t="s">
        <v>440</v>
      </c>
      <c r="D182" s="132">
        <v>9487.169999999998</v>
      </c>
    </row>
    <row r="183" spans="1:4" ht="30">
      <c r="A183" s="125">
        <v>180</v>
      </c>
      <c r="B183" s="126" t="s">
        <v>416</v>
      </c>
      <c r="C183" s="125" t="s">
        <v>440</v>
      </c>
      <c r="D183" s="132">
        <v>5027.04</v>
      </c>
    </row>
    <row r="184" spans="1:4" ht="30">
      <c r="A184" s="125">
        <v>181</v>
      </c>
      <c r="B184" s="126" t="s">
        <v>417</v>
      </c>
      <c r="C184" s="125" t="s">
        <v>440</v>
      </c>
      <c r="D184" s="132">
        <v>187138.47</v>
      </c>
    </row>
    <row r="185" spans="1:4" ht="45">
      <c r="A185" s="125">
        <v>182</v>
      </c>
      <c r="B185" s="126" t="s">
        <v>418</v>
      </c>
      <c r="C185" s="125" t="s">
        <v>440</v>
      </c>
      <c r="D185" s="127">
        <v>6070</v>
      </c>
    </row>
    <row r="186" spans="1:4" ht="30">
      <c r="A186" s="125">
        <v>183</v>
      </c>
      <c r="B186" s="126" t="s">
        <v>419</v>
      </c>
      <c r="C186" s="125" t="s">
        <v>440</v>
      </c>
      <c r="D186" s="132">
        <v>84673.98</v>
      </c>
    </row>
    <row r="187" spans="1:4" ht="30">
      <c r="A187" s="125">
        <v>184</v>
      </c>
      <c r="B187" s="126" t="s">
        <v>420</v>
      </c>
      <c r="C187" s="125" t="s">
        <v>440</v>
      </c>
      <c r="D187" s="132">
        <v>6559</v>
      </c>
    </row>
    <row r="188" spans="1:4" ht="30">
      <c r="A188" s="125">
        <v>185</v>
      </c>
      <c r="B188" s="126" t="s">
        <v>421</v>
      </c>
      <c r="C188" s="125" t="s">
        <v>440</v>
      </c>
      <c r="D188" s="127">
        <v>6963.56</v>
      </c>
    </row>
    <row r="189" spans="1:4" ht="30">
      <c r="A189" s="125">
        <v>186</v>
      </c>
      <c r="B189" s="126" t="s">
        <v>422</v>
      </c>
      <c r="C189" s="125" t="s">
        <v>440</v>
      </c>
      <c r="D189" s="132">
        <v>9719.73</v>
      </c>
    </row>
    <row r="190" spans="1:4" ht="30">
      <c r="A190" s="125">
        <v>187</v>
      </c>
      <c r="B190" s="126" t="s">
        <v>423</v>
      </c>
      <c r="C190" s="125" t="s">
        <v>440</v>
      </c>
      <c r="D190" s="127">
        <v>655255.12</v>
      </c>
    </row>
    <row r="191" spans="1:4" ht="30">
      <c r="A191" s="125">
        <v>188</v>
      </c>
      <c r="B191" s="126" t="s">
        <v>424</v>
      </c>
      <c r="C191" s="125" t="s">
        <v>440</v>
      </c>
      <c r="D191" s="127">
        <v>123600</v>
      </c>
    </row>
    <row r="192" spans="1:4" ht="30">
      <c r="A192" s="125">
        <v>189</v>
      </c>
      <c r="B192" s="126" t="s">
        <v>425</v>
      </c>
      <c r="C192" s="125" t="s">
        <v>440</v>
      </c>
      <c r="D192" s="127">
        <v>33362.91</v>
      </c>
    </row>
    <row r="193" spans="1:4" ht="30">
      <c r="A193" s="125">
        <v>190</v>
      </c>
      <c r="B193" s="126" t="s">
        <v>426</v>
      </c>
      <c r="C193" s="125" t="s">
        <v>440</v>
      </c>
      <c r="D193" s="127">
        <v>21061.26</v>
      </c>
    </row>
    <row r="194" spans="1:4" ht="30">
      <c r="A194" s="125">
        <v>191</v>
      </c>
      <c r="B194" s="126" t="s">
        <v>427</v>
      </c>
      <c r="C194" s="125" t="s">
        <v>440</v>
      </c>
      <c r="D194" s="132">
        <v>4340.73</v>
      </c>
    </row>
    <row r="195" spans="1:4" ht="30">
      <c r="A195" s="125">
        <v>192</v>
      </c>
      <c r="B195" s="126" t="s">
        <v>428</v>
      </c>
      <c r="C195" s="125" t="s">
        <v>440</v>
      </c>
      <c r="D195" s="127">
        <v>452549</v>
      </c>
    </row>
    <row r="196" spans="1:4" ht="30">
      <c r="A196" s="125">
        <v>193</v>
      </c>
      <c r="B196" s="126" t="s">
        <v>429</v>
      </c>
      <c r="C196" s="125" t="s">
        <v>440</v>
      </c>
      <c r="D196" s="127">
        <v>26071</v>
      </c>
    </row>
    <row r="197" spans="1:4" ht="30">
      <c r="A197" s="125">
        <v>194</v>
      </c>
      <c r="B197" s="126" t="s">
        <v>430</v>
      </c>
      <c r="C197" s="125" t="s">
        <v>440</v>
      </c>
      <c r="D197" s="127">
        <v>6600</v>
      </c>
    </row>
    <row r="198" spans="1:4" ht="30">
      <c r="A198" s="125">
        <v>195</v>
      </c>
      <c r="B198" s="126" t="s">
        <v>431</v>
      </c>
      <c r="C198" s="125" t="s">
        <v>440</v>
      </c>
      <c r="D198" s="127">
        <v>85685</v>
      </c>
    </row>
    <row r="199" spans="1:4" ht="30">
      <c r="A199" s="125">
        <v>196</v>
      </c>
      <c r="B199" s="126" t="s">
        <v>432</v>
      </c>
      <c r="C199" s="125" t="s">
        <v>440</v>
      </c>
      <c r="D199" s="127">
        <v>60035.5</v>
      </c>
    </row>
    <row r="200" spans="1:4" ht="30">
      <c r="A200" s="125">
        <v>197</v>
      </c>
      <c r="B200" s="126" t="s">
        <v>433</v>
      </c>
      <c r="C200" s="125" t="s">
        <v>440</v>
      </c>
      <c r="D200" s="127">
        <v>123600</v>
      </c>
    </row>
    <row r="201" spans="1:4" ht="30">
      <c r="A201" s="125">
        <v>198</v>
      </c>
      <c r="B201" s="126" t="s">
        <v>434</v>
      </c>
      <c r="C201" s="125" t="s">
        <v>440</v>
      </c>
      <c r="D201" s="127">
        <v>31191.76</v>
      </c>
    </row>
    <row r="202" spans="1:4" ht="30">
      <c r="A202" s="125">
        <v>199</v>
      </c>
      <c r="B202" s="126" t="s">
        <v>435</v>
      </c>
      <c r="C202" s="125" t="s">
        <v>440</v>
      </c>
      <c r="D202" s="127">
        <v>26382.84</v>
      </c>
    </row>
    <row r="203" spans="1:4" ht="45">
      <c r="A203" s="125">
        <v>200</v>
      </c>
      <c r="B203" s="126" t="s">
        <v>436</v>
      </c>
      <c r="C203" s="125" t="s">
        <v>440</v>
      </c>
      <c r="D203" s="127">
        <v>31643.72</v>
      </c>
    </row>
    <row r="204" spans="1:4" ht="45">
      <c r="A204" s="125">
        <v>201</v>
      </c>
      <c r="B204" s="126" t="s">
        <v>437</v>
      </c>
      <c r="C204" s="125" t="s">
        <v>440</v>
      </c>
      <c r="D204" s="127">
        <v>41047.5</v>
      </c>
    </row>
    <row r="205" spans="1:4" ht="30">
      <c r="A205" s="125">
        <v>202</v>
      </c>
      <c r="B205" s="126" t="s">
        <v>438</v>
      </c>
      <c r="C205" s="125" t="s">
        <v>440</v>
      </c>
      <c r="D205" s="127">
        <v>92203.85</v>
      </c>
    </row>
    <row r="206" spans="1:4" ht="30">
      <c r="A206" s="125">
        <v>203</v>
      </c>
      <c r="B206" s="126" t="s">
        <v>439</v>
      </c>
      <c r="C206" s="125" t="s">
        <v>440</v>
      </c>
      <c r="D206" s="127">
        <v>64866.86</v>
      </c>
    </row>
    <row r="207" spans="1:4" ht="15">
      <c r="A207" s="138" t="s">
        <v>445</v>
      </c>
      <c r="B207" s="138"/>
      <c r="C207" s="138"/>
      <c r="D207" s="124">
        <f>SUM(D3:D206)</f>
        <v>18948584.83</v>
      </c>
    </row>
    <row r="208" spans="1:4" ht="15">
      <c r="A208" s="133"/>
      <c r="B208" s="134"/>
      <c r="C208" s="133"/>
      <c r="D208" s="135"/>
    </row>
    <row r="209" spans="1:4" ht="15">
      <c r="A209" s="133"/>
      <c r="B209" s="134"/>
      <c r="C209" s="133"/>
      <c r="D209" s="135"/>
    </row>
    <row r="210" spans="1:4" ht="15">
      <c r="A210" s="133"/>
      <c r="B210" s="134"/>
      <c r="C210" s="133"/>
      <c r="D210" s="135"/>
    </row>
  </sheetData>
  <sheetProtection/>
  <mergeCells count="4">
    <mergeCell ref="B29:B30"/>
    <mergeCell ref="A29:A30"/>
    <mergeCell ref="B1:D1"/>
    <mergeCell ref="A207:C20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2023-01-13T11:22:58Z</dcterms:modified>
  <cp:category/>
  <cp:version/>
  <cp:contentType/>
  <cp:contentStatus/>
</cp:coreProperties>
</file>