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шифровка сборного лота 34" sheetId="1" r:id="rId1"/>
    <sheet name="Лист2" sheetId="2" state="hidden" r:id="rId2"/>
  </sheets>
  <definedNames>
    <definedName name="_xlnm._FilterDatabase" localSheetId="1" hidden="1">Лист2!$A$2:$Z$3067</definedName>
    <definedName name="_xlnm._FilterDatabase" localSheetId="0" hidden="1">'Расшифровка сборного лота 34'!$A$1:$C$187</definedName>
  </definedNames>
  <calcPr calcId="162913"/>
</workbook>
</file>

<file path=xl/calcChain.xml><?xml version="1.0" encoding="utf-8"?>
<calcChain xmlns="http://schemas.openxmlformats.org/spreadsheetml/2006/main">
  <c r="D188" i="1" l="1"/>
  <c r="T25" i="2" l="1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2593" i="2"/>
  <c r="T2594" i="2"/>
  <c r="T2595" i="2"/>
  <c r="T2596" i="2"/>
  <c r="T2597" i="2"/>
  <c r="T2598" i="2"/>
  <c r="T2599" i="2"/>
  <c r="T2600" i="2"/>
  <c r="T2601" i="2"/>
  <c r="T2602" i="2"/>
  <c r="T2603" i="2"/>
  <c r="T2604" i="2"/>
  <c r="T2605" i="2"/>
  <c r="T2606" i="2"/>
  <c r="T2607" i="2"/>
  <c r="T2608" i="2"/>
  <c r="T2609" i="2"/>
  <c r="T2610" i="2"/>
  <c r="T2611" i="2"/>
  <c r="T2612" i="2"/>
  <c r="T2613" i="2"/>
  <c r="T2614" i="2"/>
  <c r="T2615" i="2"/>
  <c r="T2616" i="2"/>
  <c r="T2617" i="2"/>
  <c r="T2618" i="2"/>
  <c r="T2619" i="2"/>
  <c r="T2620" i="2"/>
  <c r="T2621" i="2"/>
  <c r="T2622" i="2"/>
  <c r="T2623" i="2"/>
  <c r="T2624" i="2"/>
  <c r="T2625" i="2"/>
  <c r="T2626" i="2"/>
  <c r="T2627" i="2"/>
  <c r="T2628" i="2"/>
  <c r="T2629" i="2"/>
  <c r="T2630" i="2"/>
  <c r="T2631" i="2"/>
  <c r="T2632" i="2"/>
  <c r="T2633" i="2"/>
  <c r="T2634" i="2"/>
  <c r="T2635" i="2"/>
  <c r="T2636" i="2"/>
  <c r="T2637" i="2"/>
  <c r="T2638" i="2"/>
  <c r="T2639" i="2"/>
  <c r="T2640" i="2"/>
  <c r="T2641" i="2"/>
  <c r="T2642" i="2"/>
  <c r="T2643" i="2"/>
  <c r="T2644" i="2"/>
  <c r="T2645" i="2"/>
  <c r="T2646" i="2"/>
  <c r="T2647" i="2"/>
  <c r="T2648" i="2"/>
  <c r="T2649" i="2"/>
  <c r="T2650" i="2"/>
  <c r="T2651" i="2"/>
  <c r="T2652" i="2"/>
  <c r="T2653" i="2"/>
  <c r="T2654" i="2"/>
  <c r="T2655" i="2"/>
  <c r="T2656" i="2"/>
  <c r="T2657" i="2"/>
  <c r="T2658" i="2"/>
  <c r="T2659" i="2"/>
  <c r="T2660" i="2"/>
  <c r="T2661" i="2"/>
  <c r="T2662" i="2"/>
  <c r="T2663" i="2"/>
  <c r="T2664" i="2"/>
  <c r="T2665" i="2"/>
  <c r="T2666" i="2"/>
  <c r="T2667" i="2"/>
  <c r="T2668" i="2"/>
  <c r="T2669" i="2"/>
  <c r="T2670" i="2"/>
  <c r="T2671" i="2"/>
  <c r="T2672" i="2"/>
  <c r="T2673" i="2"/>
  <c r="T2674" i="2"/>
  <c r="T2675" i="2"/>
  <c r="T2676" i="2"/>
  <c r="T2677" i="2"/>
  <c r="T2678" i="2"/>
  <c r="T2679" i="2"/>
  <c r="T2680" i="2"/>
  <c r="T2681" i="2"/>
  <c r="T2682" i="2"/>
  <c r="T2683" i="2"/>
  <c r="T2684" i="2"/>
  <c r="T2685" i="2"/>
  <c r="T2686" i="2"/>
  <c r="T2687" i="2"/>
  <c r="T2688" i="2"/>
  <c r="T2689" i="2"/>
  <c r="T2690" i="2"/>
  <c r="T2691" i="2"/>
  <c r="T2692" i="2"/>
  <c r="T2693" i="2"/>
  <c r="T2694" i="2"/>
  <c r="T2695" i="2"/>
  <c r="T2696" i="2"/>
  <c r="T2697" i="2"/>
  <c r="T2698" i="2"/>
  <c r="T2699" i="2"/>
  <c r="T2700" i="2"/>
  <c r="T2701" i="2"/>
  <c r="T2702" i="2"/>
  <c r="T2703" i="2"/>
  <c r="T2704" i="2"/>
  <c r="T2705" i="2"/>
  <c r="T2706" i="2"/>
  <c r="T2707" i="2"/>
  <c r="T2708" i="2"/>
  <c r="T2709" i="2"/>
  <c r="T2710" i="2"/>
  <c r="T2711" i="2"/>
  <c r="T2712" i="2"/>
  <c r="T2713" i="2"/>
  <c r="T2714" i="2"/>
  <c r="T2715" i="2"/>
  <c r="T2716" i="2"/>
  <c r="T2717" i="2"/>
  <c r="T2718" i="2"/>
  <c r="T2719" i="2"/>
  <c r="T2720" i="2"/>
  <c r="T2721" i="2"/>
  <c r="T2722" i="2"/>
  <c r="T2723" i="2"/>
  <c r="T2724" i="2"/>
  <c r="T2725" i="2"/>
  <c r="T2726" i="2"/>
  <c r="T2727" i="2"/>
  <c r="T2728" i="2"/>
  <c r="T2729" i="2"/>
  <c r="T2730" i="2"/>
  <c r="T2731" i="2"/>
  <c r="T2732" i="2"/>
  <c r="T2733" i="2"/>
  <c r="T2734" i="2"/>
  <c r="T2735" i="2"/>
  <c r="T2736" i="2"/>
  <c r="T2737" i="2"/>
  <c r="T2738" i="2"/>
  <c r="T2739" i="2"/>
  <c r="T2740" i="2"/>
  <c r="T2741" i="2"/>
  <c r="T2742" i="2"/>
  <c r="T2743" i="2"/>
  <c r="T2744" i="2"/>
  <c r="T2745" i="2"/>
  <c r="T2746" i="2"/>
  <c r="T2747" i="2"/>
  <c r="T2748" i="2"/>
  <c r="T2749" i="2"/>
  <c r="T2750" i="2"/>
  <c r="T2751" i="2"/>
  <c r="T2752" i="2"/>
  <c r="T2753" i="2"/>
  <c r="T2754" i="2"/>
  <c r="T2755" i="2"/>
  <c r="T2756" i="2"/>
  <c r="T2757" i="2"/>
  <c r="T2758" i="2"/>
  <c r="T2759" i="2"/>
  <c r="T2760" i="2"/>
  <c r="T2761" i="2"/>
  <c r="T2762" i="2"/>
  <c r="T2763" i="2"/>
  <c r="T2764" i="2"/>
  <c r="T2765" i="2"/>
  <c r="T2766" i="2"/>
  <c r="T2767" i="2"/>
  <c r="T2768" i="2"/>
  <c r="T2769" i="2"/>
  <c r="T2770" i="2"/>
  <c r="T2771" i="2"/>
  <c r="T2772" i="2"/>
  <c r="T2773" i="2"/>
  <c r="T2774" i="2"/>
  <c r="T2775" i="2"/>
  <c r="T2776" i="2"/>
  <c r="T2777" i="2"/>
  <c r="T2778" i="2"/>
  <c r="T2779" i="2"/>
  <c r="T2780" i="2"/>
  <c r="T2781" i="2"/>
  <c r="T2782" i="2"/>
  <c r="T2783" i="2"/>
  <c r="T2784" i="2"/>
  <c r="T2785" i="2"/>
  <c r="T2786" i="2"/>
  <c r="T2787" i="2"/>
  <c r="T2788" i="2"/>
  <c r="T2789" i="2"/>
  <c r="T2790" i="2"/>
  <c r="T2791" i="2"/>
  <c r="T2792" i="2"/>
  <c r="T2793" i="2"/>
  <c r="T2794" i="2"/>
  <c r="T2795" i="2"/>
  <c r="T2796" i="2"/>
  <c r="T2797" i="2"/>
  <c r="T2798" i="2"/>
  <c r="T2799" i="2"/>
  <c r="T2800" i="2"/>
  <c r="T2801" i="2"/>
  <c r="T2802" i="2"/>
  <c r="T2803" i="2"/>
  <c r="T2804" i="2"/>
  <c r="T2805" i="2"/>
  <c r="T2806" i="2"/>
  <c r="T2807" i="2"/>
  <c r="T2808" i="2"/>
  <c r="T2809" i="2"/>
  <c r="T2810" i="2"/>
  <c r="T2811" i="2"/>
  <c r="T2812" i="2"/>
  <c r="T2813" i="2"/>
  <c r="T2814" i="2"/>
  <c r="T2815" i="2"/>
  <c r="T2816" i="2"/>
  <c r="T2817" i="2"/>
  <c r="T2818" i="2"/>
  <c r="T2819" i="2"/>
  <c r="T2820" i="2"/>
  <c r="T2821" i="2"/>
  <c r="T2822" i="2"/>
  <c r="T2823" i="2"/>
  <c r="T2824" i="2"/>
  <c r="T2825" i="2"/>
  <c r="T2826" i="2"/>
  <c r="T2827" i="2"/>
  <c r="T2828" i="2"/>
  <c r="T2829" i="2"/>
  <c r="T2830" i="2"/>
  <c r="T2831" i="2"/>
  <c r="T2832" i="2"/>
  <c r="T2833" i="2"/>
  <c r="T2834" i="2"/>
  <c r="T2835" i="2"/>
  <c r="T2836" i="2"/>
  <c r="T2837" i="2"/>
  <c r="T2838" i="2"/>
  <c r="T2839" i="2"/>
  <c r="T2840" i="2"/>
  <c r="T2841" i="2"/>
  <c r="T2842" i="2"/>
  <c r="T2843" i="2"/>
  <c r="T2844" i="2"/>
  <c r="T2845" i="2"/>
  <c r="T2846" i="2"/>
  <c r="T2847" i="2"/>
  <c r="T2848" i="2"/>
  <c r="T2849" i="2"/>
  <c r="T2850" i="2"/>
  <c r="T2851" i="2"/>
  <c r="T2852" i="2"/>
  <c r="T2853" i="2"/>
  <c r="T2854" i="2"/>
  <c r="T2855" i="2"/>
  <c r="T2856" i="2"/>
  <c r="T2857" i="2"/>
  <c r="T2858" i="2"/>
  <c r="T2859" i="2"/>
  <c r="T2860" i="2"/>
  <c r="T2861" i="2"/>
  <c r="T2862" i="2"/>
  <c r="T2863" i="2"/>
  <c r="T2864" i="2"/>
  <c r="T2865" i="2"/>
  <c r="T2866" i="2"/>
  <c r="T2867" i="2"/>
  <c r="T2868" i="2"/>
  <c r="T2869" i="2"/>
  <c r="T2870" i="2"/>
  <c r="T2871" i="2"/>
  <c r="T2872" i="2"/>
  <c r="T2873" i="2"/>
  <c r="T2874" i="2"/>
  <c r="T2875" i="2"/>
  <c r="T2876" i="2"/>
  <c r="T2877" i="2"/>
  <c r="T2878" i="2"/>
  <c r="T2879" i="2"/>
  <c r="T2880" i="2"/>
  <c r="T2881" i="2"/>
  <c r="T2882" i="2"/>
  <c r="T2883" i="2"/>
  <c r="T2884" i="2"/>
  <c r="T2885" i="2"/>
  <c r="T2886" i="2"/>
  <c r="T2887" i="2"/>
  <c r="T2888" i="2"/>
  <c r="T2889" i="2"/>
  <c r="T2890" i="2"/>
  <c r="T2891" i="2"/>
  <c r="T2892" i="2"/>
  <c r="T2893" i="2"/>
  <c r="T2894" i="2"/>
  <c r="T2895" i="2"/>
  <c r="T2896" i="2"/>
  <c r="T2897" i="2"/>
  <c r="T2898" i="2"/>
  <c r="T2899" i="2"/>
  <c r="T2900" i="2"/>
  <c r="T2901" i="2"/>
  <c r="T2902" i="2"/>
  <c r="T2903" i="2"/>
  <c r="T2904" i="2"/>
  <c r="T2905" i="2"/>
  <c r="T2906" i="2"/>
  <c r="T2907" i="2"/>
  <c r="T2908" i="2"/>
  <c r="T2909" i="2"/>
  <c r="T2910" i="2"/>
  <c r="T2911" i="2"/>
  <c r="T2912" i="2"/>
  <c r="T2913" i="2"/>
  <c r="T2914" i="2"/>
  <c r="T2915" i="2"/>
  <c r="T2916" i="2"/>
  <c r="T2917" i="2"/>
  <c r="T2918" i="2"/>
  <c r="T2919" i="2"/>
  <c r="T2920" i="2"/>
  <c r="T2921" i="2"/>
  <c r="T2922" i="2"/>
  <c r="T2923" i="2"/>
  <c r="T2924" i="2"/>
  <c r="T2925" i="2"/>
  <c r="T2926" i="2"/>
  <c r="T2927" i="2"/>
  <c r="T2928" i="2"/>
  <c r="T2929" i="2"/>
  <c r="T2930" i="2"/>
  <c r="T2931" i="2"/>
  <c r="T2932" i="2"/>
  <c r="T2933" i="2"/>
  <c r="T2934" i="2"/>
  <c r="T2935" i="2"/>
  <c r="T2936" i="2"/>
  <c r="T2937" i="2"/>
  <c r="T2938" i="2"/>
  <c r="T2939" i="2"/>
  <c r="T2940" i="2"/>
  <c r="T2941" i="2"/>
  <c r="T2942" i="2"/>
  <c r="T2943" i="2"/>
  <c r="T2944" i="2"/>
  <c r="T2945" i="2"/>
  <c r="T2946" i="2"/>
  <c r="T2947" i="2"/>
  <c r="T2948" i="2"/>
  <c r="T2949" i="2"/>
  <c r="T2950" i="2"/>
  <c r="T2951" i="2"/>
  <c r="T2952" i="2"/>
  <c r="T2953" i="2"/>
  <c r="T2954" i="2"/>
  <c r="T2955" i="2"/>
  <c r="T2956" i="2"/>
  <c r="T2957" i="2"/>
  <c r="T2958" i="2"/>
  <c r="T2959" i="2"/>
  <c r="T2960" i="2"/>
  <c r="T2961" i="2"/>
  <c r="T2962" i="2"/>
  <c r="T2963" i="2"/>
  <c r="T2964" i="2"/>
  <c r="T2965" i="2"/>
  <c r="T2966" i="2"/>
  <c r="T2967" i="2"/>
  <c r="T2968" i="2"/>
  <c r="T2969" i="2"/>
  <c r="T2970" i="2"/>
  <c r="T2971" i="2"/>
  <c r="T2972" i="2"/>
  <c r="T2973" i="2"/>
  <c r="T2974" i="2"/>
  <c r="T2975" i="2"/>
  <c r="T2976" i="2"/>
  <c r="T2977" i="2"/>
  <c r="T2978" i="2"/>
  <c r="T2979" i="2"/>
  <c r="T2980" i="2"/>
  <c r="T2981" i="2"/>
  <c r="T2982" i="2"/>
  <c r="T2983" i="2"/>
  <c r="T2984" i="2"/>
  <c r="T2985" i="2"/>
  <c r="T2986" i="2"/>
  <c r="T2987" i="2"/>
  <c r="T2988" i="2"/>
  <c r="T2989" i="2"/>
  <c r="T2990" i="2"/>
  <c r="T2991" i="2"/>
  <c r="T2992" i="2"/>
  <c r="T2993" i="2"/>
  <c r="T2994" i="2"/>
  <c r="T2995" i="2"/>
  <c r="T2996" i="2"/>
  <c r="T2997" i="2"/>
  <c r="T2998" i="2"/>
  <c r="T2999" i="2"/>
  <c r="T3000" i="2"/>
  <c r="T3001" i="2"/>
  <c r="T3002" i="2"/>
  <c r="T3003" i="2"/>
  <c r="T3004" i="2"/>
  <c r="T3005" i="2"/>
  <c r="T3006" i="2"/>
  <c r="T3007" i="2"/>
  <c r="T3008" i="2"/>
  <c r="T3009" i="2"/>
  <c r="T3010" i="2"/>
  <c r="T3011" i="2"/>
  <c r="T3012" i="2"/>
  <c r="T3013" i="2"/>
  <c r="T3014" i="2"/>
  <c r="T3015" i="2"/>
  <c r="T3016" i="2"/>
  <c r="T3017" i="2"/>
  <c r="T3018" i="2"/>
  <c r="T3019" i="2"/>
  <c r="T3020" i="2"/>
  <c r="T3021" i="2"/>
  <c r="T3022" i="2"/>
  <c r="T3023" i="2"/>
  <c r="T3024" i="2"/>
  <c r="T3025" i="2"/>
  <c r="T3026" i="2"/>
  <c r="T3027" i="2"/>
  <c r="T3028" i="2"/>
  <c r="T3029" i="2"/>
  <c r="T3030" i="2"/>
  <c r="T3031" i="2"/>
  <c r="T3032" i="2"/>
  <c r="T3033" i="2"/>
  <c r="T3034" i="2"/>
  <c r="T3035" i="2"/>
  <c r="T3036" i="2"/>
  <c r="T3037" i="2"/>
  <c r="T3038" i="2"/>
  <c r="T3039" i="2"/>
  <c r="T3040" i="2"/>
  <c r="T3041" i="2"/>
  <c r="T3042" i="2"/>
  <c r="T3043" i="2"/>
  <c r="T3044" i="2"/>
  <c r="T3045" i="2"/>
  <c r="T3046" i="2"/>
  <c r="T3047" i="2"/>
  <c r="T3048" i="2"/>
  <c r="T3049" i="2"/>
  <c r="T3050" i="2"/>
  <c r="T3051" i="2"/>
  <c r="T3052" i="2"/>
  <c r="T3053" i="2"/>
  <c r="T3054" i="2"/>
  <c r="T3055" i="2"/>
  <c r="T3056" i="2"/>
  <c r="T3057" i="2"/>
  <c r="T3058" i="2"/>
  <c r="T3059" i="2"/>
  <c r="T3060" i="2"/>
  <c r="T3061" i="2"/>
  <c r="T3062" i="2"/>
  <c r="T3063" i="2"/>
  <c r="T3064" i="2"/>
  <c r="T3065" i="2"/>
  <c r="T3066" i="2"/>
  <c r="T3067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3" i="2"/>
</calcChain>
</file>

<file path=xl/sharedStrings.xml><?xml version="1.0" encoding="utf-8"?>
<sst xmlns="http://schemas.openxmlformats.org/spreadsheetml/2006/main" count="36294" uniqueCount="8440">
  <si>
    <t>3994630/0015-21</t>
  </si>
  <si>
    <t>4127100/0013-21</t>
  </si>
  <si>
    <t>3306205/0005-20</t>
  </si>
  <si>
    <t>385235/0022-18</t>
  </si>
  <si>
    <t>4129710/0000-21</t>
  </si>
  <si>
    <t>3079969/0007-20</t>
  </si>
  <si>
    <t>4122408/0006-21</t>
  </si>
  <si>
    <t>4132436/0035-21</t>
  </si>
  <si>
    <t>3751238/0009-20</t>
  </si>
  <si>
    <t>637271/0015-19</t>
  </si>
  <si>
    <t>3568780/0000-20</t>
  </si>
  <si>
    <t>843145/0007-19</t>
  </si>
  <si>
    <t>3258579/0011-20</t>
  </si>
  <si>
    <t>84106/0007-18</t>
  </si>
  <si>
    <t>М-39-18</t>
  </si>
  <si>
    <t>3524311/0004-20</t>
  </si>
  <si>
    <t>М-23-19</t>
  </si>
  <si>
    <t>1231296/0015-19</t>
  </si>
  <si>
    <t>1083776/0011-19</t>
  </si>
  <si>
    <t>722765/0007-19</t>
  </si>
  <si>
    <t>4121426/0026-21</t>
  </si>
  <si>
    <t>М-30-18</t>
  </si>
  <si>
    <t>3968096/0035-21</t>
  </si>
  <si>
    <t>583028/0000-19</t>
  </si>
  <si>
    <t>М-10-18</t>
  </si>
  <si>
    <t>3599569/0007-20</t>
  </si>
  <si>
    <t>4045174/0007-21</t>
  </si>
  <si>
    <t>65928/0023-18</t>
  </si>
  <si>
    <t>575015/0000-19</t>
  </si>
  <si>
    <t>4012327/0000-21</t>
  </si>
  <si>
    <t>3771277/0015-20</t>
  </si>
  <si>
    <t>4146037/0012-21</t>
  </si>
  <si>
    <t>3000707/0015-20</t>
  </si>
  <si>
    <t>620974/0011-19</t>
  </si>
  <si>
    <t>4027091/0015-21</t>
  </si>
  <si>
    <t>1512310/0015-20</t>
  </si>
  <si>
    <t>4016448/0011-21</t>
  </si>
  <si>
    <t>4125782/0026-21</t>
  </si>
  <si>
    <t>3859206/0036-20</t>
  </si>
  <si>
    <t>4132710/0019-21</t>
  </si>
  <si>
    <t>3299147/0006-20</t>
  </si>
  <si>
    <t>1176853/0035-19</t>
  </si>
  <si>
    <t>3599115/0012-20</t>
  </si>
  <si>
    <t>3583627/0022-20</t>
  </si>
  <si>
    <t>706960/0005-19</t>
  </si>
  <si>
    <t>289621/0002-18</t>
  </si>
  <si>
    <t>257658/0008-18</t>
  </si>
  <si>
    <t>4085591/0009-21</t>
  </si>
  <si>
    <t>99874122/0017-18</t>
  </si>
  <si>
    <t>562125/0008-19</t>
  </si>
  <si>
    <t>3435704/0032-20</t>
  </si>
  <si>
    <t>1336789/0026-19</t>
  </si>
  <si>
    <t>312680/0004-18</t>
  </si>
  <si>
    <t>4132682/0037-21</t>
  </si>
  <si>
    <t>3513913/0032-20</t>
  </si>
  <si>
    <t>98278640/0001-18</t>
  </si>
  <si>
    <t>98951959/0001-18</t>
  </si>
  <si>
    <t>3387336/0006-20</t>
  </si>
  <si>
    <t>688955/0000-19</t>
  </si>
  <si>
    <t>М-134-18</t>
  </si>
  <si>
    <t>М-72-18</t>
  </si>
  <si>
    <t>151381/0015-18</t>
  </si>
  <si>
    <t>3853117/0035-20</t>
  </si>
  <si>
    <t>3858787/0037-20</t>
  </si>
  <si>
    <t>330848/0007-18</t>
  </si>
  <si>
    <t>1121610/0015-19</t>
  </si>
  <si>
    <t>4042619/0003-21</t>
  </si>
  <si>
    <t>4122288/0019-21</t>
  </si>
  <si>
    <t>868555/0000-19</t>
  </si>
  <si>
    <t>509549/0004-18</t>
  </si>
  <si>
    <t>3459328/0015-20</t>
  </si>
  <si>
    <t>3281459/0012-20</t>
  </si>
  <si>
    <t>89751/0015-18</t>
  </si>
  <si>
    <t>517861/0004-19</t>
  </si>
  <si>
    <t>1279110/0024-19</t>
  </si>
  <si>
    <t>3160450/0008-20</t>
  </si>
  <si>
    <t>649601/0000-19</t>
  </si>
  <si>
    <t>1091029/0008-19</t>
  </si>
  <si>
    <t>74497/0008-18</t>
  </si>
  <si>
    <t>М-184-18</t>
  </si>
  <si>
    <t>4058090/0035-21</t>
  </si>
  <si>
    <t>4052746/0008-21</t>
  </si>
  <si>
    <t>194347/0008-18</t>
  </si>
  <si>
    <t>3484056/0004-20</t>
  </si>
  <si>
    <t>136350/0022-18</t>
  </si>
  <si>
    <t>875825/0008-19</t>
  </si>
  <si>
    <t>196121/0015-18</t>
  </si>
  <si>
    <t>3780751/0015-20</t>
  </si>
  <si>
    <t>1495141/0026-20</t>
  </si>
  <si>
    <t>4106294/0035-21</t>
  </si>
  <si>
    <t>М-102-18</t>
  </si>
  <si>
    <t>970384/0007-19</t>
  </si>
  <si>
    <t>М-240-18</t>
  </si>
  <si>
    <t>М-236-18</t>
  </si>
  <si>
    <t>3299071/0007-20</t>
  </si>
  <si>
    <t>4025328/0016-21</t>
  </si>
  <si>
    <t>666563/0000-19</t>
  </si>
  <si>
    <t>3315665/0001-20</t>
  </si>
  <si>
    <t>4104448/0037-21</t>
  </si>
  <si>
    <t>4078681/0035-21</t>
  </si>
  <si>
    <t>4078834/0007-21</t>
  </si>
  <si>
    <t>4100222/0037-21</t>
  </si>
  <si>
    <t>797093/0000-19</t>
  </si>
  <si>
    <t>3811909/0006-20</t>
  </si>
  <si>
    <t>957423/0005-19</t>
  </si>
  <si>
    <t>3353778/0000-20</t>
  </si>
  <si>
    <t>4144537/0005-21</t>
  </si>
  <si>
    <t>1487598/0008-20</t>
  </si>
  <si>
    <t>665134/0007-19</t>
  </si>
  <si>
    <t>3908414/0007-21</t>
  </si>
  <si>
    <t>3973680/0003-21</t>
  </si>
  <si>
    <t>27803/0002-18</t>
  </si>
  <si>
    <t>4057911/0035-21</t>
  </si>
  <si>
    <t>3353027/0015-20</t>
  </si>
  <si>
    <t>3920790/0026-21</t>
  </si>
  <si>
    <t>1154804/0004-19</t>
  </si>
  <si>
    <t>1375119/0017-20</t>
  </si>
  <si>
    <t>М-8-19</t>
  </si>
  <si>
    <t>100361419/0000-18</t>
  </si>
  <si>
    <t>3038412/0007-20</t>
  </si>
  <si>
    <t>3786078/0004-20</t>
  </si>
  <si>
    <t>3643289/0006-20</t>
  </si>
  <si>
    <t>4087895/0006-21</t>
  </si>
  <si>
    <t>473372/0005-18</t>
  </si>
  <si>
    <t>М-77-18</t>
  </si>
  <si>
    <t>422724/0011-18</t>
  </si>
  <si>
    <t>4093290/0005-21</t>
  </si>
  <si>
    <t>3622475/0038-20</t>
  </si>
  <si>
    <t>121263/0026-18</t>
  </si>
  <si>
    <t>103032/0013-18</t>
  </si>
  <si>
    <t>3780481/0012-20</t>
  </si>
  <si>
    <t>4058225/0007-21</t>
  </si>
  <si>
    <t>774049/0001-19</t>
  </si>
  <si>
    <t>207205/0007-18</t>
  </si>
  <si>
    <t>3649744/0000-20</t>
  </si>
  <si>
    <t>3972280/0015-21</t>
  </si>
  <si>
    <t>83912338/0022-17</t>
  </si>
  <si>
    <t>597442/0019-19</t>
  </si>
  <si>
    <t>3430942/0000-20</t>
  </si>
  <si>
    <t>811085/0000-19</t>
  </si>
  <si>
    <t>4097600/0035-21</t>
  </si>
  <si>
    <t>М-12-19</t>
  </si>
  <si>
    <t>1625908/0035-20</t>
  </si>
  <si>
    <t>3543297/0032-20</t>
  </si>
  <si>
    <t>3182575/0007-20</t>
  </si>
  <si>
    <t>3882151/0007-20</t>
  </si>
  <si>
    <t>М-11-18</t>
  </si>
  <si>
    <t>3198452/0007-20</t>
  </si>
  <si>
    <t>4089437/0007-21</t>
  </si>
  <si>
    <t>282878/0008-18</t>
  </si>
  <si>
    <t>934657/0007-19</t>
  </si>
  <si>
    <t>107714/0002-18</t>
  </si>
  <si>
    <t>4068158/0007-21</t>
  </si>
  <si>
    <t>653856/0000-19</t>
  </si>
  <si>
    <t>3775615/0022-20</t>
  </si>
  <si>
    <t>М-29-18</t>
  </si>
  <si>
    <t>4029881/0036-21</t>
  </si>
  <si>
    <t>1621172/0000-20</t>
  </si>
  <si>
    <t>4030942/0022-21</t>
  </si>
  <si>
    <t>3366223/0000-20</t>
  </si>
  <si>
    <t>1375365/0015-20</t>
  </si>
  <si>
    <t>4144391/0038-21</t>
  </si>
  <si>
    <t>М-15-19</t>
  </si>
  <si>
    <t>РФ-11-19</t>
  </si>
  <si>
    <t>480184/0008-18</t>
  </si>
  <si>
    <t>3890324/0007-20</t>
  </si>
  <si>
    <t>1022679/0008-19</t>
  </si>
  <si>
    <t>3171073/0008-20</t>
  </si>
  <si>
    <t>Н-10-18</t>
  </si>
  <si>
    <t>52686/0008-18</t>
  </si>
  <si>
    <t>3104371/0008-20</t>
  </si>
  <si>
    <t>3247139/0008-20</t>
  </si>
  <si>
    <t>1350437/0008-19</t>
  </si>
  <si>
    <t>353944/0008-18</t>
  </si>
  <si>
    <t>4036721/0005-21</t>
  </si>
  <si>
    <t>4036607/0005-21</t>
  </si>
  <si>
    <t>3771157/0002-20</t>
  </si>
  <si>
    <t>342933/0026-18</t>
  </si>
  <si>
    <t>М-4-19</t>
  </si>
  <si>
    <t>М-6-19</t>
  </si>
  <si>
    <t>ИФР-94-18</t>
  </si>
  <si>
    <t>4136132/0037-21</t>
  </si>
  <si>
    <t>3348142/0006-20</t>
  </si>
  <si>
    <t>3805286/0000-20</t>
  </si>
  <si>
    <t>4107892/0005-21</t>
  </si>
  <si>
    <t>3958254/0015-21</t>
  </si>
  <si>
    <t>3583335/0035-20</t>
  </si>
  <si>
    <t>М-25-18</t>
  </si>
  <si>
    <t>33710/0015-18</t>
  </si>
  <si>
    <t>1620316/0004-20</t>
  </si>
  <si>
    <t>3795757/0003-20</t>
  </si>
  <si>
    <t>208937/0000-18</t>
  </si>
  <si>
    <t>3408688/0007-20</t>
  </si>
  <si>
    <t>98554188/0015-18</t>
  </si>
  <si>
    <t>4011001/0004-21</t>
  </si>
  <si>
    <t>ИФР-90-18</t>
  </si>
  <si>
    <t>1341712/0008-19</t>
  </si>
  <si>
    <t>92459/0015-18</t>
  </si>
  <si>
    <t>Ф-81-19</t>
  </si>
  <si>
    <t>М-5-19</t>
  </si>
  <si>
    <t>3654926/0012-20</t>
  </si>
  <si>
    <t>119414/0015-18</t>
  </si>
  <si>
    <t>56045/0017-18</t>
  </si>
  <si>
    <t>М-23-18</t>
  </si>
  <si>
    <t>3707127/0017-20</t>
  </si>
  <si>
    <t>3960091/0015-21</t>
  </si>
  <si>
    <t>134326/0007-18</t>
  </si>
  <si>
    <t>4016036/0012-21</t>
  </si>
  <si>
    <t>4023530/0005-21</t>
  </si>
  <si>
    <t>852261/0015-19</t>
  </si>
  <si>
    <t>100453237/0003-18</t>
  </si>
  <si>
    <t>303072/0015-18</t>
  </si>
  <si>
    <t>3111322/0006-20</t>
  </si>
  <si>
    <t>3224761/0000-20</t>
  </si>
  <si>
    <t>1488197/0000-20</t>
  </si>
  <si>
    <t>М-10-19</t>
  </si>
  <si>
    <t>3568633/0037-20</t>
  </si>
  <si>
    <t>361935/0004-18</t>
  </si>
  <si>
    <t>М-37-18</t>
  </si>
  <si>
    <t>3283608/0003-20</t>
  </si>
  <si>
    <t>4105852/0003-21</t>
  </si>
  <si>
    <t>887156/0015-19</t>
  </si>
  <si>
    <t>210666/0023-18</t>
  </si>
  <si>
    <t>ИФ-23-18</t>
  </si>
  <si>
    <t>ИФ-6</t>
  </si>
  <si>
    <t>339867/0001-18</t>
  </si>
  <si>
    <t>347444/0008-18</t>
  </si>
  <si>
    <t>3972557/0016-21</t>
  </si>
  <si>
    <t>4075216/0015-21</t>
  </si>
  <si>
    <t>4153266/0017-21</t>
  </si>
  <si>
    <t>Н-100-18</t>
  </si>
  <si>
    <t>4058358/0017-21</t>
  </si>
  <si>
    <t>М-1-18</t>
  </si>
  <si>
    <t>3358440/0017-20</t>
  </si>
  <si>
    <t>3825083/0032-20</t>
  </si>
  <si>
    <t>3742373/0007-20</t>
  </si>
  <si>
    <t>4147933/0022-21</t>
  </si>
  <si>
    <t>4029517/0003-21</t>
  </si>
  <si>
    <t>778138/0000-19</t>
  </si>
  <si>
    <t>3426418/0006-20</t>
  </si>
  <si>
    <t>3543727/0006-20</t>
  </si>
  <si>
    <t>4061386/0003-21</t>
  </si>
  <si>
    <t>М-167-18</t>
  </si>
  <si>
    <t>4142446/0022-21</t>
  </si>
  <si>
    <t>490847/0005-19</t>
  </si>
  <si>
    <t>237473/0002-18</t>
  </si>
  <si>
    <t>3568489/0000-20</t>
  </si>
  <si>
    <t>132946/0015-18</t>
  </si>
  <si>
    <t>3661520/0015-20</t>
  </si>
  <si>
    <t>687913/0000-19</t>
  </si>
  <si>
    <t>М-231-18</t>
  </si>
  <si>
    <t>М-94-18</t>
  </si>
  <si>
    <t>М-237-18</t>
  </si>
  <si>
    <t>М-230-18</t>
  </si>
  <si>
    <t>355031/0007-18</t>
  </si>
  <si>
    <t>4051908/0012-21</t>
  </si>
  <si>
    <t>М-81-19</t>
  </si>
  <si>
    <t>4030226/0007-21</t>
  </si>
  <si>
    <t>4016158/0006-21</t>
  </si>
  <si>
    <t>376539/0000-18</t>
  </si>
  <si>
    <t>4078643/0037-21</t>
  </si>
  <si>
    <t>117372/0007-18</t>
  </si>
  <si>
    <t>4085716/0008-21</t>
  </si>
  <si>
    <t>4041214/0000-21</t>
  </si>
  <si>
    <t>3780610/0000-20</t>
  </si>
  <si>
    <t>4129926/0035-21</t>
  </si>
  <si>
    <t>819132/0007-19</t>
  </si>
  <si>
    <t>4003338/0035-21</t>
  </si>
  <si>
    <t>3403471/0037-20</t>
  </si>
  <si>
    <t>4029977/0000-21</t>
  </si>
  <si>
    <t>М-27-18</t>
  </si>
  <si>
    <t>74416/0015-18</t>
  </si>
  <si>
    <t>3978402/0012-21</t>
  </si>
  <si>
    <t>4026981/0032-21</t>
  </si>
  <si>
    <t>4092877/0015-21</t>
  </si>
  <si>
    <t>М-40-18</t>
  </si>
  <si>
    <t>1233157/0016-19</t>
  </si>
  <si>
    <t>523938/0008-18</t>
  </si>
  <si>
    <t>556145/0000-19</t>
  </si>
  <si>
    <t>3994041/0000-21</t>
  </si>
  <si>
    <t>4041298/0026-21</t>
  </si>
  <si>
    <t>3502817/0008-20</t>
  </si>
  <si>
    <t>4067909/0004-21</t>
  </si>
  <si>
    <t>1157810/0007-19</t>
  </si>
  <si>
    <t>3494214/0006-20</t>
  </si>
  <si>
    <t>1629704/0012-20</t>
  </si>
  <si>
    <t>836914/0005-19</t>
  </si>
  <si>
    <t>692111/0007-19</t>
  </si>
  <si>
    <t>915570/0004-19</t>
  </si>
  <si>
    <t>Ф-102-18</t>
  </si>
  <si>
    <t>989943/0004-19</t>
  </si>
  <si>
    <t>4029956/0002-21</t>
  </si>
  <si>
    <t>127634/0002-18</t>
  </si>
  <si>
    <t>86170764/0022-17</t>
  </si>
  <si>
    <t>3958227/0022-21</t>
  </si>
  <si>
    <t>4096591/0007-21</t>
  </si>
  <si>
    <t>56166/0015-18</t>
  </si>
  <si>
    <t>ИФР-131-18</t>
  </si>
  <si>
    <t>1027002/0007-19</t>
  </si>
  <si>
    <t>97378452/0000-18</t>
  </si>
  <si>
    <t>1476234/0015-20</t>
  </si>
  <si>
    <t>3999492/0000-21</t>
  </si>
  <si>
    <t>3104600/0000-20</t>
  </si>
  <si>
    <t>3977569/0032-21</t>
  </si>
  <si>
    <t>М-162-18</t>
  </si>
  <si>
    <t>564464/0000-19</t>
  </si>
  <si>
    <t>4052333/0003-21</t>
  </si>
  <si>
    <t>3431120/0006-20</t>
  </si>
  <si>
    <t>3854013/0006-20</t>
  </si>
  <si>
    <t>398193/0007-18</t>
  </si>
  <si>
    <t>3138934/0007-20</t>
  </si>
  <si>
    <t>1064340/0007-19</t>
  </si>
  <si>
    <t>3067820/0007-20</t>
  </si>
  <si>
    <t>3632328/0007-20</t>
  </si>
  <si>
    <t>3990827/0000-21</t>
  </si>
  <si>
    <t>399256/0008-18</t>
  </si>
  <si>
    <t>3661823/0008-20</t>
  </si>
  <si>
    <t>3997922/0006-21</t>
  </si>
  <si>
    <t>3995616/0006-21</t>
  </si>
  <si>
    <t>889967/0022-19</t>
  </si>
  <si>
    <t>4129734/0012-21</t>
  </si>
  <si>
    <t>3877599/0012-20</t>
  </si>
  <si>
    <t>4045993/0002-21</t>
  </si>
  <si>
    <t>4075194/0012-21</t>
  </si>
  <si>
    <t>4087309/0022-21</t>
  </si>
  <si>
    <t>4004003/0011-21</t>
  </si>
  <si>
    <t>655581/0026-19</t>
  </si>
  <si>
    <t>4146710/0024-21</t>
  </si>
  <si>
    <t>4105430/0015-21</t>
  </si>
  <si>
    <t>4042766/0015-21</t>
  </si>
  <si>
    <t>834929/0017-19</t>
  </si>
  <si>
    <t>581849/0015-19</t>
  </si>
  <si>
    <t>3573930/0000-20</t>
  </si>
  <si>
    <t>4031695/0006-21</t>
  </si>
  <si>
    <t>1510173/0022-20</t>
  </si>
  <si>
    <t>178825/0019-18</t>
  </si>
  <si>
    <t>203152/0015-18</t>
  </si>
  <si>
    <t>3270353/0006-20</t>
  </si>
  <si>
    <t>72117/0022-18</t>
  </si>
  <si>
    <t>М-145-18</t>
  </si>
  <si>
    <t>786464/0000-19</t>
  </si>
  <si>
    <t>3648988/0012-20</t>
  </si>
  <si>
    <t>4128446/0035-21</t>
  </si>
  <si>
    <t>4123700/0035-21</t>
  </si>
  <si>
    <t>4028351/0038-21</t>
  </si>
  <si>
    <t>4107476/0008-21</t>
  </si>
  <si>
    <t>1208717/0004-19</t>
  </si>
  <si>
    <t>188685/0022-18</t>
  </si>
  <si>
    <t>3976342/0015-21</t>
  </si>
  <si>
    <t>4006471/0015-21</t>
  </si>
  <si>
    <t>96100026/0015-18</t>
  </si>
  <si>
    <t>4030028/0003-21</t>
  </si>
  <si>
    <t>1612564/0026-20</t>
  </si>
  <si>
    <t>4015217/0001-21</t>
  </si>
  <si>
    <t>3908154/0000-20</t>
  </si>
  <si>
    <t>1631844/0035-20</t>
  </si>
  <si>
    <t>4152073/0035-21</t>
  </si>
  <si>
    <t>М-09-19</t>
  </si>
  <si>
    <t>1334685/0002-19</t>
  </si>
  <si>
    <t>922729/0001-19</t>
  </si>
  <si>
    <t>931942/0026-19</t>
  </si>
  <si>
    <t>4023606/0024-21</t>
  </si>
  <si>
    <t>М-30-19</t>
  </si>
  <si>
    <t>М-32-19</t>
  </si>
  <si>
    <t>421320/0024-18</t>
  </si>
  <si>
    <t>4104521/0015-21</t>
  </si>
  <si>
    <t>620838/0000-19</t>
  </si>
  <si>
    <t>1012641/0019-19</t>
  </si>
  <si>
    <t>3038893/0015-20</t>
  </si>
  <si>
    <t>3530350/0007-20</t>
  </si>
  <si>
    <t>3092422/0015-20</t>
  </si>
  <si>
    <t>4067975/0038-21</t>
  </si>
  <si>
    <t>3824689/0038-20</t>
  </si>
  <si>
    <t>318018/0002-18</t>
  </si>
  <si>
    <t>990832/0026-19</t>
  </si>
  <si>
    <t>96154777/0026-18</t>
  </si>
  <si>
    <t>99042133/0026-18</t>
  </si>
  <si>
    <t>971463/0015-19</t>
  </si>
  <si>
    <t>1575785/0001-20</t>
  </si>
  <si>
    <t>3760225/0022-20</t>
  </si>
  <si>
    <t>М-9-18</t>
  </si>
  <si>
    <t>М-45-19</t>
  </si>
  <si>
    <t>М-64-19</t>
  </si>
  <si>
    <t>388644/0008-18</t>
  </si>
  <si>
    <t>27234/0000-18</t>
  </si>
  <si>
    <t>3604885/0032-20</t>
  </si>
  <si>
    <t>952654/0008-19</t>
  </si>
  <si>
    <t>1215641/0008-19</t>
  </si>
  <si>
    <t>4091158/0008-21</t>
  </si>
  <si>
    <t>367879/0008-18</t>
  </si>
  <si>
    <t>3998145/0011-21</t>
  </si>
  <si>
    <t>М-245-18</t>
  </si>
  <si>
    <t>М-241-18</t>
  </si>
  <si>
    <t>1542884/0035-20</t>
  </si>
  <si>
    <t>4051286/0007-21</t>
  </si>
  <si>
    <t>3537483/0007-20</t>
  </si>
  <si>
    <t>4023741/0035-21</t>
  </si>
  <si>
    <t>84959/0022-18</t>
  </si>
  <si>
    <t>4097701/0038-21</t>
  </si>
  <si>
    <t>955514/0026-19</t>
  </si>
  <si>
    <t>167468/0009-18</t>
  </si>
  <si>
    <t>3257927/0015-20</t>
  </si>
  <si>
    <t>3913293/0035-20</t>
  </si>
  <si>
    <t>4096234/0007-21</t>
  </si>
  <si>
    <t>М-60-18</t>
  </si>
  <si>
    <t>42544/0007-18</t>
  </si>
  <si>
    <t>1408410/0000-20</t>
  </si>
  <si>
    <t>4090021/0003-21</t>
  </si>
  <si>
    <t>4026816/0008-21</t>
  </si>
  <si>
    <t>3649232/0007-20</t>
  </si>
  <si>
    <t>896702/0017-19</t>
  </si>
  <si>
    <t>4031143/0008-21</t>
  </si>
  <si>
    <t>1083305/0007-19</t>
  </si>
  <si>
    <t>3057076/0035-20</t>
  </si>
  <si>
    <t>3073568/0035-20</t>
  </si>
  <si>
    <t>М-22-19</t>
  </si>
  <si>
    <t>3707318/0035-20</t>
  </si>
  <si>
    <t>М-92-19</t>
  </si>
  <si>
    <t>3728221/0012-20</t>
  </si>
  <si>
    <t>1326896/0002-19</t>
  </si>
  <si>
    <t>321805/0000-18</t>
  </si>
  <si>
    <t>512482/0008-18</t>
  </si>
  <si>
    <t>300626/0000-18</t>
  </si>
  <si>
    <t>97572535/0009-18</t>
  </si>
  <si>
    <t>1354186/0024-20</t>
  </si>
  <si>
    <t>75867/0023-18</t>
  </si>
  <si>
    <t>1330731/0007-19</t>
  </si>
  <si>
    <t>3970375/0000-21</t>
  </si>
  <si>
    <t>4140247/0019-21</t>
  </si>
  <si>
    <t>4125877/0009-21</t>
  </si>
  <si>
    <t>3990930/0035-21</t>
  </si>
  <si>
    <t>3890119/0000-20</t>
  </si>
  <si>
    <t>101987/0015-18</t>
  </si>
  <si>
    <t>М-28-18</t>
  </si>
  <si>
    <t>3538207/0015-20</t>
  </si>
  <si>
    <t>600762/0000-19</t>
  </si>
  <si>
    <t>4119923/0036-21</t>
  </si>
  <si>
    <t>1077947/0007-19</t>
  </si>
  <si>
    <t>4152304/0000-21</t>
  </si>
  <si>
    <t>3903067/0015-20</t>
  </si>
  <si>
    <t>3161096/0005-20</t>
  </si>
  <si>
    <t>99270939/0015-18</t>
  </si>
  <si>
    <t>3961752/0015-21</t>
  </si>
  <si>
    <t>4098028/0006-21</t>
  </si>
  <si>
    <t>3013294/0000-20</t>
  </si>
  <si>
    <t>4130993/0017-21</t>
  </si>
  <si>
    <t>660812/0024-19</t>
  </si>
  <si>
    <t>3583194/0038-20</t>
  </si>
  <si>
    <t>4015424/0002-21</t>
  </si>
  <si>
    <t>3092239/0024-20</t>
  </si>
  <si>
    <t>1341199/0002-19</t>
  </si>
  <si>
    <t>3554404/0000-20</t>
  </si>
  <si>
    <t>3168702/0011-20</t>
  </si>
  <si>
    <t>3306088/0007-20</t>
  </si>
  <si>
    <t>4021119/0001-21</t>
  </si>
  <si>
    <t>100207968/0015-18</t>
  </si>
  <si>
    <t>451512/0015-18</t>
  </si>
  <si>
    <t>4015097/0000-21</t>
  </si>
  <si>
    <t>390574/0022-18</t>
  </si>
  <si>
    <t>1164270/0007-19</t>
  </si>
  <si>
    <t>4003532/0035-21</t>
  </si>
  <si>
    <t>М-6-18</t>
  </si>
  <si>
    <t>361191/0022-18</t>
  </si>
  <si>
    <t>2999597/0005-20</t>
  </si>
  <si>
    <t>303780/0015-18</t>
  </si>
  <si>
    <t>3853683/0022-20</t>
  </si>
  <si>
    <t>980663/0016-19</t>
  </si>
  <si>
    <t>3882052/0006-20</t>
  </si>
  <si>
    <t>3965856/0015-21</t>
  </si>
  <si>
    <t>632787/0017-19</t>
  </si>
  <si>
    <t>М-70-16</t>
  </si>
  <si>
    <t>678203/0000-19</t>
  </si>
  <si>
    <t>1637503/0032-20</t>
  </si>
  <si>
    <t>4014918/0006-21</t>
  </si>
  <si>
    <t>3965535/0015-21</t>
  </si>
  <si>
    <t>4132972/0018-21</t>
  </si>
  <si>
    <t>3110142/0036-20</t>
  </si>
  <si>
    <t>149115/0015-18</t>
  </si>
  <si>
    <t>4085091/0001-21</t>
  </si>
  <si>
    <t>3995653/0004-21</t>
  </si>
  <si>
    <t>41741/0026-18</t>
  </si>
  <si>
    <t>313256/0017-18</t>
  </si>
  <si>
    <t>96859/0008-18</t>
  </si>
  <si>
    <t>3089772/0003-20</t>
  </si>
  <si>
    <t>4095209/0004-21</t>
  </si>
  <si>
    <t>4089405/0000-21</t>
  </si>
  <si>
    <t>523753/0004-18</t>
  </si>
  <si>
    <t>362772/0000-18</t>
  </si>
  <si>
    <t>613642/0016-19</t>
  </si>
  <si>
    <t>3103920/0004-20</t>
  </si>
  <si>
    <t>633397/0000-19</t>
  </si>
  <si>
    <t>М-58-19</t>
  </si>
  <si>
    <t>1148107/0017-19</t>
  </si>
  <si>
    <t>3592333/0038-20</t>
  </si>
  <si>
    <t>317430/0007-18</t>
  </si>
  <si>
    <t>391300/0007-18</t>
  </si>
  <si>
    <t>Д-19-18</t>
  </si>
  <si>
    <t>638644/0027-19</t>
  </si>
  <si>
    <t>М-157-18</t>
  </si>
  <si>
    <t>М-74-18</t>
  </si>
  <si>
    <t>563800/0019-19</t>
  </si>
  <si>
    <t>4097733/0038-21</t>
  </si>
  <si>
    <t>3999624/0035-21</t>
  </si>
  <si>
    <t>1505819/0024-20</t>
  </si>
  <si>
    <t>1374511/0000-20</t>
  </si>
  <si>
    <t>333957/0015-18</t>
  </si>
  <si>
    <t>213961/0007-18</t>
  </si>
  <si>
    <t>99504414/0007-18</t>
  </si>
  <si>
    <t>3986141/0007-21</t>
  </si>
  <si>
    <t>3848563/0002-20</t>
  </si>
  <si>
    <t>640704/0000-19</t>
  </si>
  <si>
    <t>583588/0017-19</t>
  </si>
  <si>
    <t>4102901/0007-21</t>
  </si>
  <si>
    <t>М-43-18</t>
  </si>
  <si>
    <t>686727/0004-19</t>
  </si>
  <si>
    <t>М-104-18</t>
  </si>
  <si>
    <t>М-95-18</t>
  </si>
  <si>
    <t>358850/0001-18</t>
  </si>
  <si>
    <t>3543087/0024-20</t>
  </si>
  <si>
    <t>РН-29-18</t>
  </si>
  <si>
    <t>367006/0003-18</t>
  </si>
  <si>
    <t>4016201/0038-21</t>
  </si>
  <si>
    <t>1036591/0017-19</t>
  </si>
  <si>
    <t>4051218/0004-21</t>
  </si>
  <si>
    <t>366711/0007-18</t>
  </si>
  <si>
    <t>3921172/0000-20</t>
  </si>
  <si>
    <t>4108596/0006-21</t>
  </si>
  <si>
    <t>М-84-18</t>
  </si>
  <si>
    <t>М-20</t>
  </si>
  <si>
    <t>3160578/0008-20</t>
  </si>
  <si>
    <t>3766491/0007-20</t>
  </si>
  <si>
    <t>3599335/0000-21</t>
  </si>
  <si>
    <t>743116/0000-19</t>
  </si>
  <si>
    <t>4007044/0000-21</t>
  </si>
  <si>
    <t>4093011/0024-21</t>
  </si>
  <si>
    <t>496766/0000-18</t>
  </si>
  <si>
    <t>328052/0000-18</t>
  </si>
  <si>
    <t>4051862/0037-21</t>
  </si>
  <si>
    <t>3805662/0007-20</t>
  </si>
  <si>
    <t>94308351/0015-17</t>
  </si>
  <si>
    <t>3264266/0001-20</t>
  </si>
  <si>
    <t>1419201/0015-20</t>
  </si>
  <si>
    <t>4103798/0011-21</t>
  </si>
  <si>
    <t>3973614/0035-21</t>
  </si>
  <si>
    <t>3805901/0007-20</t>
  </si>
  <si>
    <t>3999353/0012-21</t>
  </si>
  <si>
    <t>М-160-18</t>
  </si>
  <si>
    <t>М-161-18</t>
  </si>
  <si>
    <t>3976652/0036-21</t>
  </si>
  <si>
    <t>212015/0015-18</t>
  </si>
  <si>
    <t>686224/0015-19</t>
  </si>
  <si>
    <t>53921/0000-18</t>
  </si>
  <si>
    <t>М-52-18</t>
  </si>
  <si>
    <t>4130238/0026-21</t>
  </si>
  <si>
    <t>3908072/0026-21</t>
  </si>
  <si>
    <t>1290575/0007-19</t>
  </si>
  <si>
    <t>142383/0000-18</t>
  </si>
  <si>
    <t>1199259/0003-19</t>
  </si>
  <si>
    <t>812167/0017-19</t>
  </si>
  <si>
    <t>988946/0026-19</t>
  </si>
  <si>
    <t>3973882/0026-21</t>
  </si>
  <si>
    <t>595845/0000-19</t>
  </si>
  <si>
    <t>3970159/0005-21</t>
  </si>
  <si>
    <t>3408999/0006-20</t>
  </si>
  <si>
    <t>4015448/0007-21</t>
  </si>
  <si>
    <t>4079149/0011-21</t>
  </si>
  <si>
    <t>3007362/0008-20</t>
  </si>
  <si>
    <t>4108517/0008-21</t>
  </si>
  <si>
    <t>М-11-19</t>
  </si>
  <si>
    <t>4145293/0000-21</t>
  </si>
  <si>
    <t>9282/0002-18</t>
  </si>
  <si>
    <t>3994067/0035-21</t>
  </si>
  <si>
    <t>622976/0000-19</t>
  </si>
  <si>
    <t>4093168/0013-21</t>
  </si>
  <si>
    <t>4062970/0005-21</t>
  </si>
  <si>
    <t>4077107/0032-21</t>
  </si>
  <si>
    <t>3554690/0007-20</t>
  </si>
  <si>
    <t>3116557/0032-20</t>
  </si>
  <si>
    <t>3152655/0002-20</t>
  </si>
  <si>
    <t>363588/0002-18</t>
  </si>
  <si>
    <t>4013582/0000-21</t>
  </si>
  <si>
    <t>4025278/0005-21</t>
  </si>
  <si>
    <t>М-57-18</t>
  </si>
  <si>
    <t>4087391/0035-21</t>
  </si>
  <si>
    <t>М-58-18</t>
  </si>
  <si>
    <t>1123491/0035-19</t>
  </si>
  <si>
    <t>4051329/0035-21</t>
  </si>
  <si>
    <t>4106396/0035-21</t>
  </si>
  <si>
    <t>97638221/0026-18</t>
  </si>
  <si>
    <t>4108249/0036-21</t>
  </si>
  <si>
    <t>1045388/0026-19</t>
  </si>
  <si>
    <t>395577/0001-18</t>
  </si>
  <si>
    <t>1241601/0007-19</t>
  </si>
  <si>
    <t>3515089/0008-20</t>
  </si>
  <si>
    <t>832491/0008-19</t>
  </si>
  <si>
    <t>983214/0008-19</t>
  </si>
  <si>
    <t>311765/0008-18</t>
  </si>
  <si>
    <t>100606184/0026-18</t>
  </si>
  <si>
    <t>4129349/0022-21</t>
  </si>
  <si>
    <t>798494/0004-19</t>
  </si>
  <si>
    <t>1603977/0035-20</t>
  </si>
  <si>
    <t>3464493/0000-20</t>
  </si>
  <si>
    <t>4133835/0018-21</t>
  </si>
  <si>
    <t>6393/0002-18</t>
  </si>
  <si>
    <t>3342194/0015-20</t>
  </si>
  <si>
    <t>4073649/0032-21</t>
  </si>
  <si>
    <t>3519797/0008-20</t>
  </si>
  <si>
    <t>768967/0015-19</t>
  </si>
  <si>
    <t>677318/0000-19</t>
  </si>
  <si>
    <t>Ф-28</t>
  </si>
  <si>
    <t>179206/0013-18</t>
  </si>
  <si>
    <t>1558067/0008-20</t>
  </si>
  <si>
    <t>3276297/0005-20</t>
  </si>
  <si>
    <t>651824/0008-19</t>
  </si>
  <si>
    <t>3728651/0036-20</t>
  </si>
  <si>
    <t>818961/0000-19</t>
  </si>
  <si>
    <t>366803/0007-18</t>
  </si>
  <si>
    <t>4088120/0000-21</t>
  </si>
  <si>
    <t>3508961/0037-20</t>
  </si>
  <si>
    <t>927666/0024-19</t>
  </si>
  <si>
    <t>М-8-18</t>
  </si>
  <si>
    <t>М-25-19</t>
  </si>
  <si>
    <t>3253111/0024-20</t>
  </si>
  <si>
    <t>954348/0019-19</t>
  </si>
  <si>
    <t>3986379/0023-21</t>
  </si>
  <si>
    <t>1582914/0009-20</t>
  </si>
  <si>
    <t>3224053/0002-20</t>
  </si>
  <si>
    <t>697787/0015-19</t>
  </si>
  <si>
    <t>3123832/0015-20</t>
  </si>
  <si>
    <t>76792/0002-18</t>
  </si>
  <si>
    <t>4102136/0003-21</t>
  </si>
  <si>
    <t>3258073/0008-20</t>
  </si>
  <si>
    <t>100574355/0008-18</t>
  </si>
  <si>
    <t>4087359/0037-21</t>
  </si>
  <si>
    <t>41561/0008-18</t>
  </si>
  <si>
    <t>99880574/0007-18</t>
  </si>
  <si>
    <t>3298803/0007-20</t>
  </si>
  <si>
    <t>722523/0001-19</t>
  </si>
  <si>
    <t>3972628/0008-21</t>
  </si>
  <si>
    <t>4151857/0007-21</t>
  </si>
  <si>
    <t>227933/0015-18</t>
  </si>
  <si>
    <t>4029436/0015-21</t>
  </si>
  <si>
    <t>3985637/0012-21</t>
  </si>
  <si>
    <t>97247356/0007-18</t>
  </si>
  <si>
    <t>727242/0000-19</t>
  </si>
  <si>
    <t>4087283/0007-21</t>
  </si>
  <si>
    <t>Ф-72-19</t>
  </si>
  <si>
    <t>3398413/0000-20</t>
  </si>
  <si>
    <t>97825634/0007-18</t>
  </si>
  <si>
    <t>176052/0007-18</t>
  </si>
  <si>
    <t>3519902/0038-20</t>
  </si>
  <si>
    <t>593181/0004-19</t>
  </si>
  <si>
    <t>3587413/0006-20</t>
  </si>
  <si>
    <t>М-67-18</t>
  </si>
  <si>
    <t>3524276/0037-20</t>
  </si>
  <si>
    <t>М-36-19</t>
  </si>
  <si>
    <t>М-76-18</t>
  </si>
  <si>
    <t>3897305/0015-20</t>
  </si>
  <si>
    <t>4045096/0035-21</t>
  </si>
  <si>
    <t>4149388/0003-21</t>
  </si>
  <si>
    <t>3795681/0007-20</t>
  </si>
  <si>
    <t>М-16-18</t>
  </si>
  <si>
    <t>3974226/0015-21</t>
  </si>
  <si>
    <t>72168/0015-18</t>
  </si>
  <si>
    <t>3224663/0003-20</t>
  </si>
  <si>
    <t>3691299/0022-20</t>
  </si>
  <si>
    <t>3999109/0000-21</t>
  </si>
  <si>
    <t>3253237/0006-20</t>
  </si>
  <si>
    <t>1450638/0035-20</t>
  </si>
  <si>
    <t>3801075/0035-20</t>
  </si>
  <si>
    <t>544424/0000-19</t>
  </si>
  <si>
    <t>70618/0015-18</t>
  </si>
  <si>
    <t>1371235/0007-20</t>
  </si>
  <si>
    <t>3616384/0007-20</t>
  </si>
  <si>
    <t>329618/0007-18</t>
  </si>
  <si>
    <t>ИФР-172-18</t>
  </si>
  <si>
    <t>3978135/0002-21</t>
  </si>
  <si>
    <t>3934291/0031-21</t>
  </si>
  <si>
    <t>99204666/0019-18</t>
  </si>
  <si>
    <t>4057928/0011-21</t>
  </si>
  <si>
    <t>1050512/0007-19</t>
  </si>
  <si>
    <t>4128865/0007-21</t>
  </si>
  <si>
    <t>4015032/0012-21</t>
  </si>
  <si>
    <t>100546526/0019-18</t>
  </si>
  <si>
    <t>599321/0008-19</t>
  </si>
  <si>
    <t>93272163/0000-17</t>
  </si>
  <si>
    <t>М-46-18</t>
  </si>
  <si>
    <t>3876902/0012-20</t>
  </si>
  <si>
    <t>245113/0019-18</t>
  </si>
  <si>
    <t>1377600/0000-20</t>
  </si>
  <si>
    <t>948896/0000-19</t>
  </si>
  <si>
    <t>1422243/0015-20</t>
  </si>
  <si>
    <t>3293001/0012-20</t>
  </si>
  <si>
    <t>729013/0008-19</t>
  </si>
  <si>
    <t>184376/0000-18</t>
  </si>
  <si>
    <t>4084889/0035-21</t>
  </si>
  <si>
    <t>369131/0000-18</t>
  </si>
  <si>
    <t>4041376/0026-21</t>
  </si>
  <si>
    <t>4146994/0004-21</t>
  </si>
  <si>
    <t>3978302/0015-21</t>
  </si>
  <si>
    <t>3258183/0015-20</t>
  </si>
  <si>
    <t>745472/0000-19</t>
  </si>
  <si>
    <t>М-5-18</t>
  </si>
  <si>
    <t>3968284/0011-21</t>
  </si>
  <si>
    <t>3971941/0018-21</t>
  </si>
  <si>
    <t>3230140/0026-20</t>
  </si>
  <si>
    <t>1633435/0000-20</t>
  </si>
  <si>
    <t>1071043/0007-19</t>
  </si>
  <si>
    <t>3751455/0007-20</t>
  </si>
  <si>
    <t>3040052/0015-20</t>
  </si>
  <si>
    <t>4036768/0018-21</t>
  </si>
  <si>
    <t>4075786/0026-21</t>
  </si>
  <si>
    <t>3968224/0026-21</t>
  </si>
  <si>
    <t>3823246/0038-20</t>
  </si>
  <si>
    <t>3865995/0005-20</t>
  </si>
  <si>
    <t>4067830/0007-21</t>
  </si>
  <si>
    <t>73000/0013-18</t>
  </si>
  <si>
    <t>4076787/0037-21</t>
  </si>
  <si>
    <t>3032098/0004-20</t>
  </si>
  <si>
    <t>304269/0007-18</t>
  </si>
  <si>
    <t>4128885/0000-21</t>
  </si>
  <si>
    <t>1120813/0007-19</t>
  </si>
  <si>
    <t>3823437/0035-20</t>
  </si>
  <si>
    <t>197551/0008-18</t>
  </si>
  <si>
    <t>4016054/0008-21</t>
  </si>
  <si>
    <t>3253016/0011-20</t>
  </si>
  <si>
    <t>1097724/0017-19</t>
  </si>
  <si>
    <t>3578769/0002-20</t>
  </si>
  <si>
    <t>4075463/0002-21</t>
  </si>
  <si>
    <t>516547/0002-18</t>
  </si>
  <si>
    <t>213436/0000-18</t>
  </si>
  <si>
    <t>3299515/0037-20</t>
  </si>
  <si>
    <t>М-1-19</t>
  </si>
  <si>
    <t>3972540/0000-21</t>
  </si>
  <si>
    <t>1107232/0008-19</t>
  </si>
  <si>
    <t>4108033/0015-21</t>
  </si>
  <si>
    <t>3765561/0007-20</t>
  </si>
  <si>
    <t>4022357/0007-21</t>
  </si>
  <si>
    <t>16223/0023-18</t>
  </si>
  <si>
    <t>226124/0007-18</t>
  </si>
  <si>
    <t>3299956/0001-20</t>
  </si>
  <si>
    <t>3975803/0031-21</t>
  </si>
  <si>
    <t>3632480/0017-20</t>
  </si>
  <si>
    <t>1207896/0011-19</t>
  </si>
  <si>
    <t>3980377/0003-21</t>
  </si>
  <si>
    <t>3735733/0017-20</t>
  </si>
  <si>
    <t>4015002/0035-21</t>
  </si>
  <si>
    <t>4036261/0008-21</t>
  </si>
  <si>
    <t>160313/0000-18</t>
  </si>
  <si>
    <t>РФ-17-18</t>
  </si>
  <si>
    <t>3676516/0005-20</t>
  </si>
  <si>
    <t>240068/0017-18</t>
  </si>
  <si>
    <t>Ф-84-19</t>
  </si>
  <si>
    <t>1592219/0023-20</t>
  </si>
  <si>
    <t>1143069/0003-19</t>
  </si>
  <si>
    <t>3147878/0019-20</t>
  </si>
  <si>
    <t>1267461/0000-19</t>
  </si>
  <si>
    <t>308216/0002-18</t>
  </si>
  <si>
    <t>711866/0002-19</t>
  </si>
  <si>
    <t>3961792/0002-21</t>
  </si>
  <si>
    <t>3969766/0035-21</t>
  </si>
  <si>
    <t>494772/0026-18</t>
  </si>
  <si>
    <t>4123501/0019-21</t>
  </si>
  <si>
    <t>4052606/0036-21</t>
  </si>
  <si>
    <t>М-41-18</t>
  </si>
  <si>
    <t>3543185/0022-20</t>
  </si>
  <si>
    <t>814953/0000-19</t>
  </si>
  <si>
    <t>4153541/0038-21</t>
  </si>
  <si>
    <t>М-121-18</t>
  </si>
  <si>
    <t>М-126-18</t>
  </si>
  <si>
    <t>М-16-19</t>
  </si>
  <si>
    <t>4092477/0022-21</t>
  </si>
  <si>
    <t>3691613/0007-20</t>
  </si>
  <si>
    <t>130920/0005-18</t>
  </si>
  <si>
    <t>3871693/0026-20</t>
  </si>
  <si>
    <t>3452953/0000-20</t>
  </si>
  <si>
    <t>560518/0022-19</t>
  </si>
  <si>
    <t>4023459/0012-21</t>
  </si>
  <si>
    <t>3529728/0002-20</t>
  </si>
  <si>
    <t>4103408/0002-21</t>
  </si>
  <si>
    <t>1049032/0001-19</t>
  </si>
  <si>
    <t>ИФ-29</t>
  </si>
  <si>
    <t>4058644/0011-21</t>
  </si>
  <si>
    <t>3310678/0026-20</t>
  </si>
  <si>
    <t>4150148/0038-21</t>
  </si>
  <si>
    <t>95459759/0023-17</t>
  </si>
  <si>
    <t>133837/0004-18</t>
  </si>
  <si>
    <t>4101778/0008-21</t>
  </si>
  <si>
    <t>1598333/0002-20</t>
  </si>
  <si>
    <t>1375380/0001-20</t>
  </si>
  <si>
    <t>661377/0000-19</t>
  </si>
  <si>
    <t>4138908/0015-21</t>
  </si>
  <si>
    <t>485352/0004-18</t>
  </si>
  <si>
    <t>3796275/0035-20</t>
  </si>
  <si>
    <t>36359/0015-18</t>
  </si>
  <si>
    <t>85544/0015-18</t>
  </si>
  <si>
    <t>252610/0017-18</t>
  </si>
  <si>
    <t>4103183/0035-21</t>
  </si>
  <si>
    <t>3990675/0038-21</t>
  </si>
  <si>
    <t>1194910/0007-19</t>
  </si>
  <si>
    <t>99875321/0000-18</t>
  </si>
  <si>
    <t>3994602/0011-21</t>
  </si>
  <si>
    <t>М-169-18</t>
  </si>
  <si>
    <t>М-166-18</t>
  </si>
  <si>
    <t>957033/0004-19</t>
  </si>
  <si>
    <t>Д-16-18</t>
  </si>
  <si>
    <t>3858886/0017-20</t>
  </si>
  <si>
    <t>99860954/0015-18</t>
  </si>
  <si>
    <t>3007654/0004-20</t>
  </si>
  <si>
    <t>4006435/0015-21</t>
  </si>
  <si>
    <t>726702/0004-19</t>
  </si>
  <si>
    <t>ИФР-91-18</t>
  </si>
  <si>
    <t>26537/0007-18</t>
  </si>
  <si>
    <t>4058601/0035-21</t>
  </si>
  <si>
    <t>4006524/0011-21</t>
  </si>
  <si>
    <t>671646/0008-19</t>
  </si>
  <si>
    <t>352117/0011-18</t>
  </si>
  <si>
    <t>М-13-19</t>
  </si>
  <si>
    <t>3742074/0035-20</t>
  </si>
  <si>
    <t>338739/0015-18</t>
  </si>
  <si>
    <t>4087108/0015-21</t>
  </si>
  <si>
    <t>3471878/0017-20</t>
  </si>
  <si>
    <t>3223428/0000-20</t>
  </si>
  <si>
    <t>1351091/0004-20</t>
  </si>
  <si>
    <t>87214564/0015-17</t>
  </si>
  <si>
    <t>742954/0008-19</t>
  </si>
  <si>
    <t>303274/0001-18</t>
  </si>
  <si>
    <t>91354606/0016-17</t>
  </si>
  <si>
    <t>3840538/0000-20</t>
  </si>
  <si>
    <t>1517855/0000-20</t>
  </si>
  <si>
    <t>1627641/0000-20</t>
  </si>
  <si>
    <t>4058407/0011-21</t>
  </si>
  <si>
    <t>188424/0019-18</t>
  </si>
  <si>
    <t>100381330/0019-18</t>
  </si>
  <si>
    <t>144473/0015-18</t>
  </si>
  <si>
    <t>4051443/0006-21</t>
  </si>
  <si>
    <t>121442/0026-18</t>
  </si>
  <si>
    <t>3960388/0026-21</t>
  </si>
  <si>
    <t>4148885/0007-21</t>
  </si>
  <si>
    <t>352232/0007-18</t>
  </si>
  <si>
    <t>1528847/0003-20</t>
  </si>
  <si>
    <t>3985443/0002-21</t>
  </si>
  <si>
    <t>3247803/0000-20</t>
  </si>
  <si>
    <t>4121467/0002-21</t>
  </si>
  <si>
    <t>3018541/0000-20</t>
  </si>
  <si>
    <t>4080399/0032-21</t>
  </si>
  <si>
    <t>4100293/0036-21</t>
  </si>
  <si>
    <t>3109789/0015-20</t>
  </si>
  <si>
    <t>615563/0000-19</t>
  </si>
  <si>
    <t>РН-37-18</t>
  </si>
  <si>
    <t>3206250/0004-20</t>
  </si>
  <si>
    <t>300360/0022-18</t>
  </si>
  <si>
    <t>М-17-19</t>
  </si>
  <si>
    <t>М-165-18</t>
  </si>
  <si>
    <t>М-21-18</t>
  </si>
  <si>
    <t>Ф-27-19</t>
  </si>
  <si>
    <t>900517/0004-19</t>
  </si>
  <si>
    <t>М-168-18</t>
  </si>
  <si>
    <t>М-164-18</t>
  </si>
  <si>
    <t>1537832/0008-20</t>
  </si>
  <si>
    <t>4092842/0035-21</t>
  </si>
  <si>
    <t>3760038/0007-20</t>
  </si>
  <si>
    <t>4131819/0003-21</t>
  </si>
  <si>
    <t>1592522/0002-20</t>
  </si>
  <si>
    <t>90326590/0000-17</t>
  </si>
  <si>
    <t>3529606/0026-20</t>
  </si>
  <si>
    <t>680902/0026-19</t>
  </si>
  <si>
    <t>4006294/0006-21</t>
  </si>
  <si>
    <t>4006326/0006-21</t>
  </si>
  <si>
    <t>1269932/0015-19</t>
  </si>
  <si>
    <t>3616513/0035-20</t>
  </si>
  <si>
    <t>3877585/0000-20</t>
  </si>
  <si>
    <t>М-93-18</t>
  </si>
  <si>
    <t>М-137-18</t>
  </si>
  <si>
    <t>4084715/0022-21</t>
  </si>
  <si>
    <t>200460/0019-18</t>
  </si>
  <si>
    <t>228558/0002-18</t>
  </si>
  <si>
    <t>539405/0002-19</t>
  </si>
  <si>
    <t>3958751/0003-21</t>
  </si>
  <si>
    <t>4094177/0005-21</t>
  </si>
  <si>
    <t>3984009/0023-21</t>
  </si>
  <si>
    <t>1099473/0004-19</t>
  </si>
  <si>
    <t>4135964/0012-21</t>
  </si>
  <si>
    <t>892510/0008-19</t>
  </si>
  <si>
    <t>831118/0000-19</t>
  </si>
  <si>
    <t>4058774/0005-21</t>
  </si>
  <si>
    <t>М-9-19</t>
  </si>
  <si>
    <t>4104993/0006-21</t>
  </si>
  <si>
    <t>1544986/0004-20</t>
  </si>
  <si>
    <t>729963/0007-19</t>
  </si>
  <si>
    <t>163227/0008-18</t>
  </si>
  <si>
    <t>3387440/0008-20</t>
  </si>
  <si>
    <t>770218/0008-19</t>
  </si>
  <si>
    <t>702488/0000-19</t>
  </si>
  <si>
    <t>4084985/0018-21</t>
  </si>
  <si>
    <t>200231/0005-18</t>
  </si>
  <si>
    <t>906803/0005-19</t>
  </si>
  <si>
    <t>М-12-18</t>
  </si>
  <si>
    <t>3974037/0035-21</t>
  </si>
  <si>
    <t>4078885/0004-21</t>
  </si>
  <si>
    <t>1500799/0017-20</t>
  </si>
  <si>
    <t>ИФР-153-18</t>
  </si>
  <si>
    <t>3514860/0007-20</t>
  </si>
  <si>
    <t>3914628/0000-20</t>
  </si>
  <si>
    <t>1114256/0022-19</t>
  </si>
  <si>
    <t>4105227/0038-21</t>
  </si>
  <si>
    <t>4102813/0037-21</t>
  </si>
  <si>
    <t>148636/0007-18</t>
  </si>
  <si>
    <t>3972044/0035-21</t>
  </si>
  <si>
    <t>3958535/0012-21</t>
  </si>
  <si>
    <t>632975/0000-19</t>
  </si>
  <si>
    <t>833368/0000-19</t>
  </si>
  <si>
    <t>4040661/0032-21</t>
  </si>
  <si>
    <t>1498214/0007-20</t>
  </si>
  <si>
    <t>4059248/0007-21</t>
  </si>
  <si>
    <t>383132/0007-18</t>
  </si>
  <si>
    <t>1393351/0002-20</t>
  </si>
  <si>
    <t>913059/0015-19</t>
  </si>
  <si>
    <t>3471999/0015-20</t>
  </si>
  <si>
    <t>87019/0015-18</t>
  </si>
  <si>
    <t>87926461/0017-17</t>
  </si>
  <si>
    <t>349842/0007-18</t>
  </si>
  <si>
    <t>3981632/0017-21</t>
  </si>
  <si>
    <t>99074732/0024-18</t>
  </si>
  <si>
    <t>838303/0008-19</t>
  </si>
  <si>
    <t>3969903/0026-21</t>
  </si>
  <si>
    <t>784019/0005-19</t>
  </si>
  <si>
    <t>1002658/0000-19</t>
  </si>
  <si>
    <t>96143597/0017-18</t>
  </si>
  <si>
    <t>4098091/0008-21</t>
  </si>
  <si>
    <t>3329799/0008-20</t>
  </si>
  <si>
    <t>1109642/0008-19</t>
  </si>
  <si>
    <t>3958950/0017-21</t>
  </si>
  <si>
    <t>3063711/0026-20</t>
  </si>
  <si>
    <t>4107052/0007-21</t>
  </si>
  <si>
    <t>624755/0002-19</t>
  </si>
  <si>
    <t>238986/0019-18</t>
  </si>
  <si>
    <t>4101366/0035-21</t>
  </si>
  <si>
    <t>4124657/0035-21</t>
  </si>
  <si>
    <t>М-233-18</t>
  </si>
  <si>
    <t>М-238-18</t>
  </si>
  <si>
    <t>286442/0008-18</t>
  </si>
  <si>
    <t>1082604/011-19</t>
  </si>
  <si>
    <t>М-75-18</t>
  </si>
  <si>
    <t>4035861/0002-21</t>
  </si>
  <si>
    <t>3968536/0002-21</t>
  </si>
  <si>
    <t>600035/0003-19</t>
  </si>
  <si>
    <t>3430648/0008-20</t>
  </si>
  <si>
    <t>4133415/0000-21</t>
  </si>
  <si>
    <t>М-63-18</t>
  </si>
  <si>
    <t>3902346/0035-20</t>
  </si>
  <si>
    <t>4152438/0007-21</t>
  </si>
  <si>
    <t>979313/0004-19</t>
  </si>
  <si>
    <t>408421/0008-18</t>
  </si>
  <si>
    <t>3617297/0000-20</t>
  </si>
  <si>
    <t>4067444/0006-21</t>
  </si>
  <si>
    <t>4085336/0006-21</t>
  </si>
  <si>
    <t>4045321/0006-21</t>
  </si>
  <si>
    <t>408196/0004-18</t>
  </si>
  <si>
    <t>1058220/0007-19</t>
  </si>
  <si>
    <t>789581/0007-19</t>
  </si>
  <si>
    <t>3160391/0000-20</t>
  </si>
  <si>
    <t>541626/0000-19</t>
  </si>
  <si>
    <t>4089204/0006-21</t>
  </si>
  <si>
    <t>1302156/0026-19</t>
  </si>
  <si>
    <t>3994135/0022-21</t>
  </si>
  <si>
    <t>3979726/0031-21</t>
  </si>
  <si>
    <t>926272/0000-19</t>
  </si>
  <si>
    <t>ИФ-78-18</t>
  </si>
  <si>
    <t>47981/0024-18</t>
  </si>
  <si>
    <t>1294276/0008-19</t>
  </si>
  <si>
    <t>4085305/0032-21</t>
  </si>
  <si>
    <t>4102985/0007-21</t>
  </si>
  <si>
    <t>3105399/0043-20</t>
  </si>
  <si>
    <t>738255/0000-19</t>
  </si>
  <si>
    <t>3092008/0002-20</t>
  </si>
  <si>
    <t>3840768/0002-20</t>
  </si>
  <si>
    <t>98625598/0015-18</t>
  </si>
  <si>
    <t>3960019/0023-21</t>
  </si>
  <si>
    <t>4042965/0009-21</t>
  </si>
  <si>
    <t>4141184/0000-21</t>
  </si>
  <si>
    <t>97211948/0026-18</t>
  </si>
  <si>
    <t>1311738/0008-19</t>
  </si>
  <si>
    <t>904469/0000-19</t>
  </si>
  <si>
    <t>3957642/0002-21</t>
  </si>
  <si>
    <t>4132464/0036-21</t>
  </si>
  <si>
    <t xml:space="preserve">1099513/0017-19 </t>
  </si>
  <si>
    <t>241037/0008-18</t>
  </si>
  <si>
    <t>1237683/0004-19</t>
  </si>
  <si>
    <t>3981375/0008-21</t>
  </si>
  <si>
    <t>3224357/0038-20</t>
  </si>
  <si>
    <t>1063407/0016-19</t>
  </si>
  <si>
    <t>3536130/0022-20</t>
  </si>
  <si>
    <t>3168946/0037-20</t>
  </si>
  <si>
    <t>М-29-19</t>
  </si>
  <si>
    <t>4132271/0015-21</t>
  </si>
  <si>
    <t>3978066/0002-21</t>
  </si>
  <si>
    <t>853225/0000-19</t>
  </si>
  <si>
    <t>1482661/0002-20</t>
  </si>
  <si>
    <t>4103339/0004-21</t>
  </si>
  <si>
    <t>4022648/0004-21</t>
  </si>
  <si>
    <t>1490173/0004-20</t>
  </si>
  <si>
    <t>993017/0002-19</t>
  </si>
  <si>
    <t>4013665/0016-21</t>
  </si>
  <si>
    <t>4094987/0018-21</t>
  </si>
  <si>
    <t>3993373/0006-21</t>
  </si>
  <si>
    <t>3718883/0012-20</t>
  </si>
  <si>
    <t>976587/0004-19</t>
  </si>
  <si>
    <t>946568/0004-19</t>
  </si>
  <si>
    <t>М-234-18</t>
  </si>
  <si>
    <t>1131417/0002-19</t>
  </si>
  <si>
    <t>87520521/0002-17</t>
  </si>
  <si>
    <t>Н-22-18</t>
  </si>
  <si>
    <t>99861219/0007-18</t>
  </si>
  <si>
    <t>3270423/0016-20</t>
  </si>
  <si>
    <t>83478171/0025-17</t>
  </si>
  <si>
    <t>3320841/0008-20</t>
  </si>
  <si>
    <t>626069/0005-19</t>
  </si>
  <si>
    <t>3554023/0002-20</t>
  </si>
  <si>
    <t>1374000/0017-20</t>
  </si>
  <si>
    <t>218832/0015-18</t>
  </si>
  <si>
    <t>167047/0002-18</t>
  </si>
  <si>
    <t>3047391/0017-20</t>
  </si>
  <si>
    <t>3920516/0002-20</t>
  </si>
  <si>
    <t>138431/0002-18</t>
  </si>
  <si>
    <t>3478869/0004-20</t>
  </si>
  <si>
    <t>511557/0015-18</t>
  </si>
  <si>
    <t>647474/0000-19</t>
  </si>
  <si>
    <t>65622/0015-18</t>
  </si>
  <si>
    <t>4096770/0031-21</t>
  </si>
  <si>
    <t>М-99-18</t>
  </si>
  <si>
    <t>3871889/0007-20</t>
  </si>
  <si>
    <t>3599570/0015-20</t>
  </si>
  <si>
    <t>4131538/0017-21</t>
  </si>
  <si>
    <t>4110329/0002-21</t>
  </si>
  <si>
    <t>4092766/0037-21</t>
  </si>
  <si>
    <t>1224900/0035-19</t>
  </si>
  <si>
    <t>16312008/0000-20</t>
  </si>
  <si>
    <t>М-177-18</t>
  </si>
  <si>
    <t>4106668/0007-21</t>
  </si>
  <si>
    <t>872438/0007-19</t>
  </si>
  <si>
    <t>3153429/0000-20</t>
  </si>
  <si>
    <t>М-53-19</t>
  </si>
  <si>
    <t>4101739/0022-21</t>
  </si>
  <si>
    <t>586351/0000-19</t>
  </si>
  <si>
    <t>4128476/0004-21</t>
  </si>
  <si>
    <t>1451911/0002-20</t>
  </si>
  <si>
    <t>226749/0001-18</t>
  </si>
  <si>
    <t>937299/0007-19</t>
  </si>
  <si>
    <t>3421658/0035-20</t>
  </si>
  <si>
    <t>994354/0007-19</t>
  </si>
  <si>
    <t>3771043/0005-20</t>
  </si>
  <si>
    <t>3171215/0007-20</t>
  </si>
  <si>
    <t>3985537/0007-21</t>
  </si>
  <si>
    <t>3047816/0003-20</t>
  </si>
  <si>
    <t>3978162/0022-21</t>
  </si>
  <si>
    <t>3599851/0007-20</t>
  </si>
  <si>
    <t>1005113/0013-19</t>
  </si>
  <si>
    <t>3999078/0000-21</t>
  </si>
  <si>
    <t>1605295/0000-20</t>
  </si>
  <si>
    <t>3934140/0000-21</t>
  </si>
  <si>
    <t>1409939/0026-20</t>
  </si>
  <si>
    <t>1545802/0024-20</t>
  </si>
  <si>
    <t>461170/0007-18</t>
  </si>
  <si>
    <t>372591/0004-18</t>
  </si>
  <si>
    <t>4057555/0007-21</t>
  </si>
  <si>
    <t>4104499/0007-21</t>
  </si>
  <si>
    <t>4151925/0036-21</t>
  </si>
  <si>
    <t>3269903/0023-20</t>
  </si>
  <si>
    <t>3729619/0023-20</t>
  </si>
  <si>
    <t>1168459/0011-19</t>
  </si>
  <si>
    <t>4025231/0004-21</t>
  </si>
  <si>
    <t>3104450/0007-20</t>
  </si>
  <si>
    <t>3991935/0002-21</t>
  </si>
  <si>
    <t>3728634/0032-20</t>
  </si>
  <si>
    <t>М-203-18</t>
  </si>
  <si>
    <t>М-201-18</t>
  </si>
  <si>
    <t>М-208-18</t>
  </si>
  <si>
    <t>М-207-18</t>
  </si>
  <si>
    <t>3968246/0012-21</t>
  </si>
  <si>
    <t>4017564/0031-21</t>
  </si>
  <si>
    <t>174935/0000-18</t>
  </si>
  <si>
    <t>3955995/0035-21</t>
  </si>
  <si>
    <t>4067650/0003-21</t>
  </si>
  <si>
    <t>Ф-78-19</t>
  </si>
  <si>
    <t>М-55-18</t>
  </si>
  <si>
    <t>4140378/0032-21</t>
  </si>
  <si>
    <t>353883/0015-18</t>
  </si>
  <si>
    <t>60552/0002-18</t>
  </si>
  <si>
    <t>3341882/0024-20</t>
  </si>
  <si>
    <t>3457031/0022-20</t>
  </si>
  <si>
    <t>3073218/0037-20</t>
  </si>
  <si>
    <t>45589/0015-18</t>
  </si>
  <si>
    <t>147303/0024-18</t>
  </si>
  <si>
    <t>91700/0017-18</t>
  </si>
  <si>
    <t>Д-21-18</t>
  </si>
  <si>
    <t>235953/0004-18</t>
  </si>
  <si>
    <t>ИФР-96-18</t>
  </si>
  <si>
    <t>3812119/0038-20</t>
  </si>
  <si>
    <t>4042868/0001-21</t>
  </si>
  <si>
    <t>531461/0004-19</t>
  </si>
  <si>
    <t>ИФР-63-18</t>
  </si>
  <si>
    <t>4144201/0035-21</t>
  </si>
  <si>
    <t>182392/0002-18</t>
  </si>
  <si>
    <t>3371679/0031-20</t>
  </si>
  <si>
    <t>1128047/0000-19</t>
  </si>
  <si>
    <t>3262954/0035-20</t>
  </si>
  <si>
    <t>605650/0007-19</t>
  </si>
  <si>
    <t>4021644/0038-21</t>
  </si>
  <si>
    <t>3341039/0006-20</t>
  </si>
  <si>
    <t>4026843/0038-21</t>
  </si>
  <si>
    <t>3263610/0038-20</t>
  </si>
  <si>
    <t>3795633/0038-20</t>
  </si>
  <si>
    <t>3568535/0000-20</t>
  </si>
  <si>
    <t>1348482/0007-19</t>
  </si>
  <si>
    <t>4143328/0035-21</t>
  </si>
  <si>
    <t>Ф-3-18</t>
  </si>
  <si>
    <t>3116918/0000-20</t>
  </si>
  <si>
    <t>1526497/0026-20</t>
  </si>
  <si>
    <t>М-156-18</t>
  </si>
  <si>
    <t>ИФ-26</t>
  </si>
  <si>
    <t>3649379/0004-20</t>
  </si>
  <si>
    <t>1055502/0001-19</t>
  </si>
  <si>
    <t>1318442/0007-19</t>
  </si>
  <si>
    <t>527316/0000-19</t>
  </si>
  <si>
    <t>1169380/0005-19</t>
  </si>
  <si>
    <t>4022515/0015-21</t>
  </si>
  <si>
    <t>73176/0008-18</t>
  </si>
  <si>
    <t>3012758/0035-20</t>
  </si>
  <si>
    <t>451994/0024-18</t>
  </si>
  <si>
    <t>4075546/0038-21</t>
  </si>
  <si>
    <t>3559310/0008-20</t>
  </si>
  <si>
    <t>3224995/0008-20</t>
  </si>
  <si>
    <t>37812/0008-18</t>
  </si>
  <si>
    <t>3421702/0008-20</t>
  </si>
  <si>
    <t>3283629/0008-20</t>
  </si>
  <si>
    <t>694560/0008-19</t>
  </si>
  <si>
    <t>1625009/0008-20</t>
  </si>
  <si>
    <t>3365509/0008-20</t>
  </si>
  <si>
    <t>1497585/0001-20</t>
  </si>
  <si>
    <t>3742491/0012-20</t>
  </si>
  <si>
    <t>3414877/0000-20</t>
  </si>
  <si>
    <t>341691/0001-18</t>
  </si>
  <si>
    <t>4147707/0004-21</t>
  </si>
  <si>
    <t>669129/0000-19</t>
  </si>
  <si>
    <t>3706482/0006-20</t>
  </si>
  <si>
    <t>М-14-19</t>
  </si>
  <si>
    <t>3193016/0038-20</t>
  </si>
  <si>
    <t>4138100/0002-21</t>
  </si>
  <si>
    <t>4120365/0000-21</t>
  </si>
  <si>
    <t>4130976/0015-21</t>
  </si>
  <si>
    <t>4076609/0015-21</t>
  </si>
  <si>
    <t>1151255/0015-19</t>
  </si>
  <si>
    <t>3958790/0011-21</t>
  </si>
  <si>
    <t>177829/0017-18</t>
  </si>
  <si>
    <t>635288/0000-19</t>
  </si>
  <si>
    <t>4126157/0012-21</t>
  </si>
  <si>
    <t>4147170/0006-21</t>
  </si>
  <si>
    <t>4060332/0038-21</t>
  </si>
  <si>
    <t>4023709/0006-21</t>
  </si>
  <si>
    <t>4090920/0001-21</t>
  </si>
  <si>
    <t>3955851/0015-21</t>
  </si>
  <si>
    <t>4118183/0004-21</t>
  </si>
  <si>
    <t>4139354/0019-21</t>
  </si>
  <si>
    <t>540195/0001-19</t>
  </si>
  <si>
    <t>93340531/0015-17</t>
  </si>
  <si>
    <t>210027/0015-18</t>
  </si>
  <si>
    <t>1465475/0007-20</t>
  </si>
  <si>
    <t>4105036/0007-21</t>
  </si>
  <si>
    <t>4074169/0006-21</t>
  </si>
  <si>
    <t>92374465/0000-17</t>
  </si>
  <si>
    <t>3248387/0015-20</t>
  </si>
  <si>
    <t>4077392/0031-21</t>
  </si>
  <si>
    <t>РФ-24-19</t>
  </si>
  <si>
    <t>М-74-19</t>
  </si>
  <si>
    <t>М-79-19</t>
  </si>
  <si>
    <t>1052516/0008-19</t>
  </si>
  <si>
    <t>М-15-18</t>
  </si>
  <si>
    <t>287447/0026-18</t>
  </si>
  <si>
    <t>4120061/0000-21</t>
  </si>
  <si>
    <t>4052808/0002-21</t>
  </si>
  <si>
    <t>3573569/0026-20</t>
  </si>
  <si>
    <t>3776232/0024-20</t>
  </si>
  <si>
    <t>1547204/0005-20</t>
  </si>
  <si>
    <t>4105113/0037-21</t>
  </si>
  <si>
    <t>1139380/0024-19</t>
  </si>
  <si>
    <t>4036092/0036-21</t>
  </si>
  <si>
    <t>1322177/0004-19</t>
  </si>
  <si>
    <t>100208528/0017-18</t>
  </si>
  <si>
    <t>183312/0022-18</t>
  </si>
  <si>
    <t>28820/0007-18</t>
  </si>
  <si>
    <t>4016548/0015-21</t>
  </si>
  <si>
    <t>4005681/0016-21</t>
  </si>
  <si>
    <t>593424/0015-19</t>
  </si>
  <si>
    <t>4110296/0015-21</t>
  </si>
  <si>
    <t>3707538/0035-20</t>
  </si>
  <si>
    <t>3329489/0003-20</t>
  </si>
  <si>
    <t>999553/0017-19</t>
  </si>
  <si>
    <t>4008470/0000-21</t>
  </si>
  <si>
    <t>4146410/0015-21</t>
  </si>
  <si>
    <t>4012691/0015-21</t>
  </si>
  <si>
    <t>1091624/0007-19</t>
  </si>
  <si>
    <t>95631366/0017-17</t>
  </si>
  <si>
    <t>3985494/0015-21</t>
  </si>
  <si>
    <t>935339/0026-19</t>
  </si>
  <si>
    <t>3125060/0004-20</t>
  </si>
  <si>
    <t>Н-112-18</t>
  </si>
  <si>
    <t>636643/0022-19</t>
  </si>
  <si>
    <t>917431/0022-19</t>
  </si>
  <si>
    <t>3316104/0024-20</t>
  </si>
  <si>
    <t>257960/0017-18</t>
  </si>
  <si>
    <t>3632100/0000-20</t>
  </si>
  <si>
    <t>4101251/0008-21</t>
  </si>
  <si>
    <t>4094203/0007-21</t>
  </si>
  <si>
    <t>4058790/0002-21</t>
  </si>
  <si>
    <t>4145003/0017-21</t>
  </si>
  <si>
    <t>3995791/0007-21</t>
  </si>
  <si>
    <t>99872364/0022-18</t>
  </si>
  <si>
    <t>694519/0000-19</t>
  </si>
  <si>
    <t>4004085/0011-21</t>
  </si>
  <si>
    <t>1357278/0000-19</t>
  </si>
  <si>
    <t>4013742/0038-21</t>
  </si>
  <si>
    <t>3877024/0003-20</t>
  </si>
  <si>
    <t>3840818/0016-20</t>
  </si>
  <si>
    <t>1299658/0002-19</t>
  </si>
  <si>
    <t>656918/0000-19</t>
  </si>
  <si>
    <t>1375699/0007-20</t>
  </si>
  <si>
    <t>3358787/0015-20</t>
  </si>
  <si>
    <t>1019972/0015-19</t>
  </si>
  <si>
    <t>1219053/0002-19</t>
  </si>
  <si>
    <t>4096824/0000-21</t>
  </si>
  <si>
    <t>226069/0008-18</t>
  </si>
  <si>
    <t>1221607/0024-19</t>
  </si>
  <si>
    <t>460749/0026-18</t>
  </si>
  <si>
    <t>158393/0008-18</t>
  </si>
  <si>
    <t>464905/0015-18</t>
  </si>
  <si>
    <t>3824663/0022-20</t>
  </si>
  <si>
    <t>3520082/0008-20</t>
  </si>
  <si>
    <t>65129/0017-18</t>
  </si>
  <si>
    <t>3974012/0022-21</t>
  </si>
  <si>
    <t>98681706/0015-18</t>
  </si>
  <si>
    <t>910813/0015-19</t>
  </si>
  <si>
    <t>117131/0007-18</t>
  </si>
  <si>
    <t>3958073/0022-21</t>
  </si>
  <si>
    <t>127106/0023-18</t>
  </si>
  <si>
    <t>3920829/0026-21</t>
  </si>
  <si>
    <t>1581955/0007-20</t>
  </si>
  <si>
    <t>3897188/0007-20</t>
  </si>
  <si>
    <t>3897203/0004-20</t>
  </si>
  <si>
    <t>4125488/0022-21</t>
  </si>
  <si>
    <t>3276250/0000-20</t>
  </si>
  <si>
    <t>1553773/0031-20</t>
  </si>
  <si>
    <t>Ф-14</t>
  </si>
  <si>
    <t>М-7-19</t>
  </si>
  <si>
    <t>4145898/0026-21</t>
  </si>
  <si>
    <t>609196/0007-19</t>
  </si>
  <si>
    <t>1092976/0007-19</t>
  </si>
  <si>
    <t>88933726/0004-17</t>
  </si>
  <si>
    <t>4089946/0006-21</t>
  </si>
  <si>
    <t>766727/0008-19</t>
  </si>
  <si>
    <t>4107027/0008-21</t>
  </si>
  <si>
    <t>846900/0026-19</t>
  </si>
  <si>
    <t>251853/0015-18</t>
  </si>
  <si>
    <t>198868/0015-18</t>
  </si>
  <si>
    <t>958684/0015-19</t>
  </si>
  <si>
    <t>4092518/0003-21</t>
  </si>
  <si>
    <t>1121593/0005-19</t>
  </si>
  <si>
    <t>483157/0005-18</t>
  </si>
  <si>
    <t>1305340/0026-19</t>
  </si>
  <si>
    <t>4089102/0026-21</t>
  </si>
  <si>
    <t>М-83-18</t>
  </si>
  <si>
    <t>4088412/0004-21</t>
  </si>
  <si>
    <t>3965905/0015-21</t>
  </si>
  <si>
    <t>1594167/0008-20</t>
  </si>
  <si>
    <t>3386915/0038-20</t>
  </si>
  <si>
    <t>3524741/0002-20</t>
  </si>
  <si>
    <t>4022239/0012-21</t>
  </si>
  <si>
    <t>4087544/0032-21</t>
  </si>
  <si>
    <t>856725/0008-19</t>
  </si>
  <si>
    <t>3908466/0018-20</t>
  </si>
  <si>
    <t>46946/0008-18</t>
  </si>
  <si>
    <t>927615/0002-19</t>
  </si>
  <si>
    <t>М-24-18</t>
  </si>
  <si>
    <t>1541731/0002-20</t>
  </si>
  <si>
    <t>3257669/0000-20</t>
  </si>
  <si>
    <t>4101879/0006-21</t>
  </si>
  <si>
    <t>3690931/0006-20</t>
  </si>
  <si>
    <t>4084923/0015-21</t>
  </si>
  <si>
    <t>3972451/0007-21</t>
  </si>
  <si>
    <t>219767/0003-18</t>
  </si>
  <si>
    <t>4123188/0015-21</t>
  </si>
  <si>
    <t>4100143/0004-21</t>
  </si>
  <si>
    <t>4087203/0004-21</t>
  </si>
  <si>
    <t>4035983/0002-21</t>
  </si>
  <si>
    <t>3457626/0002-20</t>
  </si>
  <si>
    <t>3975722/0002-21</t>
  </si>
  <si>
    <t>3276519/0000-20</t>
  </si>
  <si>
    <t>1553124/0003-20</t>
  </si>
  <si>
    <t>4091330/0006-21</t>
  </si>
  <si>
    <t>1397341/0004-20</t>
  </si>
  <si>
    <t>4013818/0004-21</t>
  </si>
  <si>
    <t>1623738/0003-20</t>
  </si>
  <si>
    <t>3310835/0004-20</t>
  </si>
  <si>
    <t>4031079/0006-21</t>
  </si>
  <si>
    <t>3447069/0000-20</t>
  </si>
  <si>
    <t>1508162/0004-20</t>
  </si>
  <si>
    <t>3409930/0006-20</t>
  </si>
  <si>
    <t>1531200/0008-20</t>
  </si>
  <si>
    <t>822082/0008-19</t>
  </si>
  <si>
    <t>574838/0004-19</t>
  </si>
  <si>
    <t>1342627/0017-19</t>
  </si>
  <si>
    <t>3812386/0000-20</t>
  </si>
  <si>
    <t>М-42-18</t>
  </si>
  <si>
    <t>82100/0015-18</t>
  </si>
  <si>
    <t>426173/0002-18</t>
  </si>
  <si>
    <t>341286/0007-18</t>
  </si>
  <si>
    <t>3484424/0017-20</t>
  </si>
  <si>
    <t>123818/0002-18</t>
  </si>
  <si>
    <t>4130566/0012-21</t>
  </si>
  <si>
    <t>4029364/0012-21</t>
  </si>
  <si>
    <t>4106991/0035-21</t>
  </si>
  <si>
    <t>3921075/0002-20</t>
  </si>
  <si>
    <t>397009/0001-18</t>
  </si>
  <si>
    <t>962146/0008-19</t>
  </si>
  <si>
    <t>89972152/0013-17</t>
  </si>
  <si>
    <t>138106/0022-18</t>
  </si>
  <si>
    <t>384724/0007-18</t>
  </si>
  <si>
    <t>3984358/0005-21</t>
  </si>
  <si>
    <t>1259815/0035-19</t>
  </si>
  <si>
    <t>1046274/0007-19</t>
  </si>
  <si>
    <t>4122078/0000-21</t>
  </si>
  <si>
    <t>4101624/0011-21</t>
  </si>
  <si>
    <t>3348726/0015-20</t>
  </si>
  <si>
    <t>4122706/0008-21</t>
  </si>
  <si>
    <t>292861/0015-18</t>
  </si>
  <si>
    <t>759836/0008-19</t>
  </si>
  <si>
    <t>4150252/0008-21</t>
  </si>
  <si>
    <t>1007160/0026-19</t>
  </si>
  <si>
    <t>1587152/0007-20</t>
  </si>
  <si>
    <t>4067929/0007-21</t>
  </si>
  <si>
    <t>900932/0007-19</t>
  </si>
  <si>
    <t>621638/0022-19</t>
  </si>
  <si>
    <t>1040482/0004-19</t>
  </si>
  <si>
    <t>4148102/0004-21</t>
  </si>
  <si>
    <t>892704/0004-19</t>
  </si>
  <si>
    <t>3382201/0015-20</t>
  </si>
  <si>
    <t>3823369/0015-20</t>
  </si>
  <si>
    <t>3218171/0000-20</t>
  </si>
  <si>
    <t>М-17-18</t>
  </si>
  <si>
    <t>3812189/0035-20</t>
  </si>
  <si>
    <t>3973729/0022-21</t>
  </si>
  <si>
    <t>4045886/0015-21</t>
  </si>
  <si>
    <t>1169695/0015-19</t>
  </si>
  <si>
    <t>4029149/0015-21</t>
  </si>
  <si>
    <t>4141219/0035-21</t>
  </si>
  <si>
    <t>3316176/0007-20</t>
  </si>
  <si>
    <t>4089839/0013-21</t>
  </si>
  <si>
    <t>3530226/0035-20</t>
  </si>
  <si>
    <t>4052383/0032-21</t>
  </si>
  <si>
    <t>4098436/0008-21</t>
  </si>
  <si>
    <t>1107460/0015-19</t>
  </si>
  <si>
    <t>3269920/0002-20</t>
  </si>
  <si>
    <t>99351976/0008-18</t>
  </si>
  <si>
    <t>4150426/0001-21</t>
  </si>
  <si>
    <t>108880/0007-18</t>
  </si>
  <si>
    <t>3224167/0035-20</t>
  </si>
  <si>
    <t>100104553/0015-18</t>
  </si>
  <si>
    <t>804223/0022-19</t>
  </si>
  <si>
    <t>3998301/0007-21</t>
  </si>
  <si>
    <t>384469/0017-18</t>
  </si>
  <si>
    <t>15965/0015-18</t>
  </si>
  <si>
    <t>3062919/0008-20</t>
  </si>
  <si>
    <t>3972476/0012-21</t>
  </si>
  <si>
    <t>М-63-19</t>
  </si>
  <si>
    <t>М-60-19</t>
  </si>
  <si>
    <t>3457459/0004-20</t>
  </si>
  <si>
    <t>3956705/0012-21</t>
  </si>
  <si>
    <t>3978106/0005-21</t>
  </si>
  <si>
    <t>3998110/0037-21</t>
  </si>
  <si>
    <t>3198392/0012-20</t>
  </si>
  <si>
    <t>4007998/0004-21</t>
  </si>
  <si>
    <t>3928364/0008-21</t>
  </si>
  <si>
    <t>1215192/0007-19</t>
  </si>
  <si>
    <t>3877364/0022-20</t>
  </si>
  <si>
    <t>3897873/0019-20</t>
  </si>
  <si>
    <t>863339/0015-19</t>
  </si>
  <si>
    <t>3973990/0038-21</t>
  </si>
  <si>
    <t>118910/0008-18</t>
  </si>
  <si>
    <t>4022404/0001-21</t>
  </si>
  <si>
    <t>330750/0026-18</t>
  </si>
  <si>
    <t>М-106-18</t>
  </si>
  <si>
    <t>4045921/0002-21</t>
  </si>
  <si>
    <t>77071/0000-18</t>
  </si>
  <si>
    <t>3771084/0038-20</t>
  </si>
  <si>
    <t>1458809/0004-20</t>
  </si>
  <si>
    <t>3376926/0026-20</t>
  </si>
  <si>
    <t>3801392/0035-20</t>
  </si>
  <si>
    <t>1292271/0007-19</t>
  </si>
  <si>
    <t>3800865/0015-20</t>
  </si>
  <si>
    <t>3562516/0024-20</t>
  </si>
  <si>
    <t>4045792/0002-21</t>
  </si>
  <si>
    <t>3358656/0004-20</t>
  </si>
  <si>
    <t>4075099/0037-21</t>
  </si>
  <si>
    <t>3109638/0000-20</t>
  </si>
  <si>
    <t>Ф-54-19</t>
  </si>
  <si>
    <t>3685155/0015-20</t>
  </si>
  <si>
    <t>4058105/0011-21</t>
  </si>
  <si>
    <t>478117/0024-18</t>
  </si>
  <si>
    <t>1475316/0017-20</t>
  </si>
  <si>
    <t>266033/0015-18</t>
  </si>
  <si>
    <t>1106492/0015-19</t>
  </si>
  <si>
    <t>1532331/0000-20</t>
  </si>
  <si>
    <t>4153242/0004-21</t>
  </si>
  <si>
    <t>4150337/0035-21</t>
  </si>
  <si>
    <t>3643808/0004-20</t>
  </si>
  <si>
    <t>450467/0000-18</t>
  </si>
  <si>
    <t>77686/0008-18</t>
  </si>
  <si>
    <t>3414703/0007-20</t>
  </si>
  <si>
    <t>98582/0017-18</t>
  </si>
  <si>
    <t>Ф-5</t>
  </si>
  <si>
    <t>389753/0011-18</t>
  </si>
  <si>
    <t>4025009/0015-21</t>
  </si>
  <si>
    <t>М-2-18</t>
  </si>
  <si>
    <t>1447450/0022-20</t>
  </si>
  <si>
    <t>445401/0000-18</t>
  </si>
  <si>
    <t>32588/0017-18</t>
  </si>
  <si>
    <t>349195/0000-18</t>
  </si>
  <si>
    <t>3961448/0008-21</t>
  </si>
  <si>
    <t>3643866/0015-20</t>
  </si>
  <si>
    <t>3983151/0011-21</t>
  </si>
  <si>
    <t>3672260/0004-20</t>
  </si>
  <si>
    <t>3775967/0000-20</t>
  </si>
  <si>
    <t>4130620/0012-21</t>
  </si>
  <si>
    <t>4153804/0000-21</t>
  </si>
  <si>
    <t>1296154/0002-19</t>
  </si>
  <si>
    <t>3358421/0038-20</t>
  </si>
  <si>
    <t>3801275/0024-20</t>
  </si>
  <si>
    <t>1527831/0007-20</t>
  </si>
  <si>
    <t>М-19-18</t>
  </si>
  <si>
    <t>М-31-18</t>
  </si>
  <si>
    <t>1480282/0022-20</t>
  </si>
  <si>
    <t>187588/0005-18</t>
  </si>
  <si>
    <t>362221/0000-18</t>
  </si>
  <si>
    <t>88699985/0024-17</t>
  </si>
  <si>
    <t>3336835/0006-20</t>
  </si>
  <si>
    <t>3913828/0004-20</t>
  </si>
  <si>
    <t>416535/0004-18</t>
  </si>
  <si>
    <t>3927991/0004-21</t>
  </si>
  <si>
    <t>4138462/0024-21</t>
  </si>
  <si>
    <t>М-32-18</t>
  </si>
  <si>
    <t>63819/0007-18</t>
  </si>
  <si>
    <t>416857/0008-18</t>
  </si>
  <si>
    <t>М-4-18</t>
  </si>
  <si>
    <t>1310614/0004-19</t>
  </si>
  <si>
    <t>278156/0011-18</t>
  </si>
  <si>
    <t>3974516/0035-21</t>
  </si>
  <si>
    <t>М-50-18</t>
  </si>
  <si>
    <t>3921223/0022-20</t>
  </si>
  <si>
    <t>1253758/0002-19</t>
  </si>
  <si>
    <t>4030011/0002-21</t>
  </si>
  <si>
    <t>188973/0002-18</t>
  </si>
  <si>
    <t>73775/0002-18</t>
  </si>
  <si>
    <t>1159225/0002-19</t>
  </si>
  <si>
    <t>3978618/0002-21</t>
  </si>
  <si>
    <t>3970500/0002-21</t>
  </si>
  <si>
    <t>547258/0015-19</t>
  </si>
  <si>
    <t>3088898/0002-20</t>
  </si>
  <si>
    <t>М-18-18</t>
  </si>
  <si>
    <t>М-163-18</t>
  </si>
  <si>
    <t>4013537/0015-21</t>
  </si>
  <si>
    <t>3729041/0003-20</t>
  </si>
  <si>
    <t>1039034/0007-19</t>
  </si>
  <si>
    <t>4045374/0035-21</t>
  </si>
  <si>
    <t>3638262/0000-20</t>
  </si>
  <si>
    <t>827820/0000-19</t>
  </si>
  <si>
    <t>3130699/0015-20</t>
  </si>
  <si>
    <t>Ф-77-19</t>
  </si>
  <si>
    <t>3161790/0006-20</t>
  </si>
  <si>
    <t>26312/0000-18</t>
  </si>
  <si>
    <t>М-182-18</t>
  </si>
  <si>
    <t>4147136/0007-21</t>
  </si>
  <si>
    <t>4007843/0004-21</t>
  </si>
  <si>
    <t>3622505/0007-20</t>
  </si>
  <si>
    <t>676178/0008-19</t>
  </si>
  <si>
    <t>369920/0008-18</t>
  </si>
  <si>
    <t>3398362/0008-20</t>
  </si>
  <si>
    <t>350457/0007-18</t>
  </si>
  <si>
    <t>4031472/0006-21</t>
  </si>
  <si>
    <t>4046069/0006-21</t>
  </si>
  <si>
    <t>810380/0000-19</t>
  </si>
  <si>
    <t>347566/0019-18</t>
  </si>
  <si>
    <t>4099819/0019-21</t>
  </si>
  <si>
    <t>341183/0011-18</t>
  </si>
  <si>
    <t>4094372/0022-21</t>
  </si>
  <si>
    <t>908088/0000-19</t>
  </si>
  <si>
    <t>202087/0026-18</t>
  </si>
  <si>
    <t>4090978/0004-21</t>
  </si>
  <si>
    <t>724433/0000-19</t>
  </si>
  <si>
    <t>3116237/0004-20</t>
  </si>
  <si>
    <t>409181/0004-18</t>
  </si>
  <si>
    <t>3139291/0035-20</t>
  </si>
  <si>
    <t>3370804/0016-20</t>
  </si>
  <si>
    <t>1406508/0000-20</t>
  </si>
  <si>
    <t>3524397/0038-20</t>
  </si>
  <si>
    <t>3882729/0000-20</t>
  </si>
  <si>
    <t>3870792/0003-20</t>
  </si>
  <si>
    <t>4036235/0002-21</t>
  </si>
  <si>
    <t>91016/0022-18</t>
  </si>
  <si>
    <t>4029097/0022-21</t>
  </si>
  <si>
    <t>13656/0008-18</t>
  </si>
  <si>
    <t>1466476/0022-20</t>
  </si>
  <si>
    <t>М-20-18</t>
  </si>
  <si>
    <t>3997898/0007-21</t>
  </si>
  <si>
    <t>4128715/0015-21</t>
  </si>
  <si>
    <t>М-33-18</t>
  </si>
  <si>
    <t>3978728/0000-21</t>
  </si>
  <si>
    <t>3979215/0000-21</t>
  </si>
  <si>
    <t>4025371/0002-21</t>
  </si>
  <si>
    <t>668985/0015-19</t>
  </si>
  <si>
    <t>579811/0002-19</t>
  </si>
  <si>
    <t>1475342/0015-20</t>
  </si>
  <si>
    <t>М-88-19</t>
  </si>
  <si>
    <t>4134635/0007-21</t>
  </si>
  <si>
    <t>89258488/0000-17</t>
  </si>
  <si>
    <t>587503/0022-19</t>
  </si>
  <si>
    <t>573597/0007-19</t>
  </si>
  <si>
    <t>4003792/0011-21</t>
  </si>
  <si>
    <t>1413393/0004-20</t>
  </si>
  <si>
    <t>3973953/0024-21</t>
  </si>
  <si>
    <t>3484113/0004-20</t>
  </si>
  <si>
    <t>3992212/0002-21</t>
  </si>
  <si>
    <t>4025183/0005-21</t>
  </si>
  <si>
    <t>1351770/0004-19</t>
  </si>
  <si>
    <t>330236/0015-18</t>
  </si>
  <si>
    <t>1069606/0026-19</t>
  </si>
  <si>
    <t>1110436/0015-19</t>
  </si>
  <si>
    <t>3283275/0038-20</t>
  </si>
  <si>
    <t>3747219/0038-20</t>
  </si>
  <si>
    <t>Ф-25-19</t>
  </si>
  <si>
    <t>3171579/0032-20</t>
  </si>
  <si>
    <t>3676482/0032-20</t>
  </si>
  <si>
    <t>909184/0000-19</t>
  </si>
  <si>
    <t>4014967/0019-21</t>
  </si>
  <si>
    <t>3927902/0015-20</t>
  </si>
  <si>
    <t>918407/0000-19</t>
  </si>
  <si>
    <t>889296/0015-19</t>
  </si>
  <si>
    <t>881088/0002-19</t>
  </si>
  <si>
    <t>3039864/0015-20</t>
  </si>
  <si>
    <t>1106240/0007-П</t>
  </si>
  <si>
    <t>93578969/0002-17</t>
  </si>
  <si>
    <t>4007201/0008-21</t>
  </si>
  <si>
    <t>4021342/0015-21</t>
  </si>
  <si>
    <t>135098/0007-18</t>
  </si>
  <si>
    <t>4108088/0035-21</t>
  </si>
  <si>
    <t>753721/0004-19</t>
  </si>
  <si>
    <t>3218483/0001-20</t>
  </si>
  <si>
    <t>3812172/0035-20</t>
  </si>
  <si>
    <t>4016272/0012-21</t>
  </si>
  <si>
    <t>4060925/0035-21</t>
  </si>
  <si>
    <t>328745/0007-18</t>
  </si>
  <si>
    <t>4060668/0035-21</t>
  </si>
  <si>
    <t>1556353/0007-20</t>
  </si>
  <si>
    <t>4043104/0035-21</t>
  </si>
  <si>
    <t>1368842/0004-20</t>
  </si>
  <si>
    <t>974031/0005-19</t>
  </si>
  <si>
    <t>3263403/0022-20</t>
  </si>
  <si>
    <t>4031881/0012-21</t>
  </si>
  <si>
    <t>3430994/0007-20</t>
  </si>
  <si>
    <t>М-235-18</t>
  </si>
  <si>
    <t>М-223-18</t>
  </si>
  <si>
    <t>3982609/0019-21</t>
  </si>
  <si>
    <t>3168777/0032-20</t>
  </si>
  <si>
    <t>4029710/0032-21</t>
  </si>
  <si>
    <t>1457401/0007-20</t>
  </si>
  <si>
    <t>4021038/0007-21</t>
  </si>
  <si>
    <t>3998357/0012-21</t>
  </si>
  <si>
    <t>261034/0011-18</t>
  </si>
  <si>
    <t>3193579/0002-20</t>
  </si>
  <si>
    <t>408378/0017-18</t>
  </si>
  <si>
    <t>4057612/0038-21</t>
  </si>
  <si>
    <t>3524240/0004-20</t>
  </si>
  <si>
    <t>3903152/0037-20</t>
  </si>
  <si>
    <t>4085555/0038-21</t>
  </si>
  <si>
    <t>3994401/0015-21</t>
  </si>
  <si>
    <t>751941/0000-19</t>
  </si>
  <si>
    <t>3840642/0002-20</t>
  </si>
  <si>
    <t>1333175/0004-19</t>
  </si>
  <si>
    <t>4120229/0002-21</t>
  </si>
  <si>
    <t>3409232/0003-20</t>
  </si>
  <si>
    <t>9611/0000-18</t>
  </si>
  <si>
    <t>3478197/0037-20</t>
  </si>
  <si>
    <t>4046268/0002-21</t>
  </si>
  <si>
    <t>4092624/0015-21</t>
  </si>
  <si>
    <t>908753/0015-19</t>
  </si>
  <si>
    <t>4092648/0036-21</t>
  </si>
  <si>
    <t>4087842/0012-21</t>
  </si>
  <si>
    <t>3980064/0037-21</t>
  </si>
  <si>
    <t>197657/0001-18</t>
  </si>
  <si>
    <t>4005194/0004-21</t>
  </si>
  <si>
    <t>3362279/0006-20</t>
  </si>
  <si>
    <t>3604408/0012-20</t>
  </si>
  <si>
    <t>4015513/0006-21</t>
  </si>
  <si>
    <t>3370924/0006-20</t>
  </si>
  <si>
    <t>932147/0001-19</t>
  </si>
  <si>
    <t>4095982/0015-21</t>
  </si>
  <si>
    <t>296807/0008-18</t>
  </si>
  <si>
    <t>3649662/0012-20</t>
  </si>
  <si>
    <t>М-35-18</t>
  </si>
  <si>
    <t>3569039/0018-20</t>
  </si>
  <si>
    <t>3057161/0015-20</t>
  </si>
  <si>
    <t>3218966/0003-20</t>
  </si>
  <si>
    <t>1220512/0000-19</t>
  </si>
  <si>
    <t>М-147-18</t>
  </si>
  <si>
    <t>М-53-18</t>
  </si>
  <si>
    <t>4154145/0015-21</t>
  </si>
  <si>
    <t>4094561/0006-21</t>
  </si>
  <si>
    <t>91205689/0015-17</t>
  </si>
  <si>
    <t>552279/0008-19</t>
  </si>
  <si>
    <t>120653/0007-18</t>
  </si>
  <si>
    <t>3514689/0035-20</t>
  </si>
  <si>
    <t>4045961/0035-21</t>
  </si>
  <si>
    <t>3463788/0012-20</t>
  </si>
  <si>
    <t>561469/0017-19</t>
  </si>
  <si>
    <t>954633/0017-19</t>
  </si>
  <si>
    <t>1451257/0007-20</t>
  </si>
  <si>
    <t>420771/0015-18</t>
  </si>
  <si>
    <t>М-55-19</t>
  </si>
  <si>
    <t>3661481/0035-20</t>
  </si>
  <si>
    <t>221800/0000-18</t>
  </si>
  <si>
    <t>221610/0000-18</t>
  </si>
  <si>
    <t>М-49-19</t>
  </si>
  <si>
    <t>1593524/0024-20</t>
  </si>
  <si>
    <t>М-3-19</t>
  </si>
  <si>
    <t>3991764/0022-21</t>
  </si>
  <si>
    <t>4142856/0015-21</t>
  </si>
  <si>
    <t>1466742/0015-20</t>
  </si>
  <si>
    <t>1606023/0015-20</t>
  </si>
  <si>
    <t>Н-3-18</t>
  </si>
  <si>
    <t>1217305/0007-19</t>
  </si>
  <si>
    <t>3110363/0017-20</t>
  </si>
  <si>
    <t>3840850/0037-20</t>
  </si>
  <si>
    <t>М-04-19</t>
  </si>
  <si>
    <t>М-03-19</t>
  </si>
  <si>
    <t>955719/0000-19</t>
  </si>
  <si>
    <t>4052494/0036-21</t>
  </si>
  <si>
    <t>87420700/0008-17</t>
  </si>
  <si>
    <t>56749/0019-18</t>
  </si>
  <si>
    <t>3206973/0038-20</t>
  </si>
  <si>
    <t>4052195/0003-21</t>
  </si>
  <si>
    <t>3667497/0002-20</t>
  </si>
  <si>
    <t>832708/0000-19</t>
  </si>
  <si>
    <t>1482574/0026-20</t>
  </si>
  <si>
    <t>3484376/0008-20</t>
  </si>
  <si>
    <t>3422300/0000-20</t>
  </si>
  <si>
    <t>1367482/0032-20</t>
  </si>
  <si>
    <t>3971715/0017-21</t>
  </si>
  <si>
    <t>4022531/0003-21</t>
  </si>
  <si>
    <t>73616/0004-18</t>
  </si>
  <si>
    <t>973571/0015-19</t>
  </si>
  <si>
    <t>РФ-18-18</t>
  </si>
  <si>
    <t>1378489/0019-20</t>
  </si>
  <si>
    <t>4131347/0000-21</t>
  </si>
  <si>
    <t>3676590/0037-20</t>
  </si>
  <si>
    <t>1469943/0011-20</t>
  </si>
  <si>
    <t>3548996/0002-20</t>
  </si>
  <si>
    <t>4133716/0006-21</t>
  </si>
  <si>
    <t>4146497/0006-21</t>
  </si>
  <si>
    <t>3306222/0004-20</t>
  </si>
  <si>
    <t>220967/0015-18</t>
  </si>
  <si>
    <t>930066/0015-19</t>
  </si>
  <si>
    <t>4062846/0037-21</t>
  </si>
  <si>
    <t>242209/0000-18</t>
  </si>
  <si>
    <t>14191/0002-18</t>
  </si>
  <si>
    <t>3995557/0015-21</t>
  </si>
  <si>
    <t>4042944/0015-21</t>
  </si>
  <si>
    <t>3478607/0015-20</t>
  </si>
  <si>
    <t>3446950/0004-20</t>
  </si>
  <si>
    <t>1137191/0017-19</t>
  </si>
  <si>
    <t>4058388/0012-21</t>
  </si>
  <si>
    <t>3193469/0000-20</t>
  </si>
  <si>
    <t>880779/0005-19</t>
  </si>
  <si>
    <t>3306044/0005-20</t>
  </si>
  <si>
    <t>4068084/0002-21</t>
  </si>
  <si>
    <t>655394/0000-19</t>
  </si>
  <si>
    <t>1534433/0000-20</t>
  </si>
  <si>
    <t>3558891/0006-20</t>
  </si>
  <si>
    <t>448262/0015-18</t>
  </si>
  <si>
    <t>3241877/0008-20</t>
  </si>
  <si>
    <t>99345675/0015-18</t>
  </si>
  <si>
    <t>М-152-18</t>
  </si>
  <si>
    <t>М-150-18</t>
  </si>
  <si>
    <t>3632536/0000-20</t>
  </si>
  <si>
    <t>М-151-18</t>
  </si>
  <si>
    <t>946374/0007-19</t>
  </si>
  <si>
    <t>3147893/0000-20</t>
  </si>
  <si>
    <t>1569648/0007-20</t>
  </si>
  <si>
    <t>748269/0022-19</t>
  </si>
  <si>
    <t>3805476/0002-20</t>
  </si>
  <si>
    <t>231017/0002-18</t>
  </si>
  <si>
    <t>3493460/0032-20</t>
  </si>
  <si>
    <t>418860/0004-18</t>
  </si>
  <si>
    <t>4076856/0003-21</t>
  </si>
  <si>
    <t>ИФ-4-11</t>
  </si>
  <si>
    <t>3457897/0000-20</t>
  </si>
  <si>
    <t>4120214/0008-21</t>
  </si>
  <si>
    <t>4132874/0005-21</t>
  </si>
  <si>
    <t>665550/0000-19</t>
  </si>
  <si>
    <t>799596/0023-19</t>
  </si>
  <si>
    <t>441140/0024-18</t>
  </si>
  <si>
    <t>4097382/0015-21</t>
  </si>
  <si>
    <t>4120117/0007-21</t>
  </si>
  <si>
    <t>1368745/0000-20</t>
  </si>
  <si>
    <t>3068121/0000-20</t>
  </si>
  <si>
    <t>4102830/0038-21</t>
  </si>
  <si>
    <t>3257817/0007-20</t>
  </si>
  <si>
    <t>377979/0000-18</t>
  </si>
  <si>
    <t>1255647/0015-19</t>
  </si>
  <si>
    <t>3990998/0007-21</t>
  </si>
  <si>
    <t>1174385/0035-19</t>
  </si>
  <si>
    <t>1464570/0000-20</t>
  </si>
  <si>
    <t>3955906/0004-21</t>
  </si>
  <si>
    <t>1511511/0024-20</t>
  </si>
  <si>
    <t>1208408/0026-19</t>
  </si>
  <si>
    <t>4015934/0031-21</t>
  </si>
  <si>
    <t>ИФР-98-18</t>
  </si>
  <si>
    <t>3968631/0012-21</t>
  </si>
  <si>
    <t>3983190/0032-21</t>
  </si>
  <si>
    <t>3961819/0000-21</t>
  </si>
  <si>
    <t>1609901/0000-20</t>
  </si>
  <si>
    <t>432255/0008-18</t>
  </si>
  <si>
    <t>3928258/0006-20</t>
  </si>
  <si>
    <t>34478/0007-18</t>
  </si>
  <si>
    <t>3649568/0007-20</t>
  </si>
  <si>
    <t>3961305/0035-21</t>
  </si>
  <si>
    <t>36477/0008-18</t>
  </si>
  <si>
    <t>337250/0016-18</t>
  </si>
  <si>
    <t>808280/0000-19</t>
  </si>
  <si>
    <t>М-18-19</t>
  </si>
  <si>
    <t>М-19-19</t>
  </si>
  <si>
    <t>117386/0026-18</t>
  </si>
  <si>
    <t>4141309/0005-21</t>
  </si>
  <si>
    <t>745651/0001-19</t>
  </si>
  <si>
    <t>1523917/0007-20</t>
  </si>
  <si>
    <t>4094616/0007-21</t>
  </si>
  <si>
    <t>3574077/0007-20</t>
  </si>
  <si>
    <t>709897/0000-19</t>
  </si>
  <si>
    <t>4046218/0038-21</t>
  </si>
  <si>
    <t>149324/0000-18</t>
  </si>
  <si>
    <t>4021685/0007-21</t>
  </si>
  <si>
    <t>3073932/0007-20</t>
  </si>
  <si>
    <t>4014688/0007-21</t>
  </si>
  <si>
    <t>3431058/0006-20</t>
  </si>
  <si>
    <t>1143968/0000-19</t>
  </si>
  <si>
    <t>4028383/0000-21</t>
  </si>
  <si>
    <t>1217527/0016-19</t>
  </si>
  <si>
    <t>3160968/0022-20</t>
  </si>
  <si>
    <t>3661561/0038-20</t>
  </si>
  <si>
    <t>4014727/0038-21</t>
  </si>
  <si>
    <t>3632612/0037-20</t>
  </si>
  <si>
    <t>17105/0002-18</t>
  </si>
  <si>
    <t>4146908/0015-21</t>
  </si>
  <si>
    <t>50451/0026-18</t>
  </si>
  <si>
    <t>92056466/0022-17</t>
  </si>
  <si>
    <t>3088669/0000-20</t>
  </si>
  <si>
    <t>4023827/0035-21</t>
  </si>
  <si>
    <t>1431379/0000-20</t>
  </si>
  <si>
    <t>367777/0000-18</t>
  </si>
  <si>
    <t>4041184/0038-21</t>
  </si>
  <si>
    <t>4151204/0017-21</t>
  </si>
  <si>
    <t>3493721/0012-20</t>
  </si>
  <si>
    <t>1010818/0017-19</t>
  </si>
  <si>
    <t>173680/0000-18</t>
  </si>
  <si>
    <t>3478533/0009-20</t>
  </si>
  <si>
    <t>884751/0000-19</t>
  </si>
  <si>
    <t>М-44-19</t>
  </si>
  <si>
    <t>845837/0007-19</t>
  </si>
  <si>
    <t>967070/0007-19</t>
  </si>
  <si>
    <t>4133673/0035-21</t>
  </si>
  <si>
    <t>3881940/0035-20</t>
  </si>
  <si>
    <t>1372831/0007-20</t>
  </si>
  <si>
    <t>3292979/0022-20</t>
  </si>
  <si>
    <t>4104921/0000-21</t>
  </si>
  <si>
    <t>3321750/0000-20</t>
  </si>
  <si>
    <t>М-64-18</t>
  </si>
  <si>
    <t>М-221-18</t>
  </si>
  <si>
    <t>306669/0022-18</t>
  </si>
  <si>
    <t>3971781/0012-21</t>
  </si>
  <si>
    <t>4110164/0006-21</t>
  </si>
  <si>
    <t>190682/0008-18</t>
  </si>
  <si>
    <t>3858914/0037-20</t>
  </si>
  <si>
    <t>97120307/0008-18</t>
  </si>
  <si>
    <t>4022278/0022-21</t>
  </si>
  <si>
    <t>3110025/0038-20</t>
  </si>
  <si>
    <t>3903001/0006-20</t>
  </si>
  <si>
    <t>3599617/0015-20</t>
  </si>
  <si>
    <t>1395927/0015-20</t>
  </si>
  <si>
    <t>1028608/0015-19</t>
  </si>
  <si>
    <t>4028254/0022-21</t>
  </si>
  <si>
    <t>M-65-18</t>
  </si>
  <si>
    <t>М-62-18</t>
  </si>
  <si>
    <t>М-61-18</t>
  </si>
  <si>
    <t>М-66-18</t>
  </si>
  <si>
    <t>4121559/0002-21</t>
  </si>
  <si>
    <t>3890811/0023-20</t>
  </si>
  <si>
    <t>3902963/0011-20</t>
  </si>
  <si>
    <t>М-13-18</t>
  </si>
  <si>
    <t>4148846/0003-21</t>
  </si>
  <si>
    <t>1504329/0015-20</t>
  </si>
  <si>
    <t>3548634/0015-20</t>
  </si>
  <si>
    <t>4104662/0003-21</t>
  </si>
  <si>
    <t>3801369/0012-20</t>
  </si>
  <si>
    <t>3672328/0023-20</t>
  </si>
  <si>
    <t>4093010/0008-21</t>
  </si>
  <si>
    <t>165400/0008-18</t>
  </si>
  <si>
    <t>3913418/0008-20</t>
  </si>
  <si>
    <t>99227140/0026-18</t>
  </si>
  <si>
    <t>396242/0007-18</t>
  </si>
  <si>
    <t>3247781/0007-20</t>
  </si>
  <si>
    <t>3206041/0007-20</t>
  </si>
  <si>
    <t>3871735/0011-20</t>
  </si>
  <si>
    <t>916968/0004-19</t>
  </si>
  <si>
    <t>928846/0004-19</t>
  </si>
  <si>
    <t>764616/0007-19</t>
  </si>
  <si>
    <t>549578/0004-19</t>
  </si>
  <si>
    <t>М-44-18</t>
  </si>
  <si>
    <t>90201193/0005-17</t>
  </si>
  <si>
    <t>510134/0005-18</t>
  </si>
  <si>
    <t>4153737/0035-21</t>
  </si>
  <si>
    <t>4092340/0035-21</t>
  </si>
  <si>
    <t>4058073/0008-21</t>
  </si>
  <si>
    <t>129118/0007-18</t>
  </si>
  <si>
    <t>3138862/0008-20</t>
  </si>
  <si>
    <t>4021407/0008-21</t>
  </si>
  <si>
    <t>564606/0008-19</t>
  </si>
  <si>
    <t>286298/0008-18</t>
  </si>
  <si>
    <t>180459/0026-18</t>
  </si>
  <si>
    <t>374602/0000-18</t>
  </si>
  <si>
    <t>3637701/0038-20</t>
  </si>
  <si>
    <t>596908/0008-19</t>
  </si>
  <si>
    <t>361976/0008-18</t>
  </si>
  <si>
    <t>3198589/0012-20</t>
  </si>
  <si>
    <t>20627/0008-18</t>
  </si>
  <si>
    <t>3228905/0000-20</t>
  </si>
  <si>
    <t>4007001/0035-21</t>
  </si>
  <si>
    <t>354664/0008-18</t>
  </si>
  <si>
    <t>3549377/0016-20</t>
  </si>
  <si>
    <t>624142/0007-19</t>
  </si>
  <si>
    <t>4008341/0000-21</t>
  </si>
  <si>
    <t>4140166/0000-21</t>
  </si>
  <si>
    <t>407832/0011-18</t>
  </si>
  <si>
    <t>4138729/0011-21</t>
  </si>
  <si>
    <t>4130066/0015-21</t>
  </si>
  <si>
    <t>126150/0015-18</t>
  </si>
  <si>
    <t>95483796/0015-17</t>
  </si>
  <si>
    <t>753013/0000-19</t>
  </si>
  <si>
    <t>553818/0007-19</t>
  </si>
  <si>
    <t>137453/0007-18</t>
  </si>
  <si>
    <t>4091218/0035-21</t>
  </si>
  <si>
    <t>1513880/0009-20</t>
  </si>
  <si>
    <t>99980180/0000-18</t>
  </si>
  <si>
    <t>3991974/0004-21</t>
  </si>
  <si>
    <t>3999439/0004-21</t>
  </si>
  <si>
    <t>4052090/0035-21</t>
  </si>
  <si>
    <t>3966932/0000-21</t>
  </si>
  <si>
    <t>324224/0015-18</t>
  </si>
  <si>
    <t>3434991/0015-20</t>
  </si>
  <si>
    <t>1471668/0011-20</t>
  </si>
  <si>
    <t>144555/0015-18</t>
  </si>
  <si>
    <t>3776032/0022-20</t>
  </si>
  <si>
    <t>4051420/0022-21</t>
  </si>
  <si>
    <t>4008035/0000-21</t>
  </si>
  <si>
    <t>4086363/0006-21</t>
  </si>
  <si>
    <t>3426693/0000-20</t>
  </si>
  <si>
    <t>92116150/0000-17</t>
  </si>
  <si>
    <t>749708/0000-19</t>
  </si>
  <si>
    <t>3610879/0035-20</t>
  </si>
  <si>
    <t>4045699/0008-21</t>
  </si>
  <si>
    <t>382454/0008-18</t>
  </si>
  <si>
    <t>4028434/0005-21</t>
  </si>
  <si>
    <t>ИФР-82-18</t>
  </si>
  <si>
    <t>646399/0000-19</t>
  </si>
  <si>
    <t>3188371/0003-20</t>
  </si>
  <si>
    <t>3031701/0015-20</t>
  </si>
  <si>
    <t>695585/0015-19</t>
  </si>
  <si>
    <t>M-167-18</t>
  </si>
  <si>
    <t>3995690/0006-21</t>
  </si>
  <si>
    <t>3182513/0022-20</t>
  </si>
  <si>
    <t>3229688/0035-20</t>
  </si>
  <si>
    <t>177978/0015-18</t>
  </si>
  <si>
    <t>351067/0015-18</t>
  </si>
  <si>
    <t>3661843/0015-20</t>
  </si>
  <si>
    <t>3306121/0015-20</t>
  </si>
  <si>
    <t>3921044/0022-20</t>
  </si>
  <si>
    <t>99970725/0007-18</t>
  </si>
  <si>
    <t>3672159/0017-20</t>
  </si>
  <si>
    <t>4127661/0035-21</t>
  </si>
  <si>
    <t>М-180-18</t>
  </si>
  <si>
    <t>3997034/0035-21</t>
  </si>
  <si>
    <t>221391/0007-18</t>
  </si>
  <si>
    <t>4139111/0007-21</t>
  </si>
  <si>
    <t>М-82-19</t>
  </si>
  <si>
    <t>470324/0007-18</t>
  </si>
  <si>
    <t>3519410/0035-20</t>
  </si>
  <si>
    <t>612493/0002-19</t>
  </si>
  <si>
    <t>737673/0000-19</t>
  </si>
  <si>
    <t>3116959/0000-20</t>
  </si>
  <si>
    <t>1268086/0007-19</t>
  </si>
  <si>
    <t>4105552/0007-21</t>
  </si>
  <si>
    <t>19642/0015-18</t>
  </si>
  <si>
    <t>137044/0000-18</t>
  </si>
  <si>
    <t>3224232/0035-20</t>
  </si>
  <si>
    <t>3976498/0035-21</t>
  </si>
  <si>
    <t>3934186/0012-21</t>
  </si>
  <si>
    <t>628507/0000-19</t>
  </si>
  <si>
    <t>3877104/0012-20</t>
  </si>
  <si>
    <t>M-10-19</t>
  </si>
  <si>
    <t>M-9-19</t>
  </si>
  <si>
    <t>4096115/0007-21</t>
  </si>
  <si>
    <t>68991/0017-18</t>
  </si>
  <si>
    <t>3696259/0026-20</t>
  </si>
  <si>
    <t>3116523/0024-20</t>
  </si>
  <si>
    <t>М-148-18</t>
  </si>
  <si>
    <t>1370421/0019-20</t>
  </si>
  <si>
    <t>1603386/0000-20</t>
  </si>
  <si>
    <t>1208682/0007-19</t>
  </si>
  <si>
    <t>3138997/0007-20</t>
  </si>
  <si>
    <t>М-127-18</t>
  </si>
  <si>
    <t>616512/0000-19</t>
  </si>
  <si>
    <t>904945/0001-19</t>
  </si>
  <si>
    <t>71709/0017-18</t>
  </si>
  <si>
    <t>94831617/0017-17</t>
  </si>
  <si>
    <t>4094304/0017-21</t>
  </si>
  <si>
    <t>3977536/0000-21</t>
  </si>
  <si>
    <t>М-27-19</t>
  </si>
  <si>
    <t>571036/0000-19</t>
  </si>
  <si>
    <t>93187020/0015-17</t>
  </si>
  <si>
    <t>4075749/0002-21</t>
  </si>
  <si>
    <t>4067341/0015-21</t>
  </si>
  <si>
    <t>3871435/0015-20</t>
  </si>
  <si>
    <t>4045720/0000-21</t>
  </si>
  <si>
    <t>71005/0000-18</t>
  </si>
  <si>
    <t>3823205/0002-20</t>
  </si>
  <si>
    <t>4110000/0007-21</t>
  </si>
  <si>
    <t>3366109/0000-20</t>
  </si>
  <si>
    <t>688087/0026-19</t>
  </si>
  <si>
    <t>4101945/0006-21</t>
  </si>
  <si>
    <t>3464030/0006-20</t>
  </si>
  <si>
    <t>3993324/0006-21</t>
  </si>
  <si>
    <t>902635/0026-19</t>
  </si>
  <si>
    <t>4005163/0000-21</t>
  </si>
  <si>
    <t>3649005/0007-20</t>
  </si>
  <si>
    <t>М-40-19</t>
  </si>
  <si>
    <t>M-39-19</t>
  </si>
  <si>
    <t>726152/0007-19</t>
  </si>
  <si>
    <t>3493805/0035-20</t>
  </si>
  <si>
    <t>3421798/0035-20</t>
  </si>
  <si>
    <t>3972380/0008-21</t>
  </si>
  <si>
    <t>457806/0000-18</t>
  </si>
  <si>
    <t>3342664/0007-20</t>
  </si>
  <si>
    <t>ИФ-30</t>
  </si>
  <si>
    <t>910362/0008-19</t>
  </si>
  <si>
    <t>771150/0015-19</t>
  </si>
  <si>
    <t>4147732/0007-21</t>
  </si>
  <si>
    <t>4040758/0015-21</t>
  </si>
  <si>
    <t>3719094/0000-20</t>
  </si>
  <si>
    <t>3337004/0000-20</t>
  </si>
  <si>
    <t>М-51-19</t>
  </si>
  <si>
    <t>1322964/0015-19</t>
  </si>
  <si>
    <t>4080058/0005-21</t>
  </si>
  <si>
    <t>985405/0004-19</t>
  </si>
  <si>
    <t>1469205/0022-20</t>
  </si>
  <si>
    <t>М-26-18</t>
  </si>
  <si>
    <t>4098692/0002-21</t>
  </si>
  <si>
    <t>Д-17-18</t>
  </si>
  <si>
    <t>1454977/0002-20</t>
  </si>
  <si>
    <t>1205394/0000-19</t>
  </si>
  <si>
    <t>4103436/0038-21</t>
  </si>
  <si>
    <t>3206795/0022-20</t>
  </si>
  <si>
    <t>3903041/0009-20</t>
  </si>
  <si>
    <t>4077144/0006-21</t>
  </si>
  <si>
    <t>3377661/0038-20</t>
  </si>
  <si>
    <t>4140167/0017-21</t>
  </si>
  <si>
    <t>642149/0017-19</t>
  </si>
  <si>
    <t>212219/0026-18</t>
  </si>
  <si>
    <t>569182/0015-19</t>
  </si>
  <si>
    <t>4028021/0022-21</t>
  </si>
  <si>
    <t>99878055/0015-18</t>
  </si>
  <si>
    <t>3515571/0015-20</t>
  </si>
  <si>
    <t>4098121/0006-21</t>
  </si>
  <si>
    <t>940241/0026-19</t>
  </si>
  <si>
    <t>М-12</t>
  </si>
  <si>
    <t>4123426/0024-21</t>
  </si>
  <si>
    <t>815359/0003-19</t>
  </si>
  <si>
    <t>280332/0002-18</t>
  </si>
  <si>
    <t>99488891/0007-18</t>
  </si>
  <si>
    <t>3153254/0015-20</t>
  </si>
  <si>
    <t>136755/0015-18</t>
  </si>
  <si>
    <t>3430872/0015-20</t>
  </si>
  <si>
    <t>4097662/0022-21</t>
  </si>
  <si>
    <t>3897173/0036-20</t>
  </si>
  <si>
    <t>1044502/0015-19</t>
  </si>
  <si>
    <t>3959823/0000-21</t>
  </si>
  <si>
    <t>3207019/0006-20</t>
  </si>
  <si>
    <t>3171770/0004-20</t>
  </si>
  <si>
    <t>169982/0008-18</t>
  </si>
  <si>
    <t>806272/0000-19</t>
  </si>
  <si>
    <t>3305704/0039-20</t>
  </si>
  <si>
    <t>М-91-18</t>
  </si>
  <si>
    <t>186233/0026-18</t>
  </si>
  <si>
    <t>3661731/0022-20</t>
  </si>
  <si>
    <t>793525/0022-19</t>
  </si>
  <si>
    <t>3759389/0015-20</t>
  </si>
  <si>
    <t xml:space="preserve"> 940834/0000-19</t>
  </si>
  <si>
    <t>492104/0015-18</t>
  </si>
  <si>
    <t>3897621/0017-20</t>
  </si>
  <si>
    <t>Н-25-18</t>
  </si>
  <si>
    <t>4011265/0037-21</t>
  </si>
  <si>
    <t>826676/0000-19</t>
  </si>
  <si>
    <t>215707/0000-18</t>
  </si>
  <si>
    <t>3387273/0008-20</t>
  </si>
  <si>
    <t>4077072/0008-21</t>
  </si>
  <si>
    <t>254675/0022-18</t>
  </si>
  <si>
    <t>3382375/0012-20</t>
  </si>
  <si>
    <t>3979978/0002-21</t>
  </si>
  <si>
    <t>94179205/0008-17</t>
  </si>
  <si>
    <t>3536209/0005-20</t>
  </si>
  <si>
    <t>24019/0007-18</t>
  </si>
  <si>
    <t>4088207/0032-21</t>
  </si>
  <si>
    <t>М-48-18</t>
  </si>
  <si>
    <t>4136074/0000-21</t>
  </si>
  <si>
    <t>1199810/0000-19</t>
  </si>
  <si>
    <t>467367/0008-18</t>
  </si>
  <si>
    <t>4127462/0006-21</t>
  </si>
  <si>
    <t>92611144/0017-17</t>
  </si>
  <si>
    <t>243054/0002-18</t>
  </si>
  <si>
    <t>893629/0003-19</t>
  </si>
  <si>
    <t>4027144/0026-21</t>
  </si>
  <si>
    <t>1641267/0007-20</t>
  </si>
  <si>
    <t>М-61-19</t>
  </si>
  <si>
    <t>173222/0000-18</t>
  </si>
  <si>
    <t>3967019/0011-21</t>
  </si>
  <si>
    <t>590655/0017-19</t>
  </si>
  <si>
    <t>898944/0018-19</t>
  </si>
  <si>
    <t>1087433/0003-19</t>
  </si>
  <si>
    <t>4010928/0000-21</t>
  </si>
  <si>
    <t>276961/0004-18</t>
  </si>
  <si>
    <t>4136328/0002-21</t>
  </si>
  <si>
    <t>150699/0000-18</t>
  </si>
  <si>
    <t>3623171/0026-20</t>
  </si>
  <si>
    <t>144033/0000-18</t>
  </si>
  <si>
    <t>3446517/0017-20</t>
  </si>
  <si>
    <t>728674/0000-19</t>
  </si>
  <si>
    <t>3089275/0015-20</t>
  </si>
  <si>
    <t>4133907/0000-21</t>
  </si>
  <si>
    <t>3871565/0003-20</t>
  </si>
  <si>
    <t>44648/0008-18</t>
  </si>
  <si>
    <t>1123941/0017-19</t>
  </si>
  <si>
    <t>3841084/0038-20</t>
  </si>
  <si>
    <t>М-93-19</t>
  </si>
  <si>
    <t>119839/0000-18</t>
  </si>
  <si>
    <t>4132340/0026-21</t>
  </si>
  <si>
    <t>3998274/0024-21</t>
  </si>
  <si>
    <t>3370972/0038-20</t>
  </si>
  <si>
    <t>3723790/0008-20</t>
  </si>
  <si>
    <t>3281971/0038-20</t>
  </si>
  <si>
    <t>1636858/0007-20</t>
  </si>
  <si>
    <t>4133777/0007-21</t>
  </si>
  <si>
    <t>222937/0000-18</t>
  </si>
  <si>
    <t>455328/0007-18</t>
  </si>
  <si>
    <t>131576/0007-18</t>
  </si>
  <si>
    <t>М-138-18</t>
  </si>
  <si>
    <t>М-136-18</t>
  </si>
  <si>
    <t>М-110-18</t>
  </si>
  <si>
    <t>М-108-18</t>
  </si>
  <si>
    <t>45265/0023-18</t>
  </si>
  <si>
    <t>4084739/0006-21</t>
  </si>
  <si>
    <t>645539/0000-19</t>
  </si>
  <si>
    <t>788068/0000-19</t>
  </si>
  <si>
    <t>4129436/0000-21</t>
  </si>
  <si>
    <t>3719202/0000-20</t>
  </si>
  <si>
    <t>1565316/0026-20</t>
  </si>
  <si>
    <t>89220201/0005-17</t>
  </si>
  <si>
    <t>749939/0004-19</t>
  </si>
  <si>
    <t>М-34-18</t>
  </si>
  <si>
    <t>97368572/0007-18</t>
  </si>
  <si>
    <t>3269886/0003-20</t>
  </si>
  <si>
    <t>4045603/0002-21</t>
  </si>
  <si>
    <t>3796417/0037-20</t>
  </si>
  <si>
    <t>3994908/0011-21</t>
  </si>
  <si>
    <t>82515/0000-18</t>
  </si>
  <si>
    <t>1288108/0007-19</t>
  </si>
  <si>
    <t>4012495/0032-21</t>
  </si>
  <si>
    <t>68103/0001-18</t>
  </si>
  <si>
    <t>416406/0001-18</t>
  </si>
  <si>
    <t>4135113/0017-21</t>
  </si>
  <si>
    <t>3976310/0019-21</t>
  </si>
  <si>
    <t>1160368/0015-19</t>
  </si>
  <si>
    <t>3966158/0005-21</t>
  </si>
  <si>
    <t>3280621/0012-20</t>
  </si>
  <si>
    <t>3160701/0001-20</t>
  </si>
  <si>
    <t>М-117-18</t>
  </si>
  <si>
    <t>3913931/0000-20</t>
  </si>
  <si>
    <t>4016351/0031-21</t>
  </si>
  <si>
    <t>4079002/0032-21</t>
  </si>
  <si>
    <t>3785956/0012-20</t>
  </si>
  <si>
    <t>3992051/0004-21</t>
  </si>
  <si>
    <t>809404/0004-19</t>
  </si>
  <si>
    <t>4021172/0005-21</t>
  </si>
  <si>
    <t>4131583/0008-21</t>
  </si>
  <si>
    <t>84187558/0004-17</t>
  </si>
  <si>
    <t>744219/0000-19</t>
  </si>
  <si>
    <t>4094759/0012-21</t>
  </si>
  <si>
    <t>4096046/0015-21</t>
  </si>
  <si>
    <t>796178/0002-19</t>
  </si>
  <si>
    <t>1353314/0000-20</t>
  </si>
  <si>
    <t>4088275/0006-21</t>
  </si>
  <si>
    <t>4103846/0003-21</t>
  </si>
  <si>
    <t>3960341/0018-21</t>
  </si>
  <si>
    <t>3859116/0035-20</t>
  </si>
  <si>
    <t>3982715/0001-21</t>
  </si>
  <si>
    <t>3160506/0039-20</t>
  </si>
  <si>
    <t>99306971/0022-18</t>
  </si>
  <si>
    <t>249999/0001-18</t>
  </si>
  <si>
    <t>3913276/0007-20</t>
  </si>
  <si>
    <t>1045607/0026-19</t>
  </si>
  <si>
    <t>116296/0004-18</t>
  </si>
  <si>
    <t>3073319/0028-20</t>
  </si>
  <si>
    <t>3493853/0003-20</t>
  </si>
  <si>
    <t>333485/0001-18</t>
  </si>
  <si>
    <t>4062868/0015-21</t>
  </si>
  <si>
    <t>3993220/0000-21</t>
  </si>
  <si>
    <t>379819/0001-18</t>
  </si>
  <si>
    <t>99880859/0011-18</t>
  </si>
  <si>
    <t>80788/0011-18</t>
  </si>
  <si>
    <t>3110600/0000-20</t>
  </si>
  <si>
    <t>4108866/0012-21</t>
  </si>
  <si>
    <t>897933/0002-19</t>
  </si>
  <si>
    <t>742121/0027-19</t>
  </si>
  <si>
    <t>357757/0008-18</t>
  </si>
  <si>
    <t>1189438/0000-19</t>
  </si>
  <si>
    <t>211448/0015-18</t>
  </si>
  <si>
    <t>1424420/0000-20</t>
  </si>
  <si>
    <t>34746/0005-18</t>
  </si>
  <si>
    <t>3766395/0007-20</t>
  </si>
  <si>
    <t>4149373/0008-21</t>
  </si>
  <si>
    <t>3037962/0000-20</t>
  </si>
  <si>
    <t>3973495/0026-21</t>
  </si>
  <si>
    <t>1320141/0024-19</t>
  </si>
  <si>
    <t>3998002/0007-21</t>
  </si>
  <si>
    <t>3171334/0000-20</t>
  </si>
  <si>
    <t>4012567/0007-21</t>
  </si>
  <si>
    <t>3018350/0007-20</t>
  </si>
  <si>
    <t>1473492/0007-20</t>
  </si>
  <si>
    <t>3018065/0016-20</t>
  </si>
  <si>
    <t>3253457/0016-20</t>
  </si>
  <si>
    <t>4134831/0008-21</t>
  </si>
  <si>
    <t>598356/0008-19</t>
  </si>
  <si>
    <t>180564/0008-18</t>
  </si>
  <si>
    <t>522109/0015-18</t>
  </si>
  <si>
    <t>3242139/0015-20</t>
  </si>
  <si>
    <t>11725/0015-18</t>
  </si>
  <si>
    <t>4027951/0015-21</t>
  </si>
  <si>
    <t>725141/0004-19</t>
  </si>
  <si>
    <t>М-97-18</t>
  </si>
  <si>
    <t>3828237/0003-20</t>
  </si>
  <si>
    <t>1331698/0004-19</t>
  </si>
  <si>
    <t>3365761/0004-20</t>
  </si>
  <si>
    <t>1202565/0008-19</t>
  </si>
  <si>
    <t>3999314/0036-21</t>
  </si>
  <si>
    <t>М-80-19</t>
  </si>
  <si>
    <t>4123125/0022-21</t>
  </si>
  <si>
    <t>194694/0008-18</t>
  </si>
  <si>
    <t>4091388/0022-21</t>
  </si>
  <si>
    <t>328152/0015-18</t>
  </si>
  <si>
    <t>869756/0000-19</t>
  </si>
  <si>
    <t>685859/0000-19</t>
  </si>
  <si>
    <t>4075672/0035-21</t>
  </si>
  <si>
    <t>3982538/0001-21</t>
  </si>
  <si>
    <t>4137607/0009-21</t>
  </si>
  <si>
    <t>4134886/0015-21</t>
  </si>
  <si>
    <t>715830/0015-19</t>
  </si>
  <si>
    <t>3998574/0016-21</t>
  </si>
  <si>
    <t>3957601/0004-21</t>
  </si>
  <si>
    <t>4140442/0000-21</t>
  </si>
  <si>
    <t>864546/0007-19</t>
  </si>
  <si>
    <t>3685131/0015-20</t>
  </si>
  <si>
    <t>3994568/0015-21</t>
  </si>
  <si>
    <t>881964/0015-19</t>
  </si>
  <si>
    <t>238062/0000-18</t>
  </si>
  <si>
    <t>886558/0026-19</t>
  </si>
  <si>
    <t>1255929/0005-19</t>
  </si>
  <si>
    <t>222209/0027-18</t>
  </si>
  <si>
    <t>17439/0003-18</t>
  </si>
  <si>
    <t>4125366/0007-21</t>
  </si>
  <si>
    <t>3193372/0003-20</t>
  </si>
  <si>
    <t>380276/0004-18</t>
  </si>
  <si>
    <t>3990738/0002-21</t>
  </si>
  <si>
    <t>Ф-7</t>
  </si>
  <si>
    <t>4073853/0035-21</t>
  </si>
  <si>
    <t>1153647/0007-19</t>
  </si>
  <si>
    <t>1611118/0000-20</t>
  </si>
  <si>
    <t>3404129/0000-20</t>
  </si>
  <si>
    <t>61298/0008-18</t>
  </si>
  <si>
    <t>4146776/0002-21</t>
  </si>
  <si>
    <t>4043250/0002-21</t>
  </si>
  <si>
    <t>4006413/0017-21</t>
  </si>
  <si>
    <t>3961623/0037-21</t>
  </si>
  <si>
    <t>М-200-18</t>
  </si>
  <si>
    <t>М-205-18</t>
  </si>
  <si>
    <t>92564433/0005-17</t>
  </si>
  <si>
    <t>3961718/0001-21</t>
  </si>
  <si>
    <t>385525/0015-18</t>
  </si>
  <si>
    <t>342425/0015-18</t>
  </si>
  <si>
    <t>1450311/0015-20</t>
  </si>
  <si>
    <t>4006277/0015-21</t>
  </si>
  <si>
    <t>3622861/0035-20</t>
  </si>
  <si>
    <t>1477557/0026-20</t>
  </si>
  <si>
    <t>3858843/0031-20</t>
  </si>
  <si>
    <t>М-73-18</t>
  </si>
  <si>
    <t>4003913/0008-21</t>
  </si>
  <si>
    <t>139130/0008-18</t>
  </si>
  <si>
    <t>3775874/0008-20</t>
  </si>
  <si>
    <t>3993193/0008-21</t>
  </si>
  <si>
    <t>3169230/0026-20</t>
  </si>
  <si>
    <t>3492976/0000-20</t>
  </si>
  <si>
    <t>4101997/0004-21</t>
  </si>
  <si>
    <t>623677/0000-19</t>
  </si>
  <si>
    <t>531136/0017-19</t>
  </si>
  <si>
    <t>505271/0007-18</t>
  </si>
  <si>
    <t>548377/0002-19</t>
  </si>
  <si>
    <t>4124508/0035-21</t>
  </si>
  <si>
    <t>3336926/0007-20</t>
  </si>
  <si>
    <t>1590030/0003-20</t>
  </si>
  <si>
    <t>659443/0005-19</t>
  </si>
  <si>
    <t>1347317/0035-19</t>
  </si>
  <si>
    <t>М-37-19</t>
  </si>
  <si>
    <t>М-34-19</t>
  </si>
  <si>
    <t>М-35-19</t>
  </si>
  <si>
    <t>М-215-18</t>
  </si>
  <si>
    <t>М-73-19</t>
  </si>
  <si>
    <t>4135783/0007-21</t>
  </si>
  <si>
    <t>4134860/0006-21</t>
  </si>
  <si>
    <t>248006/0004-18</t>
  </si>
  <si>
    <t>1557380/0007-20</t>
  </si>
  <si>
    <t>1487322/0004-20</t>
  </si>
  <si>
    <t>89421503/0015-17</t>
  </si>
  <si>
    <t>294175/0004-18</t>
  </si>
  <si>
    <t>1258156/0022-19</t>
  </si>
  <si>
    <t>4051575/0035-21</t>
  </si>
  <si>
    <t>4057665/0035-21</t>
  </si>
  <si>
    <t>3387089/0004-20</t>
  </si>
  <si>
    <t>1316458/0007-19</t>
  </si>
  <si>
    <t>3269011/0007-20</t>
  </si>
  <si>
    <t>3578540/0000-20</t>
  </si>
  <si>
    <t>3890287/0026-21</t>
  </si>
  <si>
    <t>3969726/0026-21</t>
  </si>
  <si>
    <t>1252600/0015-19</t>
  </si>
  <si>
    <t>4027162/0015-21</t>
  </si>
  <si>
    <t>4108934/0036-21</t>
  </si>
  <si>
    <t>4005079/0024-21</t>
  </si>
  <si>
    <t>95877603/0015-17</t>
  </si>
  <si>
    <t>М-3-18</t>
  </si>
  <si>
    <t>3515001/0000-20</t>
  </si>
  <si>
    <t>3398167/0008-20</t>
  </si>
  <si>
    <t>936756/0017-19</t>
  </si>
  <si>
    <t>14470/0007-18</t>
  </si>
  <si>
    <t>50326/0003-18</t>
  </si>
  <si>
    <t>М-68-19</t>
  </si>
  <si>
    <t>М-67-19</t>
  </si>
  <si>
    <t>4060569/0016-21</t>
  </si>
  <si>
    <t>201648/0017-18</t>
  </si>
  <si>
    <t>56353/0005-18</t>
  </si>
  <si>
    <t>3644110/0001-20</t>
  </si>
  <si>
    <t>941207/0022-19</t>
  </si>
  <si>
    <t>1080297/0015-19</t>
  </si>
  <si>
    <t>53362/0015-18</t>
  </si>
  <si>
    <t>4057822/0002-21</t>
  </si>
  <si>
    <t>496450/0007-18</t>
  </si>
  <si>
    <t>104926/0008-18</t>
  </si>
  <si>
    <t>355261/0001-18</t>
  </si>
  <si>
    <t>1363601/0026-20</t>
  </si>
  <si>
    <t>4126729/0022-21</t>
  </si>
  <si>
    <t>749158/0007-19</t>
  </si>
  <si>
    <t>3718770/0002-20</t>
  </si>
  <si>
    <t>344113/0000-18</t>
  </si>
  <si>
    <t>3994527/0000-21</t>
  </si>
  <si>
    <t>492850/0024-18</t>
  </si>
  <si>
    <t>494642/0024-18</t>
  </si>
  <si>
    <t>3998258/0035-21</t>
  </si>
  <si>
    <t>1444932/0007-20</t>
  </si>
  <si>
    <t>3976941/0026-21</t>
  </si>
  <si>
    <t>3393779/0018-20</t>
  </si>
  <si>
    <t>3961595/0015-21</t>
  </si>
  <si>
    <t>1029905/0015-19</t>
  </si>
  <si>
    <t>178633/0007-18</t>
  </si>
  <si>
    <t>4121617/0007-21</t>
  </si>
  <si>
    <t>4008670/0015-21</t>
  </si>
  <si>
    <t>4143119/0019-21</t>
  </si>
  <si>
    <t>3089662/0035-20</t>
  </si>
  <si>
    <t>662061/0026-19</t>
  </si>
  <si>
    <t>1131902/0026-19</t>
  </si>
  <si>
    <t>1073413/0017-19</t>
  </si>
  <si>
    <t>М-70-19</t>
  </si>
  <si>
    <t>3056926/0004-20</t>
  </si>
  <si>
    <t>3996229/0038-21</t>
  </si>
  <si>
    <t>4027199/0038-21</t>
  </si>
  <si>
    <t>217081/0019-18</t>
  </si>
  <si>
    <t>3897802/0004-20</t>
  </si>
  <si>
    <t>188382/0024-18</t>
  </si>
  <si>
    <t>47833/0026-18</t>
  </si>
  <si>
    <t>1002406/0002-19</t>
  </si>
  <si>
    <t>1151041/0015-19</t>
  </si>
  <si>
    <t>3632295/0037-20</t>
  </si>
  <si>
    <t>3478591/0038-20</t>
  </si>
  <si>
    <t>3696621/0012-20</t>
  </si>
  <si>
    <t>3696716/0006-20</t>
  </si>
  <si>
    <t>3890664/0019-20</t>
  </si>
  <si>
    <t>1608630/0015-20</t>
  </si>
  <si>
    <t>1377326/0000-20</t>
  </si>
  <si>
    <t>758319/0000-19</t>
  </si>
  <si>
    <t>4122144/0015-21</t>
  </si>
  <si>
    <t>3073469/0015-20</t>
  </si>
  <si>
    <t>4123642/0006-21</t>
  </si>
  <si>
    <t>4119762/0026-21</t>
  </si>
  <si>
    <t>3089064/0019-20</t>
  </si>
  <si>
    <t>4095893/0022-21</t>
  </si>
  <si>
    <t>3131707/0006-20</t>
  </si>
  <si>
    <t>3872141/0001-20</t>
  </si>
  <si>
    <t>3994355/0022-21</t>
  </si>
  <si>
    <t>4060589/0007-21</t>
  </si>
  <si>
    <t>3649475/0017-20</t>
  </si>
  <si>
    <t>4013348/0035-21</t>
  </si>
  <si>
    <t>387876/0000-18</t>
  </si>
  <si>
    <t>242518/0015-18</t>
  </si>
  <si>
    <t>Ф-05-19</t>
  </si>
  <si>
    <t>3464345/0007-20</t>
  </si>
  <si>
    <t>1294776/0008-19</t>
  </si>
  <si>
    <t>3747027/0002-20</t>
  </si>
  <si>
    <t>96219244/0019-17</t>
  </si>
  <si>
    <t>219982/0019-18</t>
  </si>
  <si>
    <t>300991/0022-18</t>
  </si>
  <si>
    <t>4036287/0002-21</t>
  </si>
  <si>
    <t>316787/0005-18</t>
  </si>
  <si>
    <t>4093274/0005-21</t>
  </si>
  <si>
    <t>1243345/0015-19</t>
  </si>
  <si>
    <t>3188404/0005-20</t>
  </si>
  <si>
    <t>353180/0005-18</t>
  </si>
  <si>
    <t>4058834/0038-21</t>
  </si>
  <si>
    <t>1571740/0026-20</t>
  </si>
  <si>
    <t>Р-10</t>
  </si>
  <si>
    <t>3542694/0000-20</t>
  </si>
  <si>
    <t>3478262/0008-20</t>
  </si>
  <si>
    <t>195040/0008-18</t>
  </si>
  <si>
    <t>258753/0008-18</t>
  </si>
  <si>
    <t>4072008/0004-21</t>
  </si>
  <si>
    <t>3805428/0037-20</t>
  </si>
  <si>
    <t>1625342/0000-20</t>
  </si>
  <si>
    <t>4026797/0017-21</t>
  </si>
  <si>
    <t>98845700/0017-18</t>
  </si>
  <si>
    <t>673101/0015-19</t>
  </si>
  <si>
    <t>93676/0015-18</t>
  </si>
  <si>
    <t>3188237/0008-20</t>
  </si>
  <si>
    <t>Чегодаева Ирина Викторовна</t>
  </si>
  <si>
    <t>216618/0008-18</t>
  </si>
  <si>
    <t>97944224/0008-18</t>
  </si>
  <si>
    <t>3649592/0008-20</t>
  </si>
  <si>
    <t>3116693/0026-20</t>
  </si>
  <si>
    <t>3276189/0000-20</t>
  </si>
  <si>
    <t>3578688/0000-20</t>
  </si>
  <si>
    <t>230410/0008-18</t>
  </si>
  <si>
    <t>3519538/0008-20</t>
  </si>
  <si>
    <t>907713/0026-19</t>
  </si>
  <si>
    <t>1568676/0008-20</t>
  </si>
  <si>
    <t>141995/0008-18</t>
  </si>
  <si>
    <t>320935/0008-18</t>
  </si>
  <si>
    <t>4012528/0016-21</t>
  </si>
  <si>
    <t>4104724/0024-21</t>
  </si>
  <si>
    <t>3104044/0004-20</t>
  </si>
  <si>
    <t>3695851/0004-20</t>
  </si>
  <si>
    <t>1570280/0000-20</t>
  </si>
  <si>
    <t>891693/0002-19</t>
  </si>
  <si>
    <t>3671970/0002-20</t>
  </si>
  <si>
    <t>Н-28-19</t>
  </si>
  <si>
    <t>М-56-18</t>
  </si>
  <si>
    <t>1080773/0015-19</t>
  </si>
  <si>
    <t>800147/0022-19</t>
  </si>
  <si>
    <t>1586481/0002-20</t>
  </si>
  <si>
    <t>338181/0017-18</t>
  </si>
  <si>
    <t>560756/0002-19</t>
  </si>
  <si>
    <t>РФ-7-19</t>
  </si>
  <si>
    <t>162110/0015-18</t>
  </si>
  <si>
    <t>3859082/0007-20</t>
  </si>
  <si>
    <t>4125910/0019-21</t>
  </si>
  <si>
    <t>1503736/0000-20</t>
  </si>
  <si>
    <t>3426759/0038-20</t>
  </si>
  <si>
    <t>1478137/0015-20</t>
  </si>
  <si>
    <t>4122329/0031-21</t>
  </si>
  <si>
    <t>1481937/0015-20</t>
  </si>
  <si>
    <t>3960044/0012-21</t>
  </si>
  <si>
    <t>3183111/0005-20</t>
  </si>
  <si>
    <t>М-211-18</t>
  </si>
  <si>
    <t>3766600/0024-20</t>
  </si>
  <si>
    <t>4080093/0004-21</t>
  </si>
  <si>
    <t>1155723/0004-19</t>
  </si>
  <si>
    <t>99861700/0009-18</t>
  </si>
  <si>
    <t>4108436/0000-21</t>
  </si>
  <si>
    <t>3503108/0008-20</t>
  </si>
  <si>
    <t>1173892/0000-19</t>
  </si>
  <si>
    <t>325206/0007-18</t>
  </si>
  <si>
    <t>4129783/0015-21</t>
  </si>
  <si>
    <t>4067633/0022-21</t>
  </si>
  <si>
    <t>3972107/0017-21</t>
  </si>
  <si>
    <t>3992888/0038-21</t>
  </si>
  <si>
    <t>3092377/0004-20</t>
  </si>
  <si>
    <t>4077298/0005-21</t>
  </si>
  <si>
    <t>3655084/0004-20</t>
  </si>
  <si>
    <t>176363/0004-18</t>
  </si>
  <si>
    <t>243920/0015-18</t>
  </si>
  <si>
    <t>4122366/0038-21</t>
  </si>
  <si>
    <t>769426/0004/19</t>
  </si>
  <si>
    <t>4089386/0038-21</t>
  </si>
  <si>
    <t>М-79-18</t>
  </si>
  <si>
    <t>3137424/0008-20</t>
  </si>
  <si>
    <t>3242505/0008-20</t>
  </si>
  <si>
    <t>4129749/0008-21</t>
  </si>
  <si>
    <t>12425/0008-18</t>
  </si>
  <si>
    <t>73836/0008-18</t>
  </si>
  <si>
    <t>100085567/0008-18</t>
  </si>
  <si>
    <t>3968494/0017-21</t>
  </si>
  <si>
    <t>1125985/0007-19</t>
  </si>
  <si>
    <t>4006555/0007-21</t>
  </si>
  <si>
    <t>245604/0002-18</t>
  </si>
  <si>
    <t>938835/0000-19</t>
  </si>
  <si>
    <t>3965924/0035-21</t>
  </si>
  <si>
    <t>4046113/0007-21</t>
  </si>
  <si>
    <t>100458291/0022-18</t>
  </si>
  <si>
    <t>1109756/0000-19</t>
  </si>
  <si>
    <t>670545/0015-19</t>
  </si>
  <si>
    <t>1414008/0003-20</t>
  </si>
  <si>
    <t>3252566/0005-20</t>
  </si>
  <si>
    <t>28870/0015-18</t>
  </si>
  <si>
    <t>1285195/0007-19</t>
  </si>
  <si>
    <t>3352737/0007-20</t>
  </si>
  <si>
    <t>4017536/0007-21</t>
  </si>
  <si>
    <t>4058195/0036-21</t>
  </si>
  <si>
    <t>282156/0022-18</t>
  </si>
  <si>
    <t>4078626/0016-21</t>
  </si>
  <si>
    <t>1306409/0000-19</t>
  </si>
  <si>
    <t>1070317/0007-19</t>
  </si>
  <si>
    <t>4130868/0015-21</t>
  </si>
  <si>
    <t>834639/0000-19</t>
  </si>
  <si>
    <t>99220263/0022-18</t>
  </si>
  <si>
    <t>99159542/0022-18</t>
  </si>
  <si>
    <t>3377070/0038-20</t>
  </si>
  <si>
    <t>644380/0022-19</t>
  </si>
  <si>
    <t>127399/0022-18</t>
  </si>
  <si>
    <t>4145708/0022-21</t>
  </si>
  <si>
    <t>844059/0007-19</t>
  </si>
  <si>
    <t>М-50-19</t>
  </si>
  <si>
    <t>3387226/0007-20</t>
  </si>
  <si>
    <t>858929/0024-19</t>
  </si>
  <si>
    <t>4035665/0037-21</t>
  </si>
  <si>
    <t>4119723/0019-21</t>
  </si>
  <si>
    <t>757131/0000-19</t>
  </si>
  <si>
    <t>154748/0008-18</t>
  </si>
  <si>
    <t>1522452/0008-20</t>
  </si>
  <si>
    <t>3463574/0008-20</t>
  </si>
  <si>
    <t>3182980/0008-20</t>
  </si>
  <si>
    <t>4013835/0015-21</t>
  </si>
  <si>
    <t>67951/0015-18</t>
  </si>
  <si>
    <t>110288/0024-18</t>
  </si>
  <si>
    <t>4052558/0016-21</t>
  </si>
  <si>
    <t>М-38-18</t>
  </si>
  <si>
    <t>Шмелева Лидия Александровна</t>
  </si>
  <si>
    <t>3967209/0015-21</t>
  </si>
  <si>
    <t>3329896/0015-20</t>
  </si>
  <si>
    <t>75456/0015-18</t>
  </si>
  <si>
    <t>971273/0015-19</t>
  </si>
  <si>
    <t>3446922/0000-20</t>
  </si>
  <si>
    <t>243308/0007-18</t>
  </si>
  <si>
    <t>147378/0007-18</t>
  </si>
  <si>
    <t>258274/0008-18</t>
  </si>
  <si>
    <t>565790/0022-19</t>
  </si>
  <si>
    <t>М-128-18</t>
  </si>
  <si>
    <t>1613222/0022-20</t>
  </si>
  <si>
    <t>3977838/0003-21</t>
  </si>
  <si>
    <t>165880/0027-18</t>
  </si>
  <si>
    <t>4089124/0035-21</t>
  </si>
  <si>
    <t>1164872/0035-19</t>
  </si>
  <si>
    <t>1043518/0000-19</t>
  </si>
  <si>
    <t>4062997/0000-21</t>
  </si>
  <si>
    <t>4132288/0008-21</t>
  </si>
  <si>
    <t>3007515/0008-20</t>
  </si>
  <si>
    <t>350860/0000-18</t>
  </si>
  <si>
    <t>690801/0008-19</t>
  </si>
  <si>
    <t>1627943/0000-20</t>
  </si>
  <si>
    <t>1071753/0015-19</t>
  </si>
  <si>
    <t>4126685/0035-21</t>
  </si>
  <si>
    <t>4036557/0031-21</t>
  </si>
  <si>
    <t>4141235/0036-21</t>
  </si>
  <si>
    <t>М-153-18</t>
  </si>
  <si>
    <t>3985821/0022-21</t>
  </si>
  <si>
    <t>3691468/0015-20</t>
  </si>
  <si>
    <t>4096646/0026-21</t>
  </si>
  <si>
    <t>1621244/0007-20</t>
  </si>
  <si>
    <t>4100797/0003-21</t>
  </si>
  <si>
    <t>1364818/0005-20</t>
  </si>
  <si>
    <t>1559031/0036-20</t>
  </si>
  <si>
    <t>727602/0004-19</t>
  </si>
  <si>
    <t>83277/0004-18</t>
  </si>
  <si>
    <t>3995818/0004-21</t>
  </si>
  <si>
    <t>175800/0017-18</t>
  </si>
  <si>
    <t>1040892/0008-19</t>
  </si>
  <si>
    <t>100120414/0019-18</t>
  </si>
  <si>
    <t>94554731/0015-17</t>
  </si>
  <si>
    <t>3882760/0012-20</t>
  </si>
  <si>
    <t>304254/0026-18</t>
  </si>
  <si>
    <t>99943108/0002-18</t>
  </si>
  <si>
    <t>4139376/0036-21</t>
  </si>
  <si>
    <t>112792/0002-18</t>
  </si>
  <si>
    <t>93298/0000-18</t>
  </si>
  <si>
    <t>100095055/0008-18</t>
  </si>
  <si>
    <t>4125448/0036-21</t>
  </si>
  <si>
    <t>3139201/0008-20</t>
  </si>
  <si>
    <t>3371495/0008-20</t>
  </si>
  <si>
    <t>3996849/0007-21</t>
  </si>
  <si>
    <t>3592181/0007-20</t>
  </si>
  <si>
    <t>611891/0000-19</t>
  </si>
  <si>
    <t>4067538/0002-21</t>
  </si>
  <si>
    <t>3897826/0013-20</t>
  </si>
  <si>
    <t>4078959/0038-21</t>
  </si>
  <si>
    <t>426378/0007-18</t>
  </si>
  <si>
    <t>792530/0015-19</t>
  </si>
  <si>
    <t>1263462/0004-19</t>
  </si>
  <si>
    <t>3920934/0035-20</t>
  </si>
  <si>
    <t>4129696/0035-21</t>
  </si>
  <si>
    <t>4087453/0035-21</t>
  </si>
  <si>
    <t>80107177/0000-16</t>
  </si>
  <si>
    <t>144706/0007-18</t>
  </si>
  <si>
    <t>1536179/0026-20</t>
  </si>
  <si>
    <t>3138978/0006-20</t>
  </si>
  <si>
    <t>4025534/0007-21</t>
  </si>
  <si>
    <t>3360152/0015-20</t>
  </si>
  <si>
    <t>3472028/0002-20</t>
  </si>
  <si>
    <t>4153058/0035-21</t>
  </si>
  <si>
    <t>3955807/0015-21</t>
  </si>
  <si>
    <t>3966707/0007-21</t>
  </si>
  <si>
    <t>99947430/0004-18</t>
  </si>
  <si>
    <t>3530083/0005-20</t>
  </si>
  <si>
    <t>3696288/0013-20</t>
  </si>
  <si>
    <t>4150039/0035-21</t>
  </si>
  <si>
    <t>4017379/0007-21</t>
  </si>
  <si>
    <t>1275231/0007-19</t>
  </si>
  <si>
    <t>4085233/0022-21</t>
  </si>
  <si>
    <t>3702030/0008-20</t>
  </si>
  <si>
    <t>28350/0015-18</t>
  </si>
  <si>
    <t>3153214/0015-20</t>
  </si>
  <si>
    <t>4076641/0002-21</t>
  </si>
  <si>
    <t>3994827/0011-21</t>
  </si>
  <si>
    <t>473688/0007-18</t>
  </si>
  <si>
    <t>127426/0008-18</t>
  </si>
  <si>
    <t>3903088/0008-21</t>
  </si>
  <si>
    <t>4103043/0008-21</t>
  </si>
  <si>
    <t>338049/0008-18</t>
  </si>
  <si>
    <t>4025568/0008-21</t>
  </si>
  <si>
    <t>3219013/0008-20</t>
  </si>
  <si>
    <t>3823768/0008-20</t>
  </si>
  <si>
    <t>3409423/0003-20</t>
  </si>
  <si>
    <t>3999477/0017-21</t>
  </si>
  <si>
    <t>3023457/0009-20</t>
  </si>
  <si>
    <t>4123776/0009-21</t>
  </si>
  <si>
    <t>4088144/0038-21</t>
  </si>
  <si>
    <t>4012298/0026-21</t>
  </si>
  <si>
    <t>100570609/0017-18</t>
  </si>
  <si>
    <t>3092927/0008-20</t>
  </si>
  <si>
    <t>3696030/0012-20</t>
  </si>
  <si>
    <t>4027916/0019-21</t>
  </si>
  <si>
    <t>М-143-18</t>
  </si>
  <si>
    <t>М-49-18</t>
  </si>
  <si>
    <t>3183178/0006-20</t>
  </si>
  <si>
    <t>3622417/0009-20</t>
  </si>
  <si>
    <t>891877/0015-19</t>
  </si>
  <si>
    <t>4054111/0031-21</t>
  </si>
  <si>
    <t>3796477/0022-20</t>
  </si>
  <si>
    <t>284669/0024-18</t>
  </si>
  <si>
    <t>304772/0000-18</t>
  </si>
  <si>
    <t>Дата заключения договора (Т) *</t>
  </si>
  <si>
    <t>190</t>
  </si>
  <si>
    <t>ШИЛОВА АНАСТАСИЯ ВЛАДИМИРОВНА</t>
  </si>
  <si>
    <t>207</t>
  </si>
  <si>
    <t>Аверкин  Владимир Андреевич КД 583028/0000-19 от 06.03.2019</t>
  </si>
  <si>
    <t>Аверьянова  Екатерина Алексеевна КД 575015/0000-19 от 19.03.2019</t>
  </si>
  <si>
    <t>Агафонов  Сергей Иванович КД 620974/0011-19 от 13.03.2019</t>
  </si>
  <si>
    <t>Азоркина  Юлия Владимировна КД 99874122/0017-18 от 28.04.2018</t>
  </si>
  <si>
    <t>Акимова  Оксана Александровна КД 98951959/0001-18 от 21.03.2018</t>
  </si>
  <si>
    <t>Алексуточкина  Наталья Вячеславовна КД 868555/0000-19 от 04.07.2019</t>
  </si>
  <si>
    <t>Алкарев  Виталий Сергеевич КД 89751/0015-18 от 14.06.2018</t>
  </si>
  <si>
    <t>Ананенко  Евгений Андреевич КД 136350/0022-18 от 09.07.2018</t>
  </si>
  <si>
    <t>Аникина  Марина Викторовна КД 666563/0000-19 от 01.04.2019</t>
  </si>
  <si>
    <t>Антипкин  Илья Иванович КД 797093/0000-19 от 30.05.2019</t>
  </si>
  <si>
    <t>Арбузова  Екатерина Михайловна КД 100361419/0000-18 от 28.04.2018</t>
  </si>
  <si>
    <t>Артюхина  Анастасия Ивановна КД 4093290/0005-21 от 26.04.2021</t>
  </si>
  <si>
    <t>Асанова  Ольга Владимировна КД 3780481/0012-20 от 11.12.2020</t>
  </si>
  <si>
    <t>Атитанова  Наталья Васильевна КД 811085/0000-19 от 30.05.2019</t>
  </si>
  <si>
    <t>Афонин  Сергей Викторович КД 107714/0002-18 от 25.06.2018</t>
  </si>
  <si>
    <t>Афонькина  Наталья Юрьевна КД 653856/0000-19 от 27.03.2019</t>
  </si>
  <si>
    <t>Ахвердова  Валида ХДР-Кызы КД 3775615/0022-20 от 07.12.2020</t>
  </si>
  <si>
    <t>БАЙТЯКОВ  АЛЕКСАНДР ИВАНОВИЧ КД ИФР-94-18 от 08.08.2018</t>
  </si>
  <si>
    <t>Барабанщикова  Ольга Александровна КД 56045/0017-18 от 04.06.2018</t>
  </si>
  <si>
    <t>БАХМЕТОВА  ИРИНА ВАЛЕНТИНОВНА КД ИФ-23-18 от 12.04.2018</t>
  </si>
  <si>
    <t>БАХМЕТОВА  ИРИНА ВАЛЕНТИНОВНА КД ИФ-6 от 22.02.2013</t>
  </si>
  <si>
    <t>Белякова  Алена Николаевна КД 3568489/0000-20 от 09.10.2020</t>
  </si>
  <si>
    <t>Беськаева  Мария Александровна КД 376539/0000-18 от 30.10.2018</t>
  </si>
  <si>
    <t>БОРИЧЕВА  АННА АЛЕКСАНДРОВНА КД ИФР-131-18 от 09.10.2018</t>
  </si>
  <si>
    <t>Боровиков  Виктор Александрович КД 97378452/0000-18 от 16.02.2018</t>
  </si>
  <si>
    <t>Ботаенков  Алексей Владимирович КД 564464/0000-19 от 12.02.2019</t>
  </si>
  <si>
    <t>Бояркин  Максим Сергеевич КД 3990827/0000-21 от 18.02.2021</t>
  </si>
  <si>
    <t>Бузынников  Евгений Александрович КД 655581/0026-19 от 09.04.2019</t>
  </si>
  <si>
    <t>Булаткина  Оксана Витальевна КД 834929/0017-19 от 21.06.2019</t>
  </si>
  <si>
    <t>Бурнайкин  Сергей Александрович КД 786464/0000-19 от 22.05.2019</t>
  </si>
  <si>
    <t>Ваняшкина  Ольга Викторовна КД 620838/0000-19 от 14.03.2019</t>
  </si>
  <si>
    <t>Вишняков  Сергей Владимирович КД 321805/0000-18 от 08.10.2018</t>
  </si>
  <si>
    <t>Власов  Михаил Юрьевич КД 97572535/0009-18 от 08.02.2018</t>
  </si>
  <si>
    <t>Волкова  Ирина Анатольевна КД 600762/0000-19 от 01.03.2019</t>
  </si>
  <si>
    <t>Волова  Оксана Валерьевна КД 4152304/0000-21 от 18.06.2021</t>
  </si>
  <si>
    <t>Гаврилин  Евгений Николаевич КД 3168702/0011-20 от 16.07.2020</t>
  </si>
  <si>
    <t>Гаранина  Екатерина Олеговна КД 361191/0022-18 от 07.11.2018</t>
  </si>
  <si>
    <t>Глазков  Виталий Петрович КД 632787/0017-19 от 27.03.2019</t>
  </si>
  <si>
    <t>ГлебоВ  Евгений Николаевич КД 678203/0000-19 от 24.04.2019</t>
  </si>
  <si>
    <t>Голикова  Наталья Петровна КД 313256/0017-18 от 04.10.2018</t>
  </si>
  <si>
    <t>Гончарук  Максим Сергеевич КД 633397/0000-19 от 10.04.2019</t>
  </si>
  <si>
    <t>Горшенин  Андрей Сергеевич КД 640704/0000-19 от 21.03.2019</t>
  </si>
  <si>
    <t>Гришенькин  Владимир Николаевич КД 3599335/0000-21 от 01.02.2021</t>
  </si>
  <si>
    <t>Гришенькина  Галина Ивановна КД 743116/0000-19 от 16.05.2019</t>
  </si>
  <si>
    <t>Демкина  Марина Николаевна КД 3464493/0000-20 от 22.09.2020</t>
  </si>
  <si>
    <t>Дергунов  Андрей Иванович КД 677318/0000-19 от 22.04.2019</t>
  </si>
  <si>
    <t>Дикарев  Алексей Владимирович КД 818961/0000-19 от 18.06.2019</t>
  </si>
  <si>
    <t>Добрынина  Елена Павловна КД 366803/0007-18 от 26.11.2018</t>
  </si>
  <si>
    <t>Доценко  Кристина Александровна КД 722523/0001-19 от 29.04.2019</t>
  </si>
  <si>
    <t>Елизаров  Андрей Борисович КД 99204666/0019-18 от 03.04.2018</t>
  </si>
  <si>
    <t>Елисеев  Олег Владимирович КД 599321/0008-19 от 21.03.2019</t>
  </si>
  <si>
    <t>Емелина  Регина Николаевна КД 3293001/0012-20 от 07.08.2020</t>
  </si>
  <si>
    <t>Еникеев  Марат Арифович КД 184376/0000-18 от 30.07.2018</t>
  </si>
  <si>
    <t>Еремина  Ирина Викторовна КД 745472/0000-19 от 13.05.2019</t>
  </si>
  <si>
    <t>Ермушев  Петр Анатольевич КД 4128885/0000-21 от 07.06.2021</t>
  </si>
  <si>
    <t>ЗАЙЦЕВ  АЛЕКСАНДР ВАЛЕРЬЕВИЧ КД ИФ-29 от 08.09.2008</t>
  </si>
  <si>
    <t>Захаров  Алексей Владимирович КД 661377/0000-19 от 01.04.2019</t>
  </si>
  <si>
    <t>Зверков  Вячеслав Алексеевич КД 99875321/0000-18 от 17.04.2018</t>
  </si>
  <si>
    <t>ЗМЕРЗЛЫЙ  ВИТАЛИЙ ВИКТОРОВИЧ КД ИФР-91-18 от 27.07.2018</t>
  </si>
  <si>
    <t>Иванов  Дмитрий Михайлович КД 1627641/0000-20 от 29.05.2020</t>
  </si>
  <si>
    <t>Игошин  Александр Александрович КД 3018541/0000-20 от 05.06.2020</t>
  </si>
  <si>
    <t>Игушкина  Кристина Александровна КД 615563/0000-19 от 14.03.2019</t>
  </si>
  <si>
    <t>Кадышевская  Лариса Юльевна КД 702488/0000-19 от 17.04.2019</t>
  </si>
  <si>
    <t>КАЗАКОВА  КСЕНИЯ ВАЛЕРЬЕВНА КД ИФР-153-18 от 30.10.2018</t>
  </si>
  <si>
    <t>Калачина  Анна Сергеевна КД 632975/0000-19 от 20.03.2019</t>
  </si>
  <si>
    <t>Калеткина  Елена Искандеровна КД 833368/0000-19 от 04.06.2019</t>
  </si>
  <si>
    <t>Камодина  Светлана Алексеевна КД 87926461/0017-17 от 13.06.2017</t>
  </si>
  <si>
    <t>Канакова  Анастасия Эдуардовна КД 784019/0005-19 от 24.05.2019</t>
  </si>
  <si>
    <t>Канахина  Ирина Геннадьевна КД 96143597/0017-18 от 16.01.2018</t>
  </si>
  <si>
    <t>Каткова  Юлия Михайловна КД 541626/0000-19 от 21.02.2019</t>
  </si>
  <si>
    <t>Каштанов  Юрий Иванович КД 926272/0000-19 от 31.07.2019</t>
  </si>
  <si>
    <t>КАШТАНОВА  ЕКАТЕРИНА АЛЕКСАНДРОВНА КД ИФ-78-18 от 13.07.2018</t>
  </si>
  <si>
    <t>Кечаева  Любовь Викторовна КД 738255/0000-19 от 29.05.2019</t>
  </si>
  <si>
    <t>Кирдяпкин  Илья Николаевич КД 904469/0000-19 от 03.07.2019</t>
  </si>
  <si>
    <t>Кислякова  Анна Васильевна КД 853225/0000-19 от 21.06.2019</t>
  </si>
  <si>
    <t>Китова  Анастасия Викторовна КД 993017/0002-19 от 31.07.2019</t>
  </si>
  <si>
    <t>Ковалев  Дмитрий Олегович КД 647474/0000-19 от 10.04.2019</t>
  </si>
  <si>
    <t>Козлова  Татьяна Викторовна КД 586351/0000-19 от 18.02.2019</t>
  </si>
  <si>
    <t>Колюшонков  Денис Николаевич КД 372591/0004-18 от 30.10.2018</t>
  </si>
  <si>
    <t>Комарницкая  Ольга Александровна КД 3269903/0023-20 от 30.07.2020</t>
  </si>
  <si>
    <t>Консетова  Надежда Алексеевна КД 91700/0017-18 от 21.06.2018</t>
  </si>
  <si>
    <t>КОРНЕЕВА  МАРИЯ НИКОЛАЕВНА КД ИФР-96-18 от 15.08.2018</t>
  </si>
  <si>
    <t>КОРОЛЕВА  НАТАЛЬЯ ВАЛЕРЬЕВНА КД ИФР-63-18 от 15.06.2018</t>
  </si>
  <si>
    <t>Корчагин  Виктор Павлович КД 605650/0007-19 от 12.03.2019</t>
  </si>
  <si>
    <t>Косихина  Лариса Николаевна КД 3116918/0000-20 от 08.07.2020</t>
  </si>
  <si>
    <t>Костяев  Александр Владимирович КД 527316/0000-19 от 05.02.2019</t>
  </si>
  <si>
    <t>Кочетков  Виктор Иванович КД 1497585/0001-20 от 13.03.2020</t>
  </si>
  <si>
    <t>Кочетков  Сергей Владимирович КД 3414877/0000-20 от 08.09.2020</t>
  </si>
  <si>
    <t>Кочеткова  Людмила Николаевна КД 669129/0000-19 от 13.05.2019</t>
  </si>
  <si>
    <t>Кочкуров  Сергей Александрович КД 3706482/0006-20 от 10.12.2020</t>
  </si>
  <si>
    <t>Кремчеева  Галия Равильевна КД 635288/0000-19 от 02.04.2019</t>
  </si>
  <si>
    <t>Куканов  Юрий Викторович КД 3632100/0000-20 от 29.10.2020</t>
  </si>
  <si>
    <t>Куликов  Иван Алексеевич КД 694519/0000-19 от 19.04.2019</t>
  </si>
  <si>
    <t>Кулькова  Светлана Владимировна КД 656918/0000-19 от 26.03.2019</t>
  </si>
  <si>
    <t>Куряев  Евгений Олегович КД 3276250/0000-20 от 07.08.2020</t>
  </si>
  <si>
    <t>Лисенков  Михаил Михайлович КД 3447069/0000-20 от 17.09.2020</t>
  </si>
  <si>
    <t>Лукина  Светлана Николаевна КД 89972152/0013-17 от 28.07.2017</t>
  </si>
  <si>
    <t>Лысенкова  Юлия Александровна КД 621638/0022-19 от 15.03.2019</t>
  </si>
  <si>
    <t>Макаров  Александр Григорьевич КД 4052383/0032-21 от 13.04.2021</t>
  </si>
  <si>
    <t>Макарова  Юлия Владимировна КД 384469/0017-18 от 02.11.2018</t>
  </si>
  <si>
    <t>Максакова  Валентина Николаевна КД 3198392/0012-20 от 28.07.2020</t>
  </si>
  <si>
    <t>Маркин  Александр Дмитриевич КД 445401/0000-18 от 26.11.2018</t>
  </si>
  <si>
    <t>Маркин  Сергей Викторович КД 32588/0017-18 от 17.05.2018</t>
  </si>
  <si>
    <t>Маркова  Галина Александровна КД 349195/0000-18 от 23.10.2018</t>
  </si>
  <si>
    <t>Мартынова  Надежда Алексеевна КД 3983151/0011-21 от 10.02.2021</t>
  </si>
  <si>
    <t>Милёшина  Светлана Юрьевна КД 3622505/0007-20 от 19.11.2020</t>
  </si>
  <si>
    <t>Минеев  Сергей Степанович КД 810380/0000-19 от 03.06.2019</t>
  </si>
  <si>
    <t>Миронов  Алексей Геннадьевич КД 908088/0000-19 от 19.08.2019</t>
  </si>
  <si>
    <t>Митрошин  Игорь Александрович КД 1406508/0000-20 от 03.02.2020</t>
  </si>
  <si>
    <t>Михайлова  Анна Викторовна КД 91016/0022-18 от 15.06.2018</t>
  </si>
  <si>
    <t>Мишарин  Олег Владимирович КД 1466476/0022-20 от 04.03.2020</t>
  </si>
  <si>
    <t>Мокшин  Михаил Геннадьевич КД 89258488/0000-17 от 31.07.2017</t>
  </si>
  <si>
    <t>Муртазин  Дамир Артурович КД 909184/0000-19 от 18.07.2019</t>
  </si>
  <si>
    <t>Мусяева  Эльвира Наилевна КД 918407/0000-19 от 11.07.2019</t>
  </si>
  <si>
    <t>Никанов  Евгений Сергеевич КД 751941/0000-19 от 21.08.2019</t>
  </si>
  <si>
    <t>Нугаев  Роберт Рясимович КД 221800/0000-18 от 06.09.2018</t>
  </si>
  <si>
    <t>Нугаев  Роберт Рясимович КД 221610/0000-18 от 27.08.2018</t>
  </si>
  <si>
    <t>Овчинникова  Светлана Михайловна КД 955719/0000-19 от 26.07.2019</t>
  </si>
  <si>
    <t>Окина  Екатерина Ивановна КД 87420700/0008-17 от 29.05.2017</t>
  </si>
  <si>
    <t>Орехов  Игорь Николаевич КД 832708/0000-19 от 10.06.2019</t>
  </si>
  <si>
    <t>Палькин  Андрей Викторович КД 3193469/0000-20 от 30.07.2020</t>
  </si>
  <si>
    <t>Панина  Лариса Николаевна КД 655394/0000-19 от 25.03.2019</t>
  </si>
  <si>
    <t>Панкова  Марина Алексеевна КД 1534433/0000-20 от 27.04.2020</t>
  </si>
  <si>
    <t>Пантелеева  Алла Владиславовна КД 946374/0007-19 от 15.08.2019</t>
  </si>
  <si>
    <t>ПАРАМОНОВ  СЕРГЕЙ ПЕТРОВИЧ КД ИФ-4-11 от 10.06.2011</t>
  </si>
  <si>
    <t>Первойкин  Михаил Сергеевич КД 3068121/0000-20 от 19.06.2020</t>
  </si>
  <si>
    <t>Петров  Алексей Николаевич КД 1464570/0000-20 от 02.03.2020</t>
  </si>
  <si>
    <t>Петрушин  Владимир Викторович КД ИФР-98-18 от 21.08.2018</t>
  </si>
  <si>
    <t>Пивкина  Анастасия Николаевна КД 1609901/0000-20 от 21.05.2020</t>
  </si>
  <si>
    <t>Пивоварова  Светлана Валентиновна КД 3928258/0006-20 от 30.12.2020</t>
  </si>
  <si>
    <t>Плекунов  Вячеслав Николаевич КД 709897/0000-19 от 22.04.2019</t>
  </si>
  <si>
    <t>Подгорнов  Олег Олегович КД 4028383/0000-21 от 30.03.2021</t>
  </si>
  <si>
    <t>Поляев  Владимир Спиридонович КД 884751/0000-19 от 25.06.2019</t>
  </si>
  <si>
    <t>Раудин  Герман Александрович КД 753013/0000-19 от 17.05.2019</t>
  </si>
  <si>
    <t>Репан  Евгений Евгеньевич КД 3966932/0000-21 от 25.01.2021</t>
  </si>
  <si>
    <t>РОГАЧЕВ  ЮРИЙ МИХАЙЛОВИЧ КД 3426693/0000-20 от 09.09.2020</t>
  </si>
  <si>
    <t>Родионова  Евгения Валерьевна КД 646399/0000-19 от 15.04.2019</t>
  </si>
  <si>
    <t>Рязанцев  Алексей Евгеньевич КД 628507/0000-19 от 19.03.2019</t>
  </si>
  <si>
    <t>Савинов  Андрей Николаевич КД 1603386/0000-20 от 25.05.2020</t>
  </si>
  <si>
    <t>Сазанов  Александр Сергеевич КД 616512/0000-19 от 13.03.2019</t>
  </si>
  <si>
    <t>Сайганов  Эдгарь Раисович КД 94831617/0017-17 от 12.12.2017</t>
  </si>
  <si>
    <t>Салимова  Эльвира Маратовна КД 571036/0000-19 от 11.02.2019</t>
  </si>
  <si>
    <t>Сальникова  Вера Николаевна КД 71005/0000-18 от 15.06.2018</t>
  </si>
  <si>
    <t>Сарамов  Андрей Васильевич КД 457806/0000-18 от 03.12.2018</t>
  </si>
  <si>
    <t>САТЯНОВ  НИКОЛАЙ АЛЕКСАНДРОВИЧ КД ИФ-30 от 22.11.2017</t>
  </si>
  <si>
    <t>Седойкин  Александр Михайлович КД 1205394/0000-19 от 12.12.2019</t>
  </si>
  <si>
    <t>Семин  Алексей Владимирович КД 4098121/0006-21 от 29.04.2021</t>
  </si>
  <si>
    <t>Середавина  Надежда Александровна КД 4097662/0022-21 от 27.04.2021</t>
  </si>
  <si>
    <t>Сизова  Светлана Геннадьевна КД  940834/0000-19 от 26.08.2019</t>
  </si>
  <si>
    <t>Симакин  Владимир Александрович КД 826676/0000-19 от 24.06.2019</t>
  </si>
  <si>
    <t>Скворцова  Елена Геннадьевна КД 92611144/0017-17 от 23.10.2017</t>
  </si>
  <si>
    <t>Скоблов  Евгений Михайлович КД 893629/0003-19 от 01.07.2019</t>
  </si>
  <si>
    <t>Слесарев  Александр Александрович КД 590655/0017-19 от 15.03.2019</t>
  </si>
  <si>
    <t>Смоланов  Александр Валерьевич КД 728674/0000-19 от 13.05.2019</t>
  </si>
  <si>
    <t>Сорокин  Николай Викторович КД 645539/0000-19 от 21.03.2019</t>
  </si>
  <si>
    <t>Сорокин  Павел Андреевич КД 788068/0000-19 от 27.05.2019</t>
  </si>
  <si>
    <t>Столяров  Дмитрий Анатольевич КД 3160701/0001-20 от 15.07.2020</t>
  </si>
  <si>
    <t>Суин  Андрей Иванович КД 809404/0004-19 от 07.06.2019</t>
  </si>
  <si>
    <t>Сураев  Александр Геннадьевич КД 744219/0000-19 от 16.05.2019</t>
  </si>
  <si>
    <t>Суродеев  Валентин Михайлович КД 4103846/0003-21 от 14.05.2021</t>
  </si>
  <si>
    <t>Сюбаева  Евгения Александровна КД 3110600/0000-20 от 14.07.2020</t>
  </si>
  <si>
    <t>Сятькин  Андрей Вячеславович КД 742121/0027-19 от 23.05.2019</t>
  </si>
  <si>
    <t>Тимонин  Алексей Владимирович КД 869756/0000-19 от 21.06.2019</t>
  </si>
  <si>
    <t>Тимохина  Наталья Николаевна КД 685859/0000-19 от 09.04.2019</t>
  </si>
  <si>
    <t>Тулаева  Людмила Николаевна КД 623677/0000-19 от 05.04.2019</t>
  </si>
  <si>
    <t>Ушаков  Андрей Викторович КД 941207/0022-19 от 30.07.2019</t>
  </si>
  <si>
    <t>Хураскин  Александр Игоревич КД 300991/0022-18 от 01.10.2018</t>
  </si>
  <si>
    <t>Цыганова  Светлана Николаевна КД 1625342/0000-20 от 20.06.2020</t>
  </si>
  <si>
    <t>Чаткин  Владимир Викторович КД 3276189/0000-20 от 31.07.2020</t>
  </si>
  <si>
    <t>Чушков  Сергей Васильевич КД 1109756/0000-19 от 07.10.2019</t>
  </si>
  <si>
    <t>Шайхетдинова  Юлия Рафаильевна КД 28870/0015-18 от 21.05.2018</t>
  </si>
  <si>
    <t>Шаповалов  Владислав Евгеньевич КД 282156/0022-18 от 26.09.2018</t>
  </si>
  <si>
    <t>Шарапова  Алла Рамисовна КД 1306409/0000-19 от 18.12.2019</t>
  </si>
  <si>
    <t>Шатаева  Татьяна Михайловна КД 834639/0000-19 от 12.07.2019</t>
  </si>
  <si>
    <t>Шестерин  Сергей Евгеньевич КД 4013835/0015-21 от 18.03.2021</t>
  </si>
  <si>
    <t>Шивяхова  Евгения Сергеевна КД 3329896/0015-20 от 27.08.2020</t>
  </si>
  <si>
    <t>Шимин  Александр Владимирович КД 565790/0022-19 от 14.02.2019</t>
  </si>
  <si>
    <t>Ширшиков  Анатолий Николаевич КД 165880/0027-18 от 24.07.2018</t>
  </si>
  <si>
    <t>Шлябин  Роман Александрович КД 1364818/0005-20 от 24.01.2020</t>
  </si>
  <si>
    <t>Шурунов  Иван Валерьевич КД 611891/0000-19 от 19.03.2019</t>
  </si>
  <si>
    <t>Юсупова  Румия Равиловна КД 4085233/0022-21 от 22.04.2021</t>
  </si>
  <si>
    <t>21</t>
  </si>
  <si>
    <t>85</t>
  </si>
  <si>
    <t>16</t>
  </si>
  <si>
    <t>зп/73</t>
  </si>
  <si>
    <t>1356373/0024-20</t>
  </si>
  <si>
    <t>1528973/0022-20</t>
  </si>
  <si>
    <t>1615284/0015-20</t>
  </si>
  <si>
    <t>3039797/0038-20</t>
  </si>
  <si>
    <t>3047590/0035-20</t>
  </si>
  <si>
    <t>3047666/0035-20</t>
  </si>
  <si>
    <t>3087781/0022-20</t>
  </si>
  <si>
    <t>3080076/0026-20</t>
  </si>
  <si>
    <t>3092623/0008-20</t>
  </si>
  <si>
    <t>3224820/0024-20</t>
  </si>
  <si>
    <t>3292140/0015-20</t>
  </si>
  <si>
    <t>3276786/0026-20</t>
  </si>
  <si>
    <t>3365891/0000-20</t>
  </si>
  <si>
    <t>3494844/0000-20</t>
  </si>
  <si>
    <t>3573529/0004-20</t>
  </si>
  <si>
    <t>4061042/0002-21</t>
  </si>
  <si>
    <t>4061177/0000-21</t>
  </si>
  <si>
    <t>4103091/0015-21</t>
  </si>
  <si>
    <t>Уступка</t>
  </si>
  <si>
    <t>4125561/0015-21</t>
  </si>
  <si>
    <t>4126967/0004-21</t>
  </si>
  <si>
    <t>4125764/0026-21</t>
  </si>
  <si>
    <t>4133860/0000-21</t>
  </si>
  <si>
    <t>189</t>
  </si>
  <si>
    <t>191</t>
  </si>
  <si>
    <t>203</t>
  </si>
  <si>
    <t>206</t>
  </si>
  <si>
    <t>139</t>
  </si>
  <si>
    <t>149-К-19</t>
  </si>
  <si>
    <t>150-КЛ-19</t>
  </si>
  <si>
    <t>65-КЛ-20</t>
  </si>
  <si>
    <t>92-КЛ-20</t>
  </si>
  <si>
    <t>22-К-19</t>
  </si>
  <si>
    <t>7-КС-21</t>
  </si>
  <si>
    <t>53-К-17</t>
  </si>
  <si>
    <t>29-К-17</t>
  </si>
  <si>
    <t>158-К-19</t>
  </si>
  <si>
    <t>127-К-20</t>
  </si>
  <si>
    <t>16-К-21</t>
  </si>
  <si>
    <t>17-К-20</t>
  </si>
  <si>
    <t>109-К-19</t>
  </si>
  <si>
    <t>97-К-18</t>
  </si>
  <si>
    <t>114-К-20</t>
  </si>
  <si>
    <t>128-К-20</t>
  </si>
  <si>
    <t>167-К-12</t>
  </si>
  <si>
    <t>М-101-18</t>
  </si>
  <si>
    <t>Ф-82-19</t>
  </si>
  <si>
    <t>M-11-19</t>
  </si>
  <si>
    <t>М-132-18</t>
  </si>
  <si>
    <t>М-89-19</t>
  </si>
  <si>
    <t>М-2-19</t>
  </si>
  <si>
    <t>М-20-19</t>
  </si>
  <si>
    <t>Ф-12</t>
  </si>
  <si>
    <t>М-21-19</t>
  </si>
  <si>
    <t>РФ-04-19</t>
  </si>
  <si>
    <t>Ф-130-18</t>
  </si>
  <si>
    <t>M-67-18</t>
  </si>
  <si>
    <t>ИФ-24-19</t>
  </si>
  <si>
    <t>М-159-18</t>
  </si>
  <si>
    <t>М-06-19</t>
  </si>
  <si>
    <t>М-07-19</t>
  </si>
  <si>
    <t>М-43-19</t>
  </si>
  <si>
    <t>М-197-18</t>
  </si>
  <si>
    <t>Ф-9</t>
  </si>
  <si>
    <t>Ф-45</t>
  </si>
  <si>
    <t>Ф-1</t>
  </si>
  <si>
    <t>М-69-19</t>
  </si>
  <si>
    <t>М-135-18</t>
  </si>
  <si>
    <t>М-123-18</t>
  </si>
  <si>
    <t>Ф-3</t>
  </si>
  <si>
    <t>РФ-41-18</t>
  </si>
  <si>
    <t>М-47-18</t>
  </si>
  <si>
    <t>960745/0016-19</t>
  </si>
  <si>
    <t>982697/0000-19</t>
  </si>
  <si>
    <t>1036498/0007-19</t>
  </si>
  <si>
    <t>1052057/0004-19</t>
  </si>
  <si>
    <t>940834/0000-19</t>
  </si>
  <si>
    <t>1069559/0000-19</t>
  </si>
  <si>
    <t>1098486/0022-19</t>
  </si>
  <si>
    <t>1099513/0017-19</t>
  </si>
  <si>
    <t>1200483/0000-19</t>
  </si>
  <si>
    <t>1241518/0000-19</t>
  </si>
  <si>
    <t>3775802/0012-20</t>
  </si>
  <si>
    <t>3795966/0022-20</t>
  </si>
  <si>
    <t>3913326/0012-20</t>
  </si>
  <si>
    <t>3920641/0038-20</t>
  </si>
  <si>
    <t>3967945/0015-21</t>
  </si>
  <si>
    <t>3976407/0036-21</t>
  </si>
  <si>
    <t>3995841/0000-21</t>
  </si>
  <si>
    <t>4029863/0035-21</t>
  </si>
  <si>
    <t>4042804/0022-21</t>
  </si>
  <si>
    <t>4051378/0036-21</t>
  </si>
  <si>
    <t>4063387/0022-21</t>
  </si>
  <si>
    <t>4061192/0002-21</t>
  </si>
  <si>
    <t>4067467/0024-21</t>
  </si>
  <si>
    <t>4077552/0024-21</t>
  </si>
  <si>
    <t>26-К-20</t>
  </si>
  <si>
    <t>128-К-19</t>
  </si>
  <si>
    <t>109-К-20</t>
  </si>
  <si>
    <t>110-К-20</t>
  </si>
  <si>
    <t>96-К-20</t>
  </si>
  <si>
    <t>41-КЛ-20</t>
  </si>
  <si>
    <t>13-К-20</t>
  </si>
  <si>
    <t>134-КС-20</t>
  </si>
  <si>
    <t>102-КЛ-20</t>
  </si>
  <si>
    <t>74-КЛ-19</t>
  </si>
  <si>
    <t>84-КЛ-18</t>
  </si>
  <si>
    <t>167-КЛ-19</t>
  </si>
  <si>
    <t>123-КЛ-20</t>
  </si>
  <si>
    <t>154-КЛ-19</t>
  </si>
  <si>
    <t>80-КЛ-16</t>
  </si>
  <si>
    <t>79-К-16</t>
  </si>
  <si>
    <t>161-КС-19</t>
  </si>
  <si>
    <t>65-КЛ-18</t>
  </si>
  <si>
    <t>65-К-17</t>
  </si>
  <si>
    <t>86-К-20</t>
  </si>
  <si>
    <t>20-КЛ-21</t>
  </si>
  <si>
    <t>22-КЛ-21</t>
  </si>
  <si>
    <t>9-КЛ-21</t>
  </si>
  <si>
    <t>34-КЛ-18</t>
  </si>
  <si>
    <t>10-КЛФУ-14</t>
  </si>
  <si>
    <t>2-КЛФУ-15</t>
  </si>
  <si>
    <t>141-К-19</t>
  </si>
  <si>
    <t>23-К-19</t>
  </si>
  <si>
    <t>29-К-20</t>
  </si>
  <si>
    <t>35-К-21</t>
  </si>
  <si>
    <t>115-КЛ-20</t>
  </si>
  <si>
    <t>81-КС-19</t>
  </si>
  <si>
    <t>Ю-51</t>
  </si>
  <si>
    <t>25-КЛ-18</t>
  </si>
  <si>
    <t>КЛ-23</t>
  </si>
  <si>
    <t>КЛ-47</t>
  </si>
  <si>
    <t>КЛ-15</t>
  </si>
  <si>
    <t>18-КЛ-17</t>
  </si>
  <si>
    <t>Ю-49</t>
  </si>
  <si>
    <t>43-КЛ-18</t>
  </si>
  <si>
    <t>КЛ-2</t>
  </si>
  <si>
    <t>59-КЛ-18</t>
  </si>
  <si>
    <t>62-КЛ-18</t>
  </si>
  <si>
    <t>30-К-20</t>
  </si>
  <si>
    <t>32-КЛ-21</t>
  </si>
  <si>
    <t>126-КЛ-20</t>
  </si>
  <si>
    <t>4-КЛФУ-15</t>
  </si>
  <si>
    <t>5-КЛФУ-15</t>
  </si>
  <si>
    <t>6-КЛФУ-15</t>
  </si>
  <si>
    <t>83-К-20</t>
  </si>
  <si>
    <t>67-К-19</t>
  </si>
  <si>
    <t>26-КС-21</t>
  </si>
  <si>
    <t>27</t>
  </si>
  <si>
    <t>№6</t>
  </si>
  <si>
    <t>Ю-66</t>
  </si>
  <si>
    <t>Ю-24</t>
  </si>
  <si>
    <t>Ю-21</t>
  </si>
  <si>
    <t>Ю-94</t>
  </si>
  <si>
    <t>Ю-25</t>
  </si>
  <si>
    <t>106-К-19</t>
  </si>
  <si>
    <t>30-КЛ-21</t>
  </si>
  <si>
    <t>75-К-19</t>
  </si>
  <si>
    <t>94-КЛ-20</t>
  </si>
  <si>
    <t>14-КЛ-21</t>
  </si>
  <si>
    <t>131-К-20</t>
  </si>
  <si>
    <t>121-К-20</t>
  </si>
  <si>
    <t>169-К-19</t>
  </si>
  <si>
    <t>112-КЛ-20</t>
  </si>
  <si>
    <t>КЛ-55</t>
  </si>
  <si>
    <t>8-КЛ-21</t>
  </si>
  <si>
    <t>173-К-19</t>
  </si>
  <si>
    <t>83-К-19</t>
  </si>
  <si>
    <t>Ю-68</t>
  </si>
  <si>
    <t>156-К-19</t>
  </si>
  <si>
    <t>Ю-48</t>
  </si>
  <si>
    <t>КЛ-43</t>
  </si>
  <si>
    <t>КЛ-41</t>
  </si>
  <si>
    <t>Ю-36</t>
  </si>
  <si>
    <t>Ю-35</t>
  </si>
  <si>
    <t>133-К-20</t>
  </si>
  <si>
    <t>4-К-21</t>
  </si>
  <si>
    <t>3-КЛ-21</t>
  </si>
  <si>
    <t>19-КЛ-16</t>
  </si>
  <si>
    <t>131-К-15</t>
  </si>
  <si>
    <t>65-к-15</t>
  </si>
  <si>
    <t>2-КЛ-21</t>
  </si>
  <si>
    <t>21-КЛ-21</t>
  </si>
  <si>
    <t>48-К-20</t>
  </si>
  <si>
    <t>1-КЛ-20</t>
  </si>
  <si>
    <t>15-КЛ-20</t>
  </si>
  <si>
    <t>10-К-20</t>
  </si>
  <si>
    <t>165-КЛ-19</t>
  </si>
  <si>
    <t>КЛ-77</t>
  </si>
  <si>
    <t>КЛ-76</t>
  </si>
  <si>
    <t>121-КЛ-19</t>
  </si>
  <si>
    <t>Ю-4</t>
  </si>
  <si>
    <t>КЛ-31</t>
  </si>
  <si>
    <t>КЛ-14</t>
  </si>
  <si>
    <t>Ю-5</t>
  </si>
  <si>
    <t>Ю-1</t>
  </si>
  <si>
    <t>67-К-20</t>
  </si>
  <si>
    <t>68/2-К-20</t>
  </si>
  <si>
    <t>68-К-20</t>
  </si>
  <si>
    <t>68/3-КЛ-20</t>
  </si>
  <si>
    <t>68/1-К-20</t>
  </si>
  <si>
    <t>77-К-19</t>
  </si>
  <si>
    <t>125-КС-20</t>
  </si>
  <si>
    <t>25-КЛ-21</t>
  </si>
  <si>
    <t>23-КС-21</t>
  </si>
  <si>
    <t>105-К-19</t>
  </si>
  <si>
    <t>18-КЛ-20</t>
  </si>
  <si>
    <t>34-К-19</t>
  </si>
  <si>
    <t>КЛ-75</t>
  </si>
  <si>
    <t>КЛ-73</t>
  </si>
  <si>
    <t>Ю-71</t>
  </si>
  <si>
    <t>КЛ-6</t>
  </si>
  <si>
    <t>136-КЛ-19</t>
  </si>
  <si>
    <t>КЛ-7</t>
  </si>
  <si>
    <t>КЛ-11</t>
  </si>
  <si>
    <t>КЛ-67</t>
  </si>
  <si>
    <t>КЛ-16</t>
  </si>
  <si>
    <t>КЛ-74</t>
  </si>
  <si>
    <t>КЛ-72</t>
  </si>
  <si>
    <t>15-К-19</t>
  </si>
  <si>
    <t>56-К-18</t>
  </si>
  <si>
    <t>Ю-47</t>
  </si>
  <si>
    <t>Ю-12</t>
  </si>
  <si>
    <t>Ю-56</t>
  </si>
  <si>
    <t>36-КЛ-21</t>
  </si>
  <si>
    <t>63-КЛ-20</t>
  </si>
  <si>
    <t>4-К-20</t>
  </si>
  <si>
    <t>113-КЛ-20</t>
  </si>
  <si>
    <t>КЛ-13</t>
  </si>
  <si>
    <t>КЛ-12</t>
  </si>
  <si>
    <t>КЛ-69</t>
  </si>
  <si>
    <t>119-КЛ-20</t>
  </si>
  <si>
    <t>27-КЛ-21</t>
  </si>
  <si>
    <t>134-КЛ-19</t>
  </si>
  <si>
    <t>Ю-53</t>
  </si>
  <si>
    <t>КЛ-3</t>
  </si>
  <si>
    <t>КЛ-1</t>
  </si>
  <si>
    <t>70-КЛ-17</t>
  </si>
  <si>
    <t>118-КЛ-20</t>
  </si>
  <si>
    <t>44-К-20</t>
  </si>
  <si>
    <t>Ю-27</t>
  </si>
  <si>
    <t>Ю-37</t>
  </si>
  <si>
    <t>63-КЛ-15</t>
  </si>
  <si>
    <t>90-КЛ-15</t>
  </si>
  <si>
    <t>Ю-62</t>
  </si>
  <si>
    <t>53-К-15</t>
  </si>
  <si>
    <t>Ю-29</t>
  </si>
  <si>
    <t>48-КС-18</t>
  </si>
  <si>
    <t>523767/0008-18</t>
  </si>
  <si>
    <t>518291/0024-18</t>
  </si>
  <si>
    <t>393668/0015-18</t>
  </si>
  <si>
    <t>302081/0007-18</t>
  </si>
  <si>
    <t>292237/0026-18</t>
  </si>
  <si>
    <t>334680/0005-18</t>
  </si>
  <si>
    <t>339564/0019-18</t>
  </si>
  <si>
    <t>343626/0022-18</t>
  </si>
  <si>
    <t>356325/0000-18</t>
  </si>
  <si>
    <t>355468/0024-18</t>
  </si>
  <si>
    <t>368004/0022-18</t>
  </si>
  <si>
    <t>231096/0026-18</t>
  </si>
  <si>
    <t>239788/0002-18</t>
  </si>
  <si>
    <t>211709/0026-18</t>
  </si>
  <si>
    <t>231333/0015-18</t>
  </si>
  <si>
    <t>232629/0007-18</t>
  </si>
  <si>
    <t>190350/0007-18</t>
  </si>
  <si>
    <t>195657/0001-18</t>
  </si>
  <si>
    <t>107360/0024-18</t>
  </si>
  <si>
    <t>115257/0005-18</t>
  </si>
  <si>
    <t>118095/0024-18</t>
  </si>
  <si>
    <t>118165/0004-18</t>
  </si>
  <si>
    <t>140044/0026-18</t>
  </si>
  <si>
    <t>140307/0008-18</t>
  </si>
  <si>
    <t>146764/0005-18</t>
  </si>
  <si>
    <t>155270/0000-18</t>
  </si>
  <si>
    <t>168136/0008-18</t>
  </si>
  <si>
    <t>166424/0015-18</t>
  </si>
  <si>
    <t>186931/0024-18</t>
  </si>
  <si>
    <t>110350/0017-18</t>
  </si>
  <si>
    <t>50117/0017-18</t>
  </si>
  <si>
    <t>74769/0022-18</t>
  </si>
  <si>
    <t>85874/0003-18</t>
  </si>
  <si>
    <t>47322/0000-18</t>
  </si>
  <si>
    <t>45816/0022-18</t>
  </si>
  <si>
    <t>54261/0007-18</t>
  </si>
  <si>
    <t>100402096/0003-18</t>
  </si>
  <si>
    <t>24045/0023-18</t>
  </si>
  <si>
    <t>21881/0019-18</t>
  </si>
  <si>
    <t>100575774/0000-18</t>
  </si>
  <si>
    <t>17486/0015-18</t>
  </si>
  <si>
    <t>99861830/0017-18</t>
  </si>
  <si>
    <t>99522383/0015-18</t>
  </si>
  <si>
    <t>98071210/0007-18</t>
  </si>
  <si>
    <t>99033569/0019-18</t>
  </si>
  <si>
    <t>99310060/0008-18</t>
  </si>
  <si>
    <t>95386372/0000-17</t>
  </si>
  <si>
    <t>95263926/0002-17</t>
  </si>
  <si>
    <t>94554758/0017-17</t>
  </si>
  <si>
    <t>93924802/0015-17</t>
  </si>
  <si>
    <t>94095045/0015-17</t>
  </si>
  <si>
    <t>86736504/0001-17</t>
  </si>
  <si>
    <t>86782411/0005-17</t>
  </si>
  <si>
    <t>83417888/0002-17</t>
  </si>
  <si>
    <t>83285809/0000-17</t>
  </si>
  <si>
    <t>90598750/0002-17</t>
  </si>
  <si>
    <t>88137290/0011-17</t>
  </si>
  <si>
    <t>88498659/0005-17</t>
  </si>
  <si>
    <t>88669567/0015-17</t>
  </si>
  <si>
    <t>88806548/0017-17</t>
  </si>
  <si>
    <t>89877274/0022-17</t>
  </si>
  <si>
    <t>43499972/0002-14</t>
  </si>
  <si>
    <t>43227852/0019-14</t>
  </si>
  <si>
    <t>42590975/0011-14</t>
  </si>
  <si>
    <t>42858746/0003-14</t>
  </si>
  <si>
    <t>41772508/0019-14</t>
  </si>
  <si>
    <t>85/17-КП-13</t>
  </si>
  <si>
    <t>46/5-КП-13</t>
  </si>
  <si>
    <t>5/17-КП-12</t>
  </si>
  <si>
    <t>6/7-КП-12</t>
  </si>
  <si>
    <t>16/1-КП-12</t>
  </si>
  <si>
    <t>38/1-КП-10</t>
  </si>
  <si>
    <t>76/1-КП-11</t>
  </si>
  <si>
    <t>56911336/0000-15</t>
  </si>
  <si>
    <t>51859440/0003-15</t>
  </si>
  <si>
    <t>52533537/0001-15</t>
  </si>
  <si>
    <t>50657245/0000-15</t>
  </si>
  <si>
    <t>43521603/0019-14</t>
  </si>
  <si>
    <t>44138541/0019-14</t>
  </si>
  <si>
    <t>44641693/0008-14</t>
  </si>
  <si>
    <t>47005995/0011-14</t>
  </si>
  <si>
    <t>45110857/0002-14</t>
  </si>
  <si>
    <t>47277799/0017-14</t>
  </si>
  <si>
    <t>47372661/0019-14</t>
  </si>
  <si>
    <t>48018775/0003-14</t>
  </si>
  <si>
    <t>59070465/0008-15</t>
  </si>
  <si>
    <t>67443768/0003-16</t>
  </si>
  <si>
    <t>60147059/0001-15</t>
  </si>
  <si>
    <t>61781553/0026-15</t>
  </si>
  <si>
    <t>62626821/0007-15</t>
  </si>
  <si>
    <t>62883370/0008-15</t>
  </si>
  <si>
    <t>64167430/0019-15</t>
  </si>
  <si>
    <t>64585964/0003-15</t>
  </si>
  <si>
    <t>64660457/0001-15</t>
  </si>
  <si>
    <t>68393058/0011-16</t>
  </si>
  <si>
    <t>68533199/0000-16</t>
  </si>
  <si>
    <t>76346810/0000-16</t>
  </si>
  <si>
    <t>2225171/0014-14</t>
  </si>
  <si>
    <t>73113909/0003-16</t>
  </si>
  <si>
    <t>72958177/0000-16</t>
  </si>
  <si>
    <t>73626922/0011-16</t>
  </si>
  <si>
    <t>368/15-КП-11</t>
  </si>
  <si>
    <t>520056/0001-19</t>
  </si>
  <si>
    <t>549830/0004-19</t>
  </si>
  <si>
    <t>567489/0005-19</t>
  </si>
  <si>
    <t>586078/0024-19</t>
  </si>
  <si>
    <t>574191/0024-19</t>
  </si>
  <si>
    <t>596407/0007-19</t>
  </si>
  <si>
    <t>614769/0008-19</t>
  </si>
  <si>
    <t>М-11-19.И</t>
  </si>
  <si>
    <t>М-21-18.И</t>
  </si>
  <si>
    <t>Идентификатор</t>
  </si>
  <si>
    <t>Наименование документа</t>
  </si>
  <si>
    <t>Краткое наименование</t>
  </si>
  <si>
    <t>Номер кредитного договора (Т)</t>
  </si>
  <si>
    <t>Наименование заемщика/правопреемника (Т)*</t>
  </si>
  <si>
    <t>Ведется судебная работа</t>
  </si>
  <si>
    <t>Просрочка</t>
  </si>
  <si>
    <t>Балансовая стоимость</t>
  </si>
  <si>
    <t>Принимаемое обеспечение</t>
  </si>
  <si>
    <t>Статус КД</t>
  </si>
  <si>
    <t>Статус заемщика/должника</t>
  </si>
  <si>
    <t>Признак наличия документа</t>
  </si>
  <si>
    <t>Наличие обеспечения (Т)</t>
  </si>
  <si>
    <t>Вид обеспечения</t>
  </si>
  <si>
    <t>Количество дней просроченного платежа (Т)</t>
  </si>
  <si>
    <t>Наличие судебных разбирательств (Т)</t>
  </si>
  <si>
    <t>Тип кредита</t>
  </si>
  <si>
    <t>Общий размер задолженности на отчетную дату, в руб. (Т)</t>
  </si>
  <si>
    <t>Кредитный договор</t>
  </si>
  <si>
    <t>Зямкина Наталья Владимировна</t>
  </si>
  <si>
    <t>Нет</t>
  </si>
  <si>
    <t>Действителен</t>
  </si>
  <si>
    <t>Действующий</t>
  </si>
  <si>
    <t>Да</t>
  </si>
  <si>
    <t>Потребительские и прочие кредиты</t>
  </si>
  <si>
    <t>146997.07</t>
  </si>
  <si>
    <t>Пелих Алексей Васильевич</t>
  </si>
  <si>
    <t>Ипотека</t>
  </si>
  <si>
    <t>413360.19</t>
  </si>
  <si>
    <t>Еделькин Антон Александрович</t>
  </si>
  <si>
    <t>68778.54</t>
  </si>
  <si>
    <t>Орешкин Алексей Александрович</t>
  </si>
  <si>
    <t>Погашен</t>
  </si>
  <si>
    <t>Савинов Андрей Вячеславович</t>
  </si>
  <si>
    <t>339750.03</t>
  </si>
  <si>
    <t>Поляева Любовь Васильевна</t>
  </si>
  <si>
    <t>41710.21</t>
  </si>
  <si>
    <t>ДЕВЯТКИН АЛЕКСЕЙ ЮРЬЕВИЧ</t>
  </si>
  <si>
    <t>24448.93</t>
  </si>
  <si>
    <t>ЛАШИН ДМИТРИЙ ВЛАДИМИРОВИЧ</t>
  </si>
  <si>
    <t>19519.75</t>
  </si>
  <si>
    <t>Налейкин Петр Иванович</t>
  </si>
  <si>
    <t>Горелов Сергей Владимирович</t>
  </si>
  <si>
    <t>Арапов Руслан Рашидович</t>
  </si>
  <si>
    <t>70914.1</t>
  </si>
  <si>
    <t>ПОСПЕЛОВА ЮЛИЯ НИКОЛАЕВНА</t>
  </si>
  <si>
    <t>12955.12</t>
  </si>
  <si>
    <t>Ключникова Таисия Юрьевна</t>
  </si>
  <si>
    <t>МАГДЕЕВ ИЛДУС СЯМИУЛЛОВИЧ</t>
  </si>
  <si>
    <t>22054.6</t>
  </si>
  <si>
    <t>Захаркина Елена Альбертовна</t>
  </si>
  <si>
    <t>Крутикова Нина Алексеевна</t>
  </si>
  <si>
    <t>173383.77</t>
  </si>
  <si>
    <t>Бабаев Сергей Александрович</t>
  </si>
  <si>
    <t>121379.99</t>
  </si>
  <si>
    <t>Елькин Сергей Сергеевич</t>
  </si>
  <si>
    <t>345963.28</t>
  </si>
  <si>
    <t>Харламов Евгений Федорович</t>
  </si>
  <si>
    <t>138643.38</t>
  </si>
  <si>
    <t>Шлябин Роман Александрович</t>
  </si>
  <si>
    <t>1415066.73</t>
  </si>
  <si>
    <t>Куманева Ольга Михайловна</t>
  </si>
  <si>
    <t>243257.92</t>
  </si>
  <si>
    <t>Власов Сергей Александрович</t>
  </si>
  <si>
    <t>190143.01</t>
  </si>
  <si>
    <t>Осипова Дарья Алексеевна</t>
  </si>
  <si>
    <t>277353.94</t>
  </si>
  <si>
    <t>Камаев Роман Андреевич</t>
  </si>
  <si>
    <t>208192.22</t>
  </si>
  <si>
    <t>Митрошин Игорь Александрович</t>
  </si>
  <si>
    <t>964716.69</t>
  </si>
  <si>
    <t>Поселкин Владимир Иванович</t>
  </si>
  <si>
    <t>41471.44</t>
  </si>
  <si>
    <t>Фарченкова Надежда Викторовна</t>
  </si>
  <si>
    <t>70728.06</t>
  </si>
  <si>
    <t>Лидяева Лидия Алексеевна</t>
  </si>
  <si>
    <t>41667.2</t>
  </si>
  <si>
    <t>Груздева Наталья Геннадьевна</t>
  </si>
  <si>
    <t>105642.94</t>
  </si>
  <si>
    <t>Тактаева Наталья Алексеевна</t>
  </si>
  <si>
    <t>41159.56</t>
  </si>
  <si>
    <t>Ельцин Михаил Михайлович</t>
  </si>
  <si>
    <t>211106.45</t>
  </si>
  <si>
    <t>Колушов Павел Сергеевич</t>
  </si>
  <si>
    <t>244768.41</t>
  </si>
  <si>
    <t>Полушкина Юлия Александровна</t>
  </si>
  <si>
    <t>Нораев Валерий Валентинович</t>
  </si>
  <si>
    <t>145716.3</t>
  </si>
  <si>
    <t>Кокнаева Надежда Александровна</t>
  </si>
  <si>
    <t>Трузина Ирина Федоровна</t>
  </si>
  <si>
    <t>31374.34</t>
  </si>
  <si>
    <t>Шадрин Игорь Владимирович</t>
  </si>
  <si>
    <t>152196.22</t>
  </si>
  <si>
    <t>Малова Надежда Геннадьевна</t>
  </si>
  <si>
    <t>85970.9</t>
  </si>
  <si>
    <t>Егорова Мира Николаевна</t>
  </si>
  <si>
    <t>281394.82</t>
  </si>
  <si>
    <t>Видяев Андрей Евгеньевич</t>
  </si>
  <si>
    <t>Наумкина Инна Николаевна</t>
  </si>
  <si>
    <t>196964.88</t>
  </si>
  <si>
    <t>Федулкин Алексей Владимирович</t>
  </si>
  <si>
    <t>240291.23</t>
  </si>
  <si>
    <t>Обухова Наталья Александровна</t>
  </si>
  <si>
    <t>70365.33</t>
  </si>
  <si>
    <t>Седова Светлана Владимировна</t>
  </si>
  <si>
    <t>140685.11</t>
  </si>
  <si>
    <t>Крылова Светлана Александровна</t>
  </si>
  <si>
    <t>211027.68</t>
  </si>
  <si>
    <t>Маркачев Валентин Александрович</t>
  </si>
  <si>
    <t>247130.66</t>
  </si>
  <si>
    <t>Морковкин Геннадий Николаевич</t>
  </si>
  <si>
    <t>283518.05</t>
  </si>
  <si>
    <t>Петров Алексей Николаевич</t>
  </si>
  <si>
    <t>588616.38</t>
  </si>
  <si>
    <t>Малюгин Олег Васильевич</t>
  </si>
  <si>
    <t>9663.77</t>
  </si>
  <si>
    <t>Моисеева Елена Александровна</t>
  </si>
  <si>
    <t>315977.75</t>
  </si>
  <si>
    <t>Чернова Ирина Владимировна</t>
  </si>
  <si>
    <t>280860.92</t>
  </si>
  <si>
    <t>Чернова Ирина Николаевна</t>
  </si>
  <si>
    <t>Бородин Сергей Николаевич</t>
  </si>
  <si>
    <t>43306.06</t>
  </si>
  <si>
    <t>Основина Надежда Викторовна</t>
  </si>
  <si>
    <t>Мишарин Олег Владимирович</t>
  </si>
  <si>
    <t>167527.56</t>
  </si>
  <si>
    <t>Тарасов Эдуард Васильевич</t>
  </si>
  <si>
    <t>215106.57</t>
  </si>
  <si>
    <t>Ретунский Эдуард Николаевич</t>
  </si>
  <si>
    <t>319642.61</t>
  </si>
  <si>
    <t>Китаева Кадрия Кярамовна</t>
  </si>
  <si>
    <t>261897.14</t>
  </si>
  <si>
    <t>Трушкин Дмитрий Александрович</t>
  </si>
  <si>
    <t>179269.53</t>
  </si>
  <si>
    <t>Китайкина Елена Александровна</t>
  </si>
  <si>
    <t>55746.53</t>
  </si>
  <si>
    <t>Удалова Людмила Петровна</t>
  </si>
  <si>
    <t>133848.4</t>
  </si>
  <si>
    <t>Орехова Светлана Васильевна</t>
  </si>
  <si>
    <t>283727.51</t>
  </si>
  <si>
    <t>Севастьянова Марина Анатольевна</t>
  </si>
  <si>
    <t>78650.87</t>
  </si>
  <si>
    <t>Антонов Антон Алексеевич</t>
  </si>
  <si>
    <t>Барычев Геннадий Геннадьевич</t>
  </si>
  <si>
    <t>53334.22</t>
  </si>
  <si>
    <t>Чернов Денис Николаевич</t>
  </si>
  <si>
    <t>1230775.9</t>
  </si>
  <si>
    <t>Калякова Вера Николаевна</t>
  </si>
  <si>
    <t>Кочетков Виктор Иванович</t>
  </si>
  <si>
    <t>440791.73</t>
  </si>
  <si>
    <t>Лияськин Александр Валерьевич</t>
  </si>
  <si>
    <t>256289.36</t>
  </si>
  <si>
    <t>Андреева Татьяна Александровна</t>
  </si>
  <si>
    <t>107757.88</t>
  </si>
  <si>
    <t>Потёмкина Ольга Викторовна</t>
  </si>
  <si>
    <t>215469.04</t>
  </si>
  <si>
    <t>Казакова Екатерина Эдуардовна</t>
  </si>
  <si>
    <t>251412.74</t>
  </si>
  <si>
    <t>Буранова Наталья Геннадьевна</t>
  </si>
  <si>
    <t>Агафонова Юлия Владимировна</t>
  </si>
  <si>
    <t>Гордюшкин Дмитрий Николаевич</t>
  </si>
  <si>
    <t>423337.56</t>
  </si>
  <si>
    <t>Ревингин Сергей Владимирович</t>
  </si>
  <si>
    <t>214787.06</t>
  </si>
  <si>
    <t>Петрова Наталья Николаевна</t>
  </si>
  <si>
    <t>32404.63</t>
  </si>
  <si>
    <t>Маслов Сергей Викторович</t>
  </si>
  <si>
    <t>222069.96</t>
  </si>
  <si>
    <t>Ильичева Наталья Алексеевна</t>
  </si>
  <si>
    <t>145178.18</t>
  </si>
  <si>
    <t>Шерстнева Ольга Васильевна</t>
  </si>
  <si>
    <t>138264.93</t>
  </si>
  <si>
    <t>Планкин Алексей Алексеевич</t>
  </si>
  <si>
    <t>46275.66</t>
  </si>
  <si>
    <t>Лобанова Любовь Николаевна</t>
  </si>
  <si>
    <t>362254.93</t>
  </si>
  <si>
    <t>Иванов Алексей Сергеевич</t>
  </si>
  <si>
    <t>121276.75</t>
  </si>
  <si>
    <t>Кавкайкин Михаил Павлович</t>
  </si>
  <si>
    <t>31670.62</t>
  </si>
  <si>
    <t>Косихина Нина Николаевна</t>
  </si>
  <si>
    <t>287348.91</t>
  </si>
  <si>
    <t>Верендякин Виктор Иванович</t>
  </si>
  <si>
    <t>358431.88</t>
  </si>
  <si>
    <t>Кудашкина Светлана Михайловна</t>
  </si>
  <si>
    <t>350678.61</t>
  </si>
  <si>
    <t>Юдин Анатолий Владимирович</t>
  </si>
  <si>
    <t>212669.86</t>
  </si>
  <si>
    <t>Колчин Игорь Михайлович</t>
  </si>
  <si>
    <t>51106.23</t>
  </si>
  <si>
    <t>Малясова Ольга Александровна</t>
  </si>
  <si>
    <t>150436.16</t>
  </si>
  <si>
    <t>Уваров Владимир Александрович</t>
  </si>
  <si>
    <t>142340.78</t>
  </si>
  <si>
    <t>Названова Евгения Алексеевна</t>
  </si>
  <si>
    <t>Куряева Ряися Идрисовна</t>
  </si>
  <si>
    <t>69132.48</t>
  </si>
  <si>
    <t>Лачугин Роман Иванович</t>
  </si>
  <si>
    <t>356868.75</t>
  </si>
  <si>
    <t>Гурьянов Александр Михайлович</t>
  </si>
  <si>
    <t>323313.23</t>
  </si>
  <si>
    <t>Дерунова Галина Викторовна</t>
  </si>
  <si>
    <t>Ивочкина Оксана Николаевна</t>
  </si>
  <si>
    <t>254534.94</t>
  </si>
  <si>
    <t>ШЛЯХТИНА НИНА ГРИГОРЬЕВНА</t>
  </si>
  <si>
    <t>Чеканина Наталья Александровна</t>
  </si>
  <si>
    <t>492913.05</t>
  </si>
  <si>
    <t>Чевтайкин Демьян Владимирович</t>
  </si>
  <si>
    <t>Масленина Елена Анатольевна</t>
  </si>
  <si>
    <t>338101.23</t>
  </si>
  <si>
    <t>Панфилов Владимир Александрович</t>
  </si>
  <si>
    <t>183071.62</t>
  </si>
  <si>
    <t>Сорокина Светлана Валерьевна</t>
  </si>
  <si>
    <t>261394.32</t>
  </si>
  <si>
    <t>Циндяйкин Алексей Валерьевич</t>
  </si>
  <si>
    <t>178699.97</t>
  </si>
  <si>
    <t>Вдовин Олег Викторович</t>
  </si>
  <si>
    <t>179004.5</t>
  </si>
  <si>
    <t>ДОЛОТКАЗИН ВЛАДИМИР ЮРЬЕВИЧ</t>
  </si>
  <si>
    <t>364678.85</t>
  </si>
  <si>
    <t>Лёшин Павел Александрович</t>
  </si>
  <si>
    <t>Жидкин Игорь Петрович</t>
  </si>
  <si>
    <t>97117.18</t>
  </si>
  <si>
    <t>Черентаев Евгений Николаевич</t>
  </si>
  <si>
    <t>213890.01</t>
  </si>
  <si>
    <t>Лысенков Николай Иванович</t>
  </si>
  <si>
    <t>145675.75</t>
  </si>
  <si>
    <t>Иночкин Сергей Александрович</t>
  </si>
  <si>
    <t>141278.54</t>
  </si>
  <si>
    <t>Тутаев Дмитрий Александрович</t>
  </si>
  <si>
    <t>Лапенкова Наталья Захаровна</t>
  </si>
  <si>
    <t>368448.83</t>
  </si>
  <si>
    <t>Панкова Марина Алексеевна</t>
  </si>
  <si>
    <t>665674.7</t>
  </si>
  <si>
    <t>Нуждина Галина Павловна</t>
  </si>
  <si>
    <t>87999.62</t>
  </si>
  <si>
    <t>Курченков Александр Николаевич</t>
  </si>
  <si>
    <t>357053.81</t>
  </si>
  <si>
    <t>Захаркин Александр Степанович</t>
  </si>
  <si>
    <t>90337.48</t>
  </si>
  <si>
    <t>КОЛОВ АЛЕКСАНДР ВАЛЕНТИНОВИЧ</t>
  </si>
  <si>
    <t>370822.1</t>
  </si>
  <si>
    <t>Обухова Наталья Владимировна</t>
  </si>
  <si>
    <t>120014.07</t>
  </si>
  <si>
    <t>Демкин Александр Алексеевич</t>
  </si>
  <si>
    <t>224362.67</t>
  </si>
  <si>
    <t>Трифонова Ирина Александровна</t>
  </si>
  <si>
    <t>Халилова Надежда Владимировна</t>
  </si>
  <si>
    <t>74782.6</t>
  </si>
  <si>
    <t>Ширманова Галина Александровна</t>
  </si>
  <si>
    <t>66256.49</t>
  </si>
  <si>
    <t>Бушов Владимир Павлович</t>
  </si>
  <si>
    <t>151186.93</t>
  </si>
  <si>
    <t>Баландин Роман Александрович</t>
  </si>
  <si>
    <t>192623.56</t>
  </si>
  <si>
    <t>Шишкин Иван Александрович</t>
  </si>
  <si>
    <t>86203.84</t>
  </si>
  <si>
    <t>Ашаев Олег Николаевич</t>
  </si>
  <si>
    <t>380645.66</t>
  </si>
  <si>
    <t>Пивкина Анастасия Николаевна</t>
  </si>
  <si>
    <t>1257928.44</t>
  </si>
  <si>
    <t>Атюшов Александр Васильевич</t>
  </si>
  <si>
    <t>141185.53</t>
  </si>
  <si>
    <t>Шлукин Максим Сергеевич</t>
  </si>
  <si>
    <t>148109.42</t>
  </si>
  <si>
    <t>Савинов Андрей Николаевич</t>
  </si>
  <si>
    <t>1755508.16</t>
  </si>
  <si>
    <t>Лизунов Антон Васильевич</t>
  </si>
  <si>
    <t>115046.84</t>
  </si>
  <si>
    <t>Ларин Александр Владимирович</t>
  </si>
  <si>
    <t>86686.49</t>
  </si>
  <si>
    <t>Еремчев Александр Викторович</t>
  </si>
  <si>
    <t>740523.62</t>
  </si>
  <si>
    <t>БУЯНОВ АЛЕКСЕЙ ВЛАДИМИРОВИЧ</t>
  </si>
  <si>
    <t>84054.24</t>
  </si>
  <si>
    <t>БОЛМУСОВА ТАТЬЯНА АНАТОЛЬЕВНА</t>
  </si>
  <si>
    <t>186355.12</t>
  </si>
  <si>
    <t>Котков Николай Александрович</t>
  </si>
  <si>
    <t>333245.35</t>
  </si>
  <si>
    <t>Солуянов Алексей Николаевич</t>
  </si>
  <si>
    <t>303456.67</t>
  </si>
  <si>
    <t>Гусева Елена Викторовна</t>
  </si>
  <si>
    <t>373147.15</t>
  </si>
  <si>
    <t>Козлов Андрей Александрович</t>
  </si>
  <si>
    <t>Иванов Дмитрий Михайлович</t>
  </si>
  <si>
    <t>1106110.1</t>
  </si>
  <si>
    <t>Воробьев Андрей Федорович</t>
  </si>
  <si>
    <t>302883.56</t>
  </si>
  <si>
    <t>Зинин Иван Николаевич</t>
  </si>
  <si>
    <t>53109.53</t>
  </si>
  <si>
    <t>Шишканов Сергей Александрович</t>
  </si>
  <si>
    <t>336789.96</t>
  </si>
  <si>
    <t>Агафонов Евгений Александрович</t>
  </si>
  <si>
    <t>14653.78</t>
  </si>
  <si>
    <t>Котькина Елена Аркадьевна</t>
  </si>
  <si>
    <t>Сковородников Виктор Александрович</t>
  </si>
  <si>
    <t>Родионова Ольга Васильевна</t>
  </si>
  <si>
    <t>117332.31</t>
  </si>
  <si>
    <t>Тарасова Анна Егоровна</t>
  </si>
  <si>
    <t>Гасов Сергей Николаевич</t>
  </si>
  <si>
    <t>169359.14</t>
  </si>
  <si>
    <t>Игошин Александр Александрович</t>
  </si>
  <si>
    <t>1707313.17</t>
  </si>
  <si>
    <t>Васильев Андрей Михайлович</t>
  </si>
  <si>
    <t>13726.13</t>
  </si>
  <si>
    <t>Персиков Михаил Васильевич</t>
  </si>
  <si>
    <t>108510.13</t>
  </si>
  <si>
    <t>Тарасов Федор Васильевич</t>
  </si>
  <si>
    <t>301543.52</t>
  </si>
  <si>
    <t>Ерлычкова Ирина Анатольевна</t>
  </si>
  <si>
    <t>327512.32</t>
  </si>
  <si>
    <t>Ермошкина Мария Васильевна</t>
  </si>
  <si>
    <t>190642.25</t>
  </si>
  <si>
    <t>Аринина Екатерина Владимировна</t>
  </si>
  <si>
    <t>61914.02</t>
  </si>
  <si>
    <t>Вечканова Наталья Дмитриевна</t>
  </si>
  <si>
    <t>492265.62</t>
  </si>
  <si>
    <t>Мухина Ирина Владимировна</t>
  </si>
  <si>
    <t>306915.91</t>
  </si>
  <si>
    <t>Якушкин Михаил Михайлович</t>
  </si>
  <si>
    <t>64062.6</t>
  </si>
  <si>
    <t>Белосумов Николай Федорович</t>
  </si>
  <si>
    <t>113417.86</t>
  </si>
  <si>
    <t>Нифтиева Надежда Владимировна</t>
  </si>
  <si>
    <t>Макеева Марина Васильевна</t>
  </si>
  <si>
    <t>212788.09</t>
  </si>
  <si>
    <t>Тараканов Сергей Васильевич</t>
  </si>
  <si>
    <t>446185.16</t>
  </si>
  <si>
    <t>Колесников Денис Геннадиевич</t>
  </si>
  <si>
    <t>35441.47</t>
  </si>
  <si>
    <t>Винокурова Елизавета Ивановна</t>
  </si>
  <si>
    <t>76257.15</t>
  </si>
  <si>
    <t>Бочкарева Наталия Михайловна</t>
  </si>
  <si>
    <t>228769.49</t>
  </si>
  <si>
    <t>Абрамов Виталий Анатольевич</t>
  </si>
  <si>
    <t>91804.81</t>
  </si>
  <si>
    <t>Плохова Наталья Васильевна</t>
  </si>
  <si>
    <t>38286.57</t>
  </si>
  <si>
    <t>Хаярова Резеда Нурислямовна</t>
  </si>
  <si>
    <t>216077.67</t>
  </si>
  <si>
    <t>Гуськов Дмитрий Валерьевич</t>
  </si>
  <si>
    <t>216511.8</t>
  </si>
  <si>
    <t>Глебов Николай Николаевич</t>
  </si>
  <si>
    <t>1202721.18</t>
  </si>
  <si>
    <t>Капустин Владимир Николаевич</t>
  </si>
  <si>
    <t>154140.4</t>
  </si>
  <si>
    <t>Конкин Алексей Александрович</t>
  </si>
  <si>
    <t>136619.02</t>
  </si>
  <si>
    <t>Суягин Сергей Петрович</t>
  </si>
  <si>
    <t>207667.37</t>
  </si>
  <si>
    <t>Первойкин Михаил Сергеевич</t>
  </si>
  <si>
    <t>1416500.5</t>
  </si>
  <si>
    <t>Зуйков Николай Александрович</t>
  </si>
  <si>
    <t>275662.23</t>
  </si>
  <si>
    <t>Филимонова Наталья Ивановна</t>
  </si>
  <si>
    <t>190633.49</t>
  </si>
  <si>
    <t>Смоленцева Татьяна Николаевна</t>
  </si>
  <si>
    <t>Васина Наталия Николаевна</t>
  </si>
  <si>
    <t>121614.42</t>
  </si>
  <si>
    <t>Чегодайкин Владимир Викторович</t>
  </si>
  <si>
    <t>226644.12</t>
  </si>
  <si>
    <t>Цыганова Светлана Николаевна</t>
  </si>
  <si>
    <t>500315.71</t>
  </si>
  <si>
    <t>Мельников Владимир Иванович</t>
  </si>
  <si>
    <t>370189.88</t>
  </si>
  <si>
    <t>Ямашкина Татьяна Анатольевна</t>
  </si>
  <si>
    <t>Воробьева Надежда Ивановна</t>
  </si>
  <si>
    <t>38553.81</t>
  </si>
  <si>
    <t>Комарова Мария Ивановна</t>
  </si>
  <si>
    <t>104633.44</t>
  </si>
  <si>
    <t>Кемкина Галина Семеновна</t>
  </si>
  <si>
    <t>225249.44</t>
  </si>
  <si>
    <t>Винокуров Сергей Павлович</t>
  </si>
  <si>
    <t>449524.22</t>
  </si>
  <si>
    <t>Игумнов Сергей Владимирович</t>
  </si>
  <si>
    <t>254828.74</t>
  </si>
  <si>
    <t>Кечин Василий Константинович</t>
  </si>
  <si>
    <t>230411.02</t>
  </si>
  <si>
    <t>Бородина Ольга Николаевна</t>
  </si>
  <si>
    <t>Чалдышкин Максим Александрович</t>
  </si>
  <si>
    <t>407478.93</t>
  </si>
  <si>
    <t>Головина Наталья Геннадиевна</t>
  </si>
  <si>
    <t>217278.8</t>
  </si>
  <si>
    <t>Домнин Василий Александрович</t>
  </si>
  <si>
    <t>266682.98</t>
  </si>
  <si>
    <t>Баронов Юрий Анатольевич</t>
  </si>
  <si>
    <t>Малышева Елена Геннадьевна</t>
  </si>
  <si>
    <t>305048.53</t>
  </si>
  <si>
    <t>Чижова Надежда Николаевна</t>
  </si>
  <si>
    <t>152984.2</t>
  </si>
  <si>
    <t>Глухова Валентина Павловна</t>
  </si>
  <si>
    <t>317303.78</t>
  </si>
  <si>
    <t>Миронова Елена Анатольевна</t>
  </si>
  <si>
    <t>13874.11</t>
  </si>
  <si>
    <t>Хисматуллин Руслан Вагизович</t>
  </si>
  <si>
    <t>191832.36</t>
  </si>
  <si>
    <t>Голованов Юрий Викторович</t>
  </si>
  <si>
    <t>270249.97</t>
  </si>
  <si>
    <t>Рыбасова Наталья Анатольевна</t>
  </si>
  <si>
    <t>114736.88</t>
  </si>
  <si>
    <t>Овчинников Андрей Олегович</t>
  </si>
  <si>
    <t>361046.77</t>
  </si>
  <si>
    <t>Попова Надежда Владимировна</t>
  </si>
  <si>
    <t>154414.39</t>
  </si>
  <si>
    <t>Кузьмин Николай Андреевич</t>
  </si>
  <si>
    <t>154007.37</t>
  </si>
  <si>
    <t>Пантюшина Ольга Ивановна</t>
  </si>
  <si>
    <t>95672.51</t>
  </si>
  <si>
    <t>Дадайкина Анна Ивановна</t>
  </si>
  <si>
    <t>147830.23</t>
  </si>
  <si>
    <t>Митина Елена Васильевна</t>
  </si>
  <si>
    <t>191235.8</t>
  </si>
  <si>
    <t>Давыдова Наталия Александровна</t>
  </si>
  <si>
    <t>77204.88</t>
  </si>
  <si>
    <t>Чудаев Михаил Сергеевич</t>
  </si>
  <si>
    <t>Савинова Ирина Николаевна</t>
  </si>
  <si>
    <t>233719.03</t>
  </si>
  <si>
    <t>Шумкина Елена Владимировна</t>
  </si>
  <si>
    <t>571852.96</t>
  </si>
  <si>
    <t>Пушкарева Елена Ильинична</t>
  </si>
  <si>
    <t>Юдин Герман Евгеньевич</t>
  </si>
  <si>
    <t>382700.91</t>
  </si>
  <si>
    <t>Жировов Александр Анатольевич</t>
  </si>
  <si>
    <t>120813.14</t>
  </si>
  <si>
    <t>Мещеряков Виталий Алексеевич</t>
  </si>
  <si>
    <t>224850.66</t>
  </si>
  <si>
    <t>Каталов Василий Евгеньевич</t>
  </si>
  <si>
    <t>385060.35</t>
  </si>
  <si>
    <t>Гришаев Александр Павлович</t>
  </si>
  <si>
    <t>232249.92</t>
  </si>
  <si>
    <t>Бочкарева Анжелика Ивановна</t>
  </si>
  <si>
    <t>69878.46</t>
  </si>
  <si>
    <t>Косихина Лариса Николаевна</t>
  </si>
  <si>
    <t>764970.99</t>
  </si>
  <si>
    <t>Чалмаева Татьяна Федоровна</t>
  </si>
  <si>
    <t>95791.98</t>
  </si>
  <si>
    <t>Середавин Александр Евгеньевич</t>
  </si>
  <si>
    <t>173090.61</t>
  </si>
  <si>
    <t>Подмарькова Анастасия Сергеевна</t>
  </si>
  <si>
    <t>227495.31</t>
  </si>
  <si>
    <t>Тарасов Михаил Витальевич</t>
  </si>
  <si>
    <t>192473.78</t>
  </si>
  <si>
    <t>Козлова Екатерина Николаевна</t>
  </si>
  <si>
    <t>147754.49</t>
  </si>
  <si>
    <t>Наумкина Елена Николаевна</t>
  </si>
  <si>
    <t>309545.29</t>
  </si>
  <si>
    <t>Волоснов Николай Анатольевич</t>
  </si>
  <si>
    <t>150756.46</t>
  </si>
  <si>
    <t>Ярин Виталий Анатольевич</t>
  </si>
  <si>
    <t>167328.3</t>
  </si>
  <si>
    <t>Юхина Ирина Викторовна</t>
  </si>
  <si>
    <t>Тужилкин Павел Андреевич</t>
  </si>
  <si>
    <t>230992.74</t>
  </si>
  <si>
    <t>Кокурина Надежда Васильевна</t>
  </si>
  <si>
    <t>223732.65</t>
  </si>
  <si>
    <t>Мурзаков Сергей Михайлович</t>
  </si>
  <si>
    <t>140582.43</t>
  </si>
  <si>
    <t>Кошелева Ольга Ивановна</t>
  </si>
  <si>
    <t>116586.6</t>
  </si>
  <si>
    <t>Чалдаева Людмила Борисовна</t>
  </si>
  <si>
    <t>67330.72</t>
  </si>
  <si>
    <t>Алышева Марина Федоровна</t>
  </si>
  <si>
    <t>269499.19</t>
  </si>
  <si>
    <t>Баданова Екатерина Николаевна</t>
  </si>
  <si>
    <t>155449.65</t>
  </si>
  <si>
    <t>Мешкова Олеся Николаевна</t>
  </si>
  <si>
    <t>381690.99</t>
  </si>
  <si>
    <t>Киселев Петр Петрович</t>
  </si>
  <si>
    <t>205337.62</t>
  </si>
  <si>
    <t>Афанасьев Александр Викторович</t>
  </si>
  <si>
    <t>155996.37</t>
  </si>
  <si>
    <t>Чернова Ольга Михайловна</t>
  </si>
  <si>
    <t>28798.78</t>
  </si>
  <si>
    <t>Сидорин Александр Александрович</t>
  </si>
  <si>
    <t>81613.67</t>
  </si>
  <si>
    <t>Сюбаева Евгения Александровна</t>
  </si>
  <si>
    <t>2808322.4</t>
  </si>
  <si>
    <t>Столяров Дмитрий Анатольевич</t>
  </si>
  <si>
    <t>2749465.05</t>
  </si>
  <si>
    <t>Целовальников Иван Анатольевич</t>
  </si>
  <si>
    <t>114846.28</t>
  </si>
  <si>
    <t>Ижойкин Александр Владимирович</t>
  </si>
  <si>
    <t>86447.65</t>
  </si>
  <si>
    <t>Хлучина Надежда Александровна</t>
  </si>
  <si>
    <t>274763.04</t>
  </si>
  <si>
    <t>Родионова Людмила Леонтьевна</t>
  </si>
  <si>
    <t>107427.7</t>
  </si>
  <si>
    <t>Фокин Сергей Игоревич</t>
  </si>
  <si>
    <t>Пьянзова Ирина Алексеевна</t>
  </si>
  <si>
    <t>195846.1</t>
  </si>
  <si>
    <t>Гаврилин Евгений Николаевич</t>
  </si>
  <si>
    <t>1195830.79</t>
  </si>
  <si>
    <t>Афанасьева Ирина Анатольевна</t>
  </si>
  <si>
    <t>154010.86</t>
  </si>
  <si>
    <t>Базаркин Виктор Пантелеевич</t>
  </si>
  <si>
    <t>377298.8</t>
  </si>
  <si>
    <t>Сивов Дмитрий Сергеевич</t>
  </si>
  <si>
    <t>Романов Александр Александрович</t>
  </si>
  <si>
    <t>40067.2</t>
  </si>
  <si>
    <t>Савин Сергей Васильевич</t>
  </si>
  <si>
    <t>141123.7</t>
  </si>
  <si>
    <t>Омельченко Максим Николаевич</t>
  </si>
  <si>
    <t>220284.27</t>
  </si>
  <si>
    <t>Шестакова Нина Егоровна</t>
  </si>
  <si>
    <t>328027.32</t>
  </si>
  <si>
    <t>Рыжов Александр Михайлович</t>
  </si>
  <si>
    <t>142181.2</t>
  </si>
  <si>
    <t>Прончатова Наталья Валерьевна</t>
  </si>
  <si>
    <t>113746.63</t>
  </si>
  <si>
    <t>Люпаев Артем Борисович</t>
  </si>
  <si>
    <t>284663.76</t>
  </si>
  <si>
    <t>Селезнева Дарья Владимировна</t>
  </si>
  <si>
    <t>207604.65</t>
  </si>
  <si>
    <t>Макарова Елена Геннадьевна</t>
  </si>
  <si>
    <t>359581.23</t>
  </si>
  <si>
    <t>Полуешин Олег Александрович</t>
  </si>
  <si>
    <t>Киселев Вячеслав Анатольевич</t>
  </si>
  <si>
    <t>304917.02</t>
  </si>
  <si>
    <t>Федосеева Надежда Михайловна</t>
  </si>
  <si>
    <t>42319.24</t>
  </si>
  <si>
    <t>Якомаскина Анастасия Николаевна</t>
  </si>
  <si>
    <t>390453.95</t>
  </si>
  <si>
    <t>Новиков Александр Алексеевич</t>
  </si>
  <si>
    <t>43547.45</t>
  </si>
  <si>
    <t>Назарова Ольга Юрьевна</t>
  </si>
  <si>
    <t>194292.5</t>
  </si>
  <si>
    <t>Котькин Михаил Савельевич</t>
  </si>
  <si>
    <t>384243.55</t>
  </si>
  <si>
    <t>Телепенин Сергей Юрьевич</t>
  </si>
  <si>
    <t>155467.45</t>
  </si>
  <si>
    <t>Панкратова Елена Геннадьевна</t>
  </si>
  <si>
    <t>172491.68</t>
  </si>
  <si>
    <t>Зыков Александр Николаевич</t>
  </si>
  <si>
    <t>200198.59</t>
  </si>
  <si>
    <t>Князев Сергей Дмитриевич</t>
  </si>
  <si>
    <t>101144.77</t>
  </si>
  <si>
    <t>Прончатова Людмила Викторовна</t>
  </si>
  <si>
    <t>346498.29</t>
  </si>
  <si>
    <t>Базаркина Любовь Александровна</t>
  </si>
  <si>
    <t>153526.2</t>
  </si>
  <si>
    <t>Егоров Дмитрий Борисович</t>
  </si>
  <si>
    <t>272671.31</t>
  </si>
  <si>
    <t>Вершинина Татьяна Валентиновна</t>
  </si>
  <si>
    <t>233154.69</t>
  </si>
  <si>
    <t>Шаев Юрий Николаевич</t>
  </si>
  <si>
    <t>Игнатьев Владимир Николаевич</t>
  </si>
  <si>
    <t>Домина Раиса Петровна</t>
  </si>
  <si>
    <t>Ерёмина Валентина Ивановна</t>
  </si>
  <si>
    <t>33976.34</t>
  </si>
  <si>
    <t>Перепелкина Анна Александровна</t>
  </si>
  <si>
    <t>56872.47</t>
  </si>
  <si>
    <t>Чудаев Сергей Сергеевич</t>
  </si>
  <si>
    <t>Кортунова Любовь Юрьевна</t>
  </si>
  <si>
    <t>155353.16</t>
  </si>
  <si>
    <t>Кувшинников Алексей Александрович</t>
  </si>
  <si>
    <t>351583.52</t>
  </si>
  <si>
    <t>Ерусланкина Оксана Валерьевна</t>
  </si>
  <si>
    <t>80780.06</t>
  </si>
  <si>
    <t>Тремасов Дмитрий Геннадьевич</t>
  </si>
  <si>
    <t>ПЯДЫШЕВА ГАЛИЯ РАИЛЕВНА</t>
  </si>
  <si>
    <t>Долгов Владимир Андреевич</t>
  </si>
  <si>
    <t>697122.74</t>
  </si>
  <si>
    <t>Дорожкина Антонина Петровна</t>
  </si>
  <si>
    <t>Максакова Валентина Николаевна</t>
  </si>
  <si>
    <t>1118423.53</t>
  </si>
  <si>
    <t>Егоркина Мария Николаевна</t>
  </si>
  <si>
    <t>80731.47</t>
  </si>
  <si>
    <t>Левашова Анна Михайловна</t>
  </si>
  <si>
    <t>252890.27</t>
  </si>
  <si>
    <t>Абрамова Олеся Владимировна</t>
  </si>
  <si>
    <t>Палькин Андрей Викторович</t>
  </si>
  <si>
    <t>2768271.06</t>
  </si>
  <si>
    <t>Романова Елена Владимировна</t>
  </si>
  <si>
    <t>Коршунова Ольга Александровна</t>
  </si>
  <si>
    <t>133516.51</t>
  </si>
  <si>
    <t>Бурлаков Александр Александрович</t>
  </si>
  <si>
    <t>232375.78</t>
  </si>
  <si>
    <t>Степунин Дмитрий Сергеевич</t>
  </si>
  <si>
    <t>Комарницкая Ольга Александровна</t>
  </si>
  <si>
    <t>2259824.85</t>
  </si>
  <si>
    <t>Грошев Владимир Иванович</t>
  </si>
  <si>
    <t>87358.79</t>
  </si>
  <si>
    <t>Летучева Юлия Васильевна</t>
  </si>
  <si>
    <t>Клипиков Евгений Викторович</t>
  </si>
  <si>
    <t>307943.63</t>
  </si>
  <si>
    <t>Чаткин Владимир Викторович</t>
  </si>
  <si>
    <t>1312756.73</t>
  </si>
  <si>
    <t>Макаров Денис Алексеевич</t>
  </si>
  <si>
    <t>394484.32</t>
  </si>
  <si>
    <t>Напарьин Олег Александрович</t>
  </si>
  <si>
    <t>33684.31</t>
  </si>
  <si>
    <t>Алимова Гельсиря Шамилевна</t>
  </si>
  <si>
    <t>141119.28</t>
  </si>
  <si>
    <t>Еремкина Нина Андреевна</t>
  </si>
  <si>
    <t>293698.73</t>
  </si>
  <si>
    <t>Муймаров Сергей Иванович</t>
  </si>
  <si>
    <t>155921.42</t>
  </si>
  <si>
    <t>Котькина Вера Федоровна</t>
  </si>
  <si>
    <t>46806.02</t>
  </si>
  <si>
    <t>Дерябина Валентина Константиновна</t>
  </si>
  <si>
    <t>119905.85</t>
  </si>
  <si>
    <t>Спирин Юрий Алексеевич</t>
  </si>
  <si>
    <t>391183.15</t>
  </si>
  <si>
    <t>Немова Оксана Владимировна</t>
  </si>
  <si>
    <t>623702.88</t>
  </si>
  <si>
    <t>Полякова Наталья Жоржевна</t>
  </si>
  <si>
    <t>112056.91</t>
  </si>
  <si>
    <t>Упыркина Людмила Павловна</t>
  </si>
  <si>
    <t>52400.47</t>
  </si>
  <si>
    <t>Сидоров Игорь Александрович</t>
  </si>
  <si>
    <t>784446.54</t>
  </si>
  <si>
    <t>Балалаева Валентина Валерьевна</t>
  </si>
  <si>
    <t>110754.44</t>
  </si>
  <si>
    <t>Власова Ирина Александровна</t>
  </si>
  <si>
    <t>93067.8</t>
  </si>
  <si>
    <t>Андронова Татьяна Александровна</t>
  </si>
  <si>
    <t>278785.13</t>
  </si>
  <si>
    <t>Ешелькин Иван Петрович</t>
  </si>
  <si>
    <t>Дорофеева Лариса Геннадьевна</t>
  </si>
  <si>
    <t>196085.85</t>
  </si>
  <si>
    <t>СУХАРЕВ МАКСИМ ЮРЬЕВИЧ</t>
  </si>
  <si>
    <t>1910822.78</t>
  </si>
  <si>
    <t>Агнивина Прасковья Степановна</t>
  </si>
  <si>
    <t>53712.85</t>
  </si>
  <si>
    <t>СОЛОТНОВА ВАЛЕНТИНА ИВАНОВНА</t>
  </si>
  <si>
    <t>86970.94</t>
  </si>
  <si>
    <t>Батяев Евгений Алексеевич</t>
  </si>
  <si>
    <t>98245.48</t>
  </si>
  <si>
    <t>Отпущенников Анатолий Михайлович</t>
  </si>
  <si>
    <t>271388.57</t>
  </si>
  <si>
    <t>Емелина Регина Николаевна</t>
  </si>
  <si>
    <t>1279959.96</t>
  </si>
  <si>
    <t>Липатов Сергей Геннадиевич</t>
  </si>
  <si>
    <t>391886.24</t>
  </si>
  <si>
    <t>Гаврилина Марина Александровна</t>
  </si>
  <si>
    <t>107425.74</t>
  </si>
  <si>
    <t>Куряев Евгений Олегович</t>
  </si>
  <si>
    <t>1282163.51</t>
  </si>
  <si>
    <t>Аникова Елена Владимировна</t>
  </si>
  <si>
    <t>Майорова Татьяна Ивановна</t>
  </si>
  <si>
    <t>27228.55</t>
  </si>
  <si>
    <t>Зайцева Светлана Викторовна</t>
  </si>
  <si>
    <t>384335.72</t>
  </si>
  <si>
    <t>Пальтин Николай Иванович</t>
  </si>
  <si>
    <t>356103.21</t>
  </si>
  <si>
    <t>Клишин Иван Алексеевич</t>
  </si>
  <si>
    <t>237902.67</t>
  </si>
  <si>
    <t>Коршунов Сергей Викторович</t>
  </si>
  <si>
    <t>143215.82</t>
  </si>
  <si>
    <t>Денисов Александр Николаевич</t>
  </si>
  <si>
    <t>237246.27</t>
  </si>
  <si>
    <t>ЕФАЕВ КЯМИЛЬ АЛИМОВИЧ</t>
  </si>
  <si>
    <t>290211.82</t>
  </si>
  <si>
    <t>Кузьмина Ирина Анатольевна</t>
  </si>
  <si>
    <t>168633.12</t>
  </si>
  <si>
    <t>Пониматкина Олеся Александровна</t>
  </si>
  <si>
    <t>549102.19</t>
  </si>
  <si>
    <t>Абдуллаева Яна Валерьевна</t>
  </si>
  <si>
    <t>21713.29</t>
  </si>
  <si>
    <t>Капаев Дмитрий Вячеславович</t>
  </si>
  <si>
    <t>119276.61</t>
  </si>
  <si>
    <t>Кондрашкина Татьяна Викторовна</t>
  </si>
  <si>
    <t>153019.93</t>
  </si>
  <si>
    <t>Кузнецова Ирина Геннадьевна</t>
  </si>
  <si>
    <t>376501.92</t>
  </si>
  <si>
    <t>Рублева Светлана Ивановна</t>
  </si>
  <si>
    <t>216206.82</t>
  </si>
  <si>
    <t>Светкина Марина Ивановна</t>
  </si>
  <si>
    <t>47609.16</t>
  </si>
  <si>
    <t>Барсукова Олеся Юрьевна</t>
  </si>
  <si>
    <t>159043.94</t>
  </si>
  <si>
    <t>Туркин Алексей Васильевич</t>
  </si>
  <si>
    <t>174181.26</t>
  </si>
  <si>
    <t>Теплякова Любовь Михайловна</t>
  </si>
  <si>
    <t>237508.67</t>
  </si>
  <si>
    <t>Юдина Ирина Константиновна</t>
  </si>
  <si>
    <t>160498.59</t>
  </si>
  <si>
    <t>Безрукова Роза Джавдятовна</t>
  </si>
  <si>
    <t>90658.02</t>
  </si>
  <si>
    <t>Сатаева Лидия Петровна</t>
  </si>
  <si>
    <t>119285.76</t>
  </si>
  <si>
    <t>Бакулин Александр Владимирович</t>
  </si>
  <si>
    <t>155841.7</t>
  </si>
  <si>
    <t>Антипова Светлана Васильевна</t>
  </si>
  <si>
    <t>464310.76</t>
  </si>
  <si>
    <t>Кунеевская Наталья Аркадьевна</t>
  </si>
  <si>
    <t>65550.66</t>
  </si>
  <si>
    <t>Малышев Евгений Михайлович</t>
  </si>
  <si>
    <t>274531.6</t>
  </si>
  <si>
    <t>Митинкин Александр Анатольевич</t>
  </si>
  <si>
    <t>119885.78</t>
  </si>
  <si>
    <t>Котькина Нина Федоровна</t>
  </si>
  <si>
    <t>47960.67</t>
  </si>
  <si>
    <t>Маскаева Галина Викторовна</t>
  </si>
  <si>
    <t>157162.5</t>
  </si>
  <si>
    <t>Николаева Екатерина Ивановна</t>
  </si>
  <si>
    <t>291351.78</t>
  </si>
  <si>
    <t>Николаев Денис Александрович</t>
  </si>
  <si>
    <t>389829.66</t>
  </si>
  <si>
    <t>Голяков Игорь Анатольевич</t>
  </si>
  <si>
    <t>277048.22</t>
  </si>
  <si>
    <t>Шалятов Сергей Викторович</t>
  </si>
  <si>
    <t>196084.76</t>
  </si>
  <si>
    <t>Ануфриева Елена Владимировна</t>
  </si>
  <si>
    <t>117678.27</t>
  </si>
  <si>
    <t>Лухманова Юлия Валериевна</t>
  </si>
  <si>
    <t>397582.13</t>
  </si>
  <si>
    <t>Самойлов Игорь Александрович</t>
  </si>
  <si>
    <t>71610.87</t>
  </si>
  <si>
    <t>Малоземова Вера Ивановна</t>
  </si>
  <si>
    <t>55211.35</t>
  </si>
  <si>
    <t>Коротков Дмитрий Александрович</t>
  </si>
  <si>
    <t>354924.16</t>
  </si>
  <si>
    <t>Селькин Сергей Александрович</t>
  </si>
  <si>
    <t>392186.66</t>
  </si>
  <si>
    <t>Матвеева Надежда Васильевна</t>
  </si>
  <si>
    <t>Шахина Ольга Александровна</t>
  </si>
  <si>
    <t>197919.9</t>
  </si>
  <si>
    <t>АЮПОВА ДАНИЯ ХАМЗЕЕВНА</t>
  </si>
  <si>
    <t>151434.01</t>
  </si>
  <si>
    <t>Уляхин Алексей Петрович</t>
  </si>
  <si>
    <t>18598.07</t>
  </si>
  <si>
    <t>Солдатова Любовь Владимировна</t>
  </si>
  <si>
    <t>138045.77</t>
  </si>
  <si>
    <t>Шивяхова Евгения Сергеевна</t>
  </si>
  <si>
    <t>672413.65</t>
  </si>
  <si>
    <t>Лапин Владимир Александрович</t>
  </si>
  <si>
    <t>172057.12</t>
  </si>
  <si>
    <t>Синдянкин Алексей Иванович</t>
  </si>
  <si>
    <t>61174.65</t>
  </si>
  <si>
    <t>Акимова Светлана Владимировна</t>
  </si>
  <si>
    <t>278074.02</t>
  </si>
  <si>
    <t>Швецов Виталий Федорович</t>
  </si>
  <si>
    <t>165876.49</t>
  </si>
  <si>
    <t>Шумкина Мария Павловна</t>
  </si>
  <si>
    <t>313793.15</t>
  </si>
  <si>
    <t>БИСЯЕВА АННА МИХАЙЛОВНА</t>
  </si>
  <si>
    <t>241439.86</t>
  </si>
  <si>
    <t>ДУБРОВСКАЯ СВЕТЛАНА АЛЕКСАНДРОВНА</t>
  </si>
  <si>
    <t>Гурьянова Анжелика Анатольевна</t>
  </si>
  <si>
    <t>Балашенков Алексей Александрович</t>
  </si>
  <si>
    <t>155048.46</t>
  </si>
  <si>
    <t>Лобанов Сергей Алексеевич</t>
  </si>
  <si>
    <t>44954.99</t>
  </si>
  <si>
    <t>Синицин Николай Григорьевич</t>
  </si>
  <si>
    <t>237209.78</t>
  </si>
  <si>
    <t>Сарайкина Ирина Александровна</t>
  </si>
  <si>
    <t>156637.19</t>
  </si>
  <si>
    <t>Котькина Антонина Николаевна</t>
  </si>
  <si>
    <t>116636.11</t>
  </si>
  <si>
    <t>ОРЕШИНА ЕЛЕНА ВАЛЕРЬЕВНА</t>
  </si>
  <si>
    <t>394368.95</t>
  </si>
  <si>
    <t>Белокосов Александр Владимирович</t>
  </si>
  <si>
    <t>218056.31</t>
  </si>
  <si>
    <t>Никитина Оксана Юрьевна</t>
  </si>
  <si>
    <t>122075.95</t>
  </si>
  <si>
    <t>Уткина Екатерина Петровна</t>
  </si>
  <si>
    <t>103823.68</t>
  </si>
  <si>
    <t>Любченко Михаил Анатольевич</t>
  </si>
  <si>
    <t>Яксяргина Татьяна Александровна</t>
  </si>
  <si>
    <t>256659.15</t>
  </si>
  <si>
    <t>Репина Римма Петровна</t>
  </si>
  <si>
    <t>152209.2</t>
  </si>
  <si>
    <t>Кочетков Сергей Владимирович</t>
  </si>
  <si>
    <t>2042347.94</t>
  </si>
  <si>
    <t>Середавина Ирина Николаевна</t>
  </si>
  <si>
    <t>219995.81</t>
  </si>
  <si>
    <t>РОГАЧЕВ ЮРИЙ МИХАЙЛОВИЧ</t>
  </si>
  <si>
    <t>897150.35</t>
  </si>
  <si>
    <t>АТАМАНКИН СЕРГЕЙ ВЛАДИМИРОВИЧ</t>
  </si>
  <si>
    <t>240937.99</t>
  </si>
  <si>
    <t>Чернов Евгений Владимирович</t>
  </si>
  <si>
    <t>155754.52</t>
  </si>
  <si>
    <t>Карпин Павел Федорович</t>
  </si>
  <si>
    <t>524177.25</t>
  </si>
  <si>
    <t>Кокурин Валерий Викторович</t>
  </si>
  <si>
    <t>330009.73</t>
  </si>
  <si>
    <t>НАРЗЯЕВ МИХАИЛ ИВАНОВИЧ</t>
  </si>
  <si>
    <t>124309.79</t>
  </si>
  <si>
    <t>Шиленко Жанна Александровна</t>
  </si>
  <si>
    <t>94522.09</t>
  </si>
  <si>
    <t>Акимов Александр Николаевич</t>
  </si>
  <si>
    <t>184326.68</t>
  </si>
  <si>
    <t>Мангутова Алина Олеговна</t>
  </si>
  <si>
    <t>402447.41</t>
  </si>
  <si>
    <t>Подгорнов Дмитрий Сергеевич</t>
  </si>
  <si>
    <t>110596.23</t>
  </si>
  <si>
    <t>Кадеров Алексей Иванович</t>
  </si>
  <si>
    <t>345563.79</t>
  </si>
  <si>
    <t>ЗАВАРЦЕВА АЛИНА ВАЛЕРИЕВНА</t>
  </si>
  <si>
    <t>Аликбяров Люкман Каюмович</t>
  </si>
  <si>
    <t>52169.55</t>
  </si>
  <si>
    <t>Паксяйкин Владимир Викторович</t>
  </si>
  <si>
    <t>96149.17</t>
  </si>
  <si>
    <t>Милованкина Татьяна Николаевна</t>
  </si>
  <si>
    <t>НИКИФОРОВ АЛЕКСЕЙ ВИКТОРОВИЧ</t>
  </si>
  <si>
    <t>93930.49</t>
  </si>
  <si>
    <t>Парамонова Оксана Ивановна</t>
  </si>
  <si>
    <t>359531.52</t>
  </si>
  <si>
    <t>Камалетдинова Зайтуна Каюмовна</t>
  </si>
  <si>
    <t>184820.17</t>
  </si>
  <si>
    <t>Ботайкин Александр Борисович</t>
  </si>
  <si>
    <t>312396.3</t>
  </si>
  <si>
    <t>Лисенков Михаил Михайлович</t>
  </si>
  <si>
    <t>1616276.38</t>
  </si>
  <si>
    <t>Леонтьев Юрий Леонидович</t>
  </si>
  <si>
    <t>40159.02</t>
  </si>
  <si>
    <t>Шестаков Юрий Егорович</t>
  </si>
  <si>
    <t>398695.02</t>
  </si>
  <si>
    <t>Юдина Любовь Викторовна</t>
  </si>
  <si>
    <t>40117.85</t>
  </si>
  <si>
    <t>Алямкина Раиса Егоровна</t>
  </si>
  <si>
    <t>161026.49</t>
  </si>
  <si>
    <t>Цыбискин Юрий Владимирович</t>
  </si>
  <si>
    <t>94827.08</t>
  </si>
  <si>
    <t>Морозов Владимир Иванович</t>
  </si>
  <si>
    <t>50159.49</t>
  </si>
  <si>
    <t>Фролова Марина Владимировна</t>
  </si>
  <si>
    <t>54208.64</t>
  </si>
  <si>
    <t>НОВИКОВА ТАТЬЯНА ЮРЬЕВНА</t>
  </si>
  <si>
    <t>321239.93</t>
  </si>
  <si>
    <t>СМИРНОВА СВЕТЛАНА ВЛАДИМИРОВНА</t>
  </si>
  <si>
    <t>156705.15</t>
  </si>
  <si>
    <t>Зуева Татьяна Валентиновна</t>
  </si>
  <si>
    <t>224144.48</t>
  </si>
  <si>
    <t>Князькина Надежда Николаевна</t>
  </si>
  <si>
    <t>91784.5</t>
  </si>
  <si>
    <t>Кондрашов Владислав Николаевич</t>
  </si>
  <si>
    <t>312643.22</t>
  </si>
  <si>
    <t>Павлычев Сергей Николаевич</t>
  </si>
  <si>
    <t>229173.77</t>
  </si>
  <si>
    <t>Храмушин Андрей Александрович</t>
  </si>
  <si>
    <t>245559.25</t>
  </si>
  <si>
    <t>Поляев Андрей Николаевич</t>
  </si>
  <si>
    <t>156643.74</t>
  </si>
  <si>
    <t>Польдяев Анатолий Николаевич</t>
  </si>
  <si>
    <t>160688.03</t>
  </si>
  <si>
    <t>Ломовцева Надежда Николаевна</t>
  </si>
  <si>
    <t>322069.05</t>
  </si>
  <si>
    <t>Демкина Марина Николаевна</t>
  </si>
  <si>
    <t>1165470.71</t>
  </si>
  <si>
    <t>Маколов Андрей Геннадьевич</t>
  </si>
  <si>
    <t>95301.42</t>
  </si>
  <si>
    <t>Федяева Оксана Сергеевна</t>
  </si>
  <si>
    <t>399489.83</t>
  </si>
  <si>
    <t>ПЕРЕПЛЕТЧИКОВ ЮРИЙ НИКОЛАЕВИЧ</t>
  </si>
  <si>
    <t>166258.85</t>
  </si>
  <si>
    <t>Трифонова Марина Петровна</t>
  </si>
  <si>
    <t>Богреева Татьяна Николаевна</t>
  </si>
  <si>
    <t>62887.06</t>
  </si>
  <si>
    <t>Орешин Сергей Викторович</t>
  </si>
  <si>
    <t>241398.93</t>
  </si>
  <si>
    <t>Самсонов Виктор Иванович</t>
  </si>
  <si>
    <t>34636.44</t>
  </si>
  <si>
    <t>Тужилкина Татьяна Александровна</t>
  </si>
  <si>
    <t>137537.91</t>
  </si>
  <si>
    <t>ДОКОВ ВЛАДИМИР НИКОЛАЕВИЧ</t>
  </si>
  <si>
    <t>239682.37</t>
  </si>
  <si>
    <t>Сыбачин Юрий Серафимович</t>
  </si>
  <si>
    <t>440220.04</t>
  </si>
  <si>
    <t>Сапова Елена Анатольевна</t>
  </si>
  <si>
    <t>283950.44</t>
  </si>
  <si>
    <t>УСТИМКИН АЛЕКСАНДР ИВАНОВИЧ</t>
  </si>
  <si>
    <t>129026.52</t>
  </si>
  <si>
    <t>Паняев Алексей Викторович</t>
  </si>
  <si>
    <t>НОВИКОВА НАТАЛЬЯ АЛЕКСАНДРОВНА</t>
  </si>
  <si>
    <t>31150.9</t>
  </si>
  <si>
    <t>Семёнова Оксана Михайловна</t>
  </si>
  <si>
    <t>220623.87</t>
  </si>
  <si>
    <t>Честнова Марина Александровна</t>
  </si>
  <si>
    <t>383220.59</t>
  </si>
  <si>
    <t>Акимова Людмила Николаевна</t>
  </si>
  <si>
    <t>281095.13</t>
  </si>
  <si>
    <t>ДУЛАТОВА РЯШИДЯ АМРУЛЛОВНА</t>
  </si>
  <si>
    <t>80513.23</t>
  </si>
  <si>
    <t>Деганов Валерий Иванович</t>
  </si>
  <si>
    <t>40598.17</t>
  </si>
  <si>
    <t>Денисова Анастасия Семеновна</t>
  </si>
  <si>
    <t>170266.67</t>
  </si>
  <si>
    <t>Дугаева Татьяна Алексеевна</t>
  </si>
  <si>
    <t>75532.84</t>
  </si>
  <si>
    <t>Чевтайкин Виктор Степанович</t>
  </si>
  <si>
    <t>Казакова Ольга Сергеевна</t>
  </si>
  <si>
    <t>159798.91</t>
  </si>
  <si>
    <t>Абрамушкина Светлана Анатольевна</t>
  </si>
  <si>
    <t>241555.84</t>
  </si>
  <si>
    <t>Нестерова Марина Петровна</t>
  </si>
  <si>
    <t>93358.44</t>
  </si>
  <si>
    <t>Загороднов Александр Алексеевич</t>
  </si>
  <si>
    <t>21186.96</t>
  </si>
  <si>
    <t>Курков Сергей Сергеевич</t>
  </si>
  <si>
    <t>286535.9</t>
  </si>
  <si>
    <t>Русяева Марина Юрьевна</t>
  </si>
  <si>
    <t>97772.87</t>
  </si>
  <si>
    <t>Митюнина Ольга Андреевна</t>
  </si>
  <si>
    <t>364022.93</t>
  </si>
  <si>
    <t>Синьков Виктор Николаевич</t>
  </si>
  <si>
    <t>43150.02</t>
  </si>
  <si>
    <t>Юрташкина Людмила Викторовна</t>
  </si>
  <si>
    <t>133296.5</t>
  </si>
  <si>
    <t>Лапина Нелля Рифатовна</t>
  </si>
  <si>
    <t>510283.22</t>
  </si>
  <si>
    <t>Васин Николай Николаевич</t>
  </si>
  <si>
    <t>66528.7</t>
  </si>
  <si>
    <t>Бойцова Алена Алексеевна</t>
  </si>
  <si>
    <t>Белокосов Алексей Владимирович</t>
  </si>
  <si>
    <t>401353.72</t>
  </si>
  <si>
    <t>Атяшкина Наталья Васильевна</t>
  </si>
  <si>
    <t>29092.43</t>
  </si>
  <si>
    <t>ВЫСОКОВ АЛЕКСАНДР ИВАНОВИЧ</t>
  </si>
  <si>
    <t>159740.38</t>
  </si>
  <si>
    <t>Верендякина Вера Степановна</t>
  </si>
  <si>
    <t>162620.27</t>
  </si>
  <si>
    <t>Грамков Олег Анатольевич</t>
  </si>
  <si>
    <t>283845.66</t>
  </si>
  <si>
    <t>Инюцын Денис Николаевич</t>
  </si>
  <si>
    <t>147024.34</t>
  </si>
  <si>
    <t>Ражин Дмитрий Евгеньевич</t>
  </si>
  <si>
    <t>152720.53</t>
  </si>
  <si>
    <t>Панкратов Федор Михайлович</t>
  </si>
  <si>
    <t>129934.16</t>
  </si>
  <si>
    <t>Волкова Анна Геннадьевна</t>
  </si>
  <si>
    <t>Потехина Надежда Юрьевна</t>
  </si>
  <si>
    <t>189439.13</t>
  </si>
  <si>
    <t>Ключкин Анатолий Васильевич</t>
  </si>
  <si>
    <t>121965.84</t>
  </si>
  <si>
    <t>Оськин Александр Викторович</t>
  </si>
  <si>
    <t>369312.41</t>
  </si>
  <si>
    <t>Котькин Александр Викторович</t>
  </si>
  <si>
    <t>186039.51</t>
  </si>
  <si>
    <t>Чебураев Сергей Александрович</t>
  </si>
  <si>
    <t>245767.45</t>
  </si>
  <si>
    <t>Белякова Алена Николаевна</t>
  </si>
  <si>
    <t>1455623.23</t>
  </si>
  <si>
    <t>БАСАЛАЕВ ДЕНИС АЛЕКСАНДРОВИЧ</t>
  </si>
  <si>
    <t>111593.77</t>
  </si>
  <si>
    <t>Никулкина Татьяна Михайловна</t>
  </si>
  <si>
    <t>Давыдова Людмила Анатольевна</t>
  </si>
  <si>
    <t>158394.39</t>
  </si>
  <si>
    <t>Хрёкова Валентина Григорьевна</t>
  </si>
  <si>
    <t>165182.7</t>
  </si>
  <si>
    <t>Журавлева Людмила Александровна</t>
  </si>
  <si>
    <t>244734.59</t>
  </si>
  <si>
    <t>Воробьёв Максим Евгеньевич</t>
  </si>
  <si>
    <t>325225.66</t>
  </si>
  <si>
    <t>Бунденкова Наталья Викторовна</t>
  </si>
  <si>
    <t>203267.94</t>
  </si>
  <si>
    <t>Планкина Наталья Николаевна</t>
  </si>
  <si>
    <t>150798.32</t>
  </si>
  <si>
    <t>Малыгин Владимир Анатольевич</t>
  </si>
  <si>
    <t>162623.67</t>
  </si>
  <si>
    <t>Ершов Александр Викторович</t>
  </si>
  <si>
    <t>81507.07</t>
  </si>
  <si>
    <t>Балакин Николай Семенович</t>
  </si>
  <si>
    <t>97707.83</t>
  </si>
  <si>
    <t>ГОРБУНОВ МИХАИЛ ВЛАДИМИРОВИЧ</t>
  </si>
  <si>
    <t>243915.55</t>
  </si>
  <si>
    <t>Шунихина Наталья Михайловна</t>
  </si>
  <si>
    <t>Дудукина Любовь Захаровна</t>
  </si>
  <si>
    <t>94698.03</t>
  </si>
  <si>
    <t>Корюкова Светлана Сергеевна</t>
  </si>
  <si>
    <t>Кудашкина Ирина Михайловна</t>
  </si>
  <si>
    <t>200839.92</t>
  </si>
  <si>
    <t>Николаев Дмитрий Владимирович</t>
  </si>
  <si>
    <t>ДОРОЖКИНА НАДЕЖДА РАВИЛЕВНА</t>
  </si>
  <si>
    <t>Левушкина Наталья Владимировна</t>
  </si>
  <si>
    <t>120054.71</t>
  </si>
  <si>
    <t>ШИРЯЕВ АЛЕКСАНДР ЮРЬЕВИЧ</t>
  </si>
  <si>
    <t>32019.48</t>
  </si>
  <si>
    <t>Афанасьева Ирина Геннадьевна</t>
  </si>
  <si>
    <t>17310.44</t>
  </si>
  <si>
    <t>Головин Александр Сергеевич</t>
  </si>
  <si>
    <t>225852.33</t>
  </si>
  <si>
    <t>Лазутенкова Алина Александровна</t>
  </si>
  <si>
    <t>88037.92</t>
  </si>
  <si>
    <t>Ламзина Наталья Сергеевна</t>
  </si>
  <si>
    <t>113654.62</t>
  </si>
  <si>
    <t>Лапшина Ольга Анатольевна</t>
  </si>
  <si>
    <t>160075.65</t>
  </si>
  <si>
    <t>Леонова Ирина Викторовна</t>
  </si>
  <si>
    <t>161280.69</t>
  </si>
  <si>
    <t>Бикеева Анна Васильевна</t>
  </si>
  <si>
    <t>275530.85</t>
  </si>
  <si>
    <t>Кувшинова Любовь Васильевна</t>
  </si>
  <si>
    <t>Арискин Иван Александрович</t>
  </si>
  <si>
    <t>Ботаенкова Юлия Викторовна</t>
  </si>
  <si>
    <t>346256.4</t>
  </si>
  <si>
    <t>Карташов Валерий Васильевич</t>
  </si>
  <si>
    <t>ЯЛЫШЕВА ВАЛЕНТИНА ВИКТОРОВНА</t>
  </si>
  <si>
    <t>45166.15</t>
  </si>
  <si>
    <t>Сурков Андрей Викторович</t>
  </si>
  <si>
    <t>137870.9</t>
  </si>
  <si>
    <t>Исаев Олег Александрович</t>
  </si>
  <si>
    <t>ДВОРНИКОВ ДМИТРИЙ ВЛАДИМИРОВИЧ</t>
  </si>
  <si>
    <t>66929.11</t>
  </si>
  <si>
    <t>Ершова Любовь Геннадьевна</t>
  </si>
  <si>
    <t>242429.33</t>
  </si>
  <si>
    <t>Дубровина Надежда Ивановна</t>
  </si>
  <si>
    <t>Щанкина Раиса Борисовна</t>
  </si>
  <si>
    <t>61652.86</t>
  </si>
  <si>
    <t>Кирксова Светлана Петровна</t>
  </si>
  <si>
    <t>125658.26</t>
  </si>
  <si>
    <t>Нестерова Ольга Викторовна</t>
  </si>
  <si>
    <t>443215.88</t>
  </si>
  <si>
    <t>Никишина Галина Александровна</t>
  </si>
  <si>
    <t>86150.84</t>
  </si>
  <si>
    <t>Стремецкий Андрей Александрович</t>
  </si>
  <si>
    <t>445991.65</t>
  </si>
  <si>
    <t>Ливончик Дмитрий Владимирович</t>
  </si>
  <si>
    <t>101012.28</t>
  </si>
  <si>
    <t>Катышев Андрей Анатольевич</t>
  </si>
  <si>
    <t>316185.26</t>
  </si>
  <si>
    <t>Азоркина Любовь Викторовна</t>
  </si>
  <si>
    <t>438735.12</t>
  </si>
  <si>
    <t>Никишов Петр Федорович</t>
  </si>
  <si>
    <t>179460.11</t>
  </si>
  <si>
    <t>Кажайкин Юрий Борисович</t>
  </si>
  <si>
    <t>340502.32</t>
  </si>
  <si>
    <t>Миронов Сергей Иванович</t>
  </si>
  <si>
    <t>80033.73</t>
  </si>
  <si>
    <t>Гришин Александр Федорович</t>
  </si>
  <si>
    <t>160080.6</t>
  </si>
  <si>
    <t>Забирова Татьяна Владимировна</t>
  </si>
  <si>
    <t>34574.57</t>
  </si>
  <si>
    <t>Венчакова Зинаида Петровна</t>
  </si>
  <si>
    <t>78440.23</t>
  </si>
  <si>
    <t>Рогатинский Михаил Альбертович</t>
  </si>
  <si>
    <t>Бугров Игорь Владимирович</t>
  </si>
  <si>
    <t>ПУГАЧЕВА ТАТЬЯНА ИВАНОВНА</t>
  </si>
  <si>
    <t>Глухова Галина Васильевна</t>
  </si>
  <si>
    <t>103703.51</t>
  </si>
  <si>
    <t>Видякин Валерий Николаевич</t>
  </si>
  <si>
    <t>161280.73</t>
  </si>
  <si>
    <t>Новиков Петр Николаевич</t>
  </si>
  <si>
    <t>161280.67</t>
  </si>
  <si>
    <t>Никонов Александр Витальевич</t>
  </si>
  <si>
    <t>223848.31</t>
  </si>
  <si>
    <t>Миронов Александр Викторович</t>
  </si>
  <si>
    <t>268614.67</t>
  </si>
  <si>
    <t>КОЗИН АЛЕКСАНДР ВАСИЛЬЕВИЧ</t>
  </si>
  <si>
    <t>179073.69</t>
  </si>
  <si>
    <t>Давыденкова Ольга Николаевна</t>
  </si>
  <si>
    <t>Планкин Владислав Михайлович</t>
  </si>
  <si>
    <t>313386.5</t>
  </si>
  <si>
    <t>Крутов Алексей Владимирович</t>
  </si>
  <si>
    <t>252947.13</t>
  </si>
  <si>
    <t>Царева Нина Васильевна</t>
  </si>
  <si>
    <t>160020.37</t>
  </si>
  <si>
    <t>Шкунов Николай Владимирович</t>
  </si>
  <si>
    <t>136063.09</t>
  </si>
  <si>
    <t>Юсупова Румия Равиловна</t>
  </si>
  <si>
    <t>632266.3</t>
  </si>
  <si>
    <t>Рогозина Ирина Вячеславовна</t>
  </si>
  <si>
    <t>158775.73</t>
  </si>
  <si>
    <t>МАЙОРОВА ЮЛИЯ СЕРГЕЕВНА</t>
  </si>
  <si>
    <t>79237.61</t>
  </si>
  <si>
    <t>Никишова Светлана Вячеславовна</t>
  </si>
  <si>
    <t>160076.89</t>
  </si>
  <si>
    <t>Исайкин Николай Николаевич</t>
  </si>
  <si>
    <t>430384.12</t>
  </si>
  <si>
    <t>Головин Александр Анатольевич</t>
  </si>
  <si>
    <t>Куклина Елена Владимировна</t>
  </si>
  <si>
    <t>Борисова Лариса Геннадьевна</t>
  </si>
  <si>
    <t>ГУСЕВА ГАЛИНА ВЯЧЕСЛАВОВНА</t>
  </si>
  <si>
    <t>118374.87</t>
  </si>
  <si>
    <t>Принзин Виктор Ильич</t>
  </si>
  <si>
    <t>215370.14</t>
  </si>
  <si>
    <t>Сайганова Надия Джавдятовна</t>
  </si>
  <si>
    <t>10305.76</t>
  </si>
  <si>
    <t>Сурайкина Любовь Александровна</t>
  </si>
  <si>
    <t>347682.58</t>
  </si>
  <si>
    <t>КИЧАЕВ ИВАН ВАСИЛЬЕВИЧ</t>
  </si>
  <si>
    <t>Богатыренко Любовь Александровна</t>
  </si>
  <si>
    <t>89540.97</t>
  </si>
  <si>
    <t>Вечканова Любовь Борисовна</t>
  </si>
  <si>
    <t>34576.53</t>
  </si>
  <si>
    <t>Макаров Виктор Николаевич</t>
  </si>
  <si>
    <t>161276.99</t>
  </si>
  <si>
    <t>Савельева Анна Александровна</t>
  </si>
  <si>
    <t>80365.99</t>
  </si>
  <si>
    <t>Леонов Сергей Борисович</t>
  </si>
  <si>
    <t>160080.56</t>
  </si>
  <si>
    <t>Хисматуллина Лидия Александровна</t>
  </si>
  <si>
    <t>Севостьянова Валентина Николаевна</t>
  </si>
  <si>
    <t>446820.48</t>
  </si>
  <si>
    <t>Атряхина Валентина Александровна</t>
  </si>
  <si>
    <t>160084.2</t>
  </si>
  <si>
    <t>ИЛЮНИНА ЛЮДМИЛА НИКОЛАЕВНА</t>
  </si>
  <si>
    <t>80640.53</t>
  </si>
  <si>
    <t>Тимашина Наталья Владимировна</t>
  </si>
  <si>
    <t>378150.84</t>
  </si>
  <si>
    <t>Капаев Владимир Алексеевич</t>
  </si>
  <si>
    <t>138209.14</t>
  </si>
  <si>
    <t>Вертянова Ольга Ивановна</t>
  </si>
  <si>
    <t>80636.23</t>
  </si>
  <si>
    <t>Пахомов Александр Валентинович</t>
  </si>
  <si>
    <t>411951.81</t>
  </si>
  <si>
    <t>Куприна Марина Александровна</t>
  </si>
  <si>
    <t>225865.8</t>
  </si>
  <si>
    <t>Лазарев Иван Сергеевич</t>
  </si>
  <si>
    <t>Иванщин Евгений Сергеевич</t>
  </si>
  <si>
    <t>138306.51</t>
  </si>
  <si>
    <t>Миндрова Юлия Денисовна</t>
  </si>
  <si>
    <t>112050.51</t>
  </si>
  <si>
    <t>Кшнякин Алексей Владимирович</t>
  </si>
  <si>
    <t>362628.15</t>
  </si>
  <si>
    <t>Сопова Лариса Викторовна</t>
  </si>
  <si>
    <t>20064.18</t>
  </si>
  <si>
    <t>Артюхина Анастасия Ивановна</t>
  </si>
  <si>
    <t>Воробьев Алексей Николаевич</t>
  </si>
  <si>
    <t>Карапетян Армен Рафикович</t>
  </si>
  <si>
    <t>Лункин Евгений Николаевич</t>
  </si>
  <si>
    <t>Игошина Валентина Ивановна</t>
  </si>
  <si>
    <t>Дрожжин Николай Валерьевич</t>
  </si>
  <si>
    <t>523059.76</t>
  </si>
  <si>
    <t>КАКНАЕВА ИРИНА ЕГОРОВНА</t>
  </si>
  <si>
    <t>Середавина Надежда Александровна</t>
  </si>
  <si>
    <t>960263.56</t>
  </si>
  <si>
    <t>Китайкин Василий Алексеевич</t>
  </si>
  <si>
    <t>160080.7</t>
  </si>
  <si>
    <t>Подмарев Валерий Валерьевич</t>
  </si>
  <si>
    <t>929416.36</t>
  </si>
  <si>
    <t>Понетайкин Андрей Дмитриевич</t>
  </si>
  <si>
    <t>Зарубина Надежда Николаевна</t>
  </si>
  <si>
    <t>103622.03</t>
  </si>
  <si>
    <t>Козлова Ирина Аркадьевна</t>
  </si>
  <si>
    <t>45960.64</t>
  </si>
  <si>
    <t>Захарова Наталья Михайловна</t>
  </si>
  <si>
    <t>179079.04</t>
  </si>
  <si>
    <t>Минеева Татьяна Викторовна</t>
  </si>
  <si>
    <t>144067.27</t>
  </si>
  <si>
    <t>Гордеев Владимир Васильевич</t>
  </si>
  <si>
    <t>104452.31</t>
  </si>
  <si>
    <t>Горюкова Наталья Сергеевна</t>
  </si>
  <si>
    <t>160920.2</t>
  </si>
  <si>
    <t>Сураева Марина Львовна</t>
  </si>
  <si>
    <t>40020.95</t>
  </si>
  <si>
    <t>Букина Ольга Викторовна</t>
  </si>
  <si>
    <t>80633.75</t>
  </si>
  <si>
    <t>Тузанкин Алексей Геннадьевич</t>
  </si>
  <si>
    <t>Пережигин Александр Александрович</t>
  </si>
  <si>
    <t>Загороднов Александр Николаевич</t>
  </si>
  <si>
    <t>289080.07</t>
  </si>
  <si>
    <t>Селезнева Вера Васильевна</t>
  </si>
  <si>
    <t>ЩУРОВА ТАТЬЯНА ВЛАДИМИРОВНА</t>
  </si>
  <si>
    <t>Якомаскин Григорий Григорьевич</t>
  </si>
  <si>
    <t>48386.69</t>
  </si>
  <si>
    <t>Почтов Сергей Александрович</t>
  </si>
  <si>
    <t>АНИСЬКИНА НАТАЛЬЯ ВЛАДИМИРОВНА</t>
  </si>
  <si>
    <t>АНТАЙКИН ЮРИЙ ВЛАДИМИРОВИЧ</t>
  </si>
  <si>
    <t>ДОДАЙКИНА ЕЛЕНА АЛЕКСАНДРОВНА</t>
  </si>
  <si>
    <t>Семин Алексей Владимирович</t>
  </si>
  <si>
    <t>292799.98</t>
  </si>
  <si>
    <t>Чегодаев Михаил Алексеевич</t>
  </si>
  <si>
    <t>518695.07</t>
  </si>
  <si>
    <t>Шапошникова Антонина Васильевна</t>
  </si>
  <si>
    <t>Ванина Татьяна Александровна</t>
  </si>
  <si>
    <t>271013.59</t>
  </si>
  <si>
    <t>ЧУГУНОВА ВАЛЕНТИНА ИВАНОВНА</t>
  </si>
  <si>
    <t>Грызлова Екатерина Олеговна</t>
  </si>
  <si>
    <t>161298.07</t>
  </si>
  <si>
    <t>Рыжакова Елена Константиновна</t>
  </si>
  <si>
    <t>120058.39</t>
  </si>
  <si>
    <t>КАЗАНЦЕВА ТАТЬЯНА НИКОЛАЕВНА</t>
  </si>
  <si>
    <t>28828.39</t>
  </si>
  <si>
    <t>Самошин Алексей Владимирович</t>
  </si>
  <si>
    <t>120955.68</t>
  </si>
  <si>
    <t>Ковалева Юлия Владимировна</t>
  </si>
  <si>
    <t>164038.53</t>
  </si>
  <si>
    <t>Кабанова Татьяна Игоревна</t>
  </si>
  <si>
    <t>229635.08</t>
  </si>
  <si>
    <t>Честнов Вячеслав Геннадьевич</t>
  </si>
  <si>
    <t>КУДАШОВА АННА ЕГОРОВНА</t>
  </si>
  <si>
    <t>82634.21</t>
  </si>
  <si>
    <t>Дорогайкина Валентина Васильевна</t>
  </si>
  <si>
    <t>272038.61</t>
  </si>
  <si>
    <t>142535.69</t>
  </si>
  <si>
    <t>УРЮКИНА ЕЛЕНА ВЛАДИМИРОВНА</t>
  </si>
  <si>
    <t>41009.62</t>
  </si>
  <si>
    <t>Левина Вера Васильевна</t>
  </si>
  <si>
    <t>82019.28</t>
  </si>
  <si>
    <t>ДВОРНИКОВА НАТАЛЬЯ ФЕДОРОВНА</t>
  </si>
  <si>
    <t>136010.51</t>
  </si>
  <si>
    <t>НАЗАРОВ ВЛАДИМИР ВИКТОРОВИЧ</t>
  </si>
  <si>
    <t>64398.12</t>
  </si>
  <si>
    <t>Сюбкаева Елена Вячеславовна</t>
  </si>
  <si>
    <t>Кемарская Татьяна Юрьевна</t>
  </si>
  <si>
    <t>435242.23</t>
  </si>
  <si>
    <t>Кшнякина Лидия Васильевна</t>
  </si>
  <si>
    <t>Андронов Александр Георгиевич</t>
  </si>
  <si>
    <t>41317.07</t>
  </si>
  <si>
    <t>Кузнецова Виолетта Анатольевна</t>
  </si>
  <si>
    <t>318059.64</t>
  </si>
  <si>
    <t>Грицков Валерий Анатольевич</t>
  </si>
  <si>
    <t>147275.19</t>
  </si>
  <si>
    <t>Ребрушкина Людмила Владимировна</t>
  </si>
  <si>
    <t>182971.73</t>
  </si>
  <si>
    <t>Ефремова Валентина Васильевна</t>
  </si>
  <si>
    <t>83730.44</t>
  </si>
  <si>
    <t>Кукина Полина Григорьевна</t>
  </si>
  <si>
    <t>281098.52</t>
  </si>
  <si>
    <t>ЛУГОВОВ ВЯЧЕСЛАВ ВИКТОРОВИЧ</t>
  </si>
  <si>
    <t>123880.37</t>
  </si>
  <si>
    <t>Девятаева Ольга Ивановна</t>
  </si>
  <si>
    <t>165268.37</t>
  </si>
  <si>
    <t>Кручинкин Сергей Михайлович</t>
  </si>
  <si>
    <t>112407.49</t>
  </si>
  <si>
    <t>Коляденкова Елена Александровна</t>
  </si>
  <si>
    <t>183370.43</t>
  </si>
  <si>
    <t>Козеева Татьяна Николаевна</t>
  </si>
  <si>
    <t>57814.18</t>
  </si>
  <si>
    <t>Кудашкин Сергей Анатольевич</t>
  </si>
  <si>
    <t>590694.21</t>
  </si>
  <si>
    <t>Шемырев Вячеслав Владимирович</t>
  </si>
  <si>
    <t>636121.97</t>
  </si>
  <si>
    <t>Бакшайкина Галина Ивановна</t>
  </si>
  <si>
    <t>165269.61</t>
  </si>
  <si>
    <t>Буртасов Пётр Сергеевич</t>
  </si>
  <si>
    <t>СИСЬКИНА ЭММА АЛЕКСЕЕВНА</t>
  </si>
  <si>
    <t>259323.75</t>
  </si>
  <si>
    <t>Самойлов Валерий Николаевич</t>
  </si>
  <si>
    <t>207414.74</t>
  </si>
  <si>
    <t>Попков Кирилл Александрович</t>
  </si>
  <si>
    <t>384163.95</t>
  </si>
  <si>
    <t>Никитина Любовь Ивановна</t>
  </si>
  <si>
    <t>68276.33</t>
  </si>
  <si>
    <t>Пашкина Мария Николаевна</t>
  </si>
  <si>
    <t>172368.64</t>
  </si>
  <si>
    <t>Кошкина Лилия Владимировна</t>
  </si>
  <si>
    <t>165262.64</t>
  </si>
  <si>
    <t>Хасанова Робия Ансар</t>
  </si>
  <si>
    <t>666147.54</t>
  </si>
  <si>
    <t>Суродеев Валентин Михайлович</t>
  </si>
  <si>
    <t>1185986.46</t>
  </si>
  <si>
    <t>КОЗЛОВ АНДРЕЙ МИХАЙЛОВИЧ</t>
  </si>
  <si>
    <t>612495.65</t>
  </si>
  <si>
    <t>Волкова Надежда Николаевна</t>
  </si>
  <si>
    <t>99162.15</t>
  </si>
  <si>
    <t>Игонченков Сергей Викторович</t>
  </si>
  <si>
    <t>457516.46</t>
  </si>
  <si>
    <t>Потанькин Дмитрий Владимирович</t>
  </si>
  <si>
    <t>290143.62</t>
  </si>
  <si>
    <t>Парфенова Нина Юрьевна</t>
  </si>
  <si>
    <t>453474.54</t>
  </si>
  <si>
    <t>Чернова Ирина Вячеславовна</t>
  </si>
  <si>
    <t>165266.38</t>
  </si>
  <si>
    <t>Алексеева Юлия Вячеславовна</t>
  </si>
  <si>
    <t>44376.95</t>
  </si>
  <si>
    <t>Филатов Петр Викторович</t>
  </si>
  <si>
    <t>263843.46</t>
  </si>
  <si>
    <t>Лемесев Максим Вячеславович</t>
  </si>
  <si>
    <t>148740.88</t>
  </si>
  <si>
    <t>Жулина Ольга Анатольевна</t>
  </si>
  <si>
    <t>25675.67</t>
  </si>
  <si>
    <t>457663.87</t>
  </si>
  <si>
    <t>Тетина Светлана Николаевна</t>
  </si>
  <si>
    <t>165267.65</t>
  </si>
  <si>
    <t>Абрамов Владимир Александрович</t>
  </si>
  <si>
    <t>308972.62</t>
  </si>
  <si>
    <t>Караченков Олег Сергеевич</t>
  </si>
  <si>
    <t>166529.62</t>
  </si>
  <si>
    <t>Бугров Вячеслав Владимирович</t>
  </si>
  <si>
    <t>208596.45</t>
  </si>
  <si>
    <t>Лунин Юрий Алексеевич</t>
  </si>
  <si>
    <t>Сенькин Алексей Алексеевич</t>
  </si>
  <si>
    <t>347498.69</t>
  </si>
  <si>
    <t>Чубрина Галина Васильевна</t>
  </si>
  <si>
    <t>49579.18</t>
  </si>
  <si>
    <t>Волгина Ирина Викторовна</t>
  </si>
  <si>
    <t>Чернов Александр Николаевич</t>
  </si>
  <si>
    <t>320832.29</t>
  </si>
  <si>
    <t>Якушкина Мария Александровна</t>
  </si>
  <si>
    <t>82631.32</t>
  </si>
  <si>
    <t>Бурнакова Наталья Сергеевна</t>
  </si>
  <si>
    <t>270476.14</t>
  </si>
  <si>
    <t>ШУМКИНА ВАЛЕНТИНА ИВАНОВНА</t>
  </si>
  <si>
    <t>107420.71</t>
  </si>
  <si>
    <t>Хващевская Анжела Геннадьевна</t>
  </si>
  <si>
    <t>197987.76</t>
  </si>
  <si>
    <t>Фасхутдинова Мария Сергеевна</t>
  </si>
  <si>
    <t>238934.62</t>
  </si>
  <si>
    <t>Тураверов Виктор Анатольевич</t>
  </si>
  <si>
    <t>268989.79</t>
  </si>
  <si>
    <t>Тощев Дмитрий Александрович</t>
  </si>
  <si>
    <t>363494.65</t>
  </si>
  <si>
    <t>Баринова Марина Яковлевна</t>
  </si>
  <si>
    <t>184230.54</t>
  </si>
  <si>
    <t>Курышева Татьяна Владимировна</t>
  </si>
  <si>
    <t>300329.4</t>
  </si>
  <si>
    <t>Абдрашитова Равиля Даутовна</t>
  </si>
  <si>
    <t>Кривова Марина Александровна</t>
  </si>
  <si>
    <t>129920.91</t>
  </si>
  <si>
    <t>Мишина Валентина Викторовна</t>
  </si>
  <si>
    <t>61975.36</t>
  </si>
  <si>
    <t>Шишкина Евгения Климентьевна</t>
  </si>
  <si>
    <t>82633.2</t>
  </si>
  <si>
    <t>Максимкин Иван Васильевич</t>
  </si>
  <si>
    <t>Лушенкова Вера Вениаминовна</t>
  </si>
  <si>
    <t>70402.86</t>
  </si>
  <si>
    <t>Дедушева Ольга Александровна</t>
  </si>
  <si>
    <t>16261.98</t>
  </si>
  <si>
    <t>Скворцова Елена Викторовна</t>
  </si>
  <si>
    <t>366740.81</t>
  </si>
  <si>
    <t>Бурнаков Николай Алексеевич</t>
  </si>
  <si>
    <t>227193.41</t>
  </si>
  <si>
    <t>Козырев Александр Александрович</t>
  </si>
  <si>
    <t>449839.67</t>
  </si>
  <si>
    <t>Агишев Алим Анвярович</t>
  </si>
  <si>
    <t>173572.62</t>
  </si>
  <si>
    <t>Рассказова Любовь Юрьевна</t>
  </si>
  <si>
    <t>136312.29</t>
  </si>
  <si>
    <t>Капусткина Елена Николаевна</t>
  </si>
  <si>
    <t>74882.52</t>
  </si>
  <si>
    <t>Шарыгин Валерий Владимирович</t>
  </si>
  <si>
    <t>82633.83</t>
  </si>
  <si>
    <t>Бирюкова Елена Константиновна</t>
  </si>
  <si>
    <t>166548.44</t>
  </si>
  <si>
    <t>Лопухов Александр Алексеевич</t>
  </si>
  <si>
    <t>Авдеев Вячеслав Федорович</t>
  </si>
  <si>
    <t>33186.37</t>
  </si>
  <si>
    <t>СОРОКИНА ВАЛЕНТИНА ВАСИЛЬЕВНА</t>
  </si>
  <si>
    <t>95026.73</t>
  </si>
  <si>
    <t>Чигарков Прохор Александрович</t>
  </si>
  <si>
    <t>Марфутов Алексей Борисович</t>
  </si>
  <si>
    <t>453368.54</t>
  </si>
  <si>
    <t>Карпов Владимир Евсеевич</t>
  </si>
  <si>
    <t>132214.09</t>
  </si>
  <si>
    <t>Брысев Александр Юрьевич</t>
  </si>
  <si>
    <t>611317.03</t>
  </si>
  <si>
    <t>Щуров Павел Владимирович</t>
  </si>
  <si>
    <t>83264.81</t>
  </si>
  <si>
    <t>Чудаева Валентина Ивановна</t>
  </si>
  <si>
    <t>Аглеев Радик Рафикович</t>
  </si>
  <si>
    <t>275063.9</t>
  </si>
  <si>
    <t>РУСЯЕВ АЛЕКСАНДР ВАСИЛЬЕВИЧ</t>
  </si>
  <si>
    <t>66105.06</t>
  </si>
  <si>
    <t>Киреев Виталий Павлович</t>
  </si>
  <si>
    <t>Красильников Сергей Васильевич</t>
  </si>
  <si>
    <t>Хвостов Виктор Евгеньевич</t>
  </si>
  <si>
    <t>137529.61</t>
  </si>
  <si>
    <t>АБРАМОВ ДМИТРИЙ АЛЕКСАНДРОВИЧ</t>
  </si>
  <si>
    <t>115739.52</t>
  </si>
  <si>
    <t>Сумин Петр Павлович</t>
  </si>
  <si>
    <t>359864.04</t>
  </si>
  <si>
    <t>Индрикова Татьяна Васильевна</t>
  </si>
  <si>
    <t>273139.94</t>
  </si>
  <si>
    <t>Тихонов Дмитрий Вячеславович</t>
  </si>
  <si>
    <t>82635.69</t>
  </si>
  <si>
    <t>Киселева Светлана Александровна</t>
  </si>
  <si>
    <t>453466.82</t>
  </si>
  <si>
    <t>Степанова Ирина Тимофеевна</t>
  </si>
  <si>
    <t>ПОЛЯЕВА ЛИДИЯ НИКОЛАЕВНА</t>
  </si>
  <si>
    <t>453849.2</t>
  </si>
  <si>
    <t>БАКЛАШОВА ЛЮДМИЛА ИВАНОВНА</t>
  </si>
  <si>
    <t>293395.54</t>
  </si>
  <si>
    <t>Елисеев Алексей Анатольевич</t>
  </si>
  <si>
    <t>234620.07</t>
  </si>
  <si>
    <t>Козеев Владимир Яковлевич</t>
  </si>
  <si>
    <t>12938.58</t>
  </si>
  <si>
    <t>Воробьев Виктор Анатольевич</t>
  </si>
  <si>
    <t>162474.64</t>
  </si>
  <si>
    <t>Смелякова Мария Сергеевна</t>
  </si>
  <si>
    <t>73254.56</t>
  </si>
  <si>
    <t>Шишканов Иван Анатольевич</t>
  </si>
  <si>
    <t>248892.69</t>
  </si>
  <si>
    <t>Паршенина Галина Геннадьевна</t>
  </si>
  <si>
    <t>362267.65</t>
  </si>
  <si>
    <t>ОСИПОВА КРИСТИНА АЛЕКСАНДРОВНА</t>
  </si>
  <si>
    <t>127051.11</t>
  </si>
  <si>
    <t>Абраамян Наталья Алексеевна</t>
  </si>
  <si>
    <t>Тюрькин Сергей Иванович</t>
  </si>
  <si>
    <t>169405.56</t>
  </si>
  <si>
    <t>СИТКИНА ОЛЬГА НИКОЛАЕВНА</t>
  </si>
  <si>
    <t>120938.67</t>
  </si>
  <si>
    <t>Снегирева Любовь Евсеевна</t>
  </si>
  <si>
    <t>83068.52</t>
  </si>
  <si>
    <t>Оськина Елена Федоровна</t>
  </si>
  <si>
    <t>208976.57</t>
  </si>
  <si>
    <t>Мокроусов Александр Владимирович</t>
  </si>
  <si>
    <t>184121.48</t>
  </si>
  <si>
    <t>Татаров Юрий Петрович</t>
  </si>
  <si>
    <t>257265.04</t>
  </si>
  <si>
    <t>Искандярова Раися Харисовна</t>
  </si>
  <si>
    <t>109264.78</t>
  </si>
  <si>
    <t>Тюрьгашкина Ольга Анатольевна</t>
  </si>
  <si>
    <t>168539.83</t>
  </si>
  <si>
    <t>Райдер Вячеслав Александрович</t>
  </si>
  <si>
    <t>634999.31</t>
  </si>
  <si>
    <t>Тищенко Леонид Николаевич</t>
  </si>
  <si>
    <t>1239275.53</t>
  </si>
  <si>
    <t>Гуменская Наталья Ивановна</t>
  </si>
  <si>
    <t>Солуянов Николай Иванович</t>
  </si>
  <si>
    <t>139327.06</t>
  </si>
  <si>
    <t>АКИМОВ СЕРГЕЙ АЛЕКСАНДРОВИЧ</t>
  </si>
  <si>
    <t>405814.1</t>
  </si>
  <si>
    <t>Солдатов Анатолий Михайлович</t>
  </si>
  <si>
    <t>168167.17</t>
  </si>
  <si>
    <t>Денешева Кавсярия Анвяровна</t>
  </si>
  <si>
    <t>169401.78</t>
  </si>
  <si>
    <t>Тихонов Александр Львович</t>
  </si>
  <si>
    <t>85183.77</t>
  </si>
  <si>
    <t>Крыжукова Елена Николаевна</t>
  </si>
  <si>
    <t>276691.15</t>
  </si>
  <si>
    <t>Волгин Павел Анатольевич</t>
  </si>
  <si>
    <t>102332.12</t>
  </si>
  <si>
    <t>Захаров Алексей Николаевич</t>
  </si>
  <si>
    <t>234267.18</t>
  </si>
  <si>
    <t>Шишкова Любовь Дмитриевна</t>
  </si>
  <si>
    <t>Кошелева Татьяна Александровна</t>
  </si>
  <si>
    <t>170367.55</t>
  </si>
  <si>
    <t>Сельтенрейх Андрей Викторович</t>
  </si>
  <si>
    <t>368917.44</t>
  </si>
  <si>
    <t>Раслова Наталья Геннадьевна</t>
  </si>
  <si>
    <t>МАЙОРОВ ИВАН СЕРГЕЕВИЧ</t>
  </si>
  <si>
    <t>50259.65</t>
  </si>
  <si>
    <t>Русяев Сергей Алексеевич</t>
  </si>
  <si>
    <t>380958.81</t>
  </si>
  <si>
    <t>Глухов Максим Алексеевич</t>
  </si>
  <si>
    <t>Шукшина Ольга Николаевна</t>
  </si>
  <si>
    <t>Ермушев Петр Анатольевич</t>
  </si>
  <si>
    <t>2467205.15</t>
  </si>
  <si>
    <t>Кильдяйкин Виталий Петрович</t>
  </si>
  <si>
    <t>Беляев Павел Владимирович</t>
  </si>
  <si>
    <t>68147.02</t>
  </si>
  <si>
    <t>Косарев Олег Олегович</t>
  </si>
  <si>
    <t>412355.51</t>
  </si>
  <si>
    <t>Кулагина Ольга Владимировна</t>
  </si>
  <si>
    <t>ГУСЕВА МАРГАРИТА АЛЕКСАНДРОВНА</t>
  </si>
  <si>
    <t>85836.76</t>
  </si>
  <si>
    <t>Антонов Анатолий Николаевич</t>
  </si>
  <si>
    <t>163726.81</t>
  </si>
  <si>
    <t>БАБИНА ГАЛИНА ГРИГОРЬЕВНА</t>
  </si>
  <si>
    <t>90876.63</t>
  </si>
  <si>
    <t>Обухов Александр Сергеевич</t>
  </si>
  <si>
    <t>230578.01</t>
  </si>
  <si>
    <t>Филимонов Евгений Иванович</t>
  </si>
  <si>
    <t>341919.08</t>
  </si>
  <si>
    <t>Поликарпова Анастасия Михайловна</t>
  </si>
  <si>
    <t>460230.68</t>
  </si>
  <si>
    <t>Шахова Марина Викторовна</t>
  </si>
  <si>
    <t>30699.64</t>
  </si>
  <si>
    <t>Кутуева Мария Васильевна</t>
  </si>
  <si>
    <t>51288.78</t>
  </si>
  <si>
    <t>Матусова Татьяна Юрьевна</t>
  </si>
  <si>
    <t>171673.52</t>
  </si>
  <si>
    <t>136147.11</t>
  </si>
  <si>
    <t>МЕЩЕРЯКОВа ЕЛЕНА ВЛАДИМИРОВНА</t>
  </si>
  <si>
    <t>42919.84</t>
  </si>
  <si>
    <t>Кузнецова Таисия Константиновна</t>
  </si>
  <si>
    <t>184458.74</t>
  </si>
  <si>
    <t>Белобородова Валентина Викторовна</t>
  </si>
  <si>
    <t>322804.29</t>
  </si>
  <si>
    <t>Агапова Елена Вячеславовна</t>
  </si>
  <si>
    <t>39234.56</t>
  </si>
  <si>
    <t>Кондрашина Елена Сергеевна</t>
  </si>
  <si>
    <t>Сафарова Вера Павловна</t>
  </si>
  <si>
    <t>26987.57</t>
  </si>
  <si>
    <t>Буйнова Татьяна Павловна</t>
  </si>
  <si>
    <t>61329.88</t>
  </si>
  <si>
    <t>Еремин Юрий Ефимович</t>
  </si>
  <si>
    <t>Пищаскин Семён Сергеевич</t>
  </si>
  <si>
    <t>1894659.73</t>
  </si>
  <si>
    <t>Кочеткова Галина Васильевна</t>
  </si>
  <si>
    <t>127775.67</t>
  </si>
  <si>
    <t>Любезнова Анастасия Алексеевна</t>
  </si>
  <si>
    <t>Дябденкова Татьяна Николаевна</t>
  </si>
  <si>
    <t>Стенюшкина Елена Владимировна</t>
  </si>
  <si>
    <t>3684684.91</t>
  </si>
  <si>
    <t>Тришина Любовь Алексеевна</t>
  </si>
  <si>
    <t>Юрченкова Вера Семеновна</t>
  </si>
  <si>
    <t>49787.78</t>
  </si>
  <si>
    <t>ЗАКИЕВА ЛЮБОВЬ ИВАНОВНА</t>
  </si>
  <si>
    <t>42595.28</t>
  </si>
  <si>
    <t>Потапова Ольга Алексеевна</t>
  </si>
  <si>
    <t>51563.29</t>
  </si>
  <si>
    <t>КОРОЛЕВА НИНА ФЕДОРОВНА</t>
  </si>
  <si>
    <t>51110.28</t>
  </si>
  <si>
    <t>Криворотов Алексей Викторович</t>
  </si>
  <si>
    <t>Танков Дмитрий Александрович</t>
  </si>
  <si>
    <t>325686.97</t>
  </si>
  <si>
    <t>Волова Оксана Валерьевна</t>
  </si>
  <si>
    <t>1967152.2</t>
  </si>
  <si>
    <t>Дрожалина Вера Валерьевна</t>
  </si>
  <si>
    <t>59628.65</t>
  </si>
  <si>
    <t>Лушкина Ирина Петровна</t>
  </si>
  <si>
    <t>Полынкова Ирина Владимировна</t>
  </si>
  <si>
    <t>Масанов Денис Юрьевич</t>
  </si>
  <si>
    <t>28631.12</t>
  </si>
  <si>
    <t>Макаров Юрий Сергеевич</t>
  </si>
  <si>
    <t>223346.89</t>
  </si>
  <si>
    <t>МАМАЕВА МАРИНА НИКОЛАЕВНА</t>
  </si>
  <si>
    <t>322804.42</t>
  </si>
  <si>
    <t>Бегишев Владимир Федорович</t>
  </si>
  <si>
    <t>256437.77</t>
  </si>
  <si>
    <t>Мамаев Александр Васильевич</t>
  </si>
  <si>
    <t>Пугачева Любовь Николаевна</t>
  </si>
  <si>
    <t>Карпов Сергей Николаевич</t>
  </si>
  <si>
    <t>1006758.47</t>
  </si>
  <si>
    <t>Ивлев Юрий Анатольевич</t>
  </si>
  <si>
    <t>186105.98</t>
  </si>
  <si>
    <t>БУЯНОВА МАРИНА ВАЛЕРЬЕВНА</t>
  </si>
  <si>
    <t>ЮНИН АНДРЕЙ АЛЕКСАНДРОВИЧ</t>
  </si>
  <si>
    <t>Жучков Борис Владимирович</t>
  </si>
  <si>
    <t>456541.64</t>
  </si>
  <si>
    <t>Новиков Николай Николаевич</t>
  </si>
  <si>
    <t>КОЛЯДИН АРИСТАРХ ФЕДОРОВИЧ</t>
  </si>
  <si>
    <t>20385.69</t>
  </si>
  <si>
    <t>Масленцов Юрий Александрович</t>
  </si>
  <si>
    <t>Горюнова Елена Юрьевна</t>
  </si>
  <si>
    <t>46293.02</t>
  </si>
  <si>
    <t>63294.06</t>
  </si>
  <si>
    <t>ШИЧКИН ДМИТРИЙ ЮРЬЕВИЧ</t>
  </si>
  <si>
    <t>Шикина Ирина Петровна</t>
  </si>
  <si>
    <t>2089.1</t>
  </si>
  <si>
    <t>ИП Героева Галина</t>
  </si>
  <si>
    <t>ИП Исаев Александр</t>
  </si>
  <si>
    <t>ИП Киреева Нина</t>
  </si>
  <si>
    <t>ИП - глава</t>
  </si>
  <si>
    <t>Мартынов Владимир Викторович</t>
  </si>
  <si>
    <t>ИП Полетаева Елена</t>
  </si>
  <si>
    <t>Рогачев Олег Леонидович</t>
  </si>
  <si>
    <t>10960200.12</t>
  </si>
  <si>
    <t>8674396.42</t>
  </si>
  <si>
    <t>ИП Рожкова Светлана</t>
  </si>
  <si>
    <t>ИП Смирнов Павел</t>
  </si>
  <si>
    <t>Шарапов Эмиль Нетфуллович</t>
  </si>
  <si>
    <t>ИП Ямбаев Юнир</t>
  </si>
  <si>
    <t>ИП Кузнецов Валерий</t>
  </si>
  <si>
    <t>Свидетельство о смерти</t>
  </si>
  <si>
    <t>261354.95</t>
  </si>
  <si>
    <t>Батяшин Евгений Александрович</t>
  </si>
  <si>
    <t>254733.55</t>
  </si>
  <si>
    <t>Томилина Ирина Николаевна</t>
  </si>
  <si>
    <t>146348.65</t>
  </si>
  <si>
    <t>Исмайлов Алияр Курбан</t>
  </si>
  <si>
    <t>292043.76</t>
  </si>
  <si>
    <t>Чекашкин Денис Иванович</t>
  </si>
  <si>
    <t>287209.61</t>
  </si>
  <si>
    <t>Лысенков Сергей Владимирович</t>
  </si>
  <si>
    <t>295891.02</t>
  </si>
  <si>
    <t>Яфязова Венера Мансуровна</t>
  </si>
  <si>
    <t>146239.4</t>
  </si>
  <si>
    <t>1014944.83</t>
  </si>
  <si>
    <t>Ильина Елена Яковлевна</t>
  </si>
  <si>
    <t>59008.94</t>
  </si>
  <si>
    <t>Бруслин Олег Фёдорович</t>
  </si>
  <si>
    <t>Максимова Олеся Константиновна</t>
  </si>
  <si>
    <t>204806.21</t>
  </si>
  <si>
    <t>Слугин Сергей Васильевич</t>
  </si>
  <si>
    <t>78837.14</t>
  </si>
  <si>
    <t>Виляйкин Александр Федорович</t>
  </si>
  <si>
    <t>92469.15</t>
  </si>
  <si>
    <t>Муфтяхетдинова Елена Александровна</t>
  </si>
  <si>
    <t>118220.14</t>
  </si>
  <si>
    <t>Сяткина Вера Алексеевна</t>
  </si>
  <si>
    <t>175487.27</t>
  </si>
  <si>
    <t>Скоблов Евгений Михайлович</t>
  </si>
  <si>
    <t>927103.12</t>
  </si>
  <si>
    <t>Кирдяпкин Илья Николаевич</t>
  </si>
  <si>
    <t>920649.69</t>
  </si>
  <si>
    <t>Сазанов Анатолий Александрович</t>
  </si>
  <si>
    <t>179617.27</t>
  </si>
  <si>
    <t>Самылина Мария Ивановна</t>
  </si>
  <si>
    <t>40394.09</t>
  </si>
  <si>
    <t>Алексуточкина Наталья Вячеславовна</t>
  </si>
  <si>
    <t>2373839.07</t>
  </si>
  <si>
    <t>Никишина Екатерина Геннадьевна</t>
  </si>
  <si>
    <t>29744.06</t>
  </si>
  <si>
    <t>Саушкин Александр Васильевич</t>
  </si>
  <si>
    <t>256532.35</t>
  </si>
  <si>
    <t>Кузьмина Ирина Александровна</t>
  </si>
  <si>
    <t>80034.57</t>
  </si>
  <si>
    <t>РОМАНОВА ЕЛЕНА ВЛАДИМИРОВНА</t>
  </si>
  <si>
    <t>16414.19</t>
  </si>
  <si>
    <t>АФАНАСЬЕВ ИВАН СЕРГЕЕВИЧ</t>
  </si>
  <si>
    <t>КОНДРАТЬЕВА НАТАЛЬЯ НИКОЛАЕВНА</t>
  </si>
  <si>
    <t>7675.19</t>
  </si>
  <si>
    <t>ТЮРГАШКИН РОМАН НИКОЛАЕВИЧ</t>
  </si>
  <si>
    <t>МАЛАХОВ ВАСИЛИЙ СЕРГЕЕВИЧ</t>
  </si>
  <si>
    <t>22284.96</t>
  </si>
  <si>
    <t>ЧИКИН МАКСИМ ИВАНОВИЧ</t>
  </si>
  <si>
    <t>29534.34</t>
  </si>
  <si>
    <t>КРУГЛОВА ВАЛЕНТИНА АЛЕКСЕЕВНА</t>
  </si>
  <si>
    <t>21495.5</t>
  </si>
  <si>
    <t>ВИНТИНА ИРИНА МИХАЙЛОВНА</t>
  </si>
  <si>
    <t>32100.2</t>
  </si>
  <si>
    <t>ПОВЕЧЕРОВА НАТАЛИЯ НИКОЛАЕВНА</t>
  </si>
  <si>
    <t>ЛАТВЕНАС РУСЛАН ВЛАДИСЛАВОВИЧ</t>
  </si>
  <si>
    <t>53082.33</t>
  </si>
  <si>
    <t>МАТЮНИН НИКОЛАЙ СЕРГЕЕВИЧ</t>
  </si>
  <si>
    <t>ИСАЕВ НИКОЛАЙ АЛЕКСЕЕВИЧ</t>
  </si>
  <si>
    <t>БАТУРОВА ШАХНОЗА АБДУЛЛОЕВНА</t>
  </si>
  <si>
    <t>52677.25</t>
  </si>
  <si>
    <t>БАЙТЯКОВ АЛЕКСАНДР ИВАНОВИЧ</t>
  </si>
  <si>
    <t>1843059.98</t>
  </si>
  <si>
    <t>62485.39</t>
  </si>
  <si>
    <t>МЕЩЕРОВ РАМИЛЬ РАФАИЛЬЕВИЧ</t>
  </si>
  <si>
    <t>9510.39</t>
  </si>
  <si>
    <t>САВИНА ЛЮДМИЛА ИВАНОВНА</t>
  </si>
  <si>
    <t>БАЛЕЙКИНА ОЛЬГА ВЛАДИМИРОВНА</t>
  </si>
  <si>
    <t>22858.98</t>
  </si>
  <si>
    <t>ЗАЙЦЕВ АЛЕКСАНДР ВАЛЕРЬЕВИЧ</t>
  </si>
  <si>
    <t>МАСЛИХИНА НИНА ИЛЬИНИЧНА</t>
  </si>
  <si>
    <t>14149.38</t>
  </si>
  <si>
    <t>ЕРЕМКИН ВИТАЛИЙ ПЕТРОВИЧ</t>
  </si>
  <si>
    <t>ТАТАРКИНА АЛЕНА ЯКОВЛЕВНА</t>
  </si>
  <si>
    <t>1521.93</t>
  </si>
  <si>
    <t>СЕМУНИНА ЕЛЕНА АЛЕКСЕЕВНА</t>
  </si>
  <si>
    <t>МУРЗАЕВА ВЕРА СЕРГЕЕВНА</t>
  </si>
  <si>
    <t>АВЕРКИНА ЕЛЕНА АЛЕКСЕЕВНА</t>
  </si>
  <si>
    <t>ФАЛИЛЕЕВА ЮЛИЯ ВИКТОРОВНА</t>
  </si>
  <si>
    <t>9687.34</t>
  </si>
  <si>
    <t>СЕВОСТЬЯНОВ ГЕННАДИЙ НИКОЛАЕВИЧ</t>
  </si>
  <si>
    <t>26746.92</t>
  </si>
  <si>
    <t>МИРОНОВА ПРАСКОВЬЯ АЛЕКСЕЕВНА</t>
  </si>
  <si>
    <t>35943.06</t>
  </si>
  <si>
    <t>БУРЛАКОВ ЕВГЕНИЙ ВИКТОРОВИЧ</t>
  </si>
  <si>
    <t>ИЛЬИНА НАТАЛЬЯ АЛЕКСЕЕВНА</t>
  </si>
  <si>
    <t>56415.28</t>
  </si>
  <si>
    <t>ПАШКИН АЛЕКСАНДР НИКОЛАЕВИЧ</t>
  </si>
  <si>
    <t>САФОНОВА НАТАЛЬЯ МИХАЙЛОВНА</t>
  </si>
  <si>
    <t>45708.79</t>
  </si>
  <si>
    <t>ВИНТИН ИГОРЬ АЛЕКСЕЕВИЧ</t>
  </si>
  <si>
    <t>ДВОРНИКОВ ВИКТОР ПЕТРОВИЧ</t>
  </si>
  <si>
    <t>ЧЕРЕПАНОВ ДМИТРИЙ ВИКТОРОВИЧ</t>
  </si>
  <si>
    <t>142734.36</t>
  </si>
  <si>
    <t>ПОНОМАРЕВ ВЛАДИМИР ДМИТРИЕВИЧ</t>
  </si>
  <si>
    <t>ВАВИЛОВ СЕРГЕЙ ВИКТОРОВИЧ</t>
  </si>
  <si>
    <t>149067.42</t>
  </si>
  <si>
    <t>ОВЕЧКИН ВЯЧЕСЛАВ ОЛЕГОВИЧ</t>
  </si>
  <si>
    <t>90667.33</t>
  </si>
  <si>
    <t>Петрушин Владимир Викторович</t>
  </si>
  <si>
    <t>833670.36</t>
  </si>
  <si>
    <t>Чибиркин Сергей Николаевич</t>
  </si>
  <si>
    <t>62988.01</t>
  </si>
  <si>
    <t>ВЛАСОВА ДИНА ВАСИЛЬЕВНА</t>
  </si>
  <si>
    <t>29126.9</t>
  </si>
  <si>
    <t>КУСАЙКИН АЛЕКСАНДР НИКОЛАЕВИЧ</t>
  </si>
  <si>
    <t>62962.33</t>
  </si>
  <si>
    <t>УЧАЙКИНА ЕЛЕНА ЕВГЕНЬЕВНА</t>
  </si>
  <si>
    <t>58128.71</t>
  </si>
  <si>
    <t>ЧИЛИКОВ ИГОРЬ ВЕНАТОЛЬЕВИЧ</t>
  </si>
  <si>
    <t>СИТКИНА НИНА АЛЕКСЕЕВНА</t>
  </si>
  <si>
    <t>ИПКАЕВ РИНАТ ИНЯТУЛЛОВИЧ</t>
  </si>
  <si>
    <t>26535.57</t>
  </si>
  <si>
    <t>ЗОТОВА ТАТЬЯНА НИКОЛАЕВНА</t>
  </si>
  <si>
    <t>АБРАМОВ СЕРГЕЙ СЕРГЕЕВИЧ</t>
  </si>
  <si>
    <t>90731.33</t>
  </si>
  <si>
    <t>КУЧЕРОВ ВИКТОР НИКОЛАЕВИЧ</t>
  </si>
  <si>
    <t>АХТИМАНКИН АЛЕКСАНДР АЛЕКСАНДРОВИЧ</t>
  </si>
  <si>
    <t>РАВОЧКИНА СВЕТЛАНА ИВАНОВНА</t>
  </si>
  <si>
    <t>ЛЕОНТЬЕЧЕВА ЛЮДМИЛА ВАСИЛЬЕВНА</t>
  </si>
  <si>
    <t>ОВОДОВА ЛАРИСА НИКОЛАЕВНА</t>
  </si>
  <si>
    <t>ВОЛКОВ ИГОРЬ АЛЕКСАНДРОВИЧ</t>
  </si>
  <si>
    <t>СИСЬКИН АЛЕКСАНДР АНДРЕЕВИЧ</t>
  </si>
  <si>
    <t>42020.19</t>
  </si>
  <si>
    <t>ДОТОЛЕВА НАТАЛЬЯ АЛЕКСЕЕВНА</t>
  </si>
  <si>
    <t>81808.87</t>
  </si>
  <si>
    <t>63212.33</t>
  </si>
  <si>
    <t>ГУСЕЙНОВ САЛИМ БАДРУТДИНОВИЧ</t>
  </si>
  <si>
    <t>176914.88</t>
  </si>
  <si>
    <t>РОДЬКИН АЛЕКСАНДР ФЕДОРОВИЧ</t>
  </si>
  <si>
    <t>29880.71</t>
  </si>
  <si>
    <t>МИШКИН ДЕНИС СЕРГЕЕВИЧ</t>
  </si>
  <si>
    <t>53761.64</t>
  </si>
  <si>
    <t>КАРИБОВА ЕЛЕНА ЕВГЕНЬЕВНА</t>
  </si>
  <si>
    <t>41732.55</t>
  </si>
  <si>
    <t>АРАПОВА ЛЮДМИЛА ИВАНОВНА</t>
  </si>
  <si>
    <t>ПОТАПОВА МАРИЯ АЛЕКСЕЕВНА</t>
  </si>
  <si>
    <t>БАЙМАШКИНА НАДЕЖДА АНАТОЛЬЕВНА</t>
  </si>
  <si>
    <t>КОЧЕТКОВА ОЛЕСЯ ВЛАДИМИРОВНА</t>
  </si>
  <si>
    <t>43936.69</t>
  </si>
  <si>
    <t>ЖИГУНОВА ТАТЬЯНА НИКОЛАЕВНА</t>
  </si>
  <si>
    <t>9690.72</t>
  </si>
  <si>
    <t>КУЗЬМИНА АНАСТАСИЯ ЮРЬЕВНА</t>
  </si>
  <si>
    <t>ПУГАЧЕВА ЕЛЕНА СЕРГЕЕВНА</t>
  </si>
  <si>
    <t>40030.27</t>
  </si>
  <si>
    <t>ХИЖНЯК ТАТЬЯНА ПЕТРОВНА</t>
  </si>
  <si>
    <t>КОМЛЕВА ВЕРА ЮРЬЕВНА</t>
  </si>
  <si>
    <t>КАШТАНОВА ЕКАТЕРИНА АЛЕКСАНДРОВНА</t>
  </si>
  <si>
    <t>753828.54</t>
  </si>
  <si>
    <t>АБРОСИМОВА ОЛЕСЯ АЛЕКСАНДРОВНА</t>
  </si>
  <si>
    <t>62574.49</t>
  </si>
  <si>
    <t>СОЧЕНОВА НАТАЛЬЯ ВАСИЛЬЕВНА</t>
  </si>
  <si>
    <t>120464.3</t>
  </si>
  <si>
    <t>ЧЕРНЫШОВ АЛЕКСАНДР АЛЕКСАНДРОВИЧ</t>
  </si>
  <si>
    <t>78729.71</t>
  </si>
  <si>
    <t>САЛАЕВ СЕРГЕЙ ВАСИЛЬЕВИЧ</t>
  </si>
  <si>
    <t>38346.77</t>
  </si>
  <si>
    <t>ГЛАЗУНОВА ОЛЬГА ВАСИЛЬЕВНА</t>
  </si>
  <si>
    <t>ЖЕРЕНОВ МИХАИЛ ФЕДОРОВИЧ</t>
  </si>
  <si>
    <t>115663.97</t>
  </si>
  <si>
    <t>ТРОФИМОВ ВИКТОР ИВАНОВИЧ</t>
  </si>
  <si>
    <t>55042.53</t>
  </si>
  <si>
    <t>БОРИЧЕВА АННА АЛЕКСАНДРОВНА</t>
  </si>
  <si>
    <t>ГОРБУНОВА СВЕТЛАНА ВАСИЛЬЕВНА</t>
  </si>
  <si>
    <t>КОНДЫКОВА ЕЛЕНА ВИКТОРОВНА</t>
  </si>
  <si>
    <t>КАТКОВ КОНСТАНТИН ВИКТОРОВИЧ</t>
  </si>
  <si>
    <t>2150285.67</t>
  </si>
  <si>
    <t>ВЕДЯШКИНА ЕКАТЕРИНА ВАЛЕРЬЕВНА</t>
  </si>
  <si>
    <t>29442.88</t>
  </si>
  <si>
    <t>ТРЯШИН СЕРГЕЙ АНДРЕЕВИЧ</t>
  </si>
  <si>
    <t>114206.24</t>
  </si>
  <si>
    <t>КУДАШКИН ВЛАДИМИР ИВАНОВИЧ</t>
  </si>
  <si>
    <t>КИРЕЕВА ВЕРА АЛЕКСАНДРОВНА</t>
  </si>
  <si>
    <t>17308.82</t>
  </si>
  <si>
    <t>ЧЕКУШКИН ЮРИЙ ВАСИЛЬЕВИЧ</t>
  </si>
  <si>
    <t>48430.24</t>
  </si>
  <si>
    <t>ГУСЕВ ВЛАДИМИР ФЕДОРОВИЧ</t>
  </si>
  <si>
    <t>ВЕРЕНДЯКИН АЛЕКСЕЙ НИКОЛАЕВИЧ</t>
  </si>
  <si>
    <t>19194.9</t>
  </si>
  <si>
    <t>ДУЛЕНОВА НАТАЛИЯ АНАТОЛЬЕВНА</t>
  </si>
  <si>
    <t>10222.55</t>
  </si>
  <si>
    <t>ЧУГУНОВА ЭЛЬМИРА ШАЙДУЛЛОВНА</t>
  </si>
  <si>
    <t>ПАНОВА ОЛЕСЯ НИКОЛАЕВНА</t>
  </si>
  <si>
    <t>БОРОННИКОВ ОЛЕГ ИВАНОВИЧ</t>
  </si>
  <si>
    <t>52673.63</t>
  </si>
  <si>
    <t>ВАЛЬКОВА ТАТЬЯНА АЛЕКСАНДРОВНА</t>
  </si>
  <si>
    <t>65646.7</t>
  </si>
  <si>
    <t>ЗАБАВИН ВАЛЕРИЙ АЛЕКСАНДРОВИЧ</t>
  </si>
  <si>
    <t>69692.46</t>
  </si>
  <si>
    <t>САТЯНОВ НИКОЛАЙ АЛЕКСАНДРОВИЧ</t>
  </si>
  <si>
    <t>1633985.58</t>
  </si>
  <si>
    <t>ГУБАНОВ АЛЕКСАНДР ВАЛЕРЬЕВИЧ</t>
  </si>
  <si>
    <t>52882.6</t>
  </si>
  <si>
    <t>ДВОРНИКОВА ЕЛЕНА ВЛАДИМИРОВНА</t>
  </si>
  <si>
    <t>42704.35</t>
  </si>
  <si>
    <t>ШИШОВ ЕВГЕНИЙ НИКОЛАЕВИЧ</t>
  </si>
  <si>
    <t>33473.57</t>
  </si>
  <si>
    <t>КОРОЛЕВА НАТАЛЬЯ ВАЛЕРЬЕВНА</t>
  </si>
  <si>
    <t>723070.31</t>
  </si>
  <si>
    <t>ШИНЕЛЕВ ВИКТОР СЕРГЕЕВИЧ</t>
  </si>
  <si>
    <t>50124.66</t>
  </si>
  <si>
    <t>Русяева Анна Федоровна</t>
  </si>
  <si>
    <t>17280.27</t>
  </si>
  <si>
    <t>58093.9</t>
  </si>
  <si>
    <t>ПРИКАЗЧИКОВ ИГОРЬ БОРИСОВИЧ</t>
  </si>
  <si>
    <t>34267.57</t>
  </si>
  <si>
    <t>БУЯНОВА ЕЛЕНА ВЯЧЕСЛАВОВНА</t>
  </si>
  <si>
    <t>175450.66</t>
  </si>
  <si>
    <t>КОМЛЕВ ВАСИЛИЙ ВАСИЛЬЕВИЧ</t>
  </si>
  <si>
    <t>ЯНКИНА МАРИНА СЕРГЕЕВНА</t>
  </si>
  <si>
    <t>22882.95</t>
  </si>
  <si>
    <t>АРЕКАЕВ АЛЕКСЕЙ СЕРГЕЕВИЧ</t>
  </si>
  <si>
    <t>25023.41</t>
  </si>
  <si>
    <t>КОЗЛОВА ЕЛЕНА ГЕННАДЬЕВНА</t>
  </si>
  <si>
    <t>71128.05</t>
  </si>
  <si>
    <t>НАРЗЯЕВА ТАТЬЯНА ВЛАДИМИРОВНА</t>
  </si>
  <si>
    <t>СЕВОСТЬЯНОВА НАДЕЖДА СЕРГЕЕВНА</t>
  </si>
  <si>
    <t>ГАНЮШКИНА ВАЛЕНТИНА ВАСИЛЬЕВНА</t>
  </si>
  <si>
    <t>26741.96</t>
  </si>
  <si>
    <t>МАНЦЕРОВА ВЕРА АЛЕКСАНДРОВНА</t>
  </si>
  <si>
    <t>ПОЛЯЕВ ДМИТРИЙ НИКОЛАЕВИЧ</t>
  </si>
  <si>
    <t>67707.93</t>
  </si>
  <si>
    <t>УСОВА НИНА АЛЕКСАНДРОВНА</t>
  </si>
  <si>
    <t>МАМЛЕЕВА ЗАРИФЯ ХАЛИМОВНА</t>
  </si>
  <si>
    <t>ПОНОМАРЕВА ЕЛЕНА АНАТОЛЬЕВНА</t>
  </si>
  <si>
    <t>25614.1</t>
  </si>
  <si>
    <t>17563.38</t>
  </si>
  <si>
    <t>БАБИНКОВА ЛИДИЯ ДМИТРИЕВНА</t>
  </si>
  <si>
    <t>45429.83</t>
  </si>
  <si>
    <t>ТЮРГАШКИНА ИРИНА АЛЕКСЕЕВНА</t>
  </si>
  <si>
    <t>НИКУЛКИНА АЛЕВТИНА ВАСИЛЬЕВНА</t>
  </si>
  <si>
    <t>27618.58</t>
  </si>
  <si>
    <t>7200.7</t>
  </si>
  <si>
    <t>ЛАЗУТЕНКОВА РИММА ДМИТРИЕВНА</t>
  </si>
  <si>
    <t>33615.77</t>
  </si>
  <si>
    <t>ФЕДОРОВ ЮРИЙ АЛЕКСАНДРОВИЧ</t>
  </si>
  <si>
    <t>52683.15</t>
  </si>
  <si>
    <t>55465.07</t>
  </si>
  <si>
    <t>ГУСЕВА ЕЛЕНА СЕРГЕЕВНА</t>
  </si>
  <si>
    <t>38944.57</t>
  </si>
  <si>
    <t>Чепкина Ирина Валентиновна</t>
  </si>
  <si>
    <t>55226.02</t>
  </si>
  <si>
    <t>БУЯНОВ АЛЕКСЕЙ АНАТОЛЬЕВИЧ</t>
  </si>
  <si>
    <t>55885.86</t>
  </si>
  <si>
    <t>СОЛДАТКИНА ВАЛЕНТИНА НИКОЛАЕВНА</t>
  </si>
  <si>
    <t>КОРНЕЕВА МАРИЯ НИКОЛАЕВНА</t>
  </si>
  <si>
    <t>861729.34</t>
  </si>
  <si>
    <t>ГОРЯЧЕВ ДМИТРИЙ НИКОЛАЕВИЧ</t>
  </si>
  <si>
    <t>СТОЛЯРОВА ЛЮДМИЛА ВИКТОРОВНА</t>
  </si>
  <si>
    <t>50351.37</t>
  </si>
  <si>
    <t>ШУМКИН ВИКТОР ИВАНОВИЧ</t>
  </si>
  <si>
    <t>31258.2</t>
  </si>
  <si>
    <t>БЕРЕЗИН ВЯЧЕСЛАВ АЛЕКСАНДРОВИЧ</t>
  </si>
  <si>
    <t>47032.17</t>
  </si>
  <si>
    <t>КУЛАГИНА ЕЛЕНА ВЛАДИМИРОВНА</t>
  </si>
  <si>
    <t>ПАНОВА РАИСА ИВАНОВНА</t>
  </si>
  <si>
    <t>28067.23</t>
  </si>
  <si>
    <t>ЗЕТКИНА ВАЛЕНТИНА МИХАЙЛОВНА</t>
  </si>
  <si>
    <t>МИШИН ВЛАДИМИР ПЕТРОВИЧ</t>
  </si>
  <si>
    <t>25128.97</t>
  </si>
  <si>
    <t>ХРАМОВА СВЕТЛАНА БОРИСОВНА</t>
  </si>
  <si>
    <t>112332.13</t>
  </si>
  <si>
    <t>РУСЯЕВ АЛЕКСЕЙ ВИКТОРОВИЧ</t>
  </si>
  <si>
    <t>ЕЖИКОВА ТАТЬЯНА АЛЕКСАНДРОВНА</t>
  </si>
  <si>
    <t>КАЗАКОВ ВАСИЛИЙ ВАСИЛЬЕВИЧ</t>
  </si>
  <si>
    <t>САПОГОВ АЛЕКСАНДР БОРИСОВИЧ</t>
  </si>
  <si>
    <t>64171.36</t>
  </si>
  <si>
    <t>ОВЧИННИКОВ ЮРИЙ ИВАНОВИЧ</t>
  </si>
  <si>
    <t>БОРИСКИН АЛЕКСАНДР ВИКТОРОВИЧ</t>
  </si>
  <si>
    <t>127386.25</t>
  </si>
  <si>
    <t>КЛИМЕНКО ТАТЬЯНА ИВАНОВНА</t>
  </si>
  <si>
    <t>ШЕСТАКОВ ПЕТР НИКОЛАЕВИЧ</t>
  </si>
  <si>
    <t>28305.42</t>
  </si>
  <si>
    <t>57571.51</t>
  </si>
  <si>
    <t>Кузнецов Александр Евгеньевич</t>
  </si>
  <si>
    <t>31459.49</t>
  </si>
  <si>
    <t>БИЧУРИНА ГАЛИЯ АБИДУЛЛОВНА</t>
  </si>
  <si>
    <t>51011.7</t>
  </si>
  <si>
    <t>КОЗЛОВА ЕЛИЗАВЕТА ВАСИЛЬЕВНА</t>
  </si>
  <si>
    <t>НУЖДИН РОМАН АЛЕКСАНДРОВИЧ</t>
  </si>
  <si>
    <t>ТРЕПАЛОВА ЛЮБОВЬ НИКОЛАЕВНА</t>
  </si>
  <si>
    <t>126113.02</t>
  </si>
  <si>
    <t>САНЖАПОВА РАВИЛЯ ФАТИХОВНА</t>
  </si>
  <si>
    <t>53542.62</t>
  </si>
  <si>
    <t>ОСИПОВА ЛЮДМИЛА АЛЕКСАНДРОВНА</t>
  </si>
  <si>
    <t>21759.78</t>
  </si>
  <si>
    <t>ПЕЛЕВИНА ЛЮДМИЛА АНАТОЛЬЕВНА</t>
  </si>
  <si>
    <t>ЖУЧКОВ ГЕННАДИЙ НИКОЛАЕВИЧ</t>
  </si>
  <si>
    <t>42533.29</t>
  </si>
  <si>
    <t>ГРИЦКОВА НАДЕЖДА АЛЕКСАНДРОВНА</t>
  </si>
  <si>
    <t>Сонина Татьяна Васильевна</t>
  </si>
  <si>
    <t>УТЕШЕВА МАРИЯ ВАСИЛЬЕВНА</t>
  </si>
  <si>
    <t>228419.97</t>
  </si>
  <si>
    <t>МИРОНЧЕВ СЕРГЕЙ АЛЕКСАНДРОВИЧ</t>
  </si>
  <si>
    <t>ГОРЯКИНА ЕЛЕНА ИВАНОВНА</t>
  </si>
  <si>
    <t>40031.44</t>
  </si>
  <si>
    <t>ЦЕЛЯЕВ ПАВЕЛ БОРИСОВИЧ</t>
  </si>
  <si>
    <t>29756.27</t>
  </si>
  <si>
    <t>АРТЕМОВА ЛЮБОВЬ НИКОЛАЕВНА</t>
  </si>
  <si>
    <t>СЕВОСТЬЯНОВА ВЕРА НИКОЛАЕВНА</t>
  </si>
  <si>
    <t>40192.33</t>
  </si>
  <si>
    <t>ТРЯПКИНА НИНА ПЕТРОВНА</t>
  </si>
  <si>
    <t>46458.99</t>
  </si>
  <si>
    <t>Медведев Алексей Владимирович</t>
  </si>
  <si>
    <t>38293.1</t>
  </si>
  <si>
    <t>КОСОЛАПОВА ЛЮДМИЛА БОРИСОВНА</t>
  </si>
  <si>
    <t>528855.99</t>
  </si>
  <si>
    <t>КУТЕШОВА НАТАЛИЯ АНАТОЛЬЕВНА</t>
  </si>
  <si>
    <t>20069.57</t>
  </si>
  <si>
    <t>КУРЕНЕВА ЗИНАИДА МИХАЙЛОВНА</t>
  </si>
  <si>
    <t>14198.43</t>
  </si>
  <si>
    <t>БАХМЕТОВА ИРИНА ВАЛЕНТИНОВНА</t>
  </si>
  <si>
    <t>1282507.93</t>
  </si>
  <si>
    <t>МЕЛЬНИКОВ МИХАИЛ ВЯЧЕСЛАВОВИЧ</t>
  </si>
  <si>
    <t>35159.54</t>
  </si>
  <si>
    <t>ЗЕЛЕНЕЕВ ЮРИЙ ЮРЬЕВИЧ</t>
  </si>
  <si>
    <t>СОРОКИН АНДРЕЙ АНДРЕЕВИЧ</t>
  </si>
  <si>
    <t>8478.1</t>
  </si>
  <si>
    <t>ЛОМАЙКИНА ТАТЬЯНА АЛЕКСАНДРОВНА</t>
  </si>
  <si>
    <t>42490.62</t>
  </si>
  <si>
    <t>БАЖЕНОВА ВЕРА ФЁДОРОВНА</t>
  </si>
  <si>
    <t>ГОРБУНОВА НАДЕЖДА АЛЕКСЕЕВНА</t>
  </si>
  <si>
    <t>СОЛДАТИХИНА СВЕТЛАНА ВИТАЛЬЕВНА</t>
  </si>
  <si>
    <t>50264.27</t>
  </si>
  <si>
    <t>30489.18</t>
  </si>
  <si>
    <t>НАРВАТКИН КИРИЛЛ ВИТАЛИЕВИЧ</t>
  </si>
  <si>
    <t>70027.79</t>
  </si>
  <si>
    <t>МУХИН АЛЕКСАНДР МИХАЙЛОВИЧ</t>
  </si>
  <si>
    <t>ПОЛЯКОВА АЛЕКСАНДРА ВИКТОРОВНА</t>
  </si>
  <si>
    <t>БУШАЕВ АЛЕКСАНДР ВАЛЕРЬЕВИЧ</t>
  </si>
  <si>
    <t>230184.86</t>
  </si>
  <si>
    <t>ЖУРАВЛЕВ НИКОЛАЙ СЕМЕНОВИЧ</t>
  </si>
  <si>
    <t>МАЛЫШКИНА ТАТЬЯНА АЛЕКСАНДРОВНА</t>
  </si>
  <si>
    <t>140739.73</t>
  </si>
  <si>
    <t>МАТВЕЙЧУК ОКСАНА НИКОЛАЕВНА</t>
  </si>
  <si>
    <t>150248.74</t>
  </si>
  <si>
    <t>МАТЯЕВ ВЯЧЕСЛАВ МИХАЙЛОВИЧ</t>
  </si>
  <si>
    <t>34126.21</t>
  </si>
  <si>
    <t>ШЕСТЕРКИНА ЕЛЕНА ПЕТРОВНА</t>
  </si>
  <si>
    <t>ВЕДЯШКИНА ВЕРА ВЛАДИМИРОВНА</t>
  </si>
  <si>
    <t>6314.49</t>
  </si>
  <si>
    <t>ТУГУШЕВА МАРИЯ НИКОЛАЕВНА</t>
  </si>
  <si>
    <t>ЛОМАКИН ФЕДОР МИХАЙЛОВИЧ</t>
  </si>
  <si>
    <t>38022.17</t>
  </si>
  <si>
    <t>СВЕТКИНА ТАТЬЯНА ВАЛЕРЬЕВНА</t>
  </si>
  <si>
    <t>67526.83</t>
  </si>
  <si>
    <t>ФЕДОТОВ СЕРГЕЙ НИКОЛАЕВИЧ</t>
  </si>
  <si>
    <t>БЕЛОСУМОВА ТАТЬЯНА АЛЕКСАНДРОВНА</t>
  </si>
  <si>
    <t>СКОВОРОДНИКОВ ЕВГЕНИЙ АНАТОЛЬЕВИЧ</t>
  </si>
  <si>
    <t>КУДАКОВ АНАТОЛИЙ НИКОЛАЕВИЧ</t>
  </si>
  <si>
    <t>АВЕРКИНА МАРЕТА АСКАРБИЕВНА</t>
  </si>
  <si>
    <t>105997.66</t>
  </si>
  <si>
    <t>ГОРБАТИКОВА ТАТЬЯНА ИВАНОВНА</t>
  </si>
  <si>
    <t>25523.08</t>
  </si>
  <si>
    <t>ТЕРЕШКИНА ВАЛЕНТИНА СЕРГЕЕВНА</t>
  </si>
  <si>
    <t>ЯНГЛЯЕВ АБДУЛХАЙ ХАМЗЕЕВИЧ</t>
  </si>
  <si>
    <t>69118.27</t>
  </si>
  <si>
    <t>МЕЛЬНИКОВА ОЛЬГА НИКОЛАЕВНА</t>
  </si>
  <si>
    <t>51174.81</t>
  </si>
  <si>
    <t>БАЛАШОВА ЕЛЕНА АНАТОЛЬЕВНА</t>
  </si>
  <si>
    <t>499804.22</t>
  </si>
  <si>
    <t>41006.14</t>
  </si>
  <si>
    <t>Кеняйкин Николай Сергеевич</t>
  </si>
  <si>
    <t>98802.29</t>
  </si>
  <si>
    <t>ЧАШИН ВАСИЛИЙ ВИКТОРОВИЧ</t>
  </si>
  <si>
    <t>98510.89</t>
  </si>
  <si>
    <t>РАЗУВАЕВ ИЛЬЯ ДМИТРИЕВИЧ</t>
  </si>
  <si>
    <t>91217.22</t>
  </si>
  <si>
    <t>САНЖАПОВ РАВИЛЬ ХАСЯНОВИЧ</t>
  </si>
  <si>
    <t>АКСЕНОВ АЛЕКСАНДР НИКОЛАЕВИЧ</t>
  </si>
  <si>
    <t>ТЮРГАШКИНА ЛЮБОВЬ СТЕПАНОВНА</t>
  </si>
  <si>
    <t>АКШЕВСКАЯ ЕЛЕНА НИКОЛАЕВНА</t>
  </si>
  <si>
    <t>111223.71</t>
  </si>
  <si>
    <t>САВЕЛЬЕВ ДЕНИС ВАЛЕРЬЕВИЧ</t>
  </si>
  <si>
    <t>ЖИДКОВ ЮРИЙ АЛЕКСАНДРОВИЧ</t>
  </si>
  <si>
    <t>15833.89</t>
  </si>
  <si>
    <t>ЧЕКАШКИНА ТАТЬЯНА АЛЕКСЕЕВНА</t>
  </si>
  <si>
    <t>ЮРЧЕНКОВ АЛЕКСЕЙ МИХАЙЛОВИЧ</t>
  </si>
  <si>
    <t>КИЦАЕВ ВЛАДИМИР ИВАНОВИЧ</t>
  </si>
  <si>
    <t>МУХИНА ОЛЬГА МИХАЙЛОВНА</t>
  </si>
  <si>
    <t>49790.22</t>
  </si>
  <si>
    <t>ФИЛЯКИН ВАЛЕРИЙ АНАТОЛЬЕВИЧ</t>
  </si>
  <si>
    <t>МОИСЕЕВА МАРИНА МИХАЙЛОВНА</t>
  </si>
  <si>
    <t>СИДЕЛЬСКАЯ ТАТЬЯНА НИКОЛАЕВНА</t>
  </si>
  <si>
    <t>164217.1</t>
  </si>
  <si>
    <t>ГРАЧЕВ ВИТАЛИЙ ВЛАДИМИРОВИЧ</t>
  </si>
  <si>
    <t>97415.79</t>
  </si>
  <si>
    <t>КУДАШКИНА ВАЛЕНТИНА АЛЕКСАНДРОВНА</t>
  </si>
  <si>
    <t>ПЕКИНА ЛЮДМИЛА ГЕННАДЬЕВНА</t>
  </si>
  <si>
    <t>73230.82</t>
  </si>
  <si>
    <t>БОРЧЕНКО ЕВГЕНИЯ ВАЛЕРЬЕВНА</t>
  </si>
  <si>
    <t>ЧЕРНЫШЕВА ВЕРА ПАВЛОВНА</t>
  </si>
  <si>
    <t>ДУБОВИЦКАЯ МАРИЯ ВАСИЛЬЕВНА</t>
  </si>
  <si>
    <t>40185.21</t>
  </si>
  <si>
    <t>122948.7</t>
  </si>
  <si>
    <t>26817.85</t>
  </si>
  <si>
    <t>47843.07</t>
  </si>
  <si>
    <t>РОДИН СЕРГЕЙ ВЛАДИМИРОВИЧ</t>
  </si>
  <si>
    <t>567976.64</t>
  </si>
  <si>
    <t>КУЛЯШОВА ЮЛИЯ АНАТОЛЬЕВНА</t>
  </si>
  <si>
    <t>4493.92</t>
  </si>
  <si>
    <t>ЕВДОКИМОВА НАДЕЖДА ИВАНОВНА</t>
  </si>
  <si>
    <t>52163.55</t>
  </si>
  <si>
    <t>АНДРОНОВ СЕРГЕЙ ВАСИЛЬЕВИЧ</t>
  </si>
  <si>
    <t>51811.67</t>
  </si>
  <si>
    <t>МАКАРОВА ТАТЬЯНА ВИКТОРОВНА</t>
  </si>
  <si>
    <t>21885.68</t>
  </si>
  <si>
    <t>ИКСАНОВА ДИНАРА ФАТИХОВНА</t>
  </si>
  <si>
    <t>53381.16</t>
  </si>
  <si>
    <t>КУГУШЕВА КАДРИЯ УМЯРОВНА</t>
  </si>
  <si>
    <t>77952.36</t>
  </si>
  <si>
    <t>35188.93</t>
  </si>
  <si>
    <t>БАРАБИН ЭДУАРД ВАСИЛЬЕВИЧ</t>
  </si>
  <si>
    <t>55542.47</t>
  </si>
  <si>
    <t>ДЕМКИНА НИНА ПЕТРОВНА</t>
  </si>
  <si>
    <t>8459.79</t>
  </si>
  <si>
    <t>29228.23</t>
  </si>
  <si>
    <t>КАБАНОВА ЛЮДМИЛА ВАСИЛЬЕВНА</t>
  </si>
  <si>
    <t>12535.28</t>
  </si>
  <si>
    <t>ШИШОВА НАТАЛЬЯ АНАТОЛЬЕВНА</t>
  </si>
  <si>
    <t>34827.15</t>
  </si>
  <si>
    <t>ШВЕДКОВ СЕРГЕЙ ВАСИЛЬЕВИЧ</t>
  </si>
  <si>
    <t>АЛЯМКИН ПАВЕЛ ЯКОВЛЕВИЧ</t>
  </si>
  <si>
    <t>ПАРАМОНОВ СЕРГЕЙ ПЕТРОВИЧ</t>
  </si>
  <si>
    <t>189500.94</t>
  </si>
  <si>
    <t>ДОТОЛЕВ ВИТАЛИЙ ВИКТОРОВИЧ</t>
  </si>
  <si>
    <t>61062.57</t>
  </si>
  <si>
    <t>ДОЛГОВ ВИКТОР ВЛАДИМИРОВИЧ</t>
  </si>
  <si>
    <t>ИЛЛАРИОНОВА АННА ВЛАДИМИРОВНА</t>
  </si>
  <si>
    <t>ЖОГИНА НИНА ВАСИЛЬЕВНА</t>
  </si>
  <si>
    <t>5030.21</t>
  </si>
  <si>
    <t>СОЛОВЬЕВ ВАЛЕНТИН ЮРЬЕВИЧ</t>
  </si>
  <si>
    <t>70108.29</t>
  </si>
  <si>
    <t>ПОСУДИН СЕРГЕЙ НИКОЛАЕВИЧ</t>
  </si>
  <si>
    <t>ДУЛАТОВА РУМИЯ ШАМИЛЬЕВНА</t>
  </si>
  <si>
    <t>БЕРЕЗИН АЛЕКСАНДР ВАСИЛЬЕВИЧ</t>
  </si>
  <si>
    <t>149720.3</t>
  </si>
  <si>
    <t>КАЗАЧКОВ АЛЕКСЕЙ ВЛАДИМИРОВИЧ</t>
  </si>
  <si>
    <t>МАКИЕВСКАЯ ЕЛЕНА НИКОЛАЕВНА</t>
  </si>
  <si>
    <t>72982.67</t>
  </si>
  <si>
    <t>10383.15</t>
  </si>
  <si>
    <t>БЕРЕЗИН ИГОРЬ АЛЕКСАНДРОВИЧ</t>
  </si>
  <si>
    <t>30943.85</t>
  </si>
  <si>
    <t>КОРОТКОВА ЕЛЕНА ВИКТОРОВНА</t>
  </si>
  <si>
    <t>62088.51</t>
  </si>
  <si>
    <t>113479.83</t>
  </si>
  <si>
    <t>БАБКИН ДЕНИС ДМИТРИЕВИЧ</t>
  </si>
  <si>
    <t>104779.21</t>
  </si>
  <si>
    <t>ВЕДЯСКИНА МАРИЯ СЕМЕНОВНА</t>
  </si>
  <si>
    <t>НАРЗЯЕВА ЛАРИСА ПАВЛОВНА</t>
  </si>
  <si>
    <t>ДАШКИНА НАИЛЯ ФЯРИДОВНА</t>
  </si>
  <si>
    <t>70643.92</t>
  </si>
  <si>
    <t>44591.05</t>
  </si>
  <si>
    <t>НОСОВ ЮРИЙ ПАВЛОВИЧ</t>
  </si>
  <si>
    <t>КАРПОВ ЕВГЕНИЙ ЮРЬЕВИЧ</t>
  </si>
  <si>
    <t>25208.94</t>
  </si>
  <si>
    <t>46656.66</t>
  </si>
  <si>
    <t>КОШЕЛЕВА ИРИНА АНАТОЛЬЕВНА</t>
  </si>
  <si>
    <t>70027.99</t>
  </si>
  <si>
    <t>ЛЯКСИН АЛЕКСАНДР ИВАНОВИЧ</t>
  </si>
  <si>
    <t>20260.46</t>
  </si>
  <si>
    <t>ПИНЯСКИН ЮРИЙ ЯКОВЛЕВИЧ</t>
  </si>
  <si>
    <t>72627.12</t>
  </si>
  <si>
    <t>АВДЕЕВА ТАТЬЯНА НИКОЛАЕВНА</t>
  </si>
  <si>
    <t>57568.53</t>
  </si>
  <si>
    <t>60417.05</t>
  </si>
  <si>
    <t>53295.44</t>
  </si>
  <si>
    <t>24216.96</t>
  </si>
  <si>
    <t>АТРЯХИНА ЕКАТЕРИНА ИЛЬИНИЧНА</t>
  </si>
  <si>
    <t>47068.58</t>
  </si>
  <si>
    <t>БЫЧКОВ ВАЛЕНТИН ВАСИЛЬЕВИЧ</t>
  </si>
  <si>
    <t>15662.2</t>
  </si>
  <si>
    <t>ИСАЕВА ЛЮДМИЛА ВАЛЕНТИНОВНА</t>
  </si>
  <si>
    <t>БЕРЕЗИНА ЛЮДМИЛА ИВАНОВНА</t>
  </si>
  <si>
    <t>7270.39</t>
  </si>
  <si>
    <t>КИСЕЛЕВ ВЛАДИМИР ВАСИЛЬЕВИЧ</t>
  </si>
  <si>
    <t>32164.52</t>
  </si>
  <si>
    <t>КАРАЧЕНКОВА НАТАЛЬЯ АЛЕКСАНДРОВНА</t>
  </si>
  <si>
    <t>51698.25</t>
  </si>
  <si>
    <t>КЛЕМИН ВЛАДИМИР СЕРГЕЕВИЧ</t>
  </si>
  <si>
    <t>ЦИПИГИН ИЛЬЯ ВИКТОРОВИЧ</t>
  </si>
  <si>
    <t>ИЛЬИН ВЛАДИМИР ВИКТОРОВИЧ</t>
  </si>
  <si>
    <t>57275.36</t>
  </si>
  <si>
    <t>КАЗАКОВА КСЕНИЯ ВАЛЕРЬЕВНА</t>
  </si>
  <si>
    <t>901993.98</t>
  </si>
  <si>
    <t>ЕФАЕВА РУМИЯ НЯИТЬЕВНА</t>
  </si>
  <si>
    <t>57451.99</t>
  </si>
  <si>
    <t>НУЖИН АЛЕКСАНДР ИЛЬИЧ</t>
  </si>
  <si>
    <t>МИРОНОВ ЕВГЕНИЙ АЛЕКСЕЕВИЧ</t>
  </si>
  <si>
    <t>ШИШОВА ОЛЬГА ВАСИЛЬЕВНА</t>
  </si>
  <si>
    <t>33356.97</t>
  </si>
  <si>
    <t>Барабанова Марина Николаевна</t>
  </si>
  <si>
    <t>ВЛАДИМИРОВА АННА НИКОЛАЕВНА</t>
  </si>
  <si>
    <t>21018.08</t>
  </si>
  <si>
    <t>ГРИЦКОВ ЕВГЕНИЙ НИКОЛАЕВИЧ</t>
  </si>
  <si>
    <t>БАРЫШНИКОВА ОЛЬГА МИХАЙЛОВНА</t>
  </si>
  <si>
    <t>54797.86</t>
  </si>
  <si>
    <t>МАРЧУК ВИТАЛИЙ ЯНОВИЧ</t>
  </si>
  <si>
    <t>254253.44</t>
  </si>
  <si>
    <t>ЛАЗАРЕВА ЛАРИСА ВЛАДИМИРОВНА</t>
  </si>
  <si>
    <t>38851.15</t>
  </si>
  <si>
    <t>СИЛЬВЕСТРОВА ЛИДИЯ АЛЕКСАНДРОВНА</t>
  </si>
  <si>
    <t>КОМАРОВА НАТАЛЬЯ АЛЕКСАНДРОВНА</t>
  </si>
  <si>
    <t>28758.65</t>
  </si>
  <si>
    <t>КОСЕНКОВ ДМИТРИЙ ВИКТОРОВИЧ</t>
  </si>
  <si>
    <t>40056.14</t>
  </si>
  <si>
    <t>ДЕРГУНОВА НИНА АЛЕКСЕЕВНА</t>
  </si>
  <si>
    <t>167979.4</t>
  </si>
  <si>
    <t>ОСИПОВА ГАЛИНА ПЕТРОВНА</t>
  </si>
  <si>
    <t>ГУДОШНИКОВА НАДЕЖДА НИКОЛАЕВНА</t>
  </si>
  <si>
    <t>57103.05</t>
  </si>
  <si>
    <t>НУЖИН ИВАН АЛЕКСАНДРОВИЧ</t>
  </si>
  <si>
    <t>45437.36</t>
  </si>
  <si>
    <t>ДОЛГОВ АЛЕКСАНДР НИКОЛАЕВИЧ</t>
  </si>
  <si>
    <t>42928.73</t>
  </si>
  <si>
    <t>26187.82</t>
  </si>
  <si>
    <t>КАРМАЕВ АЛЕКСАНДР ИВАНОВИЧ</t>
  </si>
  <si>
    <t>42995.82</t>
  </si>
  <si>
    <t>ГОРБУНОВА АНЖЕЛИКА ВЛАДИМИРОВНА</t>
  </si>
  <si>
    <t>22152.89</t>
  </si>
  <si>
    <t>СИДОРОВА ИРИНА ВАЛЕРЬЕВНА</t>
  </si>
  <si>
    <t>42639.84</t>
  </si>
  <si>
    <t>ЯШКОВА ВЕНЕРА РЯСТЯМОВНА</t>
  </si>
  <si>
    <t>ВЕЧКАНОВА ОЛЬГА АЛЕКСАНДРОВНА</t>
  </si>
  <si>
    <t>13177.39</t>
  </si>
  <si>
    <t>100562.09</t>
  </si>
  <si>
    <t>САГАДЕЕВА СВЕТЛАНА МАРКЕЛОВНА</t>
  </si>
  <si>
    <t>БОГАТЫРСКАЯ ГАЛИНА ВИКТОРОВНА</t>
  </si>
  <si>
    <t>40044.38</t>
  </si>
  <si>
    <t>БАЛАКИРЕВА ЕВДОКИЯ ИВАНОВНА</t>
  </si>
  <si>
    <t>КИСЕЛЕВА НАТАЛЬЯ ВАЛЕНТИНОВНА</t>
  </si>
  <si>
    <t>44357.4</t>
  </si>
  <si>
    <t>ЕЛИСЕЙКИНА ЛЮДМИЛА АЛЕКСЕЕВНА</t>
  </si>
  <si>
    <t>5496.34</t>
  </si>
  <si>
    <t>АНДРОНОВ АЛЕКСЕЙ ДМИТРИЕВИЧ</t>
  </si>
  <si>
    <t>УШАКОВА ЛЮБОВЬ НИКОЛАЕВНА</t>
  </si>
  <si>
    <t>68659.89</t>
  </si>
  <si>
    <t>ХОЗИНА ИНАРА КЯМИЛЕВНА</t>
  </si>
  <si>
    <t>14263.6</t>
  </si>
  <si>
    <t>СТОЛЯРОВ СЕРГЕЙ ИВАНОВИЧ</t>
  </si>
  <si>
    <t>107679.83</t>
  </si>
  <si>
    <t>ЗМЕРЗЛЫЙ ВИТАЛИЙ ВИКТОРОВИЧ</t>
  </si>
  <si>
    <t>499315.3</t>
  </si>
  <si>
    <t>ЛАКЕЕВА ОЛЬГА НИКОЛАЕВНА</t>
  </si>
  <si>
    <t>МАНЕЕВА ОКСАНА НИКОЛАЕВНА</t>
  </si>
  <si>
    <t>КОСОВ ВИКТОР ИВАНОВИЧ</t>
  </si>
  <si>
    <t>ТЕЛЯТНИКОВА ЕВДОКИЯ ПЕТРОВНА</t>
  </si>
  <si>
    <t>НОВИКОВ ВЛАДИМИР АЛЕКСАНДРОВИЧ</t>
  </si>
  <si>
    <t>5481.37</t>
  </si>
  <si>
    <t>КОНУСОВА ЕЛЕНА ВЛАДИМИРОВНА</t>
  </si>
  <si>
    <t>ПОСУДИН АЛЕКСАНДР СЕРГЕЕВИЧ</t>
  </si>
  <si>
    <t>42545.41</t>
  </si>
  <si>
    <t>КОВАНОВ ЕВГЕНИЙ СЕРГЕЕВИЧ</t>
  </si>
  <si>
    <t>44708.71</t>
  </si>
  <si>
    <t>БУЯНОВ АЛЕКСАНДР АЛЕКСЕЕВИЧ</t>
  </si>
  <si>
    <t>109534.89</t>
  </si>
  <si>
    <t>СОНИН СЕРГЕЙ АЛЕКСЕЕВИЧ</t>
  </si>
  <si>
    <t>80931.07</t>
  </si>
  <si>
    <t>ГОРБУНОВА НАТАЛЬЯ НИКОЛАЕВНА</t>
  </si>
  <si>
    <t>42896.09</t>
  </si>
  <si>
    <t>25234.81</t>
  </si>
  <si>
    <t>50240.41</t>
  </si>
  <si>
    <t>ЧУРБАНОВ АЛЕК ИЛЬДАРОВИЧ</t>
  </si>
  <si>
    <t>216585.91</t>
  </si>
  <si>
    <t>КУДЯКОВА НАИЛЯ ФАТИХОВНА</t>
  </si>
  <si>
    <t>КОЗАК ВАЛЕРИЙ ВАСИЛЬЕВИЧ</t>
  </si>
  <si>
    <t>72941.49</t>
  </si>
  <si>
    <t>6338680.26</t>
  </si>
  <si>
    <t>ПОЛЯЕВА ЛЮБОВЬ ВАЛЕНТИНОВНА</t>
  </si>
  <si>
    <t>26672.17</t>
  </si>
  <si>
    <t>АБРАМОВА ТАТЬЯНА ВЛАДИМИРОВНА</t>
  </si>
  <si>
    <t>АНИСИМОВ СЕРГЕЙ ГЕННАДЬЕВИЧ</t>
  </si>
  <si>
    <t>87366.21</t>
  </si>
  <si>
    <t>БЕЗЗУБОВА ВАЛЕНТИНА НИКОЛАЕВНА</t>
  </si>
  <si>
    <t>ИДАШИНА ИРИНА НИКОЛАЕВНА</t>
  </si>
  <si>
    <t>18976.39</t>
  </si>
  <si>
    <t>ДЕРГАЛИНА ОЛЬГА ВИКТОРОВНА</t>
  </si>
  <si>
    <t>466714.06</t>
  </si>
  <si>
    <t>ПЕТРОВА ЕВДОКИЯ ИВАНОВНА</t>
  </si>
  <si>
    <t>БЕЗРУКОВА АЛЕКСАНДРА ИВАНОВНА</t>
  </si>
  <si>
    <t>ЗЕТКИНА МАРИЯ ВЛАДИМИРОВНА</t>
  </si>
  <si>
    <t>Чевтайкин Григорий Семенович</t>
  </si>
  <si>
    <t>147948.16</t>
  </si>
  <si>
    <t>Сидоров Анатолий Михайлович</t>
  </si>
  <si>
    <t>Прытков Иван Николаевич</t>
  </si>
  <si>
    <t>20005.37</t>
  </si>
  <si>
    <t>Куролесова Ольга Викторовна</t>
  </si>
  <si>
    <t>63716.48</t>
  </si>
  <si>
    <t>Любезнова Надежда Евгеньевна</t>
  </si>
  <si>
    <t>6827.45</t>
  </si>
  <si>
    <t>Мусяева Эльвира Наилевна</t>
  </si>
  <si>
    <t>477201.12</t>
  </si>
  <si>
    <t>Вавилкина Татьяна Владимировна</t>
  </si>
  <si>
    <t>Валькова Любовь Викторовна</t>
  </si>
  <si>
    <t>180350.24</t>
  </si>
  <si>
    <t>Докукин Сергей Анатольевич</t>
  </si>
  <si>
    <t>156045.54</t>
  </si>
  <si>
    <t>Ларькина Ирина Викторовна</t>
  </si>
  <si>
    <t>152047.57</t>
  </si>
  <si>
    <t>Прыткова Раиса Сергеевна</t>
  </si>
  <si>
    <t>23224.28</t>
  </si>
  <si>
    <t>Шатаева Татьяна Михайловна</t>
  </si>
  <si>
    <t>1345047.86</t>
  </si>
  <si>
    <t>Николаева Елена Николаевна</t>
  </si>
  <si>
    <t>22679.08</t>
  </si>
  <si>
    <t>Ухтинская Марина Анатольевна</t>
  </si>
  <si>
    <t>303454.4</t>
  </si>
  <si>
    <t>Чумбаева Кристина Петровна</t>
  </si>
  <si>
    <t>152035.61</t>
  </si>
  <si>
    <t>Бондаренко Олег Николаевич</t>
  </si>
  <si>
    <t>129194.5</t>
  </si>
  <si>
    <t>Кузьмин Евгений Викторович</t>
  </si>
  <si>
    <t>124768.99</t>
  </si>
  <si>
    <t>Офицерова Ольга Евгеньевна</t>
  </si>
  <si>
    <t>33850.89</t>
  </si>
  <si>
    <t>Камаева Елена Владимировна</t>
  </si>
  <si>
    <t>306961.78</t>
  </si>
  <si>
    <t>Афонин Денис Евгеньевич</t>
  </si>
  <si>
    <t>180351.97</t>
  </si>
  <si>
    <t>Венчаков Юрий Николаевич</t>
  </si>
  <si>
    <t>69329.87</t>
  </si>
  <si>
    <t>Кокурин Александр Николаевич</t>
  </si>
  <si>
    <t>150297.24</t>
  </si>
  <si>
    <t>Ельмеев Евгений Владимирович</t>
  </si>
  <si>
    <t>1174395.84</t>
  </si>
  <si>
    <t>Муртазин Дамир Артурович</t>
  </si>
  <si>
    <t>1737900.33</t>
  </si>
  <si>
    <t>Клементьева Ольга Валентиновна</t>
  </si>
  <si>
    <t>179133.02</t>
  </si>
  <si>
    <t>Долгов Сергей Васильевич</t>
  </si>
  <si>
    <t>150298.61</t>
  </si>
  <si>
    <t>Антипова Ольга Ивановна</t>
  </si>
  <si>
    <t>299384.72</t>
  </si>
  <si>
    <t>Земсков Александр Михайлович</t>
  </si>
  <si>
    <t>243273.94</t>
  </si>
  <si>
    <t>Семунин Алексей Николаевич</t>
  </si>
  <si>
    <t>180847.27</t>
  </si>
  <si>
    <t>Новичков Петр Иванович</t>
  </si>
  <si>
    <t>22646.38</t>
  </si>
  <si>
    <t>Лазарев Василий Валерьевич</t>
  </si>
  <si>
    <t>45861.47</t>
  </si>
  <si>
    <t>Никитина Ольга Николаевна</t>
  </si>
  <si>
    <t>27925.58</t>
  </si>
  <si>
    <t>Налейкина Ирина Ивановна</t>
  </si>
  <si>
    <t>45324.36</t>
  </si>
  <si>
    <t>Андронов Дмитрий Николаевич</t>
  </si>
  <si>
    <t>Лукина Ольга Викторовна</t>
  </si>
  <si>
    <t>8615.53</t>
  </si>
  <si>
    <t>Поляева Ирина Николаевна</t>
  </si>
  <si>
    <t>34008.22</t>
  </si>
  <si>
    <t>Кугушев Яков Эдуардович</t>
  </si>
  <si>
    <t>94971.99</t>
  </si>
  <si>
    <t>Казаев Николай Михайлович</t>
  </si>
  <si>
    <t>1454166.26</t>
  </si>
  <si>
    <t>Карпова Наталья Геннадьевна</t>
  </si>
  <si>
    <t>301049.71</t>
  </si>
  <si>
    <t>Вершинина Елена Ивановна</t>
  </si>
  <si>
    <t>173056.39</t>
  </si>
  <si>
    <t>Овчинникова Светлана Михайловна</t>
  </si>
  <si>
    <t>428770.9</t>
  </si>
  <si>
    <t>Гераськина Людмила Николаевна</t>
  </si>
  <si>
    <t>210395.13</t>
  </si>
  <si>
    <t>Шиганова Наталья Владимировна</t>
  </si>
  <si>
    <t>23189.61</t>
  </si>
  <si>
    <t>Деганова Галина Васильевна</t>
  </si>
  <si>
    <t>12724.74</t>
  </si>
  <si>
    <t>Ушаков Андрей Викторович</t>
  </si>
  <si>
    <t>253294.06</t>
  </si>
  <si>
    <t>Гуркин Евгений Игорьевич</t>
  </si>
  <si>
    <t>252045.63</t>
  </si>
  <si>
    <t>Борисов Алексей Геннадьевич</t>
  </si>
  <si>
    <t>240475.95</t>
  </si>
  <si>
    <t>Васягин Николай Николаевич</t>
  </si>
  <si>
    <t>176127.01</t>
  </si>
  <si>
    <t>Святкина Анастасия Васильевна</t>
  </si>
  <si>
    <t>123612.9</t>
  </si>
  <si>
    <t>Кокурин Семен Анатольевич</t>
  </si>
  <si>
    <t>270501.9</t>
  </si>
  <si>
    <t>Каштанов Юрий Иванович</t>
  </si>
  <si>
    <t>275932.06</t>
  </si>
  <si>
    <t>Китова Анастасия Викторовна</t>
  </si>
  <si>
    <t>936577.96</t>
  </si>
  <si>
    <t>Клементьева Галина Николаевна</t>
  </si>
  <si>
    <t>182385.8</t>
  </si>
  <si>
    <t>Кузнецова Ирина Михайловна</t>
  </si>
  <si>
    <t>152009.07</t>
  </si>
  <si>
    <t>Орлова Екатерина Владимировна</t>
  </si>
  <si>
    <t>62020.33</t>
  </si>
  <si>
    <t>Формальнова Наталья Владимировна</t>
  </si>
  <si>
    <t>297212.07</t>
  </si>
  <si>
    <t>Канакова Светлана Юрьевна</t>
  </si>
  <si>
    <t>46377.11</t>
  </si>
  <si>
    <t>Варлашина Евгения Николаевна</t>
  </si>
  <si>
    <t>123441.92</t>
  </si>
  <si>
    <t>Польдяева Валентина Николаевна</t>
  </si>
  <si>
    <t>182419.2</t>
  </si>
  <si>
    <t>Колмыков Николай Андреевич</t>
  </si>
  <si>
    <t>174058.83</t>
  </si>
  <si>
    <t>Бабушникова Галина Александровна</t>
  </si>
  <si>
    <t>197605.19</t>
  </si>
  <si>
    <t>Кунеевский Евгений Александрович</t>
  </si>
  <si>
    <t>235173.31</t>
  </si>
  <si>
    <t>Феткулова Гульфия Абдул-Бареевна</t>
  </si>
  <si>
    <t>38722.66</t>
  </si>
  <si>
    <t>Посеряев Андрей Николаевич</t>
  </si>
  <si>
    <t>51273.3</t>
  </si>
  <si>
    <t>Гребнева Светлана Валерьевна</t>
  </si>
  <si>
    <t>166513.26</t>
  </si>
  <si>
    <t>МЕРКУЛЬЕВА ОЛЬГА ГЕННАДЬЕВНА</t>
  </si>
  <si>
    <t>18377.18</t>
  </si>
  <si>
    <t>Бормотова Валерия Валерьевна</t>
  </si>
  <si>
    <t>Вахтурова Вера Васильевна</t>
  </si>
  <si>
    <t>63167.13</t>
  </si>
  <si>
    <t>Лысенко Михаил Васильевич</t>
  </si>
  <si>
    <t>Шнякина Анжела Николаевна</t>
  </si>
  <si>
    <t>53544.97</t>
  </si>
  <si>
    <t>Пантелеева Алла Владиславовна</t>
  </si>
  <si>
    <t>397758.35</t>
  </si>
  <si>
    <t>Сержанин Евгений Николаевич</t>
  </si>
  <si>
    <t>33451.3</t>
  </si>
  <si>
    <t>Лунгул Светлана Александровна</t>
  </si>
  <si>
    <t>130379.2</t>
  </si>
  <si>
    <t>Кемарская Мария Александровна</t>
  </si>
  <si>
    <t>118550.34</t>
  </si>
  <si>
    <t>Куданкина Анна Григорьевна</t>
  </si>
  <si>
    <t>262057.09</t>
  </si>
  <si>
    <t>Миронов Алексей Геннадьевич</t>
  </si>
  <si>
    <t>1108301.44</t>
  </si>
  <si>
    <t>Девятайкин Алексей Иванович</t>
  </si>
  <si>
    <t>146675.97</t>
  </si>
  <si>
    <t>ЗАИРОВА НАТАЛЬЯ АНАТОЛЬЕВНА</t>
  </si>
  <si>
    <t>Костригин Дмитрий Сергеевич</t>
  </si>
  <si>
    <t>280847.28</t>
  </si>
  <si>
    <t>Ваняев Михаил Николаевич</t>
  </si>
  <si>
    <t>185181.03</t>
  </si>
  <si>
    <t>Лычагин Александр Иванович</t>
  </si>
  <si>
    <t>164.06</t>
  </si>
  <si>
    <t>Каталов Андрей Валерьевич</t>
  </si>
  <si>
    <t>154258.75</t>
  </si>
  <si>
    <t>Никанов Евгений Сергеевич</t>
  </si>
  <si>
    <t>1631380.77</t>
  </si>
  <si>
    <t>Шарова Татьяна Ивановна</t>
  </si>
  <si>
    <t>187236.95</t>
  </si>
  <si>
    <t>Сучков Виктор Анатольевич</t>
  </si>
  <si>
    <t>234095.82</t>
  </si>
  <si>
    <t>Киселев Иван Геннадьевич</t>
  </si>
  <si>
    <t>74476.91</t>
  </si>
  <si>
    <t>Сизова Светлана Геннадьевна</t>
  </si>
  <si>
    <t>797653.6</t>
  </si>
  <si>
    <t>Шишкина Виктория Сергеевна</t>
  </si>
  <si>
    <t>49116.95</t>
  </si>
  <si>
    <t>Ушакова Лариса Викторовна</t>
  </si>
  <si>
    <t>154177.19</t>
  </si>
  <si>
    <t>38599.18</t>
  </si>
  <si>
    <t>Константинова Марина Алексеевна</t>
  </si>
  <si>
    <t>1746837.25</t>
  </si>
  <si>
    <t>Червяков Алексей Александрович</t>
  </si>
  <si>
    <t>307951.16</t>
  </si>
  <si>
    <t>МУДУЛИН АНДРЕЙ ГРИГОРЬЕВИЧ</t>
  </si>
  <si>
    <t>Ерин Николай Вячеславович</t>
  </si>
  <si>
    <t>159232.78</t>
  </si>
  <si>
    <t>215913.54</t>
  </si>
  <si>
    <t>Абузяров Шамиль Ханяфиевич</t>
  </si>
  <si>
    <t>79450.9</t>
  </si>
  <si>
    <t>Слугина Валентина Васильевна</t>
  </si>
  <si>
    <t>37195.1</t>
  </si>
  <si>
    <t>Волкова Ольга Васильевна</t>
  </si>
  <si>
    <t>315877.42</t>
  </si>
  <si>
    <t>Алямкин Владимир Владимирович</t>
  </si>
  <si>
    <t>45301.14</t>
  </si>
  <si>
    <t>Шитов Валерий Евгеньевич</t>
  </si>
  <si>
    <t>Каримова Татьяна Николаевна</t>
  </si>
  <si>
    <t>310338.47</t>
  </si>
  <si>
    <t>Кузоятова Мария Юрьевна</t>
  </si>
  <si>
    <t>26354.52</t>
  </si>
  <si>
    <t>Кутяйкина Елена Анатольевна</t>
  </si>
  <si>
    <t>187326.02</t>
  </si>
  <si>
    <t>Ефремова Антонина Павловна</t>
  </si>
  <si>
    <t>15985.69</t>
  </si>
  <si>
    <t>Севастьянов Андрей Сергеевич</t>
  </si>
  <si>
    <t>322339.03</t>
  </si>
  <si>
    <t>Макаров Владимир Анатольевич</t>
  </si>
  <si>
    <t>140748.44</t>
  </si>
  <si>
    <t>Исайкина Татьяна Васильевна</t>
  </si>
  <si>
    <t>158261.32</t>
  </si>
  <si>
    <t>Киреева Елена Николаевна</t>
  </si>
  <si>
    <t>309131.35</t>
  </si>
  <si>
    <t>Ершкова Тамара Павловна</t>
  </si>
  <si>
    <t>156094.58</t>
  </si>
  <si>
    <t>Музурова Елена Александровна</t>
  </si>
  <si>
    <t>43177.02</t>
  </si>
  <si>
    <t>Казанцева Наталья Владимировна</t>
  </si>
  <si>
    <t>28811.59</t>
  </si>
  <si>
    <t>Капаева Елена Ивановна</t>
  </si>
  <si>
    <t>52752.27</t>
  </si>
  <si>
    <t>Филяев Алексей Александрович</t>
  </si>
  <si>
    <t>196873.87</t>
  </si>
  <si>
    <t>Мякушин Александр Геннадьевич</t>
  </si>
  <si>
    <t>29141.55</t>
  </si>
  <si>
    <t>Корсаков Анатолий Валентинович</t>
  </si>
  <si>
    <t>189901.02</t>
  </si>
  <si>
    <t>Советова Светлана Валентиновна</t>
  </si>
  <si>
    <t>Дворникова Людмила Викторовна</t>
  </si>
  <si>
    <t>50710.22</t>
  </si>
  <si>
    <t>Лазарев Максим Александрович</t>
  </si>
  <si>
    <t>288461.04</t>
  </si>
  <si>
    <t>Малюгина Галина Ивановна</t>
  </si>
  <si>
    <t>28843.09</t>
  </si>
  <si>
    <t>Чужайкин Игорь Александрович</t>
  </si>
  <si>
    <t>240552.3</t>
  </si>
  <si>
    <t>Палаткин Сергей Михайлович</t>
  </si>
  <si>
    <t>221540.73</t>
  </si>
  <si>
    <t>Анюшина Марина Анатольевна</t>
  </si>
  <si>
    <t>63762.35</t>
  </si>
  <si>
    <t>Филина Наталья Анатольевна</t>
  </si>
  <si>
    <t>158262.78</t>
  </si>
  <si>
    <t>Краснова Екатерина Викторовна</t>
  </si>
  <si>
    <t>61337.17</t>
  </si>
  <si>
    <t>Кудряшов Сергей Владимирович</t>
  </si>
  <si>
    <t>64876.42</t>
  </si>
  <si>
    <t>Третьякова Галина Вениаминовна</t>
  </si>
  <si>
    <t>189908.09</t>
  </si>
  <si>
    <t>Клепов Александр Петрович</t>
  </si>
  <si>
    <t>72573.45</t>
  </si>
  <si>
    <t>Горбачев Валерий Александрович</t>
  </si>
  <si>
    <t>71992.87</t>
  </si>
  <si>
    <t>Жижёнков Алексей Александрович</t>
  </si>
  <si>
    <t>124251.75</t>
  </si>
  <si>
    <t>Чеснокова Ольга Владимировна</t>
  </si>
  <si>
    <t>88334.78</t>
  </si>
  <si>
    <t>Бойко Наталья Николаевна</t>
  </si>
  <si>
    <t>32860.67</t>
  </si>
  <si>
    <t>ШИРЯЕВА ЕЛЕНА ФЕДОРОВНА</t>
  </si>
  <si>
    <t>23576.7</t>
  </si>
  <si>
    <t>Котелева Вера Васильевна</t>
  </si>
  <si>
    <t>97907.02</t>
  </si>
  <si>
    <t>Ганин Валерий Павлович</t>
  </si>
  <si>
    <t>319478.07</t>
  </si>
  <si>
    <t>Ермушева Людмила Анатольевна</t>
  </si>
  <si>
    <t>44182.35</t>
  </si>
  <si>
    <t>Подгорнов Олег Олегович</t>
  </si>
  <si>
    <t>970338.51</t>
  </si>
  <si>
    <t>Степанычева Надежда Анатольевна</t>
  </si>
  <si>
    <t>37334.76</t>
  </si>
  <si>
    <t>Мазова Наталья Николаевна</t>
  </si>
  <si>
    <t>57482.41</t>
  </si>
  <si>
    <t>Фролов Андрей Александрович</t>
  </si>
  <si>
    <t>252414.86</t>
  </si>
  <si>
    <t>Чушков Сергей Васильевич</t>
  </si>
  <si>
    <t>5760892.59</t>
  </si>
  <si>
    <t>Алексанов Сергей Александрович</t>
  </si>
  <si>
    <t>159958.26</t>
  </si>
  <si>
    <t>Четайкина Мария Николаевна</t>
  </si>
  <si>
    <t>296398.25</t>
  </si>
  <si>
    <t>АДАЛИНА ИРИНА ВАСИЛЬЕВНА</t>
  </si>
  <si>
    <t>196823.33</t>
  </si>
  <si>
    <t>Комаров Никита Александрович</t>
  </si>
  <si>
    <t>192473.72</t>
  </si>
  <si>
    <t>ПЕСТОВ АЛЕКСАНДР ВЛАДИМИРОВИЧ</t>
  </si>
  <si>
    <t>117546.85</t>
  </si>
  <si>
    <t>Табаков Владимир Павлович</t>
  </si>
  <si>
    <t>Ситнов Сергей Олегович</t>
  </si>
  <si>
    <t>229581.63</t>
  </si>
  <si>
    <t>Захарова Татьяна Евгеньевна</t>
  </si>
  <si>
    <t>162113.61</t>
  </si>
  <si>
    <t>Карасев Александр Валентинович</t>
  </si>
  <si>
    <t>562041.55</t>
  </si>
  <si>
    <t>Мелешкина Галина Викторовна</t>
  </si>
  <si>
    <t>192114.56</t>
  </si>
  <si>
    <t>ЖАРКОВ ОЛЕГ ГЕННАДЬЕВИЧ</t>
  </si>
  <si>
    <t>102474.65</t>
  </si>
  <si>
    <t>Бурунов Андрей Викторович</t>
  </si>
  <si>
    <t>173651.64</t>
  </si>
  <si>
    <t>Петрунина Марина Александровна</t>
  </si>
  <si>
    <t>269805.16</t>
  </si>
  <si>
    <t>31977.56</t>
  </si>
  <si>
    <t>Венчакова Валентина Дмитриевна</t>
  </si>
  <si>
    <t>Терентьева Наталья Ивановна</t>
  </si>
  <si>
    <t>164005.69</t>
  </si>
  <si>
    <t>Новиков Александр Владимирович</t>
  </si>
  <si>
    <t>48010.01</t>
  </si>
  <si>
    <t>Овтайкин Алексей Иванович</t>
  </si>
  <si>
    <t>194524.33</t>
  </si>
  <si>
    <t>КОЗЛОВ АЛЕКСЕЙ АЛЕКСАНДРОВИЧ</t>
  </si>
  <si>
    <t>226965.09</t>
  </si>
  <si>
    <t>Куняшев Александр Рифатович</t>
  </si>
  <si>
    <t>194588.01</t>
  </si>
  <si>
    <t>Гунина Валентина Васильевна</t>
  </si>
  <si>
    <t>54608.91</t>
  </si>
  <si>
    <t>Подлеснов Евгений Валерьевич</t>
  </si>
  <si>
    <t>288755.15</t>
  </si>
  <si>
    <t>Курбонова Мария Геннадьевна</t>
  </si>
  <si>
    <t>27516.51</t>
  </si>
  <si>
    <t>Киржеманова Наталья Михайловна</t>
  </si>
  <si>
    <t>157884.25</t>
  </si>
  <si>
    <t>Казаков Иван Анатольевич</t>
  </si>
  <si>
    <t>459791.48</t>
  </si>
  <si>
    <t>Абубекирова Алсу Абдул-Бариевна</t>
  </si>
  <si>
    <t>159990.27</t>
  </si>
  <si>
    <t>Богачев Валерий Николаевич</t>
  </si>
  <si>
    <t>194860.2</t>
  </si>
  <si>
    <t>Царикова Ольга Алексеевна</t>
  </si>
  <si>
    <t>229411.41</t>
  </si>
  <si>
    <t>Девяткин Иван Андреевич</t>
  </si>
  <si>
    <t>65876.93</t>
  </si>
  <si>
    <t>Максимкина Светлана Ивановна</t>
  </si>
  <si>
    <t>255948.52</t>
  </si>
  <si>
    <t>Урлапов Евгений Александрович</t>
  </si>
  <si>
    <t>Топтунова Любовь Ивановна</t>
  </si>
  <si>
    <t>172538.32</t>
  </si>
  <si>
    <t>Першонков Сергей Владимирович</t>
  </si>
  <si>
    <t>232441.66</t>
  </si>
  <si>
    <t>Ульянов Алексей Вячеславович</t>
  </si>
  <si>
    <t>Жирунов Евгений Алексеевич</t>
  </si>
  <si>
    <t>277942.43</t>
  </si>
  <si>
    <t>Ионов Вячеслав Александрович</t>
  </si>
  <si>
    <t>72912.3</t>
  </si>
  <si>
    <t>Мелешкин Виктор Егорович</t>
  </si>
  <si>
    <t>92735.54</t>
  </si>
  <si>
    <t>Юрченкова Мария Николаевна</t>
  </si>
  <si>
    <t>Алышев Николай Сергеевич</t>
  </si>
  <si>
    <t>Шаляев Владимир Михайлович</t>
  </si>
  <si>
    <t>34825.68</t>
  </si>
  <si>
    <t>Рыбин Юрий Данилович</t>
  </si>
  <si>
    <t>201574.33</t>
  </si>
  <si>
    <t>Станкин Сергей Иванович</t>
  </si>
  <si>
    <t>166051.92</t>
  </si>
  <si>
    <t>Масейкин Иван Артемович</t>
  </si>
  <si>
    <t>162034.38</t>
  </si>
  <si>
    <t>Малофеевская Татьяна Михайловна</t>
  </si>
  <si>
    <t>331424.98</t>
  </si>
  <si>
    <t>Гунин Александр Александрович</t>
  </si>
  <si>
    <t>168038.4</t>
  </si>
  <si>
    <t>Хрипунова Галина Ивановна</t>
  </si>
  <si>
    <t>Лазебный Вячеслав Сергеевич</t>
  </si>
  <si>
    <t>180750.07</t>
  </si>
  <si>
    <t>Кафторева Валентина Петровна</t>
  </si>
  <si>
    <t>170652.13</t>
  </si>
  <si>
    <t>Свиязов Евгений Иванович</t>
  </si>
  <si>
    <t>155890.8</t>
  </si>
  <si>
    <t>Седойкин Александр Михайлович</t>
  </si>
  <si>
    <t>1344219.44</t>
  </si>
  <si>
    <t>Маштанова Елена Александровна</t>
  </si>
  <si>
    <t>271718.26</t>
  </si>
  <si>
    <t>Кирдяева Валентина Федоровна</t>
  </si>
  <si>
    <t>71957.26</t>
  </si>
  <si>
    <t>Щуркина Татьяна Ивановна</t>
  </si>
  <si>
    <t>Тарасов Алексей Николаевич</t>
  </si>
  <si>
    <t>115419.13</t>
  </si>
  <si>
    <t>38172.29</t>
  </si>
  <si>
    <t>Кузанкин Валерий Анатольевич</t>
  </si>
  <si>
    <t>219885.67</t>
  </si>
  <si>
    <t>Костюшкин Владимир Петрович</t>
  </si>
  <si>
    <t>38257.4</t>
  </si>
  <si>
    <t>Куликова Наталья Викторовна</t>
  </si>
  <si>
    <t>25822.69</t>
  </si>
  <si>
    <t>Келин Юрий Николаевич</t>
  </si>
  <si>
    <t>237847.49</t>
  </si>
  <si>
    <t>Лунгул Евгений Валерьевич</t>
  </si>
  <si>
    <t>203787.38</t>
  </si>
  <si>
    <t>Шарапова Алла Рамисовна</t>
  </si>
  <si>
    <t>659684.15</t>
  </si>
  <si>
    <t>Тепайкин Николай Андреевич</t>
  </si>
  <si>
    <t>90349.91</t>
  </si>
  <si>
    <t>Бябина Евдокия Ивановна</t>
  </si>
  <si>
    <t>45094.85</t>
  </si>
  <si>
    <t>Вишняков Николай Александрович</t>
  </si>
  <si>
    <t>28543.84</t>
  </si>
  <si>
    <t>Власова Юлия Сергеевна</t>
  </si>
  <si>
    <t>206246.49</t>
  </si>
  <si>
    <t>Никитин Петр Михайлович</t>
  </si>
  <si>
    <t>75475.41</t>
  </si>
  <si>
    <t>Логинов Александр Вячеславович</t>
  </si>
  <si>
    <t>338911.22</t>
  </si>
  <si>
    <t>Акимов Виктор Михайлович</t>
  </si>
  <si>
    <t>Балашова Раиса Кузьминична</t>
  </si>
  <si>
    <t>136247.85</t>
  </si>
  <si>
    <t>Ворожейкин Владимир Максимович</t>
  </si>
  <si>
    <t>Базаркина Марина Александровна</t>
  </si>
  <si>
    <t>56613.36</t>
  </si>
  <si>
    <t>ТЮГАЕВ АЛЕКСАНДР ГРИГОРЬЕВИЧ</t>
  </si>
  <si>
    <t>203789.06</t>
  </si>
  <si>
    <t>Косарев Олег Геннадьевич</t>
  </si>
  <si>
    <t>342888.02</t>
  </si>
  <si>
    <t>Мочалова Галина Геннадьевна</t>
  </si>
  <si>
    <t>37751.31</t>
  </si>
  <si>
    <t>Куликов Олег Александрович</t>
  </si>
  <si>
    <t>243237.35</t>
  </si>
  <si>
    <t>Сурдина Юлия Валерьевна</t>
  </si>
  <si>
    <t>Портнова Регина Мансуровна</t>
  </si>
  <si>
    <t>Киселёв Константин Алексеевич</t>
  </si>
  <si>
    <t>169752.69</t>
  </si>
  <si>
    <t>Аверкина Ольга Евгеньевна</t>
  </si>
  <si>
    <t>349616.71</t>
  </si>
  <si>
    <t>Азизов Алмаз Асхатович</t>
  </si>
  <si>
    <t>244501.05</t>
  </si>
  <si>
    <t>Кожевников Андрей Геннадьевич</t>
  </si>
  <si>
    <t>405711.69</t>
  </si>
  <si>
    <t>Вельмяйкина Галина Геннадьевна</t>
  </si>
  <si>
    <t>114893.45</t>
  </si>
  <si>
    <t>Еделькин Никита Александрович</t>
  </si>
  <si>
    <t>203264.74</t>
  </si>
  <si>
    <t>Адмайкин Вячеслав Яковлевич</t>
  </si>
  <si>
    <t>163001.84</t>
  </si>
  <si>
    <t>РОГОЖИН ИВАН ЮРЬЕВИЧ</t>
  </si>
  <si>
    <t>244506.27</t>
  </si>
  <si>
    <t>Ионова Екатерина Николаевна</t>
  </si>
  <si>
    <t>162403.93</t>
  </si>
  <si>
    <t>Колесова Марина Николаевна</t>
  </si>
  <si>
    <t>284570.6</t>
  </si>
  <si>
    <t>Панова Ольга Ивановна</t>
  </si>
  <si>
    <t>162622.83</t>
  </si>
  <si>
    <t>Аршинов Сергей Геннадьевич</t>
  </si>
  <si>
    <t>287233.62</t>
  </si>
  <si>
    <t>ПОЗДНЯКОВА ЭЛЬМИРА ШАМИЛЬЕВНА</t>
  </si>
  <si>
    <t>203260.47</t>
  </si>
  <si>
    <t>КАРПУНЬКИНА ИРИНА НИКОЛАЕВНА</t>
  </si>
  <si>
    <t>247612.12</t>
  </si>
  <si>
    <t>ФРОЛОВ ВЛАДИМИР ЕВГЕНЬЕВИЧ</t>
  </si>
  <si>
    <t>390033.2</t>
  </si>
  <si>
    <t>Трусова Ольга Михайловна</t>
  </si>
  <si>
    <t>402459.88</t>
  </si>
  <si>
    <t>Жалилов Дмитрий Маратович</t>
  </si>
  <si>
    <t>197580.96</t>
  </si>
  <si>
    <t>АБРАМОВ РОМАН ВАСИЛЬЕВИЧ</t>
  </si>
  <si>
    <t>397880.21</t>
  </si>
  <si>
    <t>Урас Игорь Серафимович</t>
  </si>
  <si>
    <t>406536.46</t>
  </si>
  <si>
    <t>Цыбина Валентина Анатольевна</t>
  </si>
  <si>
    <t>337845.91</t>
  </si>
  <si>
    <t>Пыркова Валентина Ивановна</t>
  </si>
  <si>
    <t>186807.21</t>
  </si>
  <si>
    <t>82072.75</t>
  </si>
  <si>
    <t>Мартынова Галина Валентиновна</t>
  </si>
  <si>
    <t>369304.66</t>
  </si>
  <si>
    <t>Ярмин Алексей Сергеевич</t>
  </si>
  <si>
    <t>975676.98</t>
  </si>
  <si>
    <t>Мамаева Надежда Петровна</t>
  </si>
  <si>
    <t>39794.15</t>
  </si>
  <si>
    <t>163395.38</t>
  </si>
  <si>
    <t>Санаева Вера Васильевна</t>
  </si>
  <si>
    <t>32785.82</t>
  </si>
  <si>
    <t>Макаров Александр Владимирович</t>
  </si>
  <si>
    <t>Чимбилеев Дмитрий Николаевич</t>
  </si>
  <si>
    <t>194894.37</t>
  </si>
  <si>
    <t>Хохлов Евгений Сергеевич</t>
  </si>
  <si>
    <t>365880.73</t>
  </si>
  <si>
    <t>Ротов Виктор Анатольевич</t>
  </si>
  <si>
    <t>325227.13</t>
  </si>
  <si>
    <t>Чалдышкина Нина Федоровна</t>
  </si>
  <si>
    <t>Пивцаева Ольга Анатольевна</t>
  </si>
  <si>
    <t>203760.16</t>
  </si>
  <si>
    <t>Костерин Михаил Александрович</t>
  </si>
  <si>
    <t>243150.6</t>
  </si>
  <si>
    <t>Учелькина Наталья Николаевна</t>
  </si>
  <si>
    <t>203762.33</t>
  </si>
  <si>
    <t>Носова Елена Алексеевна</t>
  </si>
  <si>
    <t>121965.21</t>
  </si>
  <si>
    <t>Смирнова Валентина Борисовна</t>
  </si>
  <si>
    <t>Подоскин Сергей Михайлович</t>
  </si>
  <si>
    <t>244021.65</t>
  </si>
  <si>
    <t>Никонов Константин Владимирович</t>
  </si>
  <si>
    <t>448910.27</t>
  </si>
  <si>
    <t>КУКАНОВ ЮРИЙ ВИКТОРОВИЧ</t>
  </si>
  <si>
    <t>1188047.09</t>
  </si>
  <si>
    <t>Бердникова Наталья Ивановна</t>
  </si>
  <si>
    <t>365888.41</t>
  </si>
  <si>
    <t>Вильдякскина Антонина Ивановна</t>
  </si>
  <si>
    <t>18370.68</t>
  </si>
  <si>
    <t>Сизова Елена Евгеньевна</t>
  </si>
  <si>
    <t>576492.99</t>
  </si>
  <si>
    <t>Меркушкин Андрей Иванович</t>
  </si>
  <si>
    <t>ОСИПОВА СВЕТЛАНА ПЕТРОВНА</t>
  </si>
  <si>
    <t>245728.33</t>
  </si>
  <si>
    <t>Чекашкина Татьяна Владимировна</t>
  </si>
  <si>
    <t>236349.14</t>
  </si>
  <si>
    <t>Русскина Марина Ивановна</t>
  </si>
  <si>
    <t>71377.15</t>
  </si>
  <si>
    <t>Принзин Василий Николаевич</t>
  </si>
  <si>
    <t>103836.59</t>
  </si>
  <si>
    <t>Мурзаков Юрий Михайлович</t>
  </si>
  <si>
    <t>Бояркина Надежда Алексеевна</t>
  </si>
  <si>
    <t>248223.74</t>
  </si>
  <si>
    <t>Мартьянова Татьяна Викторовна</t>
  </si>
  <si>
    <t>167033.48</t>
  </si>
  <si>
    <t>Бурнайкин Сергей Иванович</t>
  </si>
  <si>
    <t>189851.16</t>
  </si>
  <si>
    <t>Живаева Татьяна Николаевна</t>
  </si>
  <si>
    <t>167469.28</t>
  </si>
  <si>
    <t>Егоров Алексей Александрович</t>
  </si>
  <si>
    <t>Токарев Алексей Юрьевич</t>
  </si>
  <si>
    <t>206842.4</t>
  </si>
  <si>
    <t>Мальгина Наталья Анатольевна</t>
  </si>
  <si>
    <t>250536.31</t>
  </si>
  <si>
    <t>ЯМБАЕВ АЛЬБЕРТ КАСИМОВИЧ</t>
  </si>
  <si>
    <t>69824.63</t>
  </si>
  <si>
    <t>Чегодайкина Анна Ярославовна</t>
  </si>
  <si>
    <t>67634.41</t>
  </si>
  <si>
    <t>Левина Пелагея Васильевна</t>
  </si>
  <si>
    <t>250541.34</t>
  </si>
  <si>
    <t>Школьников Александр Сергеевич</t>
  </si>
  <si>
    <t>331536.44</t>
  </si>
  <si>
    <t>Юфимов Виктор Васильевич</t>
  </si>
  <si>
    <t>ЮРЧЕНКОВ АЛЕКСАНДР ЕГОРОВИЧ</t>
  </si>
  <si>
    <t>Заболотная Надежда Константиновна</t>
  </si>
  <si>
    <t>68267.2</t>
  </si>
  <si>
    <t>Хайрова Сафура Хамзеевна</t>
  </si>
  <si>
    <t>182041.22</t>
  </si>
  <si>
    <t>Кузнецова Елена Владимировна</t>
  </si>
  <si>
    <t>165025.02</t>
  </si>
  <si>
    <t>Савин Александр Петрович</t>
  </si>
  <si>
    <t>306136.86</t>
  </si>
  <si>
    <t>БАРАБИНА НАДЕЖДА ГРИГОРЬЕВНА</t>
  </si>
  <si>
    <t>204820.52</t>
  </si>
  <si>
    <t>Клейменова Татьяна Александровна</t>
  </si>
  <si>
    <t>335601.59</t>
  </si>
  <si>
    <t>ХАЙРОВ АЛЬБЕРТ РАВИЛЬЕВИЧ</t>
  </si>
  <si>
    <t>294139.11</t>
  </si>
  <si>
    <t>Федина Светлана Викторовна</t>
  </si>
  <si>
    <t>44385.03</t>
  </si>
  <si>
    <t>360065.04</t>
  </si>
  <si>
    <t>Опарин Константин Евгеньевич</t>
  </si>
  <si>
    <t>151748.62</t>
  </si>
  <si>
    <t>СОРОКИНА ОЛЬГА ВИКТОРОВНА</t>
  </si>
  <si>
    <t>209343.69</t>
  </si>
  <si>
    <t>ДЕУШЕВА КЛАРА РАВИЛЬЕВНА</t>
  </si>
  <si>
    <t>115262.87</t>
  </si>
  <si>
    <t>Зубанова Марина Сергеевна</t>
  </si>
  <si>
    <t>165488.29</t>
  </si>
  <si>
    <t>Светкин Александр Иванович</t>
  </si>
  <si>
    <t>165489.96</t>
  </si>
  <si>
    <t>Милёшина Светлана Юрьевна</t>
  </si>
  <si>
    <t>560811.37</t>
  </si>
  <si>
    <t>Соловьева Наталья Николаевна</t>
  </si>
  <si>
    <t>410949.11</t>
  </si>
  <si>
    <t>Жарова Ольга Николаевна</t>
  </si>
  <si>
    <t>120623.07</t>
  </si>
  <si>
    <t>Кочетков Иван Сергеевич</t>
  </si>
  <si>
    <t>501086.51</t>
  </si>
  <si>
    <t>Комкин Максим Николаевич</t>
  </si>
  <si>
    <t>330965.18</t>
  </si>
  <si>
    <t>Астафьев Владислав Сергеевич</t>
  </si>
  <si>
    <t>247083.86</t>
  </si>
  <si>
    <t>Мурашев Александр Васильевич</t>
  </si>
  <si>
    <t>248218.66</t>
  </si>
  <si>
    <t>Комарницкий Александр Сергеевич</t>
  </si>
  <si>
    <t>Хроменкова Татьяна Федоровна</t>
  </si>
  <si>
    <t>82742.88</t>
  </si>
  <si>
    <t>Ерина Елена Сергеевна</t>
  </si>
  <si>
    <t>177062.61</t>
  </si>
  <si>
    <t>Меньшова Валентина Николаевна</t>
  </si>
  <si>
    <t>375811.41</t>
  </si>
  <si>
    <t>Сизова Нина Михайловна</t>
  </si>
  <si>
    <t>Белевич Евгений Александрович</t>
  </si>
  <si>
    <t>132382.4</t>
  </si>
  <si>
    <t>Вдовина Евгения Павловна</t>
  </si>
  <si>
    <t>68943.21</t>
  </si>
  <si>
    <t>Имайкин Дмитрий Михайлович</t>
  </si>
  <si>
    <t>248774.5</t>
  </si>
  <si>
    <t>АБРАМОВ НИКОЛАЙ ВЕНИАМИНОВИЧ</t>
  </si>
  <si>
    <t>Ефремова Валентина Михайловна</t>
  </si>
  <si>
    <t>67632.2</t>
  </si>
  <si>
    <t>Таланова Любовь Константиновна</t>
  </si>
  <si>
    <t>167478.76</t>
  </si>
  <si>
    <t>Малкина Татьяна Николаевна</t>
  </si>
  <si>
    <t>Гришенкова Светлана Алексеевна</t>
  </si>
  <si>
    <t>97155.89</t>
  </si>
  <si>
    <t>Агапов Николай Александрович</t>
  </si>
  <si>
    <t>31576.2</t>
  </si>
  <si>
    <t>Бикмурзина Наиля Рясимовна</t>
  </si>
  <si>
    <t>МАРУС ЕЛЕНА ЮРЬЕВНА</t>
  </si>
  <si>
    <t>ТРУСОВА АННА НИКОЛАЕВНА</t>
  </si>
  <si>
    <t>44072.4</t>
  </si>
  <si>
    <t>Байкина Елена Михайловна</t>
  </si>
  <si>
    <t>69169.41</t>
  </si>
  <si>
    <t>Ржанова Наталья Васильевна</t>
  </si>
  <si>
    <t>376980.27</t>
  </si>
  <si>
    <t>Тувина Анна Николаевна</t>
  </si>
  <si>
    <t>426838.88</t>
  </si>
  <si>
    <t>Кокурина Елена Викторовна</t>
  </si>
  <si>
    <t>55525.43</t>
  </si>
  <si>
    <t>22217.36</t>
  </si>
  <si>
    <t>Захарова Анастасия Дмитриевна</t>
  </si>
  <si>
    <t>42044.59</t>
  </si>
  <si>
    <t>Аринина Светлана Александровна</t>
  </si>
  <si>
    <t>124346.08</t>
  </si>
  <si>
    <t>Чернышева Ольга Михайловна</t>
  </si>
  <si>
    <t>264267.36</t>
  </si>
  <si>
    <t>Дяденова Ирина Николаевна</t>
  </si>
  <si>
    <t>377773.11</t>
  </si>
  <si>
    <t>Тетина Дарья Владимировна</t>
  </si>
  <si>
    <t>48231.04</t>
  </si>
  <si>
    <t>Бакшаев Дмитрий Владимирович</t>
  </si>
  <si>
    <t>18852.98</t>
  </si>
  <si>
    <t>Яшонова Наталья Михайловна</t>
  </si>
  <si>
    <t>140136.11</t>
  </si>
  <si>
    <t>Малофеевская Светлана Николаевна</t>
  </si>
  <si>
    <t>50070.39</t>
  </si>
  <si>
    <t>Егорова Наталья Александровна</t>
  </si>
  <si>
    <t>139092.73</t>
  </si>
  <si>
    <t>Прахова Оксана Николаевна</t>
  </si>
  <si>
    <t>150534.4</t>
  </si>
  <si>
    <t>Виряскин Виктор Григорьевич</t>
  </si>
  <si>
    <t>479321.75</t>
  </si>
  <si>
    <t>130049.63</t>
  </si>
  <si>
    <t>Ахвердова Валида ХДР-Кызы</t>
  </si>
  <si>
    <t>613980.38</t>
  </si>
  <si>
    <t>Кудашкина Наталья Викторовна</t>
  </si>
  <si>
    <t>50451.91</t>
  </si>
  <si>
    <t>Малушкин Николай Алексеевич</t>
  </si>
  <si>
    <t>169852.21</t>
  </si>
  <si>
    <t>Грызунова Светлана Ивановна</t>
  </si>
  <si>
    <t>118157.59</t>
  </si>
  <si>
    <t>Андреева Любовь Викторовна</t>
  </si>
  <si>
    <t>126433.7</t>
  </si>
  <si>
    <t>ЦЫГАНОВА ОКСАНА НИКОЛАЕВНА</t>
  </si>
  <si>
    <t>69540.11</t>
  </si>
  <si>
    <t>МАВРИНА МАРИНА АНАТОЛЬЕВНА</t>
  </si>
  <si>
    <t>41731.55</t>
  </si>
  <si>
    <t>Логинова Татьяна Александровна</t>
  </si>
  <si>
    <t>Курина Надежда Викторовна</t>
  </si>
  <si>
    <t>72862.21</t>
  </si>
  <si>
    <t>Ерошкин Александр Иванович</t>
  </si>
  <si>
    <t>104325.86</t>
  </si>
  <si>
    <t>КОРНЕЕВА НИНА АЛЕКСАНДРОВНА</t>
  </si>
  <si>
    <t>118226.97</t>
  </si>
  <si>
    <t>Гришина Марина Николаевна</t>
  </si>
  <si>
    <t>338789.25</t>
  </si>
  <si>
    <t>Сальникова Раиса Ивановна</t>
  </si>
  <si>
    <t>48687.09</t>
  </si>
  <si>
    <t>Якомаскина Татьяна Михайловна</t>
  </si>
  <si>
    <t>34777.58</t>
  </si>
  <si>
    <t>Ермакова Валентина Федоровна</t>
  </si>
  <si>
    <t>34776.32</t>
  </si>
  <si>
    <t>Названов Александр Николаевич</t>
  </si>
  <si>
    <t>135248.27</t>
  </si>
  <si>
    <t>Кочкуров Сергей Александрович</t>
  </si>
  <si>
    <t>2826497.95</t>
  </si>
  <si>
    <t>Асанова Ольга Владимировна</t>
  </si>
  <si>
    <t>383709.79</t>
  </si>
  <si>
    <t>Баландина Лариса Николаевна</t>
  </si>
  <si>
    <t>140297.3</t>
  </si>
  <si>
    <t>Панюшин Сергей Викторович</t>
  </si>
  <si>
    <t>254099.49</t>
  </si>
  <si>
    <t>Васина Татьяна Александровна</t>
  </si>
  <si>
    <t>125698.02</t>
  </si>
  <si>
    <t>СПИРКИН АЛЕКСАНДР НИКОЛАЕВИЧ</t>
  </si>
  <si>
    <t>587638.69</t>
  </si>
  <si>
    <t>Тепаев Евгений Михайлович</t>
  </si>
  <si>
    <t>728244.67</t>
  </si>
  <si>
    <t>Соколова Валентина Николаевна</t>
  </si>
  <si>
    <t>293819.35</t>
  </si>
  <si>
    <t>Кижаева Валентина Владимировна</t>
  </si>
  <si>
    <t>Антипов Александр Геннадьевич</t>
  </si>
  <si>
    <t>334431.34</t>
  </si>
  <si>
    <t>Никин Василий Викторович</t>
  </si>
  <si>
    <t>168052.47</t>
  </si>
  <si>
    <t>Аксенова Наталья Александровна</t>
  </si>
  <si>
    <t>167898.18</t>
  </si>
  <si>
    <t>АЛАГИНА НИНА НИКОЛАЕВНА</t>
  </si>
  <si>
    <t>209878.15</t>
  </si>
  <si>
    <t>Горчакова Елена Васильевна</t>
  </si>
  <si>
    <t>114632.64</t>
  </si>
  <si>
    <t>ЗИМИНА ТАТЬЯНА НИКОЛАЕВНА</t>
  </si>
  <si>
    <t>90405.91</t>
  </si>
  <si>
    <t>Бекшаев Николай Николаевич</t>
  </si>
  <si>
    <t>138975.47</t>
  </si>
  <si>
    <t>Трямкин Николай Федорович</t>
  </si>
  <si>
    <t>140156.51</t>
  </si>
  <si>
    <t>Маскайкин Евгений Анатольевич</t>
  </si>
  <si>
    <t>180753.1</t>
  </si>
  <si>
    <t>Куликова Екатерина Эдуардовна</t>
  </si>
  <si>
    <t>243459.29</t>
  </si>
  <si>
    <t>Герасимов Олег Анатольевич</t>
  </si>
  <si>
    <t>ОВЧИННИКОВ СЕРГЕЙ ВИКТОРОВИЧ</t>
  </si>
  <si>
    <t>345857.1</t>
  </si>
  <si>
    <t>ПОПКОВА ЕЛЕНА ВЛАДИМИРОВНА</t>
  </si>
  <si>
    <t>117530.25</t>
  </si>
  <si>
    <t>Ботаницына Екатерина Николаевна</t>
  </si>
  <si>
    <t>69635.55</t>
  </si>
  <si>
    <t>АГИШЕВ ДАМИР МАХМУТОВИЧ</t>
  </si>
  <si>
    <t>22695.76</t>
  </si>
  <si>
    <t>Иванкова Олеся Владимировна</t>
  </si>
  <si>
    <t>Суслов Николай Александрович</t>
  </si>
  <si>
    <t>92409.18</t>
  </si>
  <si>
    <t>Чернобровкин Павел Александрович</t>
  </si>
  <si>
    <t>386169.07</t>
  </si>
  <si>
    <t>Салина Татьяна Александровна</t>
  </si>
  <si>
    <t>57323.72</t>
  </si>
  <si>
    <t>Кованов Сергей Сергеевич</t>
  </si>
  <si>
    <t>146070.27</t>
  </si>
  <si>
    <t>Заварзаева Нина Павловна</t>
  </si>
  <si>
    <t>35037.19</t>
  </si>
  <si>
    <t>Прошина Мария Александровна</t>
  </si>
  <si>
    <t>52197.36</t>
  </si>
  <si>
    <t>Ховатов Алексей Александрович</t>
  </si>
  <si>
    <t>132137.44</t>
  </si>
  <si>
    <t>Куликов Юрий Николаевич</t>
  </si>
  <si>
    <t>83507.8</t>
  </si>
  <si>
    <t>Брюханова Мария Дмитриевна</t>
  </si>
  <si>
    <t>104316.42</t>
  </si>
  <si>
    <t>Максимов Глеб Евгеньевич</t>
  </si>
  <si>
    <t>Ипкаева Нюрия Кямильевна</t>
  </si>
  <si>
    <t>212710.11</t>
  </si>
  <si>
    <t>Ермекшова Ольга Васильевна</t>
  </si>
  <si>
    <t>126245.68</t>
  </si>
  <si>
    <t>Елистратов Алексей Александрович</t>
  </si>
  <si>
    <t>39791.25</t>
  </si>
  <si>
    <t>Собайкина Людмила Васильевна</t>
  </si>
  <si>
    <t>105529.63</t>
  </si>
  <si>
    <t>Сабдюшева Равиля Мидхатовна</t>
  </si>
  <si>
    <t>218722.12</t>
  </si>
  <si>
    <t>Шукшин Кирилл Васильевич</t>
  </si>
  <si>
    <t>Афанасьев Валерий Викторович</t>
  </si>
  <si>
    <t>254940.05</t>
  </si>
  <si>
    <t>Михайлин Николай Михайлович</t>
  </si>
  <si>
    <t>261636.5</t>
  </si>
  <si>
    <t>Гертер Любовь Александровна</t>
  </si>
  <si>
    <t>Силкина Валентина Александровна</t>
  </si>
  <si>
    <t>138388.46</t>
  </si>
  <si>
    <t>Дупленкова Галина Александровна</t>
  </si>
  <si>
    <t>418910.6</t>
  </si>
  <si>
    <t>Волков Денис Александрович</t>
  </si>
  <si>
    <t>СЕРЕЖКИНА АЛСУ РАФАИЛЬЕВНА</t>
  </si>
  <si>
    <t>Потапов Александр Александрович</t>
  </si>
  <si>
    <t>111271.69</t>
  </si>
  <si>
    <t>БАБУШКИН ДЕНИС БОРИСОВИЧ</t>
  </si>
  <si>
    <t>293820.75</t>
  </si>
  <si>
    <t>Митяева Регина Александровна</t>
  </si>
  <si>
    <t>107911.13</t>
  </si>
  <si>
    <t>Курылёва Галина Викторовна</t>
  </si>
  <si>
    <t>357644.05</t>
  </si>
  <si>
    <t>Фомина Елена Владимировна</t>
  </si>
  <si>
    <t>Максимов Олег Анатольевич</t>
  </si>
  <si>
    <t>418064.89</t>
  </si>
  <si>
    <t>Володин Максим Васильевич</t>
  </si>
  <si>
    <t>112803.32</t>
  </si>
  <si>
    <t>Щербаков Сергей Викторович</t>
  </si>
  <si>
    <t>82006.78</t>
  </si>
  <si>
    <t>Потапова Елена Владимировна</t>
  </si>
  <si>
    <t>140141.22</t>
  </si>
  <si>
    <t>Буянкина Светлана Юрьевна</t>
  </si>
  <si>
    <t>КАРПОВ НИКОЛАЙ НИКОЛАЕВИЧ</t>
  </si>
  <si>
    <t>Хакимова Юлия Рашитовна</t>
  </si>
  <si>
    <t>250317.67</t>
  </si>
  <si>
    <t>НЕСТЕРОВА НАТАЛЬЯ АЛЕКСАНДРОВНА</t>
  </si>
  <si>
    <t>251848.74</t>
  </si>
  <si>
    <t>СЕЛЕЗНЕВА НАДЕЖДА АЛЕКСАНДРОВНА</t>
  </si>
  <si>
    <t>415023.82</t>
  </si>
  <si>
    <t>31426.67</t>
  </si>
  <si>
    <t>Терентьева Татьяна Ивановна</t>
  </si>
  <si>
    <t>44744.87</t>
  </si>
  <si>
    <t>ВЕЧКАНОВ ДМИТРИЙ ИВАНОВИЧ</t>
  </si>
  <si>
    <t>Ларин Роман Геннадьевич</t>
  </si>
  <si>
    <t>207443.23</t>
  </si>
  <si>
    <t>Князева Елена Николаевна</t>
  </si>
  <si>
    <t>Сухова Светлана Анвяровна</t>
  </si>
  <si>
    <t>100191.86</t>
  </si>
  <si>
    <t>Пивоварова Светлана Валентиновна</t>
  </si>
  <si>
    <t>2254932.21</t>
  </si>
  <si>
    <t>Казанкова Нина Александровна</t>
  </si>
  <si>
    <t>140954.45</t>
  </si>
  <si>
    <t>ГРИГОРЬЕВ ВАЛЕРИЙ ПЕТРОВИЧ</t>
  </si>
  <si>
    <t>250094.64</t>
  </si>
  <si>
    <t>Мусин Фанис Рефкатьевич</t>
  </si>
  <si>
    <t>313381.95</t>
  </si>
  <si>
    <t>Меланченко Ольга Сергеевна</t>
  </si>
  <si>
    <t>Принзина Ольга Ивановна</t>
  </si>
  <si>
    <t>497408.23</t>
  </si>
  <si>
    <t>Портнов Сергей Николаевич</t>
  </si>
  <si>
    <t>105715.82</t>
  </si>
  <si>
    <t>Маторкин Александр Васильевич</t>
  </si>
  <si>
    <t>142011.63</t>
  </si>
  <si>
    <t>Севостьянова Наталия Владимировна</t>
  </si>
  <si>
    <t>53693.08</t>
  </si>
  <si>
    <t>Рубцова Мария Юрьевна</t>
  </si>
  <si>
    <t>108253.94</t>
  </si>
  <si>
    <t>Лукаткин Григорий Петрович</t>
  </si>
  <si>
    <t>297552.35</t>
  </si>
  <si>
    <t>Якомаскин Василий Иванович</t>
  </si>
  <si>
    <t>Ежова Наталья Ивановна</t>
  </si>
  <si>
    <t>600445.69</t>
  </si>
  <si>
    <t>КОЛОТИЛОВ ОЛЕГ НИКОЛАЕВИЧ</t>
  </si>
  <si>
    <t>2545941.39</t>
  </si>
  <si>
    <t>Курчев Сергей Михайлович</t>
  </si>
  <si>
    <t>144378.65</t>
  </si>
  <si>
    <t>Анучкина Надежда Михайловна</t>
  </si>
  <si>
    <t>28873.53</t>
  </si>
  <si>
    <t>Максимкина Валентина Ивановна</t>
  </si>
  <si>
    <t>Кручинина Вера Павловна</t>
  </si>
  <si>
    <t>Юрин Александр Николаевич</t>
  </si>
  <si>
    <t>64711.21</t>
  </si>
  <si>
    <t>Маколова Раиса Трофимовна</t>
  </si>
  <si>
    <t>51088.35</t>
  </si>
  <si>
    <t>КОНДРАТЬЕВ АЛЕКСАНДР ИВАНОВИЧ</t>
  </si>
  <si>
    <t>43306.14</t>
  </si>
  <si>
    <t>Уренков Дмитрий Владимирович</t>
  </si>
  <si>
    <t>420822.39</t>
  </si>
  <si>
    <t>Петрова Лариса Михайловна</t>
  </si>
  <si>
    <t>92120.58</t>
  </si>
  <si>
    <t>Кирдяпкин Сергей Сергеевич</t>
  </si>
  <si>
    <t>257344.93</t>
  </si>
  <si>
    <t>Тищенко Дмитрий Сергеевич</t>
  </si>
  <si>
    <t>69280.69</t>
  </si>
  <si>
    <t>Бакшеев Александр Иванович</t>
  </si>
  <si>
    <t>258290.17</t>
  </si>
  <si>
    <t>Курушина Любовь Николаевна</t>
  </si>
  <si>
    <t>39420.41</t>
  </si>
  <si>
    <t>Антонова Наталия Ивановна</t>
  </si>
  <si>
    <t>170349.43</t>
  </si>
  <si>
    <t>Баранникова Наталья Евгеньевна</t>
  </si>
  <si>
    <t>ГУМЕНСКИЙ ВЛАДИМИР АЛЕКСАНДРОВИЧ</t>
  </si>
  <si>
    <t>403126.57</t>
  </si>
  <si>
    <t>Капитонов Сергей Вениаминович</t>
  </si>
  <si>
    <t>129907.02</t>
  </si>
  <si>
    <t>Кильдюшкин Иван Михайлович</t>
  </si>
  <si>
    <t>144342.42</t>
  </si>
  <si>
    <t>КАЛАЧИН АНАТОЛИЙ ВАСИЛЬЕВИЧ</t>
  </si>
  <si>
    <t>Волынцева Ольга Петровна</t>
  </si>
  <si>
    <t>72165.49</t>
  </si>
  <si>
    <t>Феклистова Тамара Викторовна</t>
  </si>
  <si>
    <t>86600.86</t>
  </si>
  <si>
    <t>Чернова Наталья Анатольевна</t>
  </si>
  <si>
    <t>ТРОФИМОВ АЛЕКСАНДР ЮРЬЕВИЧ</t>
  </si>
  <si>
    <t>ЧУНАКОВА НАДЕЖДА НИКОЛАЕВНА</t>
  </si>
  <si>
    <t>21653.09</t>
  </si>
  <si>
    <t>Мартынов Сергей Владимирович</t>
  </si>
  <si>
    <t>Пивцаева Тамара Николаевна</t>
  </si>
  <si>
    <t>387428.01</t>
  </si>
  <si>
    <t>Крашенинников Владимир Александрович</t>
  </si>
  <si>
    <t>112641.17</t>
  </si>
  <si>
    <t>Суродеева Раиса Васильевна</t>
  </si>
  <si>
    <t>Гладкова Галина Николаевна</t>
  </si>
  <si>
    <t>93818.56</t>
  </si>
  <si>
    <t>Жуванова Ирина Владимировна</t>
  </si>
  <si>
    <t>110424.24</t>
  </si>
  <si>
    <t>Ланкина Наталья Александровна</t>
  </si>
  <si>
    <t>84343.95</t>
  </si>
  <si>
    <t>Степкина Надежда Михайловна</t>
  </si>
  <si>
    <t>33788.92</t>
  </si>
  <si>
    <t>Репан Евгений Евгеньевич</t>
  </si>
  <si>
    <t>503972.17</t>
  </si>
  <si>
    <t>Юрсов Анатолий Николаевич</t>
  </si>
  <si>
    <t>87222.99</t>
  </si>
  <si>
    <t>Шибанов Сергей Сергеевич</t>
  </si>
  <si>
    <t>362670.19</t>
  </si>
  <si>
    <t>Борисова Лариса Викторовна</t>
  </si>
  <si>
    <t>170706.18</t>
  </si>
  <si>
    <t>Рябова Татьяна Борисовна</t>
  </si>
  <si>
    <t>28157.45</t>
  </si>
  <si>
    <t>Ивашкин Павел Васильевич</t>
  </si>
  <si>
    <t>418128.35</t>
  </si>
  <si>
    <t>Раевскова Екатерина Андреевна</t>
  </si>
  <si>
    <t>Комова Нина Васильевна</t>
  </si>
  <si>
    <t>166033.41</t>
  </si>
  <si>
    <t>Петякин Владимир Викторович</t>
  </si>
  <si>
    <t>Чудмаева Антонина Петровна</t>
  </si>
  <si>
    <t>144343.67</t>
  </si>
  <si>
    <t>Ермаков Александр Юрьевич</t>
  </si>
  <si>
    <t>Жуйко Нина Михайловна</t>
  </si>
  <si>
    <t>59178.24</t>
  </si>
  <si>
    <t>Исайкин Александр Викторович</t>
  </si>
  <si>
    <t>Гурьянов Сергей Петрович</t>
  </si>
  <si>
    <t>135894.65</t>
  </si>
  <si>
    <t>Слаева Наиля Расимовна</t>
  </si>
  <si>
    <t>Астафьев Дмитрий Валериевич</t>
  </si>
  <si>
    <t>104650.8</t>
  </si>
  <si>
    <t>Чигирев Виктор Петрович</t>
  </si>
  <si>
    <t>57732.13</t>
  </si>
  <si>
    <t>Войнова Ирина Владимировна</t>
  </si>
  <si>
    <t>Поняшкин Владимир Николаевич</t>
  </si>
  <si>
    <t>49076.15</t>
  </si>
  <si>
    <t>Петрушкова Кристина Николаевна</t>
  </si>
  <si>
    <t>51966.59</t>
  </si>
  <si>
    <t>Калачева Валентина Владимировна</t>
  </si>
  <si>
    <t>36090.65</t>
  </si>
  <si>
    <t>Канайкина Нина Ивановна</t>
  </si>
  <si>
    <t>90218.57</t>
  </si>
  <si>
    <t>Грызунов Александр Петрович</t>
  </si>
  <si>
    <t>341324.12</t>
  </si>
  <si>
    <t>Макеева Ольга Алексеевна</t>
  </si>
  <si>
    <t>162129.54</t>
  </si>
  <si>
    <t>ЕФРЕМОВ ИГОРЬ ИВАНОВИЧ</t>
  </si>
  <si>
    <t>220088.74</t>
  </si>
  <si>
    <t>Антошин Сергей Васильевич</t>
  </si>
  <si>
    <t>28159.42</t>
  </si>
  <si>
    <t>Сарайкина Надежда Николаевна</t>
  </si>
  <si>
    <t>144347.43</t>
  </si>
  <si>
    <t>Орлашова Елена Борисовна</t>
  </si>
  <si>
    <t>Максимова Ольга Алексеевна</t>
  </si>
  <si>
    <t>245368.58</t>
  </si>
  <si>
    <t>Сивов Александр Михайлович</t>
  </si>
  <si>
    <t>109069.66</t>
  </si>
  <si>
    <t>Мажарцева Алла Павловна</t>
  </si>
  <si>
    <t>Морозов Алексей Александрович</t>
  </si>
  <si>
    <t>75798.05</t>
  </si>
  <si>
    <t>Мелькаева Светлана Анатольевна</t>
  </si>
  <si>
    <t>79978.58</t>
  </si>
  <si>
    <t>Кармишева Нина Михайловна</t>
  </si>
  <si>
    <t>Трошина Ирина Владимировна</t>
  </si>
  <si>
    <t>109085.69</t>
  </si>
  <si>
    <t>Курмышкина Светлана Владимировна</t>
  </si>
  <si>
    <t>145425.01</t>
  </si>
  <si>
    <t>Еремкин Дмитрий Васильевич</t>
  </si>
  <si>
    <t>141840.45</t>
  </si>
  <si>
    <t>Левщанова Наталья Васильевна</t>
  </si>
  <si>
    <t>116903.59</t>
  </si>
  <si>
    <t>Глухов Владимир Сергеевич</t>
  </si>
  <si>
    <t>259539.8</t>
  </si>
  <si>
    <t>Евсеева Надежда Михайловна</t>
  </si>
  <si>
    <t>148069.18</t>
  </si>
  <si>
    <t>Аверкин Валерий Васильевич</t>
  </si>
  <si>
    <t>133265.76</t>
  </si>
  <si>
    <t>Еремкина Галина Николаевна</t>
  </si>
  <si>
    <t>Леонтьева Владлена Павловна</t>
  </si>
  <si>
    <t>118243.74</t>
  </si>
  <si>
    <t>Бурыкина Антонина Ивановна</t>
  </si>
  <si>
    <t>Гришенькин Владимир Николаевич</t>
  </si>
  <si>
    <t>766651.32</t>
  </si>
  <si>
    <t>Колесова Валентина Аркадьевна</t>
  </si>
  <si>
    <t>35181.4</t>
  </si>
  <si>
    <t>Сайгин Анатолий Петрович</t>
  </si>
  <si>
    <t>117258.95</t>
  </si>
  <si>
    <t>КАЗАКОВ НИКОЛАЙ НИКОЛАЕВИЧ</t>
  </si>
  <si>
    <t>74037.19</t>
  </si>
  <si>
    <t>Степанова Ольга Васильевна</t>
  </si>
  <si>
    <t>103651.84</t>
  </si>
  <si>
    <t>ТРЯПКИН СЕМЕН МИХАЙЛОВИЧ</t>
  </si>
  <si>
    <t>148158.14</t>
  </si>
  <si>
    <t>Макридина Анастасия Андреевна</t>
  </si>
  <si>
    <t>402848.28</t>
  </si>
  <si>
    <t>Башкайкин Николай Александрович</t>
  </si>
  <si>
    <t>117265.1</t>
  </si>
  <si>
    <t>Драгунова Валентина Ильинична</t>
  </si>
  <si>
    <t>346036.17</t>
  </si>
  <si>
    <t>Гуркина Татьяна Николаевна</t>
  </si>
  <si>
    <t>136685.28</t>
  </si>
  <si>
    <t>Жабина Лариса Николаевна</t>
  </si>
  <si>
    <t>17098.07</t>
  </si>
  <si>
    <t>Мишунин Сергей Геннадьевич</t>
  </si>
  <si>
    <t>60505.38</t>
  </si>
  <si>
    <t>Рыжов Олег Вячеславович</t>
  </si>
  <si>
    <t>134273.38</t>
  </si>
  <si>
    <t>Бобудаев Эдуард Николаевич</t>
  </si>
  <si>
    <t>398403.53</t>
  </si>
  <si>
    <t>НИКОЛАЕВ АНАТОЛИЙ ИВАНОВИЧ</t>
  </si>
  <si>
    <t>129848.48</t>
  </si>
  <si>
    <t>74034.61</t>
  </si>
  <si>
    <t>Тараканова Анна Васильевна</t>
  </si>
  <si>
    <t>111051.9</t>
  </si>
  <si>
    <t>Мелькаев Николай Михайлович</t>
  </si>
  <si>
    <t>149712.53</t>
  </si>
  <si>
    <t>Губин Вадим Сергеевич</t>
  </si>
  <si>
    <t>Синицина Оксана Юрьевна</t>
  </si>
  <si>
    <t>104795.68</t>
  </si>
  <si>
    <t>Мишунина Ольга Васильевна</t>
  </si>
  <si>
    <t>117970.46</t>
  </si>
  <si>
    <t>Кашинская Зинаида Федоровна</t>
  </si>
  <si>
    <t>55532.22</t>
  </si>
  <si>
    <t>Еремина Алена Александровна</t>
  </si>
  <si>
    <t>119767.97</t>
  </si>
  <si>
    <t>Кирюшкина Марина Николаевна</t>
  </si>
  <si>
    <t>256831.6</t>
  </si>
  <si>
    <t>Кислов Валерий Иванович</t>
  </si>
  <si>
    <t>150835.23</t>
  </si>
  <si>
    <t>МАЩИКОВА СВЕТЛАНА НИКОЛАЕВНА</t>
  </si>
  <si>
    <t>68120.82</t>
  </si>
  <si>
    <t>Ежов Владимир Николаевич</t>
  </si>
  <si>
    <t>141734.26</t>
  </si>
  <si>
    <t>Насырова Мадина Киямовна</t>
  </si>
  <si>
    <t>62881.53</t>
  </si>
  <si>
    <t>Титов Владимир Юрьевич</t>
  </si>
  <si>
    <t>102208.54</t>
  </si>
  <si>
    <t>Жаркова Марина Николаевна</t>
  </si>
  <si>
    <t>36297.02</t>
  </si>
  <si>
    <t>Суслова Любовь Викторовна</t>
  </si>
  <si>
    <t>69612.42</t>
  </si>
  <si>
    <t>Петякин Андрей Юрьевич</t>
  </si>
  <si>
    <t>106606.92</t>
  </si>
  <si>
    <t>Мартынова Надежда Алексеевна</t>
  </si>
  <si>
    <t>1167762.47</t>
  </si>
  <si>
    <t>Маторкина Надежда Николаевна</t>
  </si>
  <si>
    <t>Исайкина Надежда Николаевна</t>
  </si>
  <si>
    <t>90752.91</t>
  </si>
  <si>
    <t>Игнатьев Анатолий Владимирович</t>
  </si>
  <si>
    <t>100695.7</t>
  </si>
  <si>
    <t>Дубинин Николай Михайлович</t>
  </si>
  <si>
    <t>429659.26</t>
  </si>
  <si>
    <t>Кузьмин Александр Иванович</t>
  </si>
  <si>
    <t>Шишонков Сергей Анатольевич</t>
  </si>
  <si>
    <t>101842.72</t>
  </si>
  <si>
    <t>Канаев Евгений Германович</t>
  </si>
  <si>
    <t>Городскова Наталья Сергеевна</t>
  </si>
  <si>
    <t>262723.99</t>
  </si>
  <si>
    <t>Долгова Надежда Васильевна</t>
  </si>
  <si>
    <t>329128.07</t>
  </si>
  <si>
    <t>Широков Александр Владимирович</t>
  </si>
  <si>
    <t>Захарова Тамара Дмитриевна</t>
  </si>
  <si>
    <t>147732.37</t>
  </si>
  <si>
    <t>Комиссаров Денис Александрович</t>
  </si>
  <si>
    <t>67367.22</t>
  </si>
  <si>
    <t>Морозов Сергей Михайлович</t>
  </si>
  <si>
    <t>Кокурина Наталья Сергеевна</t>
  </si>
  <si>
    <t>173595.38</t>
  </si>
  <si>
    <t>Резайкина Нина Викторовна</t>
  </si>
  <si>
    <t>42665.09</t>
  </si>
  <si>
    <t>Суин Алексей Сергеевич</t>
  </si>
  <si>
    <t>306517.62</t>
  </si>
  <si>
    <t>Тувина Людмила Кузьминична</t>
  </si>
  <si>
    <t>89823.39</t>
  </si>
  <si>
    <t>Ховрин Николай Николаевич</t>
  </si>
  <si>
    <t>30247.53</t>
  </si>
  <si>
    <t>Нестерова Светлана Александровна</t>
  </si>
  <si>
    <t>ВОЛКОВ ВАЛЕРЬЯН ВАЛЕРЬЯНОВИЧ</t>
  </si>
  <si>
    <t>390597.42</t>
  </si>
  <si>
    <t>СЫРОВАТКИНА НАТАЛЬЯ СТЕПАНОВНА</t>
  </si>
  <si>
    <t>6973.27</t>
  </si>
  <si>
    <t>ГУЩИН АЛЕКСАНДР ГЕННАДЬЕВИЧ</t>
  </si>
  <si>
    <t>Розяев Артем Валерьевич</t>
  </si>
  <si>
    <t>162555.75</t>
  </si>
  <si>
    <t>Нургалиева Лилия Миназымовна</t>
  </si>
  <si>
    <t>217002.03</t>
  </si>
  <si>
    <t>Аббясов Ринат Мансурович</t>
  </si>
  <si>
    <t>112285.57</t>
  </si>
  <si>
    <t>Бояркин Максим Сергеевич</t>
  </si>
  <si>
    <t>1958886.94</t>
  </si>
  <si>
    <t>Чигирева Ольга Николаевна</t>
  </si>
  <si>
    <t>44931.04</t>
  </si>
  <si>
    <t>Кулакова Елена Викторовна</t>
  </si>
  <si>
    <t>89857.61</t>
  </si>
  <si>
    <t>КАЛАЧИНА НИНА ВЛАДИМИРОВНА</t>
  </si>
  <si>
    <t>402853.18</t>
  </si>
  <si>
    <t>Федюшкина Валентина Алексеевна</t>
  </si>
  <si>
    <t>364609.78</t>
  </si>
  <si>
    <t>113123.82</t>
  </si>
  <si>
    <t>Качимов Роман Павлович</t>
  </si>
  <si>
    <t>182600.51</t>
  </si>
  <si>
    <t>Классен Станислав Викторович</t>
  </si>
  <si>
    <t>Павлова Елена Павловна</t>
  </si>
  <si>
    <t>48656.39</t>
  </si>
  <si>
    <t>Ягупов Даниил Евгеньевич</t>
  </si>
  <si>
    <t>Лумей Анастасия Александровна</t>
  </si>
  <si>
    <t>207314.89</t>
  </si>
  <si>
    <t>ФЕДОРИН АЛЕКСЕЙ ВАСИЛЬЕВИЧ</t>
  </si>
  <si>
    <t>113123.89</t>
  </si>
  <si>
    <t>Русяев Петр Васильевич</t>
  </si>
  <si>
    <t>59878.81</t>
  </si>
  <si>
    <t>Зевайкин Андрей Владимирович</t>
  </si>
  <si>
    <t>144959.74</t>
  </si>
  <si>
    <t>СПИРЬКИНА ВЕРА НИКОЛАЕВНА</t>
  </si>
  <si>
    <t>Шунеева Надежда Алексеевна</t>
  </si>
  <si>
    <t>425314.43</t>
  </si>
  <si>
    <t>Колмыкова Надежда Викторовна</t>
  </si>
  <si>
    <t>56150.38</t>
  </si>
  <si>
    <t>Вергасов Олег Шамильевич</t>
  </si>
  <si>
    <t>205255.94</t>
  </si>
  <si>
    <t>37711.41</t>
  </si>
  <si>
    <t>Мишина Анастасия Александровна</t>
  </si>
  <si>
    <t>234360.52</t>
  </si>
  <si>
    <t>Тарасов Денис Сергеевич</t>
  </si>
  <si>
    <t>171643.12</t>
  </si>
  <si>
    <t>Якунин Юрий Федорович</t>
  </si>
  <si>
    <t>89826.39</t>
  </si>
  <si>
    <t>ГОРДЕЕВ ВЛАДИМИР ИВАНОВИЧ</t>
  </si>
  <si>
    <t>44916.86</t>
  </si>
  <si>
    <t>ЕГОРОВ ВЛАДИМИР ПЕТРОВИЧ</t>
  </si>
  <si>
    <t>301391.39</t>
  </si>
  <si>
    <t>Будкин Евгений Александрович</t>
  </si>
  <si>
    <t>60644.21</t>
  </si>
  <si>
    <t>Куликов Илья Евгеньевич</t>
  </si>
  <si>
    <t>149283.04</t>
  </si>
  <si>
    <t>Макарова Татьяна Анатольевна</t>
  </si>
  <si>
    <t>74853.6</t>
  </si>
  <si>
    <t>Песикин Анатолий Михайлович</t>
  </si>
  <si>
    <t>91441.54</t>
  </si>
  <si>
    <t>Солдатова Ирина Сергеевна</t>
  </si>
  <si>
    <t>121912.63</t>
  </si>
  <si>
    <t>Николаев Андрей Геннадьевич</t>
  </si>
  <si>
    <t>8668.98</t>
  </si>
  <si>
    <t>МАКСАКОВ ИГОРЬ ВАЛЕРЬЕВИЧ</t>
  </si>
  <si>
    <t>40656.95</t>
  </si>
  <si>
    <t>Бирюкова Светлана Сергеевна</t>
  </si>
  <si>
    <t>150885.28</t>
  </si>
  <si>
    <t>Тувин Федор Николаевич</t>
  </si>
  <si>
    <t>433130.96</t>
  </si>
  <si>
    <t>Ганичева Мария Ивановна</t>
  </si>
  <si>
    <t>149762.28</t>
  </si>
  <si>
    <t>Уренкова Татьяна Васильевна</t>
  </si>
  <si>
    <t>Терешкин Николай Дмитриевич</t>
  </si>
  <si>
    <t>121910.66</t>
  </si>
  <si>
    <t>Фомин Александр Иванович</t>
  </si>
  <si>
    <t>402842.8</t>
  </si>
  <si>
    <t>437032.25</t>
  </si>
  <si>
    <t>Брагина Лариса Борисовна</t>
  </si>
  <si>
    <t>40961.38</t>
  </si>
  <si>
    <t>Усанов Сергей Николаевич</t>
  </si>
  <si>
    <t>136634.08</t>
  </si>
  <si>
    <t>Монахова Любовь Вячеславовна</t>
  </si>
  <si>
    <t>172245.44</t>
  </si>
  <si>
    <t>Зиновьев Александр Николаевич</t>
  </si>
  <si>
    <t>Тишкина Наталья Александровна</t>
  </si>
  <si>
    <t>121000.41</t>
  </si>
  <si>
    <t>Бурыкина Наталья Александровна</t>
  </si>
  <si>
    <t>154570.44</t>
  </si>
  <si>
    <t>Кузнецова Наталья Викторовна</t>
  </si>
  <si>
    <t>130402.58</t>
  </si>
  <si>
    <t>Золукова Светлана Николаевна</t>
  </si>
  <si>
    <t>153414.8</t>
  </si>
  <si>
    <t>Гришин Александр Евгеньевич</t>
  </si>
  <si>
    <t>98185.5</t>
  </si>
  <si>
    <t>Кузнецов Евгений Борисович</t>
  </si>
  <si>
    <t>115062.06</t>
  </si>
  <si>
    <t>Федотов Сергей Александрович</t>
  </si>
  <si>
    <t>Наумкина Наталья Николаевна</t>
  </si>
  <si>
    <t>270062.9</t>
  </si>
  <si>
    <t>153418.65</t>
  </si>
  <si>
    <t>Миганов Иван Яковлевич</t>
  </si>
  <si>
    <t>80644.81</t>
  </si>
  <si>
    <t>СИМАЙКИН ЮРИЙ ИВАНОВИЧ</t>
  </si>
  <si>
    <t>266840.91</t>
  </si>
  <si>
    <t>Губанищев Алексей Анатольевич</t>
  </si>
  <si>
    <t>112174.78</t>
  </si>
  <si>
    <t>Балашов Андрей Юрьевич</t>
  </si>
  <si>
    <t>222370.54</t>
  </si>
  <si>
    <t>Мялькин Александр Владимирович</t>
  </si>
  <si>
    <t>Санаев Алексей Николаевич</t>
  </si>
  <si>
    <t>3481019.39</t>
  </si>
  <si>
    <t>Тренина Ирина Алексеевна</t>
  </si>
  <si>
    <t>66322.53</t>
  </si>
  <si>
    <t>Максакова Наталья Александровна</t>
  </si>
  <si>
    <t>220460.25</t>
  </si>
  <si>
    <t>Филимонов Владимир Анатольевич</t>
  </si>
  <si>
    <t>338646.56</t>
  </si>
  <si>
    <t>Тришкина Валентина Ивановна</t>
  </si>
  <si>
    <t>307651.46</t>
  </si>
  <si>
    <t>Чужайкина Нина Ивановна</t>
  </si>
  <si>
    <t>76709.97</t>
  </si>
  <si>
    <t>Слугина Евгения Валерьевна</t>
  </si>
  <si>
    <t>62415.78</t>
  </si>
  <si>
    <t>АВТАЕВ МАКСИМ ПЕТРОВИЧ</t>
  </si>
  <si>
    <t>968153.26</t>
  </si>
  <si>
    <t>Тарасов Сергей Николаевич</t>
  </si>
  <si>
    <t>61707.39</t>
  </si>
  <si>
    <t>Радаева Мария Сергеевна</t>
  </si>
  <si>
    <t>76707.41</t>
  </si>
  <si>
    <t>Брагин Евгений Александрович</t>
  </si>
  <si>
    <t>Инюшина Наталья Петровна</t>
  </si>
  <si>
    <t>Инюшин Сергей Александрович</t>
  </si>
  <si>
    <t>СТАРКИНА ТАТЬЯНА ВЛАДИМИРОВНА</t>
  </si>
  <si>
    <t>156049.7</t>
  </si>
  <si>
    <t>Лидяева Татьяна Николаевна</t>
  </si>
  <si>
    <t>71032.92</t>
  </si>
  <si>
    <t>Годяев Евгений Александрович</t>
  </si>
  <si>
    <t>194756.2</t>
  </si>
  <si>
    <t>Куликов Сергей Федорович</t>
  </si>
  <si>
    <t>139398.6</t>
  </si>
  <si>
    <t>Чегин Сергей Владимирович</t>
  </si>
  <si>
    <t>64576.22</t>
  </si>
  <si>
    <t>Глотов Александр Евгеньевич</t>
  </si>
  <si>
    <t>76633.05</t>
  </si>
  <si>
    <t>Мельникова Татьяна Владимировна</t>
  </si>
  <si>
    <t>117728.6</t>
  </si>
  <si>
    <t>Галочкина Елена Геннадьевна</t>
  </si>
  <si>
    <t>129143.17</t>
  </si>
  <si>
    <t>Хохлова Вера Константиновна</t>
  </si>
  <si>
    <t>237922.57</t>
  </si>
  <si>
    <t>Киушкина Надежда Ивановна</t>
  </si>
  <si>
    <t>Бушукин Сергей Михайлович</t>
  </si>
  <si>
    <t>438164.74</t>
  </si>
  <si>
    <t>Подоскина Елена Николаевна</t>
  </si>
  <si>
    <t>93673.75</t>
  </si>
  <si>
    <t>Названов Вячеслав Игорьевич</t>
  </si>
  <si>
    <t>77442.02</t>
  </si>
  <si>
    <t>Николаев Дмитрий Евгеньевич</t>
  </si>
  <si>
    <t>129145.12</t>
  </si>
  <si>
    <t>Кузнецова Татьяна Михайловна</t>
  </si>
  <si>
    <t>308555.54</t>
  </si>
  <si>
    <t>Кузнецов Дмитрий Геннадьевич</t>
  </si>
  <si>
    <t>Гребенюкова Юлия Евгеньевна</t>
  </si>
  <si>
    <t>76670.9</t>
  </si>
  <si>
    <t>Воробьева Валентина Ивановна</t>
  </si>
  <si>
    <t>71251.91</t>
  </si>
  <si>
    <t>Жбанов Владимир Николаевич</t>
  </si>
  <si>
    <t>Погодина Ирина Геннадьевна</t>
  </si>
  <si>
    <t>439918.08</t>
  </si>
  <si>
    <t>Гусев Василий Сергеевич</t>
  </si>
  <si>
    <t>266857.85</t>
  </si>
  <si>
    <t>Мусин Сайфулла Нигматович</t>
  </si>
  <si>
    <t>379500.72</t>
  </si>
  <si>
    <t>Страчкова Галина Николаевна</t>
  </si>
  <si>
    <t>61949.78</t>
  </si>
  <si>
    <t>Агейкин Николай Яковлевич</t>
  </si>
  <si>
    <t>116167.66</t>
  </si>
  <si>
    <t>Ямакова Наиля Ибрагимовна</t>
  </si>
  <si>
    <t>330037.93</t>
  </si>
  <si>
    <t>Ерусланкина Людмила Владимировна</t>
  </si>
  <si>
    <t>123915.78</t>
  </si>
  <si>
    <t>Шамина Светлана Васильевна</t>
  </si>
  <si>
    <t>75898.56</t>
  </si>
  <si>
    <t>КОНДАРОВА ИРИНА ВАСИЛЬЕВНА</t>
  </si>
  <si>
    <t>20850.33</t>
  </si>
  <si>
    <t>Елисеев Алексей Иванович</t>
  </si>
  <si>
    <t>154888.35</t>
  </si>
  <si>
    <t>Богданов Денис Александрович</t>
  </si>
  <si>
    <t>81225.91</t>
  </si>
  <si>
    <t>Беськаев Виталий Александрович</t>
  </si>
  <si>
    <t>227454.4</t>
  </si>
  <si>
    <t>Плохов Валерий Анатольевич</t>
  </si>
  <si>
    <t>156050.94</t>
  </si>
  <si>
    <t>Пушкарева Лидия Васильевна</t>
  </si>
  <si>
    <t>Лаптева Марина Николаевна</t>
  </si>
  <si>
    <t>25842.54</t>
  </si>
  <si>
    <t>Коршунов Александр Васильевич</t>
  </si>
  <si>
    <t>Макушкина Наталья Михайловна</t>
  </si>
  <si>
    <t>55398.15</t>
  </si>
  <si>
    <t>Гагарина Светлана Ивановна</t>
  </si>
  <si>
    <t>116192.56</t>
  </si>
  <si>
    <t>ВАЛЬКОВА НАТАЛЬЯ ЮРЬЕВНА</t>
  </si>
  <si>
    <t>46477.77</t>
  </si>
  <si>
    <t>Сульдин Владимир Ильич</t>
  </si>
  <si>
    <t>238637.5</t>
  </si>
  <si>
    <t>Юрченкова Ирина Викторовна</t>
  </si>
  <si>
    <t>154894.53</t>
  </si>
  <si>
    <t>176319.23</t>
  </si>
  <si>
    <t>Завьялкина Наталья Григорьевна</t>
  </si>
  <si>
    <t>264478.84</t>
  </si>
  <si>
    <t>Орлов Максим Владимирович</t>
  </si>
  <si>
    <t>155802.25</t>
  </si>
  <si>
    <t>Барашков Денис Владимирович</t>
  </si>
  <si>
    <t>218113.82</t>
  </si>
  <si>
    <t>Верендякина Татьяна Ивановна</t>
  </si>
  <si>
    <t>101491.86</t>
  </si>
  <si>
    <t>Нагин Илдус Кддусович</t>
  </si>
  <si>
    <t>220402.12</t>
  </si>
  <si>
    <t>Манова Марина Евгеньевна</t>
  </si>
  <si>
    <t>150202.25</t>
  </si>
  <si>
    <t>Мишунина Римма Васильевна</t>
  </si>
  <si>
    <t>89277.8</t>
  </si>
  <si>
    <t>Москаев Александр Николаевич</t>
  </si>
  <si>
    <t>Комарова Людмила Анатольевна</t>
  </si>
  <si>
    <t>Попкова Мария Васильевна</t>
  </si>
  <si>
    <t>Бородина Екатерина Анатольевна</t>
  </si>
  <si>
    <t>749350.47</t>
  </si>
  <si>
    <t>Дворецков Александр Николаевич</t>
  </si>
  <si>
    <t>78020.18</t>
  </si>
  <si>
    <t>Якомаскин Сергей Алексеевич</t>
  </si>
  <si>
    <t>149511.69</t>
  </si>
  <si>
    <t>Полушкин Игорь Алексеевич</t>
  </si>
  <si>
    <t>Петрушин Виктор Семенович</t>
  </si>
  <si>
    <t>800513.28</t>
  </si>
  <si>
    <t>Шестерин Сергей Евгеньевич</t>
  </si>
  <si>
    <t>488554.7</t>
  </si>
  <si>
    <t>Аникин Александр Сергеевич</t>
  </si>
  <si>
    <t>Китайкина Анна Анатольевна</t>
  </si>
  <si>
    <t>308572.22</t>
  </si>
  <si>
    <t>Фомин Иван Николаевич</t>
  </si>
  <si>
    <t>150756.3</t>
  </si>
  <si>
    <t>Яморжина Любовь Владимировна</t>
  </si>
  <si>
    <t>301709.05</t>
  </si>
  <si>
    <t>Урлапов Николай Дмитриевич</t>
  </si>
  <si>
    <t>62437.82</t>
  </si>
  <si>
    <t>Баранова Светлана Анатольевна</t>
  </si>
  <si>
    <t>Цыпигин Сергей Николаевич</t>
  </si>
  <si>
    <t>154893.3</t>
  </si>
  <si>
    <t>Юдин Максим Сергеевич</t>
  </si>
  <si>
    <t>Богатов Олег Германович</t>
  </si>
  <si>
    <t>369363.07</t>
  </si>
  <si>
    <t>Телепенина Любовь Александровна</t>
  </si>
  <si>
    <t>126488.83</t>
  </si>
  <si>
    <t>Котельников Алексей Михайлович</t>
  </si>
  <si>
    <t>231064.35</t>
  </si>
  <si>
    <t>Семенов Игорь Михайлович</t>
  </si>
  <si>
    <t>32283.47</t>
  </si>
  <si>
    <t>Коршунова Валентина Николаевна</t>
  </si>
  <si>
    <t>60406.34</t>
  </si>
  <si>
    <t>Видясова Светлана Александровна</t>
  </si>
  <si>
    <t>Кротова Наталья Владимировна</t>
  </si>
  <si>
    <t>154899.51</t>
  </si>
  <si>
    <t>Мазяйкин Владимир Александрович</t>
  </si>
  <si>
    <t>106738.25</t>
  </si>
  <si>
    <t>Родин Иван Васильевич</t>
  </si>
  <si>
    <t>Михеева Дарья Алексеевна</t>
  </si>
  <si>
    <t>106766.12</t>
  </si>
  <si>
    <t>Чибиркин Дмитрий Алексеевич</t>
  </si>
  <si>
    <t>40009.61</t>
  </si>
  <si>
    <t>Бичурин Руслан Рустямович</t>
  </si>
  <si>
    <t>Агафонова Татьяна Анатольевна</t>
  </si>
  <si>
    <t>65600.79</t>
  </si>
  <si>
    <t>62103.61</t>
  </si>
  <si>
    <t>Дронина Надежда Викторовна</t>
  </si>
  <si>
    <t>352632.22</t>
  </si>
  <si>
    <t>590420.07</t>
  </si>
  <si>
    <t>Скобова Наталья Федоровна</t>
  </si>
  <si>
    <t>100719.79</t>
  </si>
  <si>
    <t>АХТИМАНКИНА ВЕРА БОРИСОВНА</t>
  </si>
  <si>
    <t>Нарваткин Сергей Анатольевич</t>
  </si>
  <si>
    <t>65061.79</t>
  </si>
  <si>
    <t>Бутяйкин Владимир Викторович</t>
  </si>
  <si>
    <t>193946.8</t>
  </si>
  <si>
    <t>ШЕВЧЕНКО ЮЛИЯ ВИКТОРОВНА</t>
  </si>
  <si>
    <t>116169.25</t>
  </si>
  <si>
    <t>Лошкарев Александр Евгеньевич</t>
  </si>
  <si>
    <t>Виляйкина Светлана Федоровна</t>
  </si>
  <si>
    <t>439943.21</t>
  </si>
  <si>
    <t>Миндрова Людмила Федоровна</t>
  </si>
  <si>
    <t>БУРАЛКИН ВЛАДИМИР ВЛАДИМИРОВИЧ</t>
  </si>
  <si>
    <t>Постнова Елена Борисовна</t>
  </si>
  <si>
    <t>435837.63</t>
  </si>
  <si>
    <t>Леонова Олеся Евгеньевна</t>
  </si>
  <si>
    <t>204155.2</t>
  </si>
  <si>
    <t>Сафронова Светлана Геннадьевна</t>
  </si>
  <si>
    <t>96838.77</t>
  </si>
  <si>
    <t>КУДЯКОВ АДИП АХМЕТОВИЧ</t>
  </si>
  <si>
    <t>77439.54</t>
  </si>
  <si>
    <t>Базлина Нина Федоровна</t>
  </si>
  <si>
    <t>147143.5</t>
  </si>
  <si>
    <t>Шишкина Ольга Александровна</t>
  </si>
  <si>
    <t>10350.04</t>
  </si>
  <si>
    <t>Белов Дмитрий Андреевич</t>
  </si>
  <si>
    <t>Базлин Андрей Андреевич</t>
  </si>
  <si>
    <t>85823.15</t>
  </si>
  <si>
    <t>Жданов Владимир Алексеевич</t>
  </si>
  <si>
    <t>Бикмаева Олеся Николаевна</t>
  </si>
  <si>
    <t>53746.31</t>
  </si>
  <si>
    <t>Кармишев Николай Александрович</t>
  </si>
  <si>
    <t>Михайлов Сергей Николаевич</t>
  </si>
  <si>
    <t>76496.53</t>
  </si>
  <si>
    <t>ПЛОТНИКОВ ОЛЕГ ВИКТОРОВИЧ</t>
  </si>
  <si>
    <t>339418.35</t>
  </si>
  <si>
    <t>Павлычев Александр Александрович</t>
  </si>
  <si>
    <t>116950.38</t>
  </si>
  <si>
    <t>35188.95</t>
  </si>
  <si>
    <t>Коробков Алексей Геннадьевич</t>
  </si>
  <si>
    <t>КАЛЭРГИНА НАДЕЖДА НИКОЛАЕВНА</t>
  </si>
  <si>
    <t>31764.41</t>
  </si>
  <si>
    <t>Дыдыкина Ольга Михайловна</t>
  </si>
  <si>
    <t>Тришина Светлана Николаевна</t>
  </si>
  <si>
    <t>93634.31</t>
  </si>
  <si>
    <t>Кильдюшкин Николай Иванович</t>
  </si>
  <si>
    <t>41361.07</t>
  </si>
  <si>
    <t>Аверьянов Григорий Иванович</t>
  </si>
  <si>
    <t>45199.59</t>
  </si>
  <si>
    <t>Хусаинова Татьяна Николаевна</t>
  </si>
  <si>
    <t>Полченкова Татьяна Петровна</t>
  </si>
  <si>
    <t>105793.41</t>
  </si>
  <si>
    <t>Мазов Александр Николаевич</t>
  </si>
  <si>
    <t>116164.86</t>
  </si>
  <si>
    <t>Березина Татьяна Анатольевна</t>
  </si>
  <si>
    <t>132245.29</t>
  </si>
  <si>
    <t>Борисов Алексей Николаевич</t>
  </si>
  <si>
    <t>255663.49</t>
  </si>
  <si>
    <t>77443.84</t>
  </si>
  <si>
    <t>Родайкина Антонина Николаевна</t>
  </si>
  <si>
    <t>1144249.81</t>
  </si>
  <si>
    <t>САЛМОВ МИХАИЛ ИВАНОВИЧ</t>
  </si>
  <si>
    <t>129162.65</t>
  </si>
  <si>
    <t>Данилова Лариса Викторовна</t>
  </si>
  <si>
    <t>93631.28</t>
  </si>
  <si>
    <t>Греськова Лидия Алексеевна</t>
  </si>
  <si>
    <t>Бугакова Нина Николаевна</t>
  </si>
  <si>
    <t>154889.58</t>
  </si>
  <si>
    <t>Ермаков Александр Викторович</t>
  </si>
  <si>
    <t>177890.79</t>
  </si>
  <si>
    <t>Зайцев Вячеслав Михайлович</t>
  </si>
  <si>
    <t>ГРИШИНА ВАЛЕНТИНА ВИКТОРОВНА</t>
  </si>
  <si>
    <t>Алексаткин Вячеслав Владимирович</t>
  </si>
  <si>
    <t>92929.31</t>
  </si>
  <si>
    <t>Спирина Валентина Вагизовна</t>
  </si>
  <si>
    <t>Журавлев Максим Викторович</t>
  </si>
  <si>
    <t>110743.44</t>
  </si>
  <si>
    <t>Березина Лариса Михайловна</t>
  </si>
  <si>
    <t>Овчинникова Татьяна Ивановна</t>
  </si>
  <si>
    <t>62280.02</t>
  </si>
  <si>
    <t>РЕЗЕПОВ ЮРИЙ СЕМЕНОВИЧ</t>
  </si>
  <si>
    <t>12156.19</t>
  </si>
  <si>
    <t>Яшин Николай Валентинович</t>
  </si>
  <si>
    <t>Лисакова Елена Владимировна</t>
  </si>
  <si>
    <t>158770.63</t>
  </si>
  <si>
    <t>Никичин Корина</t>
  </si>
  <si>
    <t>134305.56</t>
  </si>
  <si>
    <t>130394.75</t>
  </si>
  <si>
    <t>КАРТАШОВА ИРИНА ИВАНОВНА</t>
  </si>
  <si>
    <t>Ашугян Карлен Агаронович</t>
  </si>
  <si>
    <t>442077.59</t>
  </si>
  <si>
    <t>Пужайкина Елена Михайловна</t>
  </si>
  <si>
    <t>43090.96</t>
  </si>
  <si>
    <t>Ржанова Светлана Геннадьевна</t>
  </si>
  <si>
    <t>Козлов Евгений Анатольевич</t>
  </si>
  <si>
    <t>198332.14</t>
  </si>
  <si>
    <t>Целяева Надежда Алексеевна</t>
  </si>
  <si>
    <t>21816.31</t>
  </si>
  <si>
    <t>63988.01</t>
  </si>
  <si>
    <t>Кудашкина Елена Васильевна</t>
  </si>
  <si>
    <t>643030.05</t>
  </si>
  <si>
    <t>Куколева Наталья Петровна</t>
  </si>
  <si>
    <t>357231.83</t>
  </si>
  <si>
    <t>Ульянов Юрий Николаевич</t>
  </si>
  <si>
    <t>136176.25</t>
  </si>
  <si>
    <t>ШАМОНИНА ЕЛЕНА АЛЕКСАНДРОВНА</t>
  </si>
  <si>
    <t>Безруков Рашид Рафикович</t>
  </si>
  <si>
    <t>Богдашкин Михаил Петрович</t>
  </si>
  <si>
    <t>223270.93</t>
  </si>
  <si>
    <t>Ульянова Марина Павловна</t>
  </si>
  <si>
    <t>136194.74</t>
  </si>
  <si>
    <t>Нестерова Галина Петровна</t>
  </si>
  <si>
    <t>158775.75</t>
  </si>
  <si>
    <t>Фабричнова Елена Александровна</t>
  </si>
  <si>
    <t>155786.79</t>
  </si>
  <si>
    <t>Ануфриева Елена Александровна</t>
  </si>
  <si>
    <t>104000.29</t>
  </si>
  <si>
    <t>Палаткина Елена Андреевна</t>
  </si>
  <si>
    <t>22854.91</t>
  </si>
  <si>
    <t>Криворотова Евгения Геннадьевна</t>
  </si>
  <si>
    <t>79387.24</t>
  </si>
  <si>
    <t>Букина Пелогия Николаевна</t>
  </si>
  <si>
    <t>257297.74</t>
  </si>
  <si>
    <t>Малькин Виталий Евгеньевич</t>
  </si>
  <si>
    <t>79051.17</t>
  </si>
  <si>
    <t>Иванов Игорь Владимирович</t>
  </si>
  <si>
    <t>НАЗВАНОВ ИВАН СЕРГЕЕВИЧ</t>
  </si>
  <si>
    <t>79389.73</t>
  </si>
  <si>
    <t>Учайкина Лариса Ивановна</t>
  </si>
  <si>
    <t>Еремеев Юрий Викторович</t>
  </si>
  <si>
    <t>158775.7</t>
  </si>
  <si>
    <t>НАЗВАНОВА ВИКТОРИЯ ВИТАЛЬЕВНА</t>
  </si>
  <si>
    <t>119084.6</t>
  </si>
  <si>
    <t>Верендякин Николай Алексеевич</t>
  </si>
  <si>
    <t>113630.15</t>
  </si>
  <si>
    <t>Коляденков Николай Тихонович</t>
  </si>
  <si>
    <t>Чуров Александр Юрьевич</t>
  </si>
  <si>
    <t>180218.77</t>
  </si>
  <si>
    <t>Онюков Владимир Александрович</t>
  </si>
  <si>
    <t>67147.68</t>
  </si>
  <si>
    <t>Буров Юрий Иванович</t>
  </si>
  <si>
    <t>257355.48</t>
  </si>
  <si>
    <t>Алямкина Анастасия Тимофеевна</t>
  </si>
  <si>
    <t>277572.78</t>
  </si>
  <si>
    <t>Корчагин Александр Алексеевич</t>
  </si>
  <si>
    <t>28103.62</t>
  </si>
  <si>
    <t>Чигина Ольга Геннадьевна</t>
  </si>
  <si>
    <t>Золотаренко Григорий Вадимович</t>
  </si>
  <si>
    <t>93175.63</t>
  </si>
  <si>
    <t>39694.87</t>
  </si>
  <si>
    <t>Малая Марина Вячеславовна</t>
  </si>
  <si>
    <t>56029.34</t>
  </si>
  <si>
    <t>Беломоев Александр Игоревич</t>
  </si>
  <si>
    <t>87323.85</t>
  </si>
  <si>
    <t>Давыдов Андрей Михайлович</t>
  </si>
  <si>
    <t>450787.5</t>
  </si>
  <si>
    <t>ОШКИН ВЛАДИМИР МИХАЙЛОВИЧ</t>
  </si>
  <si>
    <t>68031.54</t>
  </si>
  <si>
    <t>Ермолаева Татьяна Николаевна</t>
  </si>
  <si>
    <t>161327.83</t>
  </si>
  <si>
    <t>Малый Олег Михайлович</t>
  </si>
  <si>
    <t>104046.31</t>
  </si>
  <si>
    <t>Салина Елена Владимировна</t>
  </si>
  <si>
    <t>170120.43</t>
  </si>
  <si>
    <t>Ишуткин Владимир Валентинович</t>
  </si>
  <si>
    <t>268615.82</t>
  </si>
  <si>
    <t>Василькина Евдокия Дмитриевна</t>
  </si>
  <si>
    <t>Пальченкова Татьяна Александровна</t>
  </si>
  <si>
    <t>Афонина Елена Борисовна</t>
  </si>
  <si>
    <t>90442.79</t>
  </si>
  <si>
    <t>Асина Марина Петровна</t>
  </si>
  <si>
    <t>79385.32</t>
  </si>
  <si>
    <t>Холодова Анна Николаевна</t>
  </si>
  <si>
    <t>492454.75</t>
  </si>
  <si>
    <t>Бодров Юрий Николаевич</t>
  </si>
  <si>
    <t>408512.87</t>
  </si>
  <si>
    <t>Васина Раиса Михайловна</t>
  </si>
  <si>
    <t>80034.34</t>
  </si>
  <si>
    <t>Бгатова Татьяна Николаевна</t>
  </si>
  <si>
    <t>446806.85</t>
  </si>
  <si>
    <t>НАЗВАНОВА СВЕТЛАНА АЛЕКСАНДРОВНА</t>
  </si>
  <si>
    <t>Шестеркина Елена Ильинична</t>
  </si>
  <si>
    <t>96054.67</t>
  </si>
  <si>
    <t>Салина Галина Петровна</t>
  </si>
  <si>
    <t>Кондратьев Андрей Викторович</t>
  </si>
  <si>
    <t>160921.66</t>
  </si>
  <si>
    <t>Третьяков Андрей Петрович</t>
  </si>
  <si>
    <t>95249.25</t>
  </si>
  <si>
    <t>Краснов Евгений Александрович</t>
  </si>
  <si>
    <t>125354.07</t>
  </si>
  <si>
    <t>Бугров Дмитрий Сергеевич</t>
  </si>
  <si>
    <t>Ягодин Виктор Иванович</t>
  </si>
  <si>
    <t>40322.23</t>
  </si>
  <si>
    <t>Кубанцев Николай Алексеевич</t>
  </si>
  <si>
    <t>30909.98</t>
  </si>
  <si>
    <t>Синдянкина Людмила Александровна</t>
  </si>
  <si>
    <t>Цыганова Екатерина Александровна</t>
  </si>
  <si>
    <t>Тиньгаева Людмила Васильевна</t>
  </si>
  <si>
    <t>104853.09</t>
  </si>
  <si>
    <t>Котрушов Дмитрий Киреевич</t>
  </si>
  <si>
    <t>144991.11</t>
  </si>
  <si>
    <t>ЕРМОШКИН АЛЕКСАНДР АЛЕКСЕЕВИЧ</t>
  </si>
  <si>
    <t>Денисов Николай Владимирович</t>
  </si>
  <si>
    <t>220246.11</t>
  </si>
  <si>
    <t>Трушкина Галина Николаевна</t>
  </si>
  <si>
    <t>67789.04</t>
  </si>
  <si>
    <t>80037.43</t>
  </si>
  <si>
    <t>Селькин Вячеслав Николаевич</t>
  </si>
  <si>
    <t>Сыров Алексей Викторович</t>
  </si>
  <si>
    <t>446797.18</t>
  </si>
  <si>
    <t>МАЛЫШЕВ НИКОЛАЙ НИКОЛАЕВИЧ</t>
  </si>
  <si>
    <t>363547.36</t>
  </si>
  <si>
    <t>Давыдова Елена Павловна</t>
  </si>
  <si>
    <t>96042.11</t>
  </si>
  <si>
    <t>Анохина Наталья Ивановна</t>
  </si>
  <si>
    <t>161284.36</t>
  </si>
  <si>
    <t>Чикашова Любовь Викторовна</t>
  </si>
  <si>
    <t>Свойкин Владимир Васильевич</t>
  </si>
  <si>
    <t>Ермаков Александр Николаевич</t>
  </si>
  <si>
    <t>179076.82</t>
  </si>
  <si>
    <t>Анохина Татьяна Михайловна</t>
  </si>
  <si>
    <t>Макаров Александр Григорьевич</t>
  </si>
  <si>
    <t>772241.95</t>
  </si>
  <si>
    <t>Щербинкина Татьяна Ивановна</t>
  </si>
  <si>
    <t>241369.88</t>
  </si>
  <si>
    <t>Казаков Рамис Умярович</t>
  </si>
  <si>
    <t>БИБАРСОВА ЭЛЬВИРА РИНАТОВНА</t>
  </si>
  <si>
    <t>47939.12</t>
  </si>
  <si>
    <t>Папкова Наталья Михайловна</t>
  </si>
  <si>
    <t>137274.71</t>
  </si>
  <si>
    <t>Кемайкина Вера Николаевна</t>
  </si>
  <si>
    <t>867.42</t>
  </si>
  <si>
    <t>Смирнова Наталья Ивановна</t>
  </si>
  <si>
    <t>515896.98</t>
  </si>
  <si>
    <t>ИГОШИН НИКОЛАЙ ВАСИЛЬЕВИЧ</t>
  </si>
  <si>
    <t>41188.62</t>
  </si>
  <si>
    <t>Чеснокова Галина Николаевна</t>
  </si>
  <si>
    <t>417360.27</t>
  </si>
  <si>
    <t>Ергаев Игорь Евгеньевич</t>
  </si>
  <si>
    <t>114458.68</t>
  </si>
  <si>
    <t>Елина Наталья Викторовна</t>
  </si>
  <si>
    <t>159961.09</t>
  </si>
  <si>
    <t>Зубрилина Мария Андреевна</t>
  </si>
  <si>
    <t>152213.89</t>
  </si>
  <si>
    <t>АО "Автоколонна №1659"</t>
  </si>
  <si>
    <t>Кредиты ЮЛ</t>
  </si>
  <si>
    <t>174505.04</t>
  </si>
  <si>
    <t>67534.26</t>
  </si>
  <si>
    <t>АО "Мордовавтодор"</t>
  </si>
  <si>
    <t>АО "Саранский комбинат макаронных изделий"</t>
  </si>
  <si>
    <t>АО Низкотемпературная холодильная камера "Айсберг"</t>
  </si>
  <si>
    <t>АО "Завод ЖБК-1"</t>
  </si>
  <si>
    <t>3994133.9</t>
  </si>
  <si>
    <t>АО "Завод маслодельный "Атяшевский"</t>
  </si>
  <si>
    <t>16984334.24</t>
  </si>
  <si>
    <t>4123068.2</t>
  </si>
  <si>
    <t>10415890.4</t>
  </si>
  <si>
    <t>АО "Станкостроитель"</t>
  </si>
  <si>
    <t>ОАО "Ламзурь"</t>
  </si>
  <si>
    <t>Процедура банкротства</t>
  </si>
  <si>
    <t>55109193.88</t>
  </si>
  <si>
    <t>ООО "БИРЕЙН Р"</t>
  </si>
  <si>
    <t>Принудительная ликвидация</t>
  </si>
  <si>
    <t>3033453.54</t>
  </si>
  <si>
    <t>1497145.45</t>
  </si>
  <si>
    <t>ООО "Большеберезниковский хлебозавод"</t>
  </si>
  <si>
    <t>3272611.82</t>
  </si>
  <si>
    <t>32243530.33</t>
  </si>
  <si>
    <t>6434331.94</t>
  </si>
  <si>
    <t>ООО "Коммунальные ресурсы РМ"</t>
  </si>
  <si>
    <t>ООО "Саранский завод "ПромТеплоПанель"</t>
  </si>
  <si>
    <t>ООО "Строительная компания Сварог"</t>
  </si>
  <si>
    <t>ООО "ЭкоЛайф"</t>
  </si>
  <si>
    <t>6043073.57</t>
  </si>
  <si>
    <t>9828307.23</t>
  </si>
  <si>
    <t>ООО "Электром",Филиал "АДС" Общества с ограниченной ответственн</t>
  </si>
  <si>
    <t>25847034.26</t>
  </si>
  <si>
    <t>128215349.94</t>
  </si>
  <si>
    <t>ООО Строительная компания "Вектор"</t>
  </si>
  <si>
    <t>31002.73</t>
  </si>
  <si>
    <t>2521069.6</t>
  </si>
  <si>
    <t>ООО " Монтажно-строительное управление Маяк"</t>
  </si>
  <si>
    <t>14594107.12</t>
  </si>
  <si>
    <t>ООО "АВТОМИГ13"</t>
  </si>
  <si>
    <t>ООО "Аквилон-Лизинг"</t>
  </si>
  <si>
    <t>ООО "АльянсОйл"</t>
  </si>
  <si>
    <t>3216585.05</t>
  </si>
  <si>
    <t>5418633.72</t>
  </si>
  <si>
    <t>12017504.91</t>
  </si>
  <si>
    <t>40066233.42</t>
  </si>
  <si>
    <t>13492703.06</t>
  </si>
  <si>
    <t>23967482.69</t>
  </si>
  <si>
    <t>14506265.73</t>
  </si>
  <si>
    <t>2298540.31</t>
  </si>
  <si>
    <t>1515351.17</t>
  </si>
  <si>
    <t>25274024.55</t>
  </si>
  <si>
    <t>28120296.15</t>
  </si>
  <si>
    <t>55670609.93</t>
  </si>
  <si>
    <t>ООО "АльянсСервис"</t>
  </si>
  <si>
    <t>ООО "Архитектурное наследие"</t>
  </si>
  <si>
    <t>ООО "БАУ-РУС Мотор Корпорэйшн"</t>
  </si>
  <si>
    <t>30248510.8</t>
  </si>
  <si>
    <t>11682584.45</t>
  </si>
  <si>
    <t>11909262.29</t>
  </si>
  <si>
    <t>ООО "БИО-Климат С"</t>
  </si>
  <si>
    <t>5617835.62</t>
  </si>
  <si>
    <t>ООО "Биосфера"</t>
  </si>
  <si>
    <t>ООО "ВагоноРемонтнаяКомпания"</t>
  </si>
  <si>
    <t>941309.78</t>
  </si>
  <si>
    <t>ООО "ВСЕ АВТО"</t>
  </si>
  <si>
    <t>56304616.35</t>
  </si>
  <si>
    <t>27684526.49</t>
  </si>
  <si>
    <t>8713908.5</t>
  </si>
  <si>
    <t>2013230.87</t>
  </si>
  <si>
    <t>8422882.2</t>
  </si>
  <si>
    <t>12745150.66</t>
  </si>
  <si>
    <t>14546465.78</t>
  </si>
  <si>
    <t>7757917.8</t>
  </si>
  <si>
    <t>ООО "Дельтастрой"</t>
  </si>
  <si>
    <t>1752561.37</t>
  </si>
  <si>
    <t>ООО "ЕСК"</t>
  </si>
  <si>
    <t>ООО "ИНВЕСТСТРОЙ"</t>
  </si>
  <si>
    <t>3568369.86</t>
  </si>
  <si>
    <t>ООО "КАЛИНОВСКОЕ"</t>
  </si>
  <si>
    <t>69999990.53</t>
  </si>
  <si>
    <t>ООО "Капитал-Инвест"</t>
  </si>
  <si>
    <t>ООО "КомАвтоТранс"</t>
  </si>
  <si>
    <t>ООО "КРОНА"</t>
  </si>
  <si>
    <t>ООО "МЛС"</t>
  </si>
  <si>
    <t>ООО "Молочный комбинат "Мордовочка"</t>
  </si>
  <si>
    <t>5089890.84</t>
  </si>
  <si>
    <t>ООО "Мордовкоммунэнерго"</t>
  </si>
  <si>
    <t>ООО "Мордовоптцентр"</t>
  </si>
  <si>
    <t>ООО "НПО "НГМ"</t>
  </si>
  <si>
    <t>ООО "Поволжская Дорожно-Строительная Компания"</t>
  </si>
  <si>
    <t>5112028.49</t>
  </si>
  <si>
    <t>1249606.98</t>
  </si>
  <si>
    <t>9067880.66</t>
  </si>
  <si>
    <t>22225029.65</t>
  </si>
  <si>
    <t>53982824.61</t>
  </si>
  <si>
    <t>ООО "Подкова"</t>
  </si>
  <si>
    <t>ООО "ПРОМКОМПЛЕКТ"</t>
  </si>
  <si>
    <t>8764911.56</t>
  </si>
  <si>
    <t>ООО "Промышленный центр"</t>
  </si>
  <si>
    <t>29745322.47</t>
  </si>
  <si>
    <t>28514892.58</t>
  </si>
  <si>
    <t>ООО "Радуга"</t>
  </si>
  <si>
    <t>ООО "Русстройком"</t>
  </si>
  <si>
    <t>36338494.83</t>
  </si>
  <si>
    <t>ООО "Саранский полиграфический комбинат"</t>
  </si>
  <si>
    <t>8133839.74</t>
  </si>
  <si>
    <t>6942354.35</t>
  </si>
  <si>
    <t>145156420.79</t>
  </si>
  <si>
    <t>33419244.87</t>
  </si>
  <si>
    <t>27833324.75</t>
  </si>
  <si>
    <t>34191397.09</t>
  </si>
  <si>
    <t>ООО "СМУ №1"</t>
  </si>
  <si>
    <t>46262546.58</t>
  </si>
  <si>
    <t>10331327.17</t>
  </si>
  <si>
    <t>ООО "СТАЛЬРЕСУРС"</t>
  </si>
  <si>
    <t>10586301.38</t>
  </si>
  <si>
    <t>46009020.53</t>
  </si>
  <si>
    <t>41617808.24</t>
  </si>
  <si>
    <t>51909928.76</t>
  </si>
  <si>
    <t>41457739.72</t>
  </si>
  <si>
    <t>ООО "Строительная сфера"</t>
  </si>
  <si>
    <t>ООО "Стройинвест"</t>
  </si>
  <si>
    <t>ООО "СТРОЙЛИДЕР"</t>
  </si>
  <si>
    <t>50467123.29</t>
  </si>
  <si>
    <t>ООО "СтройСпецТех"</t>
  </si>
  <si>
    <t>ООО "ТД "Ситиойл"</t>
  </si>
  <si>
    <t>30695838.94</t>
  </si>
  <si>
    <t>43675278.2</t>
  </si>
  <si>
    <t>ООО "Топливная компания"</t>
  </si>
  <si>
    <t>24898138.72</t>
  </si>
  <si>
    <t>ООО "Торговля и логистика"</t>
  </si>
  <si>
    <t>24987680.58</t>
  </si>
  <si>
    <t>31440535.4</t>
  </si>
  <si>
    <t>7638630.13</t>
  </si>
  <si>
    <t>ООО "Торговый Дом "Ламзурь"</t>
  </si>
  <si>
    <t>34235878.09</t>
  </si>
  <si>
    <t>45450054.63</t>
  </si>
  <si>
    <t>11419655.2</t>
  </si>
  <si>
    <t>3278137.01</t>
  </si>
  <si>
    <t>14648851.94</t>
  </si>
  <si>
    <t>16364794.47</t>
  </si>
  <si>
    <t>16364794.46</t>
  </si>
  <si>
    <t>ООО "ТРАНСПОРТ И БИЗНЕС"</t>
  </si>
  <si>
    <t>ООО "ЧОО "Дельта"</t>
  </si>
  <si>
    <t>45958091.01</t>
  </si>
  <si>
    <t>ООО "Эко Л"</t>
  </si>
  <si>
    <t>1358099.08</t>
  </si>
  <si>
    <t>ООО "ЭкспертЛизинг"</t>
  </si>
  <si>
    <t>11044897.4</t>
  </si>
  <si>
    <t>ООО "Энергоцентр "Молком"</t>
  </si>
  <si>
    <t>ООО ТД "Теньгушево"</t>
  </si>
  <si>
    <t>7524693.14</t>
  </si>
  <si>
    <t>ООО ТК "Ювента"</t>
  </si>
  <si>
    <t>ООО УК "Фокс Групп"</t>
  </si>
  <si>
    <t>ООО"Механика"</t>
  </si>
  <si>
    <t>19129062.22</t>
  </si>
  <si>
    <t>5276359.19</t>
  </si>
  <si>
    <t>СППССК "Фермер"</t>
  </si>
  <si>
    <t>236710.86</t>
  </si>
  <si>
    <t>СПССК "ВИКТОРИЯ-С"</t>
  </si>
  <si>
    <t>5313814.99</t>
  </si>
  <si>
    <t>8042684.97</t>
  </si>
  <si>
    <t>7607945.19</t>
  </si>
  <si>
    <t>ООО "ЛИСМА"</t>
  </si>
  <si>
    <t>98177857.62</t>
  </si>
  <si>
    <t>ООО "Озёрки"</t>
  </si>
  <si>
    <t>ООО "Региональный научно-исследовательский информационный центр</t>
  </si>
  <si>
    <t>ООО "Технологии управления"</t>
  </si>
  <si>
    <t>3208797.07</t>
  </si>
  <si>
    <t>ООО "Русский продукт"</t>
  </si>
  <si>
    <t>2623559.57</t>
  </si>
  <si>
    <t>ООО "Кашмир"</t>
  </si>
  <si>
    <t>698436.3</t>
  </si>
  <si>
    <t>150149.04</t>
  </si>
  <si>
    <t>ООО "ВИТЭКСПОРТ"</t>
  </si>
  <si>
    <t>Реорганизация</t>
  </si>
  <si>
    <t>1663608.34</t>
  </si>
  <si>
    <t>ООО "Оптовик Р"</t>
  </si>
  <si>
    <t>Исключен из ЕГРЮЛ</t>
  </si>
  <si>
    <t>647176.79</t>
  </si>
  <si>
    <t>ЗАКРЫТОЕ АКЦИОНЕРНОЕ ОБЩЕСТВО "СВ"</t>
  </si>
  <si>
    <t>92449.38</t>
  </si>
  <si>
    <t>Сельскохозяйственный потребительский снабженческо-сбытовой кооператив "Регион 13"</t>
  </si>
  <si>
    <t>25347.81</t>
  </si>
  <si>
    <t>Алешина Ольга Николаевна</t>
  </si>
  <si>
    <t>134711.39</t>
  </si>
  <si>
    <t>Туманов Андрей Вячеславович</t>
  </si>
  <si>
    <t>Пугачева Лариса Валентиновна</t>
  </si>
  <si>
    <t>107394.68</t>
  </si>
  <si>
    <t>Кургузкин Алексей Викторович</t>
  </si>
  <si>
    <t>Федосеев Андрей Михайлович</t>
  </si>
  <si>
    <t>83271.84</t>
  </si>
  <si>
    <t>Вишнякова Марина Николаевна</t>
  </si>
  <si>
    <t>97617.92</t>
  </si>
  <si>
    <t>Коблова Любовь Николаевна</t>
  </si>
  <si>
    <t>122025.96</t>
  </si>
  <si>
    <t>Ершова Надежда Александровна</t>
  </si>
  <si>
    <t>13020.28</t>
  </si>
  <si>
    <t>Тащи Дмитрий Владимирович</t>
  </si>
  <si>
    <t>148232.24</t>
  </si>
  <si>
    <t>Мхчян Артур Виченович</t>
  </si>
  <si>
    <t>18684.52</t>
  </si>
  <si>
    <t>Богданкевич Михаил Меркурьевич</t>
  </si>
  <si>
    <t>Сидорова Елена Николаевна</t>
  </si>
  <si>
    <t>324314.93</t>
  </si>
  <si>
    <t>Головин Валерий Александрович</t>
  </si>
  <si>
    <t>247807.08</t>
  </si>
  <si>
    <t>Федорова Анастасия Ивановна</t>
  </si>
  <si>
    <t>30916.85</t>
  </si>
  <si>
    <t>Фадеева Валентина Николаевна</t>
  </si>
  <si>
    <t>98814.99</t>
  </si>
  <si>
    <t>Жуков Владимир Иванович</t>
  </si>
  <si>
    <t>73215.56</t>
  </si>
  <si>
    <t>Гришин Николай Александрович</t>
  </si>
  <si>
    <t>243070.46</t>
  </si>
  <si>
    <t>Силантьев Валерий Николаевич</t>
  </si>
  <si>
    <t>Кольжецов Николай Николаевич</t>
  </si>
  <si>
    <t>72568.25</t>
  </si>
  <si>
    <t>Куреин Алексей Иванович</t>
  </si>
  <si>
    <t>274944.98</t>
  </si>
  <si>
    <t>Мамеев Айса Зякяриевич</t>
  </si>
  <si>
    <t>1407646.27</t>
  </si>
  <si>
    <t>Русяева Леся Николаевна</t>
  </si>
  <si>
    <t>Ситяева Римма Сергеевна</t>
  </si>
  <si>
    <t>31.52</t>
  </si>
  <si>
    <t>Артамонов Алексей Геннадьевич</t>
  </si>
  <si>
    <t>Язовцев Александр Александрович</t>
  </si>
  <si>
    <t>168061.04</t>
  </si>
  <si>
    <t>Малькин Григорий Федорович</t>
  </si>
  <si>
    <t>96595.86</t>
  </si>
  <si>
    <t>Бабкина Нина Юрьевна</t>
  </si>
  <si>
    <t>Захаров Николай Александрович</t>
  </si>
  <si>
    <t>Лазарева Татьяна Ивановна</t>
  </si>
  <si>
    <t>125730.74</t>
  </si>
  <si>
    <t>Добрынина Елена Павловна</t>
  </si>
  <si>
    <t>208276.49</t>
  </si>
  <si>
    <t>Маркин Александр Дмитриевич</t>
  </si>
  <si>
    <t>817899.47</t>
  </si>
  <si>
    <t>Панкратова Елена Витальевна</t>
  </si>
  <si>
    <t>65862.28</t>
  </si>
  <si>
    <t>Котов Дмитрий Александрович</t>
  </si>
  <si>
    <t>71469.11</t>
  </si>
  <si>
    <t>Галныкина Галина Петровна</t>
  </si>
  <si>
    <t>94120.65</t>
  </si>
  <si>
    <t>Сонаев Михаил Александрович</t>
  </si>
  <si>
    <t>56659.39</t>
  </si>
  <si>
    <t>Сарамов Андрей Васильевич</t>
  </si>
  <si>
    <t>882164.8</t>
  </si>
  <si>
    <t>Щетинина Вера Ивановна</t>
  </si>
  <si>
    <t>71465.75</t>
  </si>
  <si>
    <t>Пивкина Арина Михайловна</t>
  </si>
  <si>
    <t>234850.46</t>
  </si>
  <si>
    <t>44890.93</t>
  </si>
  <si>
    <t>Маталыгина Надежда Александровна</t>
  </si>
  <si>
    <t>381787.73</t>
  </si>
  <si>
    <t>Пастухов Михаил Александрович</t>
  </si>
  <si>
    <t>141159.91</t>
  </si>
  <si>
    <t>Матюшкина Ольга Семеновна</t>
  </si>
  <si>
    <t>117667.46</t>
  </si>
  <si>
    <t>Паняева Ольга Николаевна</t>
  </si>
  <si>
    <t>Норматова Лидия Викторовна</t>
  </si>
  <si>
    <t>Степанова Анна Семеновна</t>
  </si>
  <si>
    <t>134213.26</t>
  </si>
  <si>
    <t>Ванин Василий Алексеевич</t>
  </si>
  <si>
    <t>47518.22</t>
  </si>
  <si>
    <t>Ломакин Сергей Владимирович</t>
  </si>
  <si>
    <t>80089.31</t>
  </si>
  <si>
    <t>Артемьев Андрей Александрович</t>
  </si>
  <si>
    <t>122401.53</t>
  </si>
  <si>
    <t>Рублёв Анатолий Иванович</t>
  </si>
  <si>
    <t>213004.69</t>
  </si>
  <si>
    <t>Карпова Ольга Павловна</t>
  </si>
  <si>
    <t>72550.23</t>
  </si>
  <si>
    <t>Картыгина Раиса Николаевна</t>
  </si>
  <si>
    <t>117657.41</t>
  </si>
  <si>
    <t>Миронычев Олег Валентинович</t>
  </si>
  <si>
    <t>123887.12</t>
  </si>
  <si>
    <t>Горбунов Роман Егорович</t>
  </si>
  <si>
    <t>118861.85</t>
  </si>
  <si>
    <t>Маторкина Мария Александровна</t>
  </si>
  <si>
    <t>53194.01</t>
  </si>
  <si>
    <t>Гаранина Екатерина Олеговна</t>
  </si>
  <si>
    <t>863133.23</t>
  </si>
  <si>
    <t>Лукашевич Алексей Владимирович</t>
  </si>
  <si>
    <t>114206.45</t>
  </si>
  <si>
    <t>Пронина Алевтина Борисовна</t>
  </si>
  <si>
    <t>61555.18</t>
  </si>
  <si>
    <t>Нестеркин Владимир Ильич</t>
  </si>
  <si>
    <t>184140.36</t>
  </si>
  <si>
    <t>Манерова Татьяна Алексеевна</t>
  </si>
  <si>
    <t>156791.09</t>
  </si>
  <si>
    <t>Макарова Юлия Владимировна</t>
  </si>
  <si>
    <t>1821411.25</t>
  </si>
  <si>
    <t>Бояркин Михаил Васильевич</t>
  </si>
  <si>
    <t>223516.99</t>
  </si>
  <si>
    <t>Хохлова Людмила Николаевна</t>
  </si>
  <si>
    <t>Девятайкина Елена Владимировна</t>
  </si>
  <si>
    <t>113201.32</t>
  </si>
  <si>
    <t>Головин Вячеслав Иванович</t>
  </si>
  <si>
    <t>Батин Александр Николаевич</t>
  </si>
  <si>
    <t>178335.85</t>
  </si>
  <si>
    <t>Калякова Любовь Николаевна</t>
  </si>
  <si>
    <t>69267.49</t>
  </si>
  <si>
    <t>Родайкина Юлия Николаевна</t>
  </si>
  <si>
    <t>132751.68</t>
  </si>
  <si>
    <t>Галушин Юрий Петрович</t>
  </si>
  <si>
    <t>132733.4</t>
  </si>
  <si>
    <t>Велина Марина Кузьминична</t>
  </si>
  <si>
    <t>45583.15</t>
  </si>
  <si>
    <t>Трузин Николай Николаевич</t>
  </si>
  <si>
    <t>156786.75</t>
  </si>
  <si>
    <t>Абдуллин Шавкет Ниязович</t>
  </si>
  <si>
    <t>Лукьянова Елена Николаевна</t>
  </si>
  <si>
    <t>113375.08</t>
  </si>
  <si>
    <t>Першиков Андрей Борисович</t>
  </si>
  <si>
    <t>Тремасова Елена Юрьевна</t>
  </si>
  <si>
    <t>57235.98</t>
  </si>
  <si>
    <t>Сысуева Ирина Николаевна</t>
  </si>
  <si>
    <t>128215.49</t>
  </si>
  <si>
    <t>Хуторов Иван Сергеевич</t>
  </si>
  <si>
    <t>131735.66</t>
  </si>
  <si>
    <t>Чегерева Ольга Кузьминична</t>
  </si>
  <si>
    <t>Горбунов Михаил Николаевич</t>
  </si>
  <si>
    <t>52193.85</t>
  </si>
  <si>
    <t>Васькянин Владимир Васильевич</t>
  </si>
  <si>
    <t>Четвергов Владимир Михайлович</t>
  </si>
  <si>
    <t>206251.92</t>
  </si>
  <si>
    <t>Репина Марина Валентиновна</t>
  </si>
  <si>
    <t>108616.41</t>
  </si>
  <si>
    <t>Житаева Наталья Юрьевна</t>
  </si>
  <si>
    <t>296566.92</t>
  </si>
  <si>
    <t>Вишнякова Ольга Викторовна</t>
  </si>
  <si>
    <t>225499.87</t>
  </si>
  <si>
    <t>Хураскин Александр Игоревич</t>
  </si>
  <si>
    <t>875833.49</t>
  </si>
  <si>
    <t>Акимов Олег Васильевич</t>
  </si>
  <si>
    <t>Деганова Фаина Васильевна</t>
  </si>
  <si>
    <t>195503.59</t>
  </si>
  <si>
    <t>Иванков Владимир Викторович</t>
  </si>
  <si>
    <t>215432.54</t>
  </si>
  <si>
    <t>Вишняков Сергей Владимирович</t>
  </si>
  <si>
    <t>601092.72</t>
  </si>
  <si>
    <t>Пуштаева Лидия Николаевна</t>
  </si>
  <si>
    <t>Шаповалов Владислав Евгеньевич</t>
  </si>
  <si>
    <t>919111.3</t>
  </si>
  <si>
    <t>Куманев Владимир Сергеевич</t>
  </si>
  <si>
    <t>70198.36</t>
  </si>
  <si>
    <t>Баров Алексей Алексеевич</t>
  </si>
  <si>
    <t>86921.23</t>
  </si>
  <si>
    <t>Гафурова Айсылу Кытдусовна</t>
  </si>
  <si>
    <t>13413.04</t>
  </si>
  <si>
    <t>Нестерова Наталья Григорьевна</t>
  </si>
  <si>
    <t>Ермушев Анатолий Андреевич</t>
  </si>
  <si>
    <t>172608.22</t>
  </si>
  <si>
    <t>Пономарева Светлана Владимировна</t>
  </si>
  <si>
    <t>130495.2</t>
  </si>
  <si>
    <t>Шукшин Михаил Петрович</t>
  </si>
  <si>
    <t>215932.21</t>
  </si>
  <si>
    <t>Измайлов Ирик Ирфанович</t>
  </si>
  <si>
    <t>45918.73</t>
  </si>
  <si>
    <t>Голикова Наталья Петровна</t>
  </si>
  <si>
    <t>Афанкова Надежда Васильевна</t>
  </si>
  <si>
    <t>149978.28</t>
  </si>
  <si>
    <t>Каретникова Елена Васильевна</t>
  </si>
  <si>
    <t>34927.59</t>
  </si>
  <si>
    <t>Малюгина Анна Вячеславовна</t>
  </si>
  <si>
    <t>21462.3</t>
  </si>
  <si>
    <t>Слугина Татьяна Валентиновна</t>
  </si>
  <si>
    <t>130431.33</t>
  </si>
  <si>
    <t>Дворянчикова Любовь Петровна</t>
  </si>
  <si>
    <t>Сергеева Нина Васильевна</t>
  </si>
  <si>
    <t>Мащиков Дмитрий Валерьевич</t>
  </si>
  <si>
    <t>Кудашкин Вячеслав Юрьевич</t>
  </si>
  <si>
    <t>96861.39</t>
  </si>
  <si>
    <t>Узойкин Геннадий Валентинович</t>
  </si>
  <si>
    <t>65215.67</t>
  </si>
  <si>
    <t>Лушин Александр Сергеевич</t>
  </si>
  <si>
    <t>84195.29</t>
  </si>
  <si>
    <t>Осин Михаил Николаевич</t>
  </si>
  <si>
    <t>Никонов Евгений Иванович</t>
  </si>
  <si>
    <t>70974.24</t>
  </si>
  <si>
    <t>Азоркин Владимир Владимирович</t>
  </si>
  <si>
    <t>35470.33</t>
  </si>
  <si>
    <t>Мошенскова Любовь Николаевна</t>
  </si>
  <si>
    <t>110648.26</t>
  </si>
  <si>
    <t>Названов Олег Александрович</t>
  </si>
  <si>
    <t>223271.61</t>
  </si>
  <si>
    <t>Маланьина Ольга Ивановна</t>
  </si>
  <si>
    <t>51109.7</t>
  </si>
  <si>
    <t>Гришин Сергей Николаевич</t>
  </si>
  <si>
    <t>Еделькина Татьяна Владимировна</t>
  </si>
  <si>
    <t>119545.8</t>
  </si>
  <si>
    <t>Алексанов Геннадий Николаевич</t>
  </si>
  <si>
    <t>Береговой Константин Сергеевич</t>
  </si>
  <si>
    <t>407345.02</t>
  </si>
  <si>
    <t>Пимашев Василий Дмитриевич</t>
  </si>
  <si>
    <t>218778.6</t>
  </si>
  <si>
    <t>Серов Алексей Евгеньевич</t>
  </si>
  <si>
    <t>85751.3</t>
  </si>
  <si>
    <t>Зуборева Ирина Васильевна</t>
  </si>
  <si>
    <t>179027.48</t>
  </si>
  <si>
    <t>Тимашова Светлана Александровна</t>
  </si>
  <si>
    <t>118555.54</t>
  </si>
  <si>
    <t>Бахметьев Павел Иванович</t>
  </si>
  <si>
    <t>132251.7</t>
  </si>
  <si>
    <t>Черентаев Николай Николаевич</t>
  </si>
  <si>
    <t>109950.3</t>
  </si>
  <si>
    <t>Горничнова Ирина Ивановна</t>
  </si>
  <si>
    <t>18715.05</t>
  </si>
  <si>
    <t>Якомаскин Денис Васильевич</t>
  </si>
  <si>
    <t>220829.98</t>
  </si>
  <si>
    <t>119494.5</t>
  </si>
  <si>
    <t>Кочетков Сергей Иванович</t>
  </si>
  <si>
    <t>220397.9</t>
  </si>
  <si>
    <t>Миняев Андрей Васильевич</t>
  </si>
  <si>
    <t>63925.62</t>
  </si>
  <si>
    <t>Ломова Ольга Викторовна</t>
  </si>
  <si>
    <t>78299.07</t>
  </si>
  <si>
    <t>Базаркина Наталья Алексеевна</t>
  </si>
  <si>
    <t>110659.05</t>
  </si>
  <si>
    <t>Шишканова Валерия Александровна</t>
  </si>
  <si>
    <t>108664.83</t>
  </si>
  <si>
    <t>Милушкина Любовь Васильевна</t>
  </si>
  <si>
    <t>132781.69</t>
  </si>
  <si>
    <t>Башаева Ольга Владимировна</t>
  </si>
  <si>
    <t>123047.39</t>
  </si>
  <si>
    <t>Федичкина Светлана Викторовна</t>
  </si>
  <si>
    <t>Целовальников Сергей Иванович</t>
  </si>
  <si>
    <t>Зотова Наталья Васильевна</t>
  </si>
  <si>
    <t>110645.14</t>
  </si>
  <si>
    <t>Лебедева Наталья Сергеевна</t>
  </si>
  <si>
    <t>135218.6</t>
  </si>
  <si>
    <t>Фролкин Владимир Дмитриевич</t>
  </si>
  <si>
    <t>132188.35</t>
  </si>
  <si>
    <t>Граблин Виталий Валентинович</t>
  </si>
  <si>
    <t>Табак Юлия Васильевна</t>
  </si>
  <si>
    <t>Утенкова Наталья Николаевна</t>
  </si>
  <si>
    <t>125096.67</t>
  </si>
  <si>
    <t>Байков Иван Павлович</t>
  </si>
  <si>
    <t>Камыгин Алексей Геннадьевич</t>
  </si>
  <si>
    <t>110649.88</t>
  </si>
  <si>
    <t>Ромашкина Людмила Евгеньевна</t>
  </si>
  <si>
    <t>Маркова Галина Александровна</t>
  </si>
  <si>
    <t>628429.62</t>
  </si>
  <si>
    <t>Кондрашина Любовь Ивановна</t>
  </si>
  <si>
    <t>110685.14</t>
  </si>
  <si>
    <t>Фалин Евгений Альбертович</t>
  </si>
  <si>
    <t>111981.28</t>
  </si>
  <si>
    <t>Березина Галина Александровна</t>
  </si>
  <si>
    <t>88510.57</t>
  </si>
  <si>
    <t>Ивлева Ольга Александровна</t>
  </si>
  <si>
    <t>54158.22</t>
  </si>
  <si>
    <t>Пьянзина Раиса Владимировна</t>
  </si>
  <si>
    <t>Сыркин Евгений Сергеевич</t>
  </si>
  <si>
    <t>170007.58</t>
  </si>
  <si>
    <t>Гребенцова Тамара Васильевна</t>
  </si>
  <si>
    <t>132742.42</t>
  </si>
  <si>
    <t>Дадайкина Мария Геннадьевна</t>
  </si>
  <si>
    <t>109601.42</t>
  </si>
  <si>
    <t>Венчакова Мария Ивановна</t>
  </si>
  <si>
    <t>Радайкина Татьяна Алексеевна</t>
  </si>
  <si>
    <t>191643.8</t>
  </si>
  <si>
    <t>Полханова Наталья Николаевна</t>
  </si>
  <si>
    <t>Морозов Александр Николаевич</t>
  </si>
  <si>
    <t>34123.74</t>
  </si>
  <si>
    <t>Еремеев Иван Александрович</t>
  </si>
  <si>
    <t>65725.31</t>
  </si>
  <si>
    <t>Пырков Сергей Викторович</t>
  </si>
  <si>
    <t>94220.33</t>
  </si>
  <si>
    <t>Гречушкина Татьяна Николаевна</t>
  </si>
  <si>
    <t>108345.65</t>
  </si>
  <si>
    <t>Беськаева Мария Александровна</t>
  </si>
  <si>
    <t>276282.31</t>
  </si>
  <si>
    <t>Колюшонков Денис Николаевич</t>
  </si>
  <si>
    <t>671086.69</t>
  </si>
  <si>
    <t>Нугаев Роберт Рясимович</t>
  </si>
  <si>
    <t>1097516.79</t>
  </si>
  <si>
    <t>Невлютов Дамир Фаилевич</t>
  </si>
  <si>
    <t>181555.27</t>
  </si>
  <si>
    <t>Кузякин Сергей Александрович</t>
  </si>
  <si>
    <t>202207.33</t>
  </si>
  <si>
    <t>Азоркин Дмитрий Дмитриевич</t>
  </si>
  <si>
    <t>52000.98</t>
  </si>
  <si>
    <t>Шилкин Владимир Васильевич</t>
  </si>
  <si>
    <t>Синегубов Петр Сергеевич</t>
  </si>
  <si>
    <t>54667.85</t>
  </si>
  <si>
    <t>Лавинскова Татьяна Юрьевна</t>
  </si>
  <si>
    <t>103149.28</t>
  </si>
  <si>
    <t>Скворцова Надежда Еремеевна</t>
  </si>
  <si>
    <t>166124.28</t>
  </si>
  <si>
    <t>Цыбискина Елена Васильевна</t>
  </si>
  <si>
    <t>Живайкина Ольга Васильевна</t>
  </si>
  <si>
    <t>44641.85</t>
  </si>
  <si>
    <t>Каравашкин Игорь Владимирович</t>
  </si>
  <si>
    <t>227718.44</t>
  </si>
  <si>
    <t>Беляков Александр Васильевич</t>
  </si>
  <si>
    <t>99238.97</t>
  </si>
  <si>
    <t>874245.72</t>
  </si>
  <si>
    <t>Коптелов Виталий Владимирович</t>
  </si>
  <si>
    <t>101933.26</t>
  </si>
  <si>
    <t>Утешев Раис Шекюрович</t>
  </si>
  <si>
    <t>69111.93</t>
  </si>
  <si>
    <t>Толоконцева Ольга Ивановна</t>
  </si>
  <si>
    <t>183454.18</t>
  </si>
  <si>
    <t>Ощепкова Алла Геннадьевна</t>
  </si>
  <si>
    <t>140896.13</t>
  </si>
  <si>
    <t>Киреева Татьяна Викторовна</t>
  </si>
  <si>
    <t>142698.92</t>
  </si>
  <si>
    <t>Шилкин Александр Александрович</t>
  </si>
  <si>
    <t>205680.46</t>
  </si>
  <si>
    <t>Чукарова Нина Ефимовна</t>
  </si>
  <si>
    <t>117758.74</t>
  </si>
  <si>
    <t>Елистратова Ольга Юрьевна</t>
  </si>
  <si>
    <t>184048.69</t>
  </si>
  <si>
    <t>Тютин Сергей Дмитриевич</t>
  </si>
  <si>
    <t>103063.53</t>
  </si>
  <si>
    <t>Сухарникова Евгения Николаевна</t>
  </si>
  <si>
    <t>119573.97</t>
  </si>
  <si>
    <t>Захарова Марина Владимировна</t>
  </si>
  <si>
    <t>123332.84</t>
  </si>
  <si>
    <t>Будникова Анастасия Геннадьевна</t>
  </si>
  <si>
    <t>215144.23</t>
  </si>
  <si>
    <t>Хохлова Юлия Владимировна</t>
  </si>
  <si>
    <t>161867.79</t>
  </si>
  <si>
    <t>Чубарова Наталия Искандеровна</t>
  </si>
  <si>
    <t>101992.18</t>
  </si>
  <si>
    <t>Отряскина Антонина Ивановна</t>
  </si>
  <si>
    <t>149792.97</t>
  </si>
  <si>
    <t>Ефремова Оксана Ивановна</t>
  </si>
  <si>
    <t>122339.85</t>
  </si>
  <si>
    <t>Торбин Александр Анатольевич</t>
  </si>
  <si>
    <t>144006.7</t>
  </si>
  <si>
    <t>Дрождин Сергей Анатольевич</t>
  </si>
  <si>
    <t>252178.99</t>
  </si>
  <si>
    <t>Купцова Екатерина Романовна</t>
  </si>
  <si>
    <t>101939.68</t>
  </si>
  <si>
    <t>Исаева Елена Викторовна</t>
  </si>
  <si>
    <t>122336.1</t>
  </si>
  <si>
    <t>Кшнякин Борис Викторович</t>
  </si>
  <si>
    <t>129007.26</t>
  </si>
  <si>
    <t>Ледяйкин Сергей Николаевич</t>
  </si>
  <si>
    <t>101930.02</t>
  </si>
  <si>
    <t>Мамонтова Татьяна Александровна</t>
  </si>
  <si>
    <t>1851.25</t>
  </si>
  <si>
    <t>Панюшина Ирина Евгеньевна</t>
  </si>
  <si>
    <t>85619.87</t>
  </si>
  <si>
    <t>Чевтайкин Александр Серафимович</t>
  </si>
  <si>
    <t>142705.66</t>
  </si>
  <si>
    <t>Кокорев Дмитрий Евгеньевич</t>
  </si>
  <si>
    <t>194029.81</t>
  </si>
  <si>
    <t>Борвенок Олеся Владимировна</t>
  </si>
  <si>
    <t>32809.99</t>
  </si>
  <si>
    <t>Баландова Наталья Михайловна</t>
  </si>
  <si>
    <t>204985.85</t>
  </si>
  <si>
    <t>Губина Екатерина Владимировна</t>
  </si>
  <si>
    <t>Асманкина Анна Александровна</t>
  </si>
  <si>
    <t>77080.01</t>
  </si>
  <si>
    <t>Семенов Александр Сергеевич</t>
  </si>
  <si>
    <t>114188.9</t>
  </si>
  <si>
    <t>Фомин Сергей Александрович</t>
  </si>
  <si>
    <t>Чалдышкин Николай Николаевич</t>
  </si>
  <si>
    <t>102077.42</t>
  </si>
  <si>
    <t>Бахитова Рима Великаевна</t>
  </si>
  <si>
    <t>61584.27</t>
  </si>
  <si>
    <t>Хрулев Семен Владимирович</t>
  </si>
  <si>
    <t>152087.03</t>
  </si>
  <si>
    <t>Кнодель Сергей Валерьевич</t>
  </si>
  <si>
    <t>Сомов Владимир Александрович</t>
  </si>
  <si>
    <t>144274.36</t>
  </si>
  <si>
    <t>Горнов Иван Александрович</t>
  </si>
  <si>
    <t>Бурина Светлана Евгеньевна</t>
  </si>
  <si>
    <t>71262.84</t>
  </si>
  <si>
    <t>Еськин Александр Николаевич</t>
  </si>
  <si>
    <t>103065.12</t>
  </si>
  <si>
    <t>Симонов Алексей Александрович</t>
  </si>
  <si>
    <t>163108.25</t>
  </si>
  <si>
    <t>Цыбискина Валентина Ульяновна</t>
  </si>
  <si>
    <t>103108.89</t>
  </si>
  <si>
    <t>Тазиков Раис Алиевич</t>
  </si>
  <si>
    <t>Крылова Людмила Геннадьевна</t>
  </si>
  <si>
    <t>40211.98</t>
  </si>
  <si>
    <t>Исаев Сергей Михайлович</t>
  </si>
  <si>
    <t>89650.28</t>
  </si>
  <si>
    <t>Казаев Виталий Николаевич</t>
  </si>
  <si>
    <t>Тиманина Ольга Николаевна</t>
  </si>
  <si>
    <t>196228.75</t>
  </si>
  <si>
    <t>Лагунина Екатерина Сергеевна</t>
  </si>
  <si>
    <t>145920.42</t>
  </si>
  <si>
    <t>Миронов Николай Николаевич</t>
  </si>
  <si>
    <t>157595.44</t>
  </si>
  <si>
    <t>Сидорова Ольга Васильевна</t>
  </si>
  <si>
    <t>136298.34</t>
  </si>
  <si>
    <t>Мелешкин Владимир Михайлович</t>
  </si>
  <si>
    <t>108280.3</t>
  </si>
  <si>
    <t>Ребрушкина Вера Петровна</t>
  </si>
  <si>
    <t>122175.38</t>
  </si>
  <si>
    <t>Сидоркина Татьяна Александровна</t>
  </si>
  <si>
    <t>Бурцева Наталия Геннадьевна</t>
  </si>
  <si>
    <t>97372.43</t>
  </si>
  <si>
    <t>Масяйкин Николай Николаевич</t>
  </si>
  <si>
    <t>253135.92</t>
  </si>
  <si>
    <t>Попков Семен Семенович</t>
  </si>
  <si>
    <t>98411.88</t>
  </si>
  <si>
    <t>Архипов Александр Анатольевич</t>
  </si>
  <si>
    <t>109838.35</t>
  </si>
  <si>
    <t>Алямкина Нина Петровна</t>
  </si>
  <si>
    <t>153685.12</t>
  </si>
  <si>
    <t>Ерусланкин Валерий Федорович</t>
  </si>
  <si>
    <t>139453.81</t>
  </si>
  <si>
    <t>64951.4</t>
  </si>
  <si>
    <t>Николаев Андрей Анатольевич</t>
  </si>
  <si>
    <t>99595.49</t>
  </si>
  <si>
    <t>Желтоножко Алексей Евгеньевич</t>
  </si>
  <si>
    <t>97389.24</t>
  </si>
  <si>
    <t>Учватов Борис Валерьевич</t>
  </si>
  <si>
    <t>138040.25</t>
  </si>
  <si>
    <t>Консетова Надежда Алексеевна</t>
  </si>
  <si>
    <t>556510.11</t>
  </si>
  <si>
    <t>Волков Дмитрий Александрович</t>
  </si>
  <si>
    <t>68648.37</t>
  </si>
  <si>
    <t>Шестеркин Александр Павлович</t>
  </si>
  <si>
    <t>129877.35</t>
  </si>
  <si>
    <t>Савин Евгений Владимирович</t>
  </si>
  <si>
    <t>92930.66</t>
  </si>
  <si>
    <t>Шулыгина Наталья Николаевна</t>
  </si>
  <si>
    <t>112556.27</t>
  </si>
  <si>
    <t>Курочкина Ольга Дмитриевна</t>
  </si>
  <si>
    <t>162217.13</t>
  </si>
  <si>
    <t>Бибиков Евгений Александрович</t>
  </si>
  <si>
    <t>30649.03</t>
  </si>
  <si>
    <t>Асанова Галия Рясимовна</t>
  </si>
  <si>
    <t>111154.81</t>
  </si>
  <si>
    <t>Мангушев Альберт Шавкятович</t>
  </si>
  <si>
    <t>184734.08</t>
  </si>
  <si>
    <t>Раскина Мария Николаевна</t>
  </si>
  <si>
    <t>99702.74</t>
  </si>
  <si>
    <t>Можерова Ольга Александровна</t>
  </si>
  <si>
    <t>128907.07</t>
  </si>
  <si>
    <t>Мальков Сергей Владимирович</t>
  </si>
  <si>
    <t>202990.35</t>
  </si>
  <si>
    <t>Новикова Ирина Викторовна</t>
  </si>
  <si>
    <t>186796.81</t>
  </si>
  <si>
    <t>Афонин Сергей Викторович</t>
  </si>
  <si>
    <t>517974.17</t>
  </si>
  <si>
    <t>Макушкин Василий Васильевич</t>
  </si>
  <si>
    <t>93350.1</t>
  </si>
  <si>
    <t>Арянов Дмитрий Александрович</t>
  </si>
  <si>
    <t>132381.11</t>
  </si>
  <si>
    <t>Суюшов Дмитрий Анатольевич</t>
  </si>
  <si>
    <t>233935.23</t>
  </si>
  <si>
    <t>Ивашкин Андрей Павлович</t>
  </si>
  <si>
    <t>217606.6</t>
  </si>
  <si>
    <t>Солдаткин Иван Михайлович</t>
  </si>
  <si>
    <t>179778.44</t>
  </si>
  <si>
    <t>Станкевич Сергей Иванович</t>
  </si>
  <si>
    <t>108345.24</t>
  </si>
  <si>
    <t>Рассказчикова Любовь Ивановна</t>
  </si>
  <si>
    <t>59042.47</t>
  </si>
  <si>
    <t>Пипина Алевтина Ивановна</t>
  </si>
  <si>
    <t>181762.65</t>
  </si>
  <si>
    <t>Борисова Галина Васильевна</t>
  </si>
  <si>
    <t>187564.8</t>
  </si>
  <si>
    <t>Шахова Елена Николаевна</t>
  </si>
  <si>
    <t>71049.04</t>
  </si>
  <si>
    <t>Пучкин Евгений Иванович</t>
  </si>
  <si>
    <t>129824.57</t>
  </si>
  <si>
    <t>Белянушкин Иван Александрович</t>
  </si>
  <si>
    <t>183606.63</t>
  </si>
  <si>
    <t>159342.71</t>
  </si>
  <si>
    <t>Зарубин Михаил Николаевич</t>
  </si>
  <si>
    <t>Баранов Константин Николаевич</t>
  </si>
  <si>
    <t>111270.33</t>
  </si>
  <si>
    <t>Яковлев Василий Васильевич</t>
  </si>
  <si>
    <t>129815.38</t>
  </si>
  <si>
    <t>Лопатин Михаил Сергеевич</t>
  </si>
  <si>
    <t>Барабанова Татьяна Анатольевна</t>
  </si>
  <si>
    <t>151831.98</t>
  </si>
  <si>
    <t>Завалова Людмила Васильевна</t>
  </si>
  <si>
    <t>93847.36</t>
  </si>
  <si>
    <t>Назаров Александр Михайлович</t>
  </si>
  <si>
    <t>93849.02</t>
  </si>
  <si>
    <t>Ребрушкин Александр Михайлович</t>
  </si>
  <si>
    <t>94946.68</t>
  </si>
  <si>
    <t>94998.11</t>
  </si>
  <si>
    <t>Середавин Алексей Алексеевич</t>
  </si>
  <si>
    <t>139438.09</t>
  </si>
  <si>
    <t>Кузьменкова Светлана Владимировна</t>
  </si>
  <si>
    <t>4657.62</t>
  </si>
  <si>
    <t>Спирин Алексей Викторович</t>
  </si>
  <si>
    <t>13102.52</t>
  </si>
  <si>
    <t>Лукьянова Елена Алевтиновна</t>
  </si>
  <si>
    <t>39784.54</t>
  </si>
  <si>
    <t>Решетникова Ольга Павловна</t>
  </si>
  <si>
    <t>107705.3</t>
  </si>
  <si>
    <t>Князева Лариса Николаевна</t>
  </si>
  <si>
    <t>28165.95</t>
  </si>
  <si>
    <t>Юдин Александр Андреевич</t>
  </si>
  <si>
    <t>112588.05</t>
  </si>
  <si>
    <t>Чевтайкина Марина Васильевна</t>
  </si>
  <si>
    <t>148360.42</t>
  </si>
  <si>
    <t>Коновалова Валентина Николаевна</t>
  </si>
  <si>
    <t>150117.42</t>
  </si>
  <si>
    <t>Антонова Ольга Сергеевна</t>
  </si>
  <si>
    <t>202059.01</t>
  </si>
  <si>
    <t>Шилкин Василий Иванович</t>
  </si>
  <si>
    <t>136591.78</t>
  </si>
  <si>
    <t>Ананенко Евгений Андреевич</t>
  </si>
  <si>
    <t>127278.88</t>
  </si>
  <si>
    <t>Плотникова Людмила Михайловна</t>
  </si>
  <si>
    <t>403368.42</t>
  </si>
  <si>
    <t>Смирнова Светлана Владимировна</t>
  </si>
  <si>
    <t>Смирнов Алексей Викторович</t>
  </si>
  <si>
    <t>Глухова Вера Владимировна</t>
  </si>
  <si>
    <t>103247.88</t>
  </si>
  <si>
    <t>Гунин Евгений Петрович</t>
  </si>
  <si>
    <t>151769.49</t>
  </si>
  <si>
    <t>Меркулова Наталья Александровна</t>
  </si>
  <si>
    <t>86361.31</t>
  </si>
  <si>
    <t>Шерстнев Валерий Анатольевич</t>
  </si>
  <si>
    <t>62744.8</t>
  </si>
  <si>
    <t>Калачев Александр Геннадьевич</t>
  </si>
  <si>
    <t>187266.58</t>
  </si>
  <si>
    <t>Курчаев Сергей Александрович</t>
  </si>
  <si>
    <t>74301.07</t>
  </si>
  <si>
    <t>Курдюмов Владимир Владимирович</t>
  </si>
  <si>
    <t>116847.67</t>
  </si>
  <si>
    <t>Аксенова Мария Николаевна</t>
  </si>
  <si>
    <t>102820.5</t>
  </si>
  <si>
    <t>Иванова Марина Владимировна</t>
  </si>
  <si>
    <t>112586.05</t>
  </si>
  <si>
    <t>Черников Алексей Михайлович</t>
  </si>
  <si>
    <t>48800.48</t>
  </si>
  <si>
    <t>Вершинина Наталья Николаевна</t>
  </si>
  <si>
    <t>163208.69</t>
  </si>
  <si>
    <t>8243.68</t>
  </si>
  <si>
    <t>Базина Елена Викторовна</t>
  </si>
  <si>
    <t>266089.16</t>
  </si>
  <si>
    <t>Мамаева Надежда Александровна</t>
  </si>
  <si>
    <t>Рыжкова Наталья Николаевна</t>
  </si>
  <si>
    <t>294945.27</t>
  </si>
  <si>
    <t>Князев Алексей Петрович</t>
  </si>
  <si>
    <t>136291.64</t>
  </si>
  <si>
    <t>Кондралеев Руслан Ринатович</t>
  </si>
  <si>
    <t>155793.29</t>
  </si>
  <si>
    <t>Скороходов Дмитрий Николаевич</t>
  </si>
  <si>
    <t>172467.64</t>
  </si>
  <si>
    <t>Шмельков Павел Владимирович</t>
  </si>
  <si>
    <t>112396.86</t>
  </si>
  <si>
    <t>Ширшиков Анатолий Николаевич</t>
  </si>
  <si>
    <t>501328.83</t>
  </si>
  <si>
    <t>Дувалкина Татьяна Ивановна</t>
  </si>
  <si>
    <t>177203.6</t>
  </si>
  <si>
    <t>Чмелёв Дмитрий Викторович</t>
  </si>
  <si>
    <t>Ташкин Юрий Иванович</t>
  </si>
  <si>
    <t>174445.72</t>
  </si>
  <si>
    <t>Кузина Татьяна Евгеньевна</t>
  </si>
  <si>
    <t>116832.16</t>
  </si>
  <si>
    <t>Принзина Валентина Андреевна</t>
  </si>
  <si>
    <t>74456.02</t>
  </si>
  <si>
    <t>Полькин Евгений Валерьевич</t>
  </si>
  <si>
    <t>173485.97</t>
  </si>
  <si>
    <t>Романова Ирина Николаевна</t>
  </si>
  <si>
    <t>91793.12</t>
  </si>
  <si>
    <t>Корольков Григорий Васильевич</t>
  </si>
  <si>
    <t>97386.93</t>
  </si>
  <si>
    <t>Деров Юрий Анатольевич</t>
  </si>
  <si>
    <t>157531.59</t>
  </si>
  <si>
    <t>Бурдин Константин Геннадьевич</t>
  </si>
  <si>
    <t>97385.35</t>
  </si>
  <si>
    <t>Краюшина Анна Юрьевна</t>
  </si>
  <si>
    <t>133703.67</t>
  </si>
  <si>
    <t>Пшеничникова Марина Викторовна</t>
  </si>
  <si>
    <t>19187.39</t>
  </si>
  <si>
    <t>Фомина Надежда Александровна</t>
  </si>
  <si>
    <t>97388.55</t>
  </si>
  <si>
    <t>Романова Нина Николаевна</t>
  </si>
  <si>
    <t>73996.96</t>
  </si>
  <si>
    <t>Иванов Федор Иванович</t>
  </si>
  <si>
    <t>101423.06</t>
  </si>
  <si>
    <t>Еникеев Марат Арифович</t>
  </si>
  <si>
    <t>1516235.24</t>
  </si>
  <si>
    <t>Голишников Вячеслав Петрович</t>
  </si>
  <si>
    <t>143956.1</t>
  </si>
  <si>
    <t>Абрамова Ольга Викторовна</t>
  </si>
  <si>
    <t>106938.79</t>
  </si>
  <si>
    <t>Веретенникова Екатерина Николаевна</t>
  </si>
  <si>
    <t>129859.11</t>
  </si>
  <si>
    <t>Чабарова Лидия Викторовна</t>
  </si>
  <si>
    <t>24412.15</t>
  </si>
  <si>
    <t>Балдин Александр Евгеньевич</t>
  </si>
  <si>
    <t>92774.87</t>
  </si>
  <si>
    <t>Алкарев Виталий Сергеевич</t>
  </si>
  <si>
    <t>694199.83</t>
  </si>
  <si>
    <t>167528.45</t>
  </si>
  <si>
    <t>Ломакин Владимир Вениаминович</t>
  </si>
  <si>
    <t>106936.33</t>
  </si>
  <si>
    <t>Шумкин Александр Васильевич</t>
  </si>
  <si>
    <t>183659.47</t>
  </si>
  <si>
    <t>Фадина Валентина Григорьевна</t>
  </si>
  <si>
    <t>11703.62</t>
  </si>
  <si>
    <t>Белова Наталья Александровна</t>
  </si>
  <si>
    <t>212143.15</t>
  </si>
  <si>
    <t>Макарова Анастасия Николаевна</t>
  </si>
  <si>
    <t>92782.57</t>
  </si>
  <si>
    <t>Сальникова Вера Николаевна</t>
  </si>
  <si>
    <t>139797.59</t>
  </si>
  <si>
    <t>Михайлова Анна Викторовна</t>
  </si>
  <si>
    <t>148402.89</t>
  </si>
  <si>
    <t>Бурлаков Александр Валерьевич</t>
  </si>
  <si>
    <t>175379.64</t>
  </si>
  <si>
    <t>Орлова Валентина Григорьевна</t>
  </si>
  <si>
    <t>115108.5</t>
  </si>
  <si>
    <t>Пужаев Дмитрий Сергеевич</t>
  </si>
  <si>
    <t>66938.04</t>
  </si>
  <si>
    <t>Коткина Алла Александровна</t>
  </si>
  <si>
    <t>88036.8</t>
  </si>
  <si>
    <t>Бобко Виталий Викторович</t>
  </si>
  <si>
    <t>Чернова Елена Викторовна</t>
  </si>
  <si>
    <t>207353.23</t>
  </si>
  <si>
    <t>Власова Мария Николаевна</t>
  </si>
  <si>
    <t>57408.62</t>
  </si>
  <si>
    <t>Манашкин Яков Иванович</t>
  </si>
  <si>
    <t>108127.07</t>
  </si>
  <si>
    <t>Саитов Марат Жианшевич</t>
  </si>
  <si>
    <t>Алямкин Николай Иванович</t>
  </si>
  <si>
    <t>152235.42</t>
  </si>
  <si>
    <t>Еграшкина Ирина Петровна</t>
  </si>
  <si>
    <t>89131.18</t>
  </si>
  <si>
    <t>Барабанщикова Ольга Александровна</t>
  </si>
  <si>
    <t>471342.93</t>
  </si>
  <si>
    <t>Мелешкин Федор Николаевич</t>
  </si>
  <si>
    <t>140883.59</t>
  </si>
  <si>
    <t>Доргов Василий Федорович</t>
  </si>
  <si>
    <t>160227.01</t>
  </si>
  <si>
    <t>Чудаева Светлана Николаевна</t>
  </si>
  <si>
    <t>3002.88</t>
  </si>
  <si>
    <t>Ермошина Галина Николаевна</t>
  </si>
  <si>
    <t>70799.04</t>
  </si>
  <si>
    <t>Шивяхова Татьяна Геннадьевна</t>
  </si>
  <si>
    <t>Малейкина Равиля Абдулловна</t>
  </si>
  <si>
    <t>Сюбаева Галия Мирзаевна</t>
  </si>
  <si>
    <t>21176.07</t>
  </si>
  <si>
    <t>Ушакова Ольга Сергеевна</t>
  </si>
  <si>
    <t>Аверьянова Анна Ивановна</t>
  </si>
  <si>
    <t>89119.54</t>
  </si>
  <si>
    <t>Камальдинов Руслан Ильдусович</t>
  </si>
  <si>
    <t>90066.94</t>
  </si>
  <si>
    <t>Стешин Сергей Владимирович</t>
  </si>
  <si>
    <t>104915.3</t>
  </si>
  <si>
    <t>Захарова Людмила Витальевна</t>
  </si>
  <si>
    <t>103326.86</t>
  </si>
  <si>
    <t>Захарова Анастасия Николаевна</t>
  </si>
  <si>
    <t>39891.33</t>
  </si>
  <si>
    <t>Пиксина Татьяна Петровна</t>
  </si>
  <si>
    <t>71171.15</t>
  </si>
  <si>
    <t>Пивцаев Александр Николаевич</t>
  </si>
  <si>
    <t>Балалаева Елена Ивановна</t>
  </si>
  <si>
    <t>88086.31</t>
  </si>
  <si>
    <t>Мещеряков Михаил Владимирович</t>
  </si>
  <si>
    <t>64948.01</t>
  </si>
  <si>
    <t>5469.54</t>
  </si>
  <si>
    <t>Маркин Сергей Викторович</t>
  </si>
  <si>
    <t>794720.28</t>
  </si>
  <si>
    <t>Видманов Николай Владимирович</t>
  </si>
  <si>
    <t>174359.86</t>
  </si>
  <si>
    <t>Дорожкина Наталья Васильевна</t>
  </si>
  <si>
    <t>39247.04</t>
  </si>
  <si>
    <t>Филимонов Виктор Иванович</t>
  </si>
  <si>
    <t>2548.64</t>
  </si>
  <si>
    <t>Голдобин Владимир Анатольевич</t>
  </si>
  <si>
    <t>124710.73</t>
  </si>
  <si>
    <t>Степанова Тамара Владимировна</t>
  </si>
  <si>
    <t>1315.58</t>
  </si>
  <si>
    <t>Шайхетдинова Юлия Рафаильевна</t>
  </si>
  <si>
    <t>856534.7</t>
  </si>
  <si>
    <t>Соболев Андрей Александрович</t>
  </si>
  <si>
    <t>Коновалов Константин Алексеевич</t>
  </si>
  <si>
    <t>131772.74</t>
  </si>
  <si>
    <t>Кашуркин Сергей Иосифович</t>
  </si>
  <si>
    <t>140980.81</t>
  </si>
  <si>
    <t>Талалаева Татьяна Петровна</t>
  </si>
  <si>
    <t>53147.14</t>
  </si>
  <si>
    <t>Сопляков Александр Александрович</t>
  </si>
  <si>
    <t>158543.49</t>
  </si>
  <si>
    <t>Полозов Дмитрий Анатольевич</t>
  </si>
  <si>
    <t>174720.2</t>
  </si>
  <si>
    <t>Базаркин Алексей Викторович</t>
  </si>
  <si>
    <t>172592.34</t>
  </si>
  <si>
    <t>Фомичева Елена Викторовна</t>
  </si>
  <si>
    <t>Ларина Ольга Петровна</t>
  </si>
  <si>
    <t>Учайкин Андрей Николаевич</t>
  </si>
  <si>
    <t>32659.03</t>
  </si>
  <si>
    <t>Борисова Марина Александровна</t>
  </si>
  <si>
    <t>100515.96</t>
  </si>
  <si>
    <t>Кондрашкина Любовь Викторовна</t>
  </si>
  <si>
    <t>Тришина Валентина Михайловна</t>
  </si>
  <si>
    <t>98951.8</t>
  </si>
  <si>
    <t>Учеватов Юрий Федорович</t>
  </si>
  <si>
    <t>149331.8</t>
  </si>
  <si>
    <t>Гудков Роман Николаевич</t>
  </si>
  <si>
    <t>2001879.16</t>
  </si>
  <si>
    <t>Губанова Елена Михайловна</t>
  </si>
  <si>
    <t>160521.53</t>
  </si>
  <si>
    <t>Ковалев Олег Сергеевич</t>
  </si>
  <si>
    <t>89025.48</t>
  </si>
  <si>
    <t>Стеньшин Дмитрий Александрович</t>
  </si>
  <si>
    <t>88031.92</t>
  </si>
  <si>
    <t>Савельева Надежда Александровна</t>
  </si>
  <si>
    <t>104210.9</t>
  </si>
  <si>
    <t>Курлышкин Иван Васильевич</t>
  </si>
  <si>
    <t>106794.61</t>
  </si>
  <si>
    <t>Матюшина Анастасия Сергеевна</t>
  </si>
  <si>
    <t>89003.87</t>
  </si>
  <si>
    <t>Олейник Василий Васильевич</t>
  </si>
  <si>
    <t>169078.62</t>
  </si>
  <si>
    <t>Шестерина Юлия Сергеевна</t>
  </si>
  <si>
    <t>142468.18</t>
  </si>
  <si>
    <t>Евтушенко Сергей Леонидович</t>
  </si>
  <si>
    <t>141693.74</t>
  </si>
  <si>
    <t>Ямашкин Владимир Михайлович</t>
  </si>
  <si>
    <t>101176.49</t>
  </si>
  <si>
    <t>99893.18</t>
  </si>
  <si>
    <t>167926.26</t>
  </si>
  <si>
    <t>Елисеев Дмитрий Николаевич</t>
  </si>
  <si>
    <t>170496.53</t>
  </si>
  <si>
    <t>Золин Юрий Михайлович</t>
  </si>
  <si>
    <t>85210.38</t>
  </si>
  <si>
    <t>Ануфриев Федор Николаевич</t>
  </si>
  <si>
    <t>101168.42</t>
  </si>
  <si>
    <t>Бармина Татьяна Николаевна</t>
  </si>
  <si>
    <t>1480499.35</t>
  </si>
  <si>
    <t>Паршин Владимир Вячеславович</t>
  </si>
  <si>
    <t>Арбузова Екатерина Михайловна</t>
  </si>
  <si>
    <t>1715922.28</t>
  </si>
  <si>
    <t>Азоркина Юлия Владимировна</t>
  </si>
  <si>
    <t>794229.02</t>
  </si>
  <si>
    <t>Пьяных Андрей Викторович</t>
  </si>
  <si>
    <t>122336.06</t>
  </si>
  <si>
    <t>Дудко Галина Викторовна</t>
  </si>
  <si>
    <t>33435.78</t>
  </si>
  <si>
    <t>Величко Евгения Александровна</t>
  </si>
  <si>
    <t>101166.37</t>
  </si>
  <si>
    <t>Сиразитдинова Галина Петровна</t>
  </si>
  <si>
    <t>119315.09</t>
  </si>
  <si>
    <t>Торговкина Татьяна Семеновна</t>
  </si>
  <si>
    <t>54977.78</t>
  </si>
  <si>
    <t>Камалов Владимир Абдуганиевич</t>
  </si>
  <si>
    <t>114000.7</t>
  </si>
  <si>
    <t>Рыжкова Наталья Константиновна</t>
  </si>
  <si>
    <t>78379.7</t>
  </si>
  <si>
    <t>Белкин Александр Николаевич</t>
  </si>
  <si>
    <t>475140.74</t>
  </si>
  <si>
    <t>Дедиков Михаил Юрьевич</t>
  </si>
  <si>
    <t>Денискина Анастасия Васильевна</t>
  </si>
  <si>
    <t>83323.86</t>
  </si>
  <si>
    <t>Гуськов Александр Валентинович</t>
  </si>
  <si>
    <t>83322.19</t>
  </si>
  <si>
    <t>Никифоров Александр Сергеевич</t>
  </si>
  <si>
    <t>98565.5</t>
  </si>
  <si>
    <t>Реводько Денис Аркадьевич</t>
  </si>
  <si>
    <t>269599.34</t>
  </si>
  <si>
    <t>Павкин Александр Николаевич</t>
  </si>
  <si>
    <t>133459.76</t>
  </si>
  <si>
    <t>79315.99</t>
  </si>
  <si>
    <t>Поленкова Наталья Викторовна</t>
  </si>
  <si>
    <t>166647.77</t>
  </si>
  <si>
    <t>Ефремова Надежда Геннадьевна</t>
  </si>
  <si>
    <t>7842.86</t>
  </si>
  <si>
    <t>Чудаева Надежда Михайловна</t>
  </si>
  <si>
    <t>28572.27</t>
  </si>
  <si>
    <t>Чучко Елена Николаевна</t>
  </si>
  <si>
    <t>Михеева Юлия Ульяновна</t>
  </si>
  <si>
    <t>79109.19</t>
  </si>
  <si>
    <t>Михайлина Екатерина Сергеевна</t>
  </si>
  <si>
    <t>143305.16</t>
  </si>
  <si>
    <t>Дорожкина Марина Васильевна</t>
  </si>
  <si>
    <t>149994.86</t>
  </si>
  <si>
    <t>Макеев Александр Александрович</t>
  </si>
  <si>
    <t>Учаева Нина Николаевна</t>
  </si>
  <si>
    <t>233372.09</t>
  </si>
  <si>
    <t>Макаров Николай Никадимович</t>
  </si>
  <si>
    <t>60205.55</t>
  </si>
  <si>
    <t>Шумкин Василий Васильевич</t>
  </si>
  <si>
    <t>80757.57</t>
  </si>
  <si>
    <t>Зверков Вячеслав Алексеевич</t>
  </si>
  <si>
    <t>245164.65</t>
  </si>
  <si>
    <t>Галенко Алексей Геннадьевич</t>
  </si>
  <si>
    <t>150137.78</t>
  </si>
  <si>
    <t>Кузин Евгений Викторович</t>
  </si>
  <si>
    <t>98679.01</t>
  </si>
  <si>
    <t>Дорофеев Евгений Васильевич</t>
  </si>
  <si>
    <t>111271.07</t>
  </si>
  <si>
    <t>Шувалова Антонида Сергеевна</t>
  </si>
  <si>
    <t>100048.57</t>
  </si>
  <si>
    <t>Чудаева Татьяна Павловна</t>
  </si>
  <si>
    <t>52791.26</t>
  </si>
  <si>
    <t>Васягина Ольга Павловна</t>
  </si>
  <si>
    <t>78993.86</t>
  </si>
  <si>
    <t>Макарова Ирина Александровна</t>
  </si>
  <si>
    <t>133382.21</t>
  </si>
  <si>
    <t>Семенова Ирина Валентиновна</t>
  </si>
  <si>
    <t>96409.45</t>
  </si>
  <si>
    <t>Климкина Анастасия Петровна</t>
  </si>
  <si>
    <t>69191.19</t>
  </si>
  <si>
    <t>Зимова Любовь Николаевна</t>
  </si>
  <si>
    <t>16556.19</t>
  </si>
  <si>
    <t>Кулемина Людмила Александровна</t>
  </si>
  <si>
    <t>79457.02</t>
  </si>
  <si>
    <t>Шукшина Зинаида Ивановна</t>
  </si>
  <si>
    <t>43677.68</t>
  </si>
  <si>
    <t>Сюбаев Няиль Сяитович</t>
  </si>
  <si>
    <t>31951.16</t>
  </si>
  <si>
    <t>Маркочев Николай Павлович</t>
  </si>
  <si>
    <t>376248.63</t>
  </si>
  <si>
    <t>Юртаева Любовь Николаевна</t>
  </si>
  <si>
    <t>80339.5</t>
  </si>
  <si>
    <t>Чеснокова Снежана Сергеевна</t>
  </si>
  <si>
    <t>104365.16</t>
  </si>
  <si>
    <t>Рузавин Николай Васильевич</t>
  </si>
  <si>
    <t>159072.31</t>
  </si>
  <si>
    <t>Панова Любовь Борисовна</t>
  </si>
  <si>
    <t>8351.91</t>
  </si>
  <si>
    <t>Серегина Алина Александровна</t>
  </si>
  <si>
    <t>36754.37</t>
  </si>
  <si>
    <t>Яшина Галина Яковлевна</t>
  </si>
  <si>
    <t>8535.37</t>
  </si>
  <si>
    <t>Елизаров Андрей Борисович</t>
  </si>
  <si>
    <t>162788.39</t>
  </si>
  <si>
    <t>Власов Михаил Юрьевич</t>
  </si>
  <si>
    <t>2028221.15</t>
  </si>
  <si>
    <t>Дувалкина Светлана Александровна</t>
  </si>
  <si>
    <t>8313.19</t>
  </si>
  <si>
    <t>Боровиков Виктор Александрович</t>
  </si>
  <si>
    <t>722020.8</t>
  </si>
  <si>
    <t>Васягина Елена Владимировна</t>
  </si>
  <si>
    <t>Попкова Людмила Николаевна</t>
  </si>
  <si>
    <t>Дубовицкий Александр Владимирович</t>
  </si>
  <si>
    <t>87410.29</t>
  </si>
  <si>
    <t>Кимяева Нина Ивановна</t>
  </si>
  <si>
    <t>Спирин Игорь Владимирович</t>
  </si>
  <si>
    <t>60501.38</t>
  </si>
  <si>
    <t>Дворянчикова Татьяна Николаевна</t>
  </si>
  <si>
    <t>31734.6</t>
  </si>
  <si>
    <t>Кащеева Татьяна Алексеевна</t>
  </si>
  <si>
    <t>8246.55</t>
  </si>
  <si>
    <t>107933.8</t>
  </si>
  <si>
    <t>Акимова Нина Петровна</t>
  </si>
  <si>
    <t>54857.89</t>
  </si>
  <si>
    <t>Курнова Надежда Ивановна</t>
  </si>
  <si>
    <t>88972.44</t>
  </si>
  <si>
    <t>Кикоть Елена Сергеевна</t>
  </si>
  <si>
    <t>96836.22</t>
  </si>
  <si>
    <t>Цыпкайкин Валентин Валерьевич</t>
  </si>
  <si>
    <t>102820.41</t>
  </si>
  <si>
    <t>Шафигуллин Ильнар Загитович</t>
  </si>
  <si>
    <t>105109.48</t>
  </si>
  <si>
    <t>Балашов Александр Фёдорович</t>
  </si>
  <si>
    <t>45074.31</t>
  </si>
  <si>
    <t>Акимова Оксана Александровна</t>
  </si>
  <si>
    <t>867437.58</t>
  </si>
  <si>
    <t>Пронин Владимир Владимирович</t>
  </si>
  <si>
    <t>Канайкина Анна Евгеньевна</t>
  </si>
  <si>
    <t>83678.74</t>
  </si>
  <si>
    <t>Волынцева Валентина Николаевна</t>
  </si>
  <si>
    <t>40147.24</t>
  </si>
  <si>
    <t>Шатунова Людмила Дмитриевна</t>
  </si>
  <si>
    <t>100393.84</t>
  </si>
  <si>
    <t>Шатунова Юлия Николаевна</t>
  </si>
  <si>
    <t>131779.22</t>
  </si>
  <si>
    <t>Сухарева Елена Владимировна</t>
  </si>
  <si>
    <t>60209.18</t>
  </si>
  <si>
    <t>Тувин Александр Владимирович</t>
  </si>
  <si>
    <t>22613.74</t>
  </si>
  <si>
    <t>Хрулев Владимир Анатольевич</t>
  </si>
  <si>
    <t>Кузьменко Наталья Ивановна</t>
  </si>
  <si>
    <t>427519.71</t>
  </si>
  <si>
    <t>Бутылкин Владимир Михайлович</t>
  </si>
  <si>
    <t>69171.54</t>
  </si>
  <si>
    <t>Канахина Ирина Геннадьевна</t>
  </si>
  <si>
    <t>830146.65</t>
  </si>
  <si>
    <t>Усмендеева Татьяна Викторовна</t>
  </si>
  <si>
    <t>55154.57</t>
  </si>
  <si>
    <t>Ратников Геннадий Николаевич</t>
  </si>
  <si>
    <t>57228.61</t>
  </si>
  <si>
    <t>Замахин Александр Трофимович</t>
  </si>
  <si>
    <t>59520.62</t>
  </si>
  <si>
    <t>Новиков Александр Вениаминович</t>
  </si>
  <si>
    <t>845466.76</t>
  </si>
  <si>
    <t>Шугурова Марина Владимировна</t>
  </si>
  <si>
    <t>96709.67</t>
  </si>
  <si>
    <t>Кирилкина Татьяна Владимировна</t>
  </si>
  <si>
    <t>111831.58</t>
  </si>
  <si>
    <t>Сайганов Эдгарь Раисович</t>
  </si>
  <si>
    <t>1489284.96</t>
  </si>
  <si>
    <t>Гришина Юлия Николаевна</t>
  </si>
  <si>
    <t>Синицына Елена Сергеевна</t>
  </si>
  <si>
    <t>Урдякова Динара Шавкятьевна</t>
  </si>
  <si>
    <t>142542.73</t>
  </si>
  <si>
    <t>Салин Александр Иванович</t>
  </si>
  <si>
    <t>24365.29</t>
  </si>
  <si>
    <t>Крылова Алина Юрьевна</t>
  </si>
  <si>
    <t>73004.64</t>
  </si>
  <si>
    <t>Скворцова Елена Геннадьевна</t>
  </si>
  <si>
    <t>952084.71</t>
  </si>
  <si>
    <t>Мялин Александр Александрович</t>
  </si>
  <si>
    <t>37718.15</t>
  </si>
  <si>
    <t>Елисеева Людмила Николаевна</t>
  </si>
  <si>
    <t>37108.6</t>
  </si>
  <si>
    <t>Клёнская Римма Илхамовна</t>
  </si>
  <si>
    <t>45594.17</t>
  </si>
  <si>
    <t>Галицкая Надежда Федоровна</t>
  </si>
  <si>
    <t>236575.35</t>
  </si>
  <si>
    <t>20577.95</t>
  </si>
  <si>
    <t>Лаврентьев Михаил Евгеньевич</t>
  </si>
  <si>
    <t>23483.3</t>
  </si>
  <si>
    <t>Ибрагимова Ирина Альбертовна</t>
  </si>
  <si>
    <t>11051.76</t>
  </si>
  <si>
    <t>Клестова Елена Владимировна</t>
  </si>
  <si>
    <t>40214.51</t>
  </si>
  <si>
    <t>Букрин Анатолий Анатольевич</t>
  </si>
  <si>
    <t>150982.24</t>
  </si>
  <si>
    <t>Сумкин Евгений Александрович</t>
  </si>
  <si>
    <t>8160.62</t>
  </si>
  <si>
    <t>Клипикова Татьяна Александровна</t>
  </si>
  <si>
    <t>Шехмаметьев Фятях Кямильевич</t>
  </si>
  <si>
    <t>228686.24</t>
  </si>
  <si>
    <t>Астраханцев Евгений Александрович</t>
  </si>
  <si>
    <t>1288648.29</t>
  </si>
  <si>
    <t>Фоменкова Наталия Николаевна</t>
  </si>
  <si>
    <t>36720.62</t>
  </si>
  <si>
    <t>Пугачева Ирина Юрьевна</t>
  </si>
  <si>
    <t>Иншакова Юлия Викторовна</t>
  </si>
  <si>
    <t>26928.41</t>
  </si>
  <si>
    <t>Новикова Анна Александровна</t>
  </si>
  <si>
    <t>33192.76</t>
  </si>
  <si>
    <t>143360.19</t>
  </si>
  <si>
    <t>Рогачева Любовь Анатольевна</t>
  </si>
  <si>
    <t>4445571.37</t>
  </si>
  <si>
    <t>Полозова Наталья Александровна</t>
  </si>
  <si>
    <t>33129.75</t>
  </si>
  <si>
    <t>Кубанцева Елена Николаевна</t>
  </si>
  <si>
    <t>36321.82</t>
  </si>
  <si>
    <t>Трофимов Николай Николаевич</t>
  </si>
  <si>
    <t>43527.32</t>
  </si>
  <si>
    <t>Окина Екатерина Ивановна</t>
  </si>
  <si>
    <t>411569.79</t>
  </si>
  <si>
    <t>Муртазин Ренат Фатихович</t>
  </si>
  <si>
    <t>85048.73</t>
  </si>
  <si>
    <t>Камодина Светлана Алексеевна</t>
  </si>
  <si>
    <t>762341.53</t>
  </si>
  <si>
    <t>Алякин Иван Николаевич</t>
  </si>
  <si>
    <t>68667.71</t>
  </si>
  <si>
    <t>Халитова Анастасия Рэстэмовна</t>
  </si>
  <si>
    <t>27895.16</t>
  </si>
  <si>
    <t>Масанова Людмила Павловна</t>
  </si>
  <si>
    <t>46370.51</t>
  </si>
  <si>
    <t>Матвеева Анна Александровна</t>
  </si>
  <si>
    <t>15208.15</t>
  </si>
  <si>
    <t>Кучеваткина Елена Васильевна</t>
  </si>
  <si>
    <t>18222.66</t>
  </si>
  <si>
    <t>Софронов Владимир Николаевич</t>
  </si>
  <si>
    <t>30285.2</t>
  </si>
  <si>
    <t>Уздинов Рамис Алиевич</t>
  </si>
  <si>
    <t>5547.67</t>
  </si>
  <si>
    <t>Крайнов Игорь Юрьевич</t>
  </si>
  <si>
    <t>93887.03</t>
  </si>
  <si>
    <t>Мокшин Михаил Геннадьевич</t>
  </si>
  <si>
    <t>682145.25</t>
  </si>
  <si>
    <t>Лукина Светлана Николаевна</t>
  </si>
  <si>
    <t>1119765.32</t>
  </si>
  <si>
    <t>Крестов Дмитрий Иванович</t>
  </si>
  <si>
    <t>185907.36</t>
  </si>
  <si>
    <t>Кулагин Алексей Алексеевич</t>
  </si>
  <si>
    <t>9880.11</t>
  </si>
  <si>
    <t>Буянкина Антонина Семеновна</t>
  </si>
  <si>
    <t>86583.88</t>
  </si>
  <si>
    <t>Левашов Дмитрий Анатольевич</t>
  </si>
  <si>
    <t>83507.88</t>
  </si>
  <si>
    <t>Скворцова Арина Валерьевна</t>
  </si>
  <si>
    <t>5497.63</t>
  </si>
  <si>
    <t>Сардаев Николай Васильевич</t>
  </si>
  <si>
    <t>Бодина Татьяна Юрьевна</t>
  </si>
  <si>
    <t>266566.64</t>
  </si>
  <si>
    <t>Аниськина Тамара Александровна</t>
  </si>
  <si>
    <t>93502.77</t>
  </si>
  <si>
    <t>Дружинкина Галина Владимировна</t>
  </si>
  <si>
    <t>11167.73</t>
  </si>
  <si>
    <t>Скопцов Марк Алексеевич</t>
  </si>
  <si>
    <t>46223.05</t>
  </si>
  <si>
    <t>Косолапов Вячеслав Павлович</t>
  </si>
  <si>
    <t>Вагин Александр Геннадьевич</t>
  </si>
  <si>
    <t>730805.65</t>
  </si>
  <si>
    <t>Шапошникова Марина Александровна</t>
  </si>
  <si>
    <t>43719.24</t>
  </si>
  <si>
    <t>Карасев Игорь Александрович</t>
  </si>
  <si>
    <t>150117.82</t>
  </si>
  <si>
    <t>Ширманкина Елена Викторовна</t>
  </si>
  <si>
    <t>157410.78</t>
  </si>
  <si>
    <t>Артюшев Ирек Гаярович</t>
  </si>
  <si>
    <t>105624.38</t>
  </si>
  <si>
    <t>Васильева Светлана Николаевна</t>
  </si>
  <si>
    <t>704104.46</t>
  </si>
  <si>
    <t>Бобров Александр Александрович</t>
  </si>
  <si>
    <t>75983.01</t>
  </si>
  <si>
    <t>Лушкина Татьяна Васильевна</t>
  </si>
  <si>
    <t>28867.93</t>
  </si>
  <si>
    <t>Алешина Анастасия Григорьевна</t>
  </si>
  <si>
    <t>28723.24</t>
  </si>
  <si>
    <t>Десяев Сергей Евгеньевич</t>
  </si>
  <si>
    <t>22185.49</t>
  </si>
  <si>
    <t>Дьяков Валерий Михайлович</t>
  </si>
  <si>
    <t>394726.96</t>
  </si>
  <si>
    <t>Пыков Виктор Юрьевич</t>
  </si>
  <si>
    <t>39757.68</t>
  </si>
  <si>
    <t>Мухин Дмитрий Александрович</t>
  </si>
  <si>
    <t>8879.25</t>
  </si>
  <si>
    <t>Гуйда Вера Васильевна</t>
  </si>
  <si>
    <t>42551.03</t>
  </si>
  <si>
    <t>Саргсян Гайк Комитасович</t>
  </si>
  <si>
    <t>209829.41</t>
  </si>
  <si>
    <t>Турбаев Алексей Анатольевич</t>
  </si>
  <si>
    <t>36362.37</t>
  </si>
  <si>
    <t>Голованов Владимир Петрович</t>
  </si>
  <si>
    <t>5433.59</t>
  </si>
  <si>
    <t>Атряхин Антон Витальевич</t>
  </si>
  <si>
    <t>137245.59</t>
  </si>
  <si>
    <t>Шумилина Анна Стефановна</t>
  </si>
  <si>
    <t>7176.59</t>
  </si>
  <si>
    <t>Опойцева Юлия Валерьевна</t>
  </si>
  <si>
    <t>65572.4</t>
  </si>
  <si>
    <t>293064.34</t>
  </si>
  <si>
    <t>Кумакшев Виктор Николаевич</t>
  </si>
  <si>
    <t>22029.4</t>
  </si>
  <si>
    <t>Шубников Андрей Викторович</t>
  </si>
  <si>
    <t>73087.18</t>
  </si>
  <si>
    <t>54824.91</t>
  </si>
  <si>
    <t>Эйсмонт Татьяна Владимировна</t>
  </si>
  <si>
    <t>1677807.01</t>
  </si>
  <si>
    <t>Егорова Маргарита Константиновна</t>
  </si>
  <si>
    <t>186218.71</t>
  </si>
  <si>
    <t>Потапов Игорь Юрьевич</t>
  </si>
  <si>
    <t>48904.98</t>
  </si>
  <si>
    <t>Радайкин Геннадий Николаевич</t>
  </si>
  <si>
    <t>352906.4</t>
  </si>
  <si>
    <t>Фролова Светлана Викторовна</t>
  </si>
  <si>
    <t>8964.5</t>
  </si>
  <si>
    <t>Сутыркина Елена Николаевна</t>
  </si>
  <si>
    <t>73542.68</t>
  </si>
  <si>
    <t>Алмаев Алексей Николаевич</t>
  </si>
  <si>
    <t>74036.08</t>
  </si>
  <si>
    <t>Беляева Татьяна Ивановна</t>
  </si>
  <si>
    <t>235477.12</t>
  </si>
  <si>
    <t>Коробкова Алёна Михайловна</t>
  </si>
  <si>
    <t>30015.35</t>
  </si>
  <si>
    <t>Тулякова Татьяна Анатольевна</t>
  </si>
  <si>
    <t>133305.56</t>
  </si>
  <si>
    <t>Бокова Татьяна Васильевна</t>
  </si>
  <si>
    <t>71319.84</t>
  </si>
  <si>
    <t>Крылов Владимир Валентинович</t>
  </si>
  <si>
    <t>5488.58</t>
  </si>
  <si>
    <t>Исаева Раиса Николаевна</t>
  </si>
  <si>
    <t>Мельник Сергей Владимирович</t>
  </si>
  <si>
    <t>227391.19</t>
  </si>
  <si>
    <t>Пугаев Алексей Алексеевич</t>
  </si>
  <si>
    <t>Новикова Елизавета Дмитриевна</t>
  </si>
  <si>
    <t>126333.72</t>
  </si>
  <si>
    <t>Новичков Евгений Петрович</t>
  </si>
  <si>
    <t>186456.31</t>
  </si>
  <si>
    <t>Тупичкин Александр Алексеевич</t>
  </si>
  <si>
    <t>80872.43</t>
  </si>
  <si>
    <t>Акашкин Павел Владимирович</t>
  </si>
  <si>
    <t>Афанасьев Андрей Александрович</t>
  </si>
  <si>
    <t>200063.26</t>
  </si>
  <si>
    <t>Раужин Валентин Викторович</t>
  </si>
  <si>
    <t>Пушкарева Нина Ивановна</t>
  </si>
  <si>
    <t>97784.41</t>
  </si>
  <si>
    <t>Леванина Клавдия Александровна</t>
  </si>
  <si>
    <t>Завороткин Николай Анатольевич</t>
  </si>
  <si>
    <t>47246.79</t>
  </si>
  <si>
    <t>Семенов Геннадий Геннадьевич</t>
  </si>
  <si>
    <t>153010.86</t>
  </si>
  <si>
    <t>Горбылева Людмила Станиславовна</t>
  </si>
  <si>
    <t>Логинкина Татьяна Николаевна</t>
  </si>
  <si>
    <t>142685.08</t>
  </si>
  <si>
    <t>Молоткина Зоя Анатольевна</t>
  </si>
  <si>
    <t>9414.9</t>
  </si>
  <si>
    <t>Булычев Алексей Юрьевич</t>
  </si>
  <si>
    <t>105921.84</t>
  </si>
  <si>
    <t>Шимин Александр Владимирович</t>
  </si>
  <si>
    <t>457245.55</t>
  </si>
  <si>
    <t>Черентаева Валентина Николаевна</t>
  </si>
  <si>
    <t>Моисеев Игорь Васильевич</t>
  </si>
  <si>
    <t>17012.7</t>
  </si>
  <si>
    <t>Егорькин Сергей Владимирович</t>
  </si>
  <si>
    <t>Салимова Эльвира Маратовна</t>
  </si>
  <si>
    <t>1020152.12</t>
  </si>
  <si>
    <t>Ботаенков Алексей Владимирович</t>
  </si>
  <si>
    <t>758991.04</t>
  </si>
  <si>
    <t>Горшенин Сергей Александрович</t>
  </si>
  <si>
    <t>Богданов Александр Нуриманович</t>
  </si>
  <si>
    <t>Козлова Татьяна Викторовна</t>
  </si>
  <si>
    <t>1357714.87</t>
  </si>
  <si>
    <t>Молодкин Игорь Иванович</t>
  </si>
  <si>
    <t>130899.17</t>
  </si>
  <si>
    <t>Клюшин Евгений Евгеньевич</t>
  </si>
  <si>
    <t>185281.74</t>
  </si>
  <si>
    <t>Каткова Юлия Михайловна</t>
  </si>
  <si>
    <t>712127.25</t>
  </si>
  <si>
    <t>Костяев Александр Владимирович</t>
  </si>
  <si>
    <t>1055543.32</t>
  </si>
  <si>
    <t>Дугушкин Александр Григорьевич</t>
  </si>
  <si>
    <t>261955.18</t>
  </si>
  <si>
    <t>Кузнецова Валентина Владимировна</t>
  </si>
  <si>
    <t>24645.96</t>
  </si>
  <si>
    <t>Пьянзина Галина Николаевна</t>
  </si>
  <si>
    <t>259523.36</t>
  </si>
  <si>
    <t>Кряжева Любовь Александровна</t>
  </si>
  <si>
    <t>270775.04</t>
  </si>
  <si>
    <t>Макарова Нина Григорьевна</t>
  </si>
  <si>
    <t>93384.15</t>
  </si>
  <si>
    <t>Асямочкина Нина Васильевна</t>
  </si>
  <si>
    <t>182207.43</t>
  </si>
  <si>
    <t>Гурькин Иван Вадимович</t>
  </si>
  <si>
    <t>Кармышев Радик Шамильевич</t>
  </si>
  <si>
    <t>89953.47</t>
  </si>
  <si>
    <t>Волкова Ирина Анатольевна</t>
  </si>
  <si>
    <t>341548.28</t>
  </si>
  <si>
    <t>Кутырева Елена Александровна</t>
  </si>
  <si>
    <t>7526.03</t>
  </si>
  <si>
    <t>Ручкина Надежда Владимировна</t>
  </si>
  <si>
    <t>6844.2</t>
  </si>
  <si>
    <t>Аверкин Владимир Андреевич</t>
  </si>
  <si>
    <t>407949.17</t>
  </si>
  <si>
    <t>Хлопаева Наталья Викторовна</t>
  </si>
  <si>
    <t>10506.89</t>
  </si>
  <si>
    <t>Корчагин Виктор Павлович</t>
  </si>
  <si>
    <t>915243.72</t>
  </si>
  <si>
    <t>Сазанов Александр Сергеевич</t>
  </si>
  <si>
    <t>1100140.24</t>
  </si>
  <si>
    <t>Агафонов Сергей Иванович</t>
  </si>
  <si>
    <t>632611.85</t>
  </si>
  <si>
    <t>Ваняшкина Ольга Викторовна</t>
  </si>
  <si>
    <t>902324.11</t>
  </si>
  <si>
    <t>Ключагина Юлия Викторовна</t>
  </si>
  <si>
    <t>15356.44</t>
  </si>
  <si>
    <t>Слесарев Александр Александрович</t>
  </si>
  <si>
    <t>3569022.11</t>
  </si>
  <si>
    <t>Абрамов Олег Вячеславович</t>
  </si>
  <si>
    <t>22940.21</t>
  </si>
  <si>
    <t>Игушкина Кристина Александровна</t>
  </si>
  <si>
    <t>1139302.78</t>
  </si>
  <si>
    <t>Размолодчиков Виктор Васильевич</t>
  </si>
  <si>
    <t>17963.85</t>
  </si>
  <si>
    <t>Лысенкова Юлия Александровна</t>
  </si>
  <si>
    <t>406210.75</t>
  </si>
  <si>
    <t>Головин Дмитрий Александрович</t>
  </si>
  <si>
    <t>819999.86</t>
  </si>
  <si>
    <t>Горбунова Галина Васильевна</t>
  </si>
  <si>
    <t>91300.61</t>
  </si>
  <si>
    <t>Караваев Вадим Владимирович</t>
  </si>
  <si>
    <t>267288.63</t>
  </si>
  <si>
    <t>Шурунов Иван Валерьевич</t>
  </si>
  <si>
    <t>719187.02</t>
  </si>
  <si>
    <t>Рязанцев Алексей Евгеньевич</t>
  </si>
  <si>
    <t>511421.96</t>
  </si>
  <si>
    <t>Аверьянова Екатерина Алексеевна</t>
  </si>
  <si>
    <t>1451374.56</t>
  </si>
  <si>
    <t>Калачина Анна Сергеевна</t>
  </si>
  <si>
    <t>217808.98</t>
  </si>
  <si>
    <t>Селютина Галина Михайловна</t>
  </si>
  <si>
    <t>60086.21</t>
  </si>
  <si>
    <t>Горшенин Андрей Сергеевич</t>
  </si>
  <si>
    <t>962142.62</t>
  </si>
  <si>
    <t>Сорокин Николай Викторович</t>
  </si>
  <si>
    <t>1036120.77</t>
  </si>
  <si>
    <t>Кузьмина Елена Владимировна</t>
  </si>
  <si>
    <t>10528.8</t>
  </si>
  <si>
    <t>Елисеев Олег Владимирович</t>
  </si>
  <si>
    <t>801363.65</t>
  </si>
  <si>
    <t>Шахов Валерий Александрович</t>
  </si>
  <si>
    <t>145637.08</t>
  </si>
  <si>
    <t>Ташкин Иван Андреевич</t>
  </si>
  <si>
    <t>Панина Лариса Николаевна</t>
  </si>
  <si>
    <t>1272835.62</t>
  </si>
  <si>
    <t>Тутыкин Евгений Вячеславович</t>
  </si>
  <si>
    <t>136527.54</t>
  </si>
  <si>
    <t>Алькаев Наиль Равильевич</t>
  </si>
  <si>
    <t>907708.44</t>
  </si>
  <si>
    <t>Кулькова Светлана Владимировна</t>
  </si>
  <si>
    <t>284834.34</t>
  </si>
  <si>
    <t>Глазков Виталий Петрович</t>
  </si>
  <si>
    <t>820535.26</t>
  </si>
  <si>
    <t>Афонькина Наталья Юрьевна</t>
  </si>
  <si>
    <t>305975.48</t>
  </si>
  <si>
    <t>Филина Наталья Александровна</t>
  </si>
  <si>
    <t>95187.09</t>
  </si>
  <si>
    <t>Могильникова Лидия Михайловна</t>
  </si>
  <si>
    <t>108005.99</t>
  </si>
  <si>
    <t>20165.11</t>
  </si>
  <si>
    <t>Воробьев Вячеслав Николаевич</t>
  </si>
  <si>
    <t>247495.21</t>
  </si>
  <si>
    <t>Захаров Алексей Владимирович</t>
  </si>
  <si>
    <t>1338040.63</t>
  </si>
  <si>
    <t>Аникина Марина Викторовна</t>
  </si>
  <si>
    <t>1250101.84</t>
  </si>
  <si>
    <t>Гущина Дарья Владимировна</t>
  </si>
  <si>
    <t>Милованкина Елена Викторовна</t>
  </si>
  <si>
    <t>95291.27</t>
  </si>
  <si>
    <t>Зорькина Антонина Федоровна</t>
  </si>
  <si>
    <t>229774.02</t>
  </si>
  <si>
    <t>Кремчеева Галия Равильевна</t>
  </si>
  <si>
    <t>619782.89</t>
  </si>
  <si>
    <t>Паршин Андрей Викторович</t>
  </si>
  <si>
    <t>1276023.65</t>
  </si>
  <si>
    <t>Инюцына Татьяна Васильевна</t>
  </si>
  <si>
    <t>Акопян Мартуни Лаврентович</t>
  </si>
  <si>
    <t>20531.52</t>
  </si>
  <si>
    <t>Чабарова Галина Владимировна</t>
  </si>
  <si>
    <t>83049.6</t>
  </si>
  <si>
    <t>65438.21</t>
  </si>
  <si>
    <t>Самойлова Ирина Николаевна</t>
  </si>
  <si>
    <t>54665.77</t>
  </si>
  <si>
    <t>Шабалина Вера Александровна</t>
  </si>
  <si>
    <t>10171.67</t>
  </si>
  <si>
    <t>Десяева Лариса Николаевна</t>
  </si>
  <si>
    <t>10244.13</t>
  </si>
  <si>
    <t>Бердникова Татьяна Александровна</t>
  </si>
  <si>
    <t>20374.25</t>
  </si>
  <si>
    <t>Тулаева Людмила Николаевна</t>
  </si>
  <si>
    <t>412813.18</t>
  </si>
  <si>
    <t>Домнин Алексей Владимирович</t>
  </si>
  <si>
    <t>Шишканова Мария Васильевна</t>
  </si>
  <si>
    <t>10361.92</t>
  </si>
  <si>
    <t>30694.35</t>
  </si>
  <si>
    <t>Тимохина Наталья Николаевна</t>
  </si>
  <si>
    <t>729161.36</t>
  </si>
  <si>
    <t>Бузынников Евгений Александрович</t>
  </si>
  <si>
    <t>380482.75</t>
  </si>
  <si>
    <t>Болькина Елена Владимировна</t>
  </si>
  <si>
    <t>218494.48</t>
  </si>
  <si>
    <t>Ковалев Дмитрий Олегович</t>
  </si>
  <si>
    <t>1326220.38</t>
  </si>
  <si>
    <t>Гончарук Максим Сергеевич</t>
  </si>
  <si>
    <t>1693488.88</t>
  </si>
  <si>
    <t>Родионова Татьяна Юрьевна</t>
  </si>
  <si>
    <t>195001.21</t>
  </si>
  <si>
    <t>Горячев Виктор Николаевич</t>
  </si>
  <si>
    <t>184309.37</t>
  </si>
  <si>
    <t>Родионова Евгения Валерьевна</t>
  </si>
  <si>
    <t>309640.99</t>
  </si>
  <si>
    <t>Азоркин Алексей Александрович</t>
  </si>
  <si>
    <t>455978.39</t>
  </si>
  <si>
    <t>Кадышевская Лариса Юльевна</t>
  </si>
  <si>
    <t>962574.85</t>
  </si>
  <si>
    <t>Тихонова Наталья Геннадьевна</t>
  </si>
  <si>
    <t>167096.37</t>
  </si>
  <si>
    <t>Абушев Семен Николаевич</t>
  </si>
  <si>
    <t>140910.37</t>
  </si>
  <si>
    <t>Тельнова Елена Викторовна</t>
  </si>
  <si>
    <t>141012.4</t>
  </si>
  <si>
    <t>Куликов Иван Алексеевич</t>
  </si>
  <si>
    <t>1640601.84</t>
  </si>
  <si>
    <t>Плекунов Вячеслав Николаевич</t>
  </si>
  <si>
    <t>320216.2</t>
  </si>
  <si>
    <t>Дергунов Андрей Иванович</t>
  </si>
  <si>
    <t>491952.07</t>
  </si>
  <si>
    <t>Кавтасенков Алексей Александрович</t>
  </si>
  <si>
    <t>Зиновьева Наталья Николаевна</t>
  </si>
  <si>
    <t>275812.34</t>
  </si>
  <si>
    <t>34516.34</t>
  </si>
  <si>
    <t>Шмелёв Вячеслав Александрович</t>
  </si>
  <si>
    <t>54222.11</t>
  </si>
  <si>
    <t>Дуборкина Евдокия Викторовна</t>
  </si>
  <si>
    <t>227223.27</t>
  </si>
  <si>
    <t>Санников Андрей Викторович</t>
  </si>
  <si>
    <t>87374.61</t>
  </si>
  <si>
    <t>ГлебоВ Евгений Николаевич</t>
  </si>
  <si>
    <t>700231.15</t>
  </si>
  <si>
    <t>Пиянзин Александр Григорьевич</t>
  </si>
  <si>
    <t>Ивакина Тамара Алексеевна</t>
  </si>
  <si>
    <t>112799.55</t>
  </si>
  <si>
    <t>196160.29</t>
  </si>
  <si>
    <t>Харченко Сергей Дмитриевич</t>
  </si>
  <si>
    <t>518948.01</t>
  </si>
  <si>
    <t>Доценко Кристина Александровна</t>
  </si>
  <si>
    <t>728769.56</t>
  </si>
  <si>
    <t>Шепелев Николай Викторович</t>
  </si>
  <si>
    <t>373910.83</t>
  </si>
  <si>
    <t>Емелькин Николай Николаевич</t>
  </si>
  <si>
    <t>279571.85</t>
  </si>
  <si>
    <t>Назарова Елена Николаевна</t>
  </si>
  <si>
    <t>26490.38</t>
  </si>
  <si>
    <t>Федина Светлана Васильевна</t>
  </si>
  <si>
    <t>20235.55</t>
  </si>
  <si>
    <t>Софронова Нина Михайловна</t>
  </si>
  <si>
    <t>135839.67</t>
  </si>
  <si>
    <t>Паншина Дарья Витальевна</t>
  </si>
  <si>
    <t>23200.1</t>
  </si>
  <si>
    <t>Рогожин Андрей Михайлович</t>
  </si>
  <si>
    <t>557155.25</t>
  </si>
  <si>
    <t>Кшнякин Алексей Федорович</t>
  </si>
  <si>
    <t>286155.49</t>
  </si>
  <si>
    <t>Саушкина Анна Валентиновна</t>
  </si>
  <si>
    <t>183891.16</t>
  </si>
  <si>
    <t>Кадерова Наталья Семеновна</t>
  </si>
  <si>
    <t>168990.07</t>
  </si>
  <si>
    <t>Чугунова Анна Николаевна</t>
  </si>
  <si>
    <t>148266.87</t>
  </si>
  <si>
    <t>Смоланов Александр Валерьевич</t>
  </si>
  <si>
    <t>1296878.28</t>
  </si>
  <si>
    <t>Кочеткова Людмила Николаевна</t>
  </si>
  <si>
    <t>1633956.91</t>
  </si>
  <si>
    <t>Еремина Ирина Викторовна</t>
  </si>
  <si>
    <t>1900604.05</t>
  </si>
  <si>
    <t>Денисова Татьяна Александровна</t>
  </si>
  <si>
    <t>24553.53</t>
  </si>
  <si>
    <t>Прыткова Татьяна Ивановна</t>
  </si>
  <si>
    <t>36490.84</t>
  </si>
  <si>
    <t>Гришенькина Галина Ивановна</t>
  </si>
  <si>
    <t>399341.2</t>
  </si>
  <si>
    <t>Сураев Александр Геннадьевич</t>
  </si>
  <si>
    <t>1122031.4</t>
  </si>
  <si>
    <t>Аскалина Людмила Николаевна</t>
  </si>
  <si>
    <t>148024.97</t>
  </si>
  <si>
    <t>Раудин Герман Александрович</t>
  </si>
  <si>
    <t>922238.04</t>
  </si>
  <si>
    <t>Белова Екатерина Андреевна</t>
  </si>
  <si>
    <t>826193.91</t>
  </si>
  <si>
    <t>Каталов Валерий Иванович</t>
  </si>
  <si>
    <t>144092.63</t>
  </si>
  <si>
    <t>Бурнайкин Сергей Александрович</t>
  </si>
  <si>
    <t>1643291.41</t>
  </si>
  <si>
    <t>Лушкина Антонина Федоровна</t>
  </si>
  <si>
    <t>121229.92</t>
  </si>
  <si>
    <t>Сятькин Андрей Вячеславович</t>
  </si>
  <si>
    <t>1195371.82</t>
  </si>
  <si>
    <t>Щипанова Людмила Викторовна</t>
  </si>
  <si>
    <t>85983.77</t>
  </si>
  <si>
    <t>Паршин Виталий Алексеевич</t>
  </si>
  <si>
    <t>55820.72</t>
  </si>
  <si>
    <t>Сизова Наталья Александровна</t>
  </si>
  <si>
    <t>117405.68</t>
  </si>
  <si>
    <t>Канакова Анастасия Эдуардовна</t>
  </si>
  <si>
    <t>1166970.22</t>
  </si>
  <si>
    <t>Макарова Надежда Викторовна</t>
  </si>
  <si>
    <t>Дементьева Ирина Вениаминовна</t>
  </si>
  <si>
    <t>172045.07</t>
  </si>
  <si>
    <t>Сорокин Павел Андреевич</t>
  </si>
  <si>
    <t>526353.42</t>
  </si>
  <si>
    <t>Сурдаева Татьяна Викторовна</t>
  </si>
  <si>
    <t>9788.97</t>
  </si>
  <si>
    <t>Пименова Любовь Матвеевна</t>
  </si>
  <si>
    <t>32783.52</t>
  </si>
  <si>
    <t>Черемных Ирина Валерьевна</t>
  </si>
  <si>
    <t>200642.44</t>
  </si>
  <si>
    <t>Журкина Наталья Владимировна</t>
  </si>
  <si>
    <t>172006.76</t>
  </si>
  <si>
    <t>Кечаева Любовь Викторовна</t>
  </si>
  <si>
    <t>471945.11</t>
  </si>
  <si>
    <t>Сергеева Людмила Анатольевна</t>
  </si>
  <si>
    <t>22355.75</t>
  </si>
  <si>
    <t>Гунина Мария Викторовна</t>
  </si>
  <si>
    <t>68749.64</t>
  </si>
  <si>
    <t>Атитанова Наталья Васильевна</t>
  </si>
  <si>
    <t>1066174.96</t>
  </si>
  <si>
    <t>Антипкин Илья Иванович</t>
  </si>
  <si>
    <t>1556143.17</t>
  </si>
  <si>
    <t>Миронова Дарья Сергеевна</t>
  </si>
  <si>
    <t>Минеев Сергей Степанович</t>
  </si>
  <si>
    <t>1259098.05</t>
  </si>
  <si>
    <t>Лобанова Юлия Владимировна</t>
  </si>
  <si>
    <t>69783.2</t>
  </si>
  <si>
    <t>Калеткина Елена Искандеровна</t>
  </si>
  <si>
    <t>1733266.88</t>
  </si>
  <si>
    <t>Бирюкова Елизавета Андреевна</t>
  </si>
  <si>
    <t>33508.2</t>
  </si>
  <si>
    <t>Деганов Юрий Егорович</t>
  </si>
  <si>
    <t>198904.19</t>
  </si>
  <si>
    <t>Канайкина Елена Борисовна</t>
  </si>
  <si>
    <t>117495.24</t>
  </si>
  <si>
    <t>Болотина Мария Алексеевна</t>
  </si>
  <si>
    <t>Суин Андрей Иванович</t>
  </si>
  <si>
    <t>1193128.03</t>
  </si>
  <si>
    <t>Абрамова Вера Ивановна</t>
  </si>
  <si>
    <t>29687.58</t>
  </si>
  <si>
    <t>Орехов Игорь Николаевич</t>
  </si>
  <si>
    <t>1483049.6</t>
  </si>
  <si>
    <t>Меркушкина Татьяна Ефимовна</t>
  </si>
  <si>
    <t>436551.97</t>
  </si>
  <si>
    <t>Кяшкина Раиса Васильевна</t>
  </si>
  <si>
    <t>39141.68</t>
  </si>
  <si>
    <t>Шашлова Светлана Валерьевна</t>
  </si>
  <si>
    <t>15849.52</t>
  </si>
  <si>
    <t>Поляев Юрий Алексеевич</t>
  </si>
  <si>
    <t>91915.27</t>
  </si>
  <si>
    <t>Швечкова Ольга Сергеевна</t>
  </si>
  <si>
    <t>59000.5</t>
  </si>
  <si>
    <t>Иштина Мая Николаевна</t>
  </si>
  <si>
    <t>Бармин Александр Геннадьевич</t>
  </si>
  <si>
    <t>58951.54</t>
  </si>
  <si>
    <t>Токарев Александр Валентинович</t>
  </si>
  <si>
    <t>175530.07</t>
  </si>
  <si>
    <t>Дикарев Алексей Владимирович</t>
  </si>
  <si>
    <t>1101241.95</t>
  </si>
  <si>
    <t>Козлов Владимир Викторович</t>
  </si>
  <si>
    <t>204770.67</t>
  </si>
  <si>
    <t>Лапшина Татьяна Ивановна</t>
  </si>
  <si>
    <t>145902.96</t>
  </si>
  <si>
    <t>Токарев Николай Николаевич</t>
  </si>
  <si>
    <t>115415.12</t>
  </si>
  <si>
    <t>Булаткина Оксана Витальевна</t>
  </si>
  <si>
    <t>771422.09</t>
  </si>
  <si>
    <t>Кислякова Анна Васильевна</t>
  </si>
  <si>
    <t>1497763.79</t>
  </si>
  <si>
    <t>Тимонин Алексей Владимирович</t>
  </si>
  <si>
    <t>877319.76</t>
  </si>
  <si>
    <t>Симакин Владимир Александрович</t>
  </si>
  <si>
    <t>941183.21</t>
  </si>
  <si>
    <t>Мухаева Татьяна Владимировна</t>
  </si>
  <si>
    <t>234013.82</t>
  </si>
  <si>
    <t>Поляев Владимир Спиридонович</t>
  </si>
  <si>
    <t>1071169.02</t>
  </si>
  <si>
    <t>Ананьев Сергей Иванович</t>
  </si>
  <si>
    <t>ИЛЛАРИОНОВА ИРИНА АЛЕКСАНДРОВНА</t>
  </si>
  <si>
    <t>15517.2</t>
  </si>
  <si>
    <t>Пальтин  Николай Иванович КД 880779/0005-19 от 28.06.2019</t>
  </si>
  <si>
    <t>КОСОЛАПОВА  ЛЮДМИЛА БОРИСОВНА КД ИФ-26 от 03.07.2008</t>
  </si>
  <si>
    <t>Житаева  Наталья Юрьевна КД 308216/0002-18 от 10.10.2018</t>
  </si>
  <si>
    <t>Иванкова  Олеся Владимировна КД 91354606/0016-17 от 30.08.2017</t>
  </si>
  <si>
    <t>Место нахождения имущества</t>
  </si>
  <si>
    <t>Республика Мордовия,  г. Саранск</t>
  </si>
  <si>
    <t>Наименование имущества (позиций)</t>
  </si>
  <si>
    <t>Итого:</t>
  </si>
  <si>
    <t>Права требования к 185 физическим лицам, Республика Мордовия, г. Саранск</t>
  </si>
  <si>
    <t>Сумма долга, руб.</t>
  </si>
  <si>
    <t>Лот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</si>
</sst>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2" xfId="1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0" xfId="0" applyNumberFormat="1" applyFont="1" applyBorder="1"/>
    <xf numFmtId="0" fontId="2" fillId="0" borderId="0" xfId="0" applyFont="1" applyBorder="1"/>
    <xf numFmtId="4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15 2 3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abSelected="1" workbookViewId="0">
      <selection sqref="A1:A2"/>
    </sheetView>
  </sheetViews>
  <sheetFormatPr defaultRowHeight="15" x14ac:dyDescent="0.25"/>
  <cols>
    <col min="1" max="1" width="10.42578125" style="9" customWidth="1"/>
    <col min="2" max="2" width="68.7109375" style="9" customWidth="1"/>
    <col min="3" max="3" width="34.28515625" style="9" customWidth="1"/>
    <col min="4" max="4" width="30.42578125" style="9" customWidth="1"/>
    <col min="5" max="9" width="9.140625" style="9"/>
    <col min="10" max="10" width="8" style="9" bestFit="1" customWidth="1"/>
    <col min="11" max="11" width="19.42578125" style="9" bestFit="1" customWidth="1"/>
    <col min="12" max="12" width="17.85546875" style="9" bestFit="1" customWidth="1"/>
    <col min="13" max="13" width="6" style="9" bestFit="1" customWidth="1"/>
    <col min="14" max="14" width="43.140625" style="9" bestFit="1" customWidth="1"/>
    <col min="15" max="15" width="4.28515625" style="9" bestFit="1" customWidth="1"/>
    <col min="16" max="21" width="9.140625" style="9"/>
    <col min="22" max="22" width="35" style="9" bestFit="1" customWidth="1"/>
    <col min="23" max="23" width="10.5703125" style="9" bestFit="1" customWidth="1"/>
    <col min="24" max="16384" width="9.140625" style="9"/>
  </cols>
  <sheetData>
    <row r="1" spans="1:4" ht="21" customHeight="1" x14ac:dyDescent="0.25">
      <c r="A1" s="17" t="s">
        <v>8439</v>
      </c>
      <c r="B1" s="16" t="s">
        <v>8437</v>
      </c>
      <c r="C1" s="16"/>
      <c r="D1" s="16"/>
    </row>
    <row r="2" spans="1:4" x14ac:dyDescent="0.25">
      <c r="A2" s="18"/>
      <c r="B2" s="8" t="s">
        <v>8435</v>
      </c>
      <c r="C2" s="3" t="s">
        <v>8433</v>
      </c>
      <c r="D2" s="3" t="s">
        <v>8438</v>
      </c>
    </row>
    <row r="3" spans="1:4" x14ac:dyDescent="0.25">
      <c r="A3" s="4">
        <v>1</v>
      </c>
      <c r="B3" s="1" t="s">
        <v>2590</v>
      </c>
      <c r="C3" s="6" t="s">
        <v>8434</v>
      </c>
      <c r="D3" s="10">
        <v>384012.6</v>
      </c>
    </row>
    <row r="4" spans="1:4" x14ac:dyDescent="0.25">
      <c r="A4" s="4">
        <v>2</v>
      </c>
      <c r="B4" s="1" t="s">
        <v>2591</v>
      </c>
      <c r="C4" s="6" t="s">
        <v>8434</v>
      </c>
      <c r="D4" s="10">
        <v>1425701.35</v>
      </c>
    </row>
    <row r="5" spans="1:4" x14ac:dyDescent="0.25">
      <c r="A5" s="4">
        <v>3</v>
      </c>
      <c r="B5" s="1" t="s">
        <v>2592</v>
      </c>
      <c r="C5" s="6" t="s">
        <v>8434</v>
      </c>
      <c r="D5" s="10">
        <v>424431.92</v>
      </c>
    </row>
    <row r="6" spans="1:4" x14ac:dyDescent="0.25">
      <c r="A6" s="4">
        <v>4</v>
      </c>
      <c r="B6" s="1" t="s">
        <v>2593</v>
      </c>
      <c r="C6" s="6" t="s">
        <v>8434</v>
      </c>
      <c r="D6" s="10">
        <v>746329.03</v>
      </c>
    </row>
    <row r="7" spans="1:4" x14ac:dyDescent="0.25">
      <c r="A7" s="4">
        <v>5</v>
      </c>
      <c r="B7" s="1" t="s">
        <v>2594</v>
      </c>
      <c r="C7" s="6" t="s">
        <v>8434</v>
      </c>
      <c r="D7" s="10">
        <v>853402.99</v>
      </c>
    </row>
    <row r="8" spans="1:4" x14ac:dyDescent="0.25">
      <c r="A8" s="4">
        <v>6</v>
      </c>
      <c r="B8" s="1" t="s">
        <v>2595</v>
      </c>
      <c r="C8" s="6" t="s">
        <v>8434</v>
      </c>
      <c r="D8" s="10">
        <v>2313929.08</v>
      </c>
    </row>
    <row r="9" spans="1:4" x14ac:dyDescent="0.25">
      <c r="A9" s="4">
        <v>7</v>
      </c>
      <c r="B9" s="1" t="s">
        <v>2596</v>
      </c>
      <c r="C9" s="6" t="s">
        <v>8434</v>
      </c>
      <c r="D9" s="10">
        <v>652643</v>
      </c>
    </row>
    <row r="10" spans="1:4" x14ac:dyDescent="0.25">
      <c r="A10" s="4">
        <v>8</v>
      </c>
      <c r="B10" s="1" t="s">
        <v>2597</v>
      </c>
      <c r="C10" s="6" t="s">
        <v>8434</v>
      </c>
      <c r="D10" s="10">
        <v>109770.96</v>
      </c>
    </row>
    <row r="11" spans="1:4" x14ac:dyDescent="0.25">
      <c r="A11" s="4">
        <v>9</v>
      </c>
      <c r="B11" s="1" t="s">
        <v>2598</v>
      </c>
      <c r="C11" s="6" t="s">
        <v>8434</v>
      </c>
      <c r="D11" s="10">
        <v>1218476.1599999999</v>
      </c>
    </row>
    <row r="12" spans="1:4" x14ac:dyDescent="0.25">
      <c r="A12" s="4">
        <v>10</v>
      </c>
      <c r="B12" s="1" t="s">
        <v>2599</v>
      </c>
      <c r="C12" s="6" t="s">
        <v>8434</v>
      </c>
      <c r="D12" s="10">
        <v>1530576.5</v>
      </c>
    </row>
    <row r="13" spans="1:4" x14ac:dyDescent="0.25">
      <c r="A13" s="4">
        <v>11</v>
      </c>
      <c r="B13" s="1" t="s">
        <v>2600</v>
      </c>
      <c r="C13" s="6" t="s">
        <v>8434</v>
      </c>
      <c r="D13" s="10">
        <v>1664129.65</v>
      </c>
    </row>
    <row r="14" spans="1:4" x14ac:dyDescent="0.25">
      <c r="A14" s="4">
        <v>12</v>
      </c>
      <c r="B14" s="1" t="s">
        <v>2601</v>
      </c>
      <c r="C14" s="6" t="s">
        <v>8434</v>
      </c>
      <c r="D14" s="10">
        <v>1085904.98</v>
      </c>
    </row>
    <row r="15" spans="1:4" x14ac:dyDescent="0.25">
      <c r="A15" s="4">
        <v>13</v>
      </c>
      <c r="B15" s="1" t="s">
        <v>2602</v>
      </c>
      <c r="C15" s="6" t="s">
        <v>8434</v>
      </c>
      <c r="D15" s="10">
        <v>326302.56</v>
      </c>
    </row>
    <row r="16" spans="1:4" x14ac:dyDescent="0.25">
      <c r="A16" s="4">
        <v>14</v>
      </c>
      <c r="B16" s="1" t="s">
        <v>2603</v>
      </c>
      <c r="C16" s="6" t="s">
        <v>8434</v>
      </c>
      <c r="D16" s="10">
        <v>765408.77</v>
      </c>
    </row>
    <row r="17" spans="1:4" x14ac:dyDescent="0.25">
      <c r="A17" s="4">
        <v>15</v>
      </c>
      <c r="B17" s="1" t="s">
        <v>2604</v>
      </c>
      <c r="C17" s="6" t="s">
        <v>8434</v>
      </c>
      <c r="D17" s="10">
        <v>510467.64</v>
      </c>
    </row>
    <row r="18" spans="1:4" x14ac:dyDescent="0.25">
      <c r="A18" s="4">
        <v>16</v>
      </c>
      <c r="B18" s="1" t="s">
        <v>2605</v>
      </c>
      <c r="C18" s="6" t="s">
        <v>8434</v>
      </c>
      <c r="D18" s="10">
        <v>232489.78</v>
      </c>
    </row>
    <row r="19" spans="1:4" x14ac:dyDescent="0.25">
      <c r="A19" s="4">
        <v>17</v>
      </c>
      <c r="B19" s="1" t="s">
        <v>2606</v>
      </c>
      <c r="C19" s="6" t="s">
        <v>8434</v>
      </c>
      <c r="D19" s="10">
        <v>560303.16</v>
      </c>
    </row>
    <row r="20" spans="1:4" x14ac:dyDescent="0.25">
      <c r="A20" s="4">
        <v>18</v>
      </c>
      <c r="B20" s="1" t="s">
        <v>2607</v>
      </c>
      <c r="C20" s="6" t="s">
        <v>8434</v>
      </c>
      <c r="D20" s="10">
        <v>1827999.32</v>
      </c>
    </row>
    <row r="21" spans="1:4" x14ac:dyDescent="0.25">
      <c r="A21" s="4">
        <v>19</v>
      </c>
      <c r="B21" s="1" t="s">
        <v>2608</v>
      </c>
      <c r="C21" s="6" t="s">
        <v>8434</v>
      </c>
      <c r="D21" s="10">
        <v>443129.02</v>
      </c>
    </row>
    <row r="22" spans="1:4" x14ac:dyDescent="0.25">
      <c r="A22" s="4">
        <v>20</v>
      </c>
      <c r="B22" s="1" t="s">
        <v>2609</v>
      </c>
      <c r="C22" s="6" t="s">
        <v>8434</v>
      </c>
      <c r="D22" s="10">
        <v>1264560.01</v>
      </c>
    </row>
    <row r="23" spans="1:4" x14ac:dyDescent="0.25">
      <c r="A23" s="4">
        <v>21</v>
      </c>
      <c r="B23" s="1" t="s">
        <v>2610</v>
      </c>
      <c r="C23" s="6" t="s">
        <v>8434</v>
      </c>
      <c r="D23" s="10">
        <v>1071920</v>
      </c>
    </row>
    <row r="24" spans="1:4" x14ac:dyDescent="0.25">
      <c r="A24" s="4">
        <v>22</v>
      </c>
      <c r="B24" s="1" t="s">
        <v>2611</v>
      </c>
      <c r="C24" s="6" t="s">
        <v>8434</v>
      </c>
      <c r="D24" s="10">
        <v>1439813.61</v>
      </c>
    </row>
    <row r="25" spans="1:4" x14ac:dyDescent="0.25">
      <c r="A25" s="4">
        <v>23</v>
      </c>
      <c r="B25" s="1" t="s">
        <v>2612</v>
      </c>
      <c r="C25" s="6" t="s">
        <v>8434</v>
      </c>
      <c r="D25" s="10">
        <v>271903.23</v>
      </c>
    </row>
    <row r="26" spans="1:4" x14ac:dyDescent="0.25">
      <c r="A26" s="4">
        <v>24</v>
      </c>
      <c r="B26" s="1" t="s">
        <v>2613</v>
      </c>
      <c r="C26" s="6" t="s">
        <v>8434</v>
      </c>
      <c r="D26" s="10">
        <v>546827.82999999996</v>
      </c>
    </row>
    <row r="27" spans="1:4" x14ac:dyDescent="0.25">
      <c r="A27" s="4">
        <v>25</v>
      </c>
      <c r="B27" s="1" t="s">
        <v>2614</v>
      </c>
      <c r="C27" s="6" t="s">
        <v>8434</v>
      </c>
      <c r="D27" s="10">
        <v>675181.97</v>
      </c>
    </row>
    <row r="28" spans="1:4" x14ac:dyDescent="0.25">
      <c r="A28" s="4">
        <v>26</v>
      </c>
      <c r="B28" s="1" t="s">
        <v>2615</v>
      </c>
      <c r="C28" s="6" t="s">
        <v>8434</v>
      </c>
      <c r="D28" s="10">
        <v>720301.41</v>
      </c>
    </row>
    <row r="29" spans="1:4" x14ac:dyDescent="0.25">
      <c r="A29" s="4">
        <v>27</v>
      </c>
      <c r="B29" s="1" t="s">
        <v>2616</v>
      </c>
      <c r="C29" s="6" t="s">
        <v>8434</v>
      </c>
      <c r="D29" s="10">
        <v>1938609.03</v>
      </c>
    </row>
    <row r="30" spans="1:4" x14ac:dyDescent="0.25">
      <c r="A30" s="4">
        <v>28</v>
      </c>
      <c r="B30" s="1" t="s">
        <v>2617</v>
      </c>
      <c r="C30" s="6" t="s">
        <v>8434</v>
      </c>
      <c r="D30" s="10">
        <v>339819.36</v>
      </c>
    </row>
    <row r="31" spans="1:4" x14ac:dyDescent="0.25">
      <c r="A31" s="4">
        <v>29</v>
      </c>
      <c r="B31" s="1" t="s">
        <v>2618</v>
      </c>
      <c r="C31" s="6" t="s">
        <v>8434</v>
      </c>
      <c r="D31" s="10">
        <v>761647.33</v>
      </c>
    </row>
    <row r="32" spans="1:4" x14ac:dyDescent="0.25">
      <c r="A32" s="4">
        <v>30</v>
      </c>
      <c r="B32" s="1" t="s">
        <v>2619</v>
      </c>
      <c r="C32" s="6" t="s">
        <v>8434</v>
      </c>
      <c r="D32" s="10">
        <v>1616294.16</v>
      </c>
    </row>
    <row r="33" spans="1:4" x14ac:dyDescent="0.25">
      <c r="A33" s="4">
        <v>31</v>
      </c>
      <c r="B33" s="1" t="s">
        <v>2620</v>
      </c>
      <c r="C33" s="6" t="s">
        <v>8434</v>
      </c>
      <c r="D33" s="10">
        <v>850313.98</v>
      </c>
    </row>
    <row r="34" spans="1:4" x14ac:dyDescent="0.25">
      <c r="A34" s="4">
        <v>32</v>
      </c>
      <c r="B34" s="1" t="s">
        <v>2621</v>
      </c>
      <c r="C34" s="6" t="s">
        <v>8434</v>
      </c>
      <c r="D34" s="10">
        <v>568281.1</v>
      </c>
    </row>
    <row r="35" spans="1:4" x14ac:dyDescent="0.25">
      <c r="A35" s="4">
        <v>33</v>
      </c>
      <c r="B35" s="1" t="s">
        <v>2622</v>
      </c>
      <c r="C35" s="6" t="s">
        <v>8434</v>
      </c>
      <c r="D35" s="10">
        <v>1786150.51</v>
      </c>
    </row>
    <row r="36" spans="1:4" x14ac:dyDescent="0.25">
      <c r="A36" s="4">
        <v>34</v>
      </c>
      <c r="B36" s="1" t="s">
        <v>2623</v>
      </c>
      <c r="C36" s="6" t="s">
        <v>8434</v>
      </c>
      <c r="D36" s="10">
        <v>260535.7</v>
      </c>
    </row>
    <row r="37" spans="1:4" x14ac:dyDescent="0.25">
      <c r="A37" s="4">
        <v>35</v>
      </c>
      <c r="B37" s="1" t="s">
        <v>2624</v>
      </c>
      <c r="C37" s="6" t="s">
        <v>8434</v>
      </c>
      <c r="D37" s="10">
        <v>1490172.53</v>
      </c>
    </row>
    <row r="38" spans="1:4" x14ac:dyDescent="0.25">
      <c r="A38" s="4">
        <v>36</v>
      </c>
      <c r="B38" s="1" t="s">
        <v>2625</v>
      </c>
      <c r="C38" s="6" t="s">
        <v>8434</v>
      </c>
      <c r="D38" s="10">
        <v>1169436.54</v>
      </c>
    </row>
    <row r="39" spans="1:4" x14ac:dyDescent="0.25">
      <c r="A39" s="4">
        <v>37</v>
      </c>
      <c r="B39" s="1" t="s">
        <v>2626</v>
      </c>
      <c r="C39" s="6" t="s">
        <v>8434</v>
      </c>
      <c r="D39" s="10">
        <v>144515.28</v>
      </c>
    </row>
    <row r="40" spans="1:4" x14ac:dyDescent="0.25">
      <c r="A40" s="4">
        <v>38</v>
      </c>
      <c r="B40" s="1" t="s">
        <v>2627</v>
      </c>
      <c r="C40" s="6" t="s">
        <v>8434</v>
      </c>
      <c r="D40" s="10">
        <v>773563.42</v>
      </c>
    </row>
    <row r="41" spans="1:4" x14ac:dyDescent="0.25">
      <c r="A41" s="4">
        <v>39</v>
      </c>
      <c r="B41" s="1" t="s">
        <v>2628</v>
      </c>
      <c r="C41" s="6" t="s">
        <v>8434</v>
      </c>
      <c r="D41" s="10">
        <v>666767.46</v>
      </c>
    </row>
    <row r="42" spans="1:4" x14ac:dyDescent="0.25">
      <c r="A42" s="4">
        <v>40</v>
      </c>
      <c r="B42" s="1" t="s">
        <v>2629</v>
      </c>
      <c r="C42" s="6" t="s">
        <v>8434</v>
      </c>
      <c r="D42" s="10">
        <v>138159.54999999999</v>
      </c>
    </row>
    <row r="43" spans="1:4" x14ac:dyDescent="0.25">
      <c r="A43" s="4">
        <v>41</v>
      </c>
      <c r="B43" s="1" t="s">
        <v>2630</v>
      </c>
      <c r="C43" s="6" t="s">
        <v>8434</v>
      </c>
      <c r="D43" s="10">
        <v>1612719.58</v>
      </c>
    </row>
    <row r="44" spans="1:4" x14ac:dyDescent="0.25">
      <c r="A44" s="4">
        <v>42</v>
      </c>
      <c r="B44" s="1" t="s">
        <v>2631</v>
      </c>
      <c r="C44" s="6" t="s">
        <v>8434</v>
      </c>
      <c r="D44" s="10">
        <v>945381.06</v>
      </c>
    </row>
    <row r="45" spans="1:4" x14ac:dyDescent="0.25">
      <c r="A45" s="4">
        <v>43</v>
      </c>
      <c r="B45" s="1" t="s">
        <v>2632</v>
      </c>
      <c r="C45" s="6" t="s">
        <v>8434</v>
      </c>
      <c r="D45" s="10">
        <v>734216.74</v>
      </c>
    </row>
    <row r="46" spans="1:4" x14ac:dyDescent="0.25">
      <c r="A46" s="4">
        <v>44</v>
      </c>
      <c r="B46" s="1" t="s">
        <v>2633</v>
      </c>
      <c r="C46" s="6" t="s">
        <v>8434</v>
      </c>
      <c r="D46" s="10">
        <v>358147.02</v>
      </c>
    </row>
    <row r="47" spans="1:4" x14ac:dyDescent="0.25">
      <c r="A47" s="4">
        <v>45</v>
      </c>
      <c r="B47" s="1" t="s">
        <v>2634</v>
      </c>
      <c r="C47" s="6" t="s">
        <v>8434</v>
      </c>
      <c r="D47" s="10">
        <v>1146342.8899999999</v>
      </c>
    </row>
    <row r="48" spans="1:4" x14ac:dyDescent="0.25">
      <c r="A48" s="4">
        <v>46</v>
      </c>
      <c r="B48" s="1" t="s">
        <v>2635</v>
      </c>
      <c r="C48" s="6" t="s">
        <v>8434</v>
      </c>
      <c r="D48" s="10">
        <v>467993.17</v>
      </c>
    </row>
    <row r="49" spans="1:4" x14ac:dyDescent="0.25">
      <c r="A49" s="4">
        <v>47</v>
      </c>
      <c r="B49" s="1" t="s">
        <v>2636</v>
      </c>
      <c r="C49" s="6" t="s">
        <v>8434</v>
      </c>
      <c r="D49" s="10">
        <v>1083159.99</v>
      </c>
    </row>
    <row r="50" spans="1:4" x14ac:dyDescent="0.25">
      <c r="A50" s="4">
        <v>48</v>
      </c>
      <c r="B50" s="1" t="s">
        <v>2637</v>
      </c>
      <c r="C50" s="6" t="s">
        <v>8434</v>
      </c>
      <c r="D50" s="10">
        <v>183285.6</v>
      </c>
    </row>
    <row r="51" spans="1:4" x14ac:dyDescent="0.25">
      <c r="A51" s="4">
        <v>49</v>
      </c>
      <c r="B51" s="1" t="s">
        <v>2638</v>
      </c>
      <c r="C51" s="6" t="s">
        <v>8434</v>
      </c>
      <c r="D51" s="10">
        <v>690794.68</v>
      </c>
    </row>
    <row r="52" spans="1:4" x14ac:dyDescent="0.25">
      <c r="A52" s="4">
        <v>50</v>
      </c>
      <c r="B52" s="1" t="s">
        <v>2639</v>
      </c>
      <c r="C52" s="6" t="s">
        <v>8434</v>
      </c>
      <c r="D52" s="10">
        <v>92931.79</v>
      </c>
    </row>
    <row r="53" spans="1:4" x14ac:dyDescent="0.25">
      <c r="A53" s="4">
        <v>51</v>
      </c>
      <c r="B53" s="1" t="s">
        <v>2640</v>
      </c>
      <c r="C53" s="6" t="s">
        <v>8434</v>
      </c>
      <c r="D53" s="10">
        <v>762326.53</v>
      </c>
    </row>
    <row r="54" spans="1:4" x14ac:dyDescent="0.25">
      <c r="A54" s="4">
        <v>52</v>
      </c>
      <c r="B54" s="1" t="s">
        <v>2641</v>
      </c>
      <c r="C54" s="6" t="s">
        <v>8434</v>
      </c>
      <c r="D54" s="10">
        <v>1265737.6000000001</v>
      </c>
    </row>
    <row r="55" spans="1:4" x14ac:dyDescent="0.25">
      <c r="A55" s="4">
        <v>53</v>
      </c>
      <c r="B55" s="1" t="s">
        <v>2642</v>
      </c>
      <c r="C55" s="6" t="s">
        <v>8434</v>
      </c>
      <c r="D55" s="10">
        <v>1427836.7</v>
      </c>
    </row>
    <row r="56" spans="1:4" x14ac:dyDescent="0.25">
      <c r="A56" s="4">
        <v>54</v>
      </c>
      <c r="B56" s="1" t="s">
        <v>2643</v>
      </c>
      <c r="C56" s="6" t="s">
        <v>8434</v>
      </c>
      <c r="D56" s="10">
        <v>1331607.43</v>
      </c>
    </row>
    <row r="57" spans="1:4" x14ac:dyDescent="0.25">
      <c r="A57" s="4">
        <v>55</v>
      </c>
      <c r="B57" s="1" t="s">
        <v>2644</v>
      </c>
      <c r="C57" s="6" t="s">
        <v>8434</v>
      </c>
      <c r="D57" s="10">
        <v>2401915.41</v>
      </c>
    </row>
    <row r="58" spans="1:4" x14ac:dyDescent="0.25">
      <c r="A58" s="4">
        <v>56</v>
      </c>
      <c r="B58" s="5" t="s">
        <v>8431</v>
      </c>
      <c r="C58" s="6" t="s">
        <v>8434</v>
      </c>
      <c r="D58" s="10">
        <v>277975.90000000002</v>
      </c>
    </row>
    <row r="59" spans="1:4" x14ac:dyDescent="0.25">
      <c r="A59" s="4">
        <v>57</v>
      </c>
      <c r="B59" s="1" t="s">
        <v>2645</v>
      </c>
      <c r="C59" s="6" t="s">
        <v>8434</v>
      </c>
      <c r="D59" s="10">
        <v>127552.4</v>
      </c>
    </row>
    <row r="60" spans="1:4" x14ac:dyDescent="0.25">
      <c r="A60" s="4">
        <v>58</v>
      </c>
      <c r="B60" s="1" t="s">
        <v>2646</v>
      </c>
      <c r="C60" s="6" t="s">
        <v>8434</v>
      </c>
      <c r="D60" s="10">
        <v>1315287.3400000001</v>
      </c>
    </row>
    <row r="61" spans="1:4" x14ac:dyDescent="0.25">
      <c r="A61" s="4">
        <v>59</v>
      </c>
      <c r="B61" s="1" t="s">
        <v>2647</v>
      </c>
      <c r="C61" s="6" t="s">
        <v>8434</v>
      </c>
      <c r="D61" s="10">
        <v>144636.22</v>
      </c>
    </row>
    <row r="62" spans="1:4" x14ac:dyDescent="0.25">
      <c r="A62" s="4">
        <v>60</v>
      </c>
      <c r="B62" s="1" t="s">
        <v>2648</v>
      </c>
      <c r="C62" s="6" t="s">
        <v>8434</v>
      </c>
      <c r="D62" s="10">
        <v>393178.52</v>
      </c>
    </row>
    <row r="63" spans="1:4" x14ac:dyDescent="0.25">
      <c r="A63" s="4">
        <v>61</v>
      </c>
      <c r="B63" s="5" t="s">
        <v>8432</v>
      </c>
      <c r="C63" s="6" t="s">
        <v>8434</v>
      </c>
      <c r="D63" s="10">
        <v>95494.47</v>
      </c>
    </row>
    <row r="64" spans="1:4" x14ac:dyDescent="0.25">
      <c r="A64" s="4">
        <v>62</v>
      </c>
      <c r="B64" s="1" t="s">
        <v>2649</v>
      </c>
      <c r="C64" s="6" t="s">
        <v>8434</v>
      </c>
      <c r="D64" s="10">
        <v>1081324.28</v>
      </c>
    </row>
    <row r="65" spans="1:4" x14ac:dyDescent="0.25">
      <c r="A65" s="4">
        <v>63</v>
      </c>
      <c r="B65" s="1" t="s">
        <v>2650</v>
      </c>
      <c r="C65" s="6" t="s">
        <v>8434</v>
      </c>
      <c r="D65" s="10">
        <v>1660034.03</v>
      </c>
    </row>
    <row r="66" spans="1:4" x14ac:dyDescent="0.25">
      <c r="A66" s="4">
        <v>64</v>
      </c>
      <c r="B66" s="1" t="s">
        <v>2651</v>
      </c>
      <c r="C66" s="6" t="s">
        <v>8434</v>
      </c>
      <c r="D66" s="10">
        <v>1119132.29</v>
      </c>
    </row>
    <row r="67" spans="1:4" x14ac:dyDescent="0.25">
      <c r="A67" s="4">
        <v>65</v>
      </c>
      <c r="B67" s="1" t="s">
        <v>2652</v>
      </c>
      <c r="C67" s="6" t="s">
        <v>8434</v>
      </c>
      <c r="D67" s="10">
        <v>915696.28</v>
      </c>
    </row>
    <row r="68" spans="1:4" x14ac:dyDescent="0.25">
      <c r="A68" s="4">
        <v>66</v>
      </c>
      <c r="B68" s="1" t="s">
        <v>2653</v>
      </c>
      <c r="C68" s="6" t="s">
        <v>8434</v>
      </c>
      <c r="D68" s="10">
        <v>672799.98</v>
      </c>
    </row>
    <row r="69" spans="1:4" x14ac:dyDescent="0.25">
      <c r="A69" s="4">
        <v>67</v>
      </c>
      <c r="B69" s="1" t="s">
        <v>2654</v>
      </c>
      <c r="C69" s="6" t="s">
        <v>8434</v>
      </c>
      <c r="D69" s="10">
        <v>205655.85</v>
      </c>
    </row>
    <row r="70" spans="1:4" x14ac:dyDescent="0.25">
      <c r="A70" s="4">
        <v>68</v>
      </c>
      <c r="B70" s="1" t="s">
        <v>2655</v>
      </c>
      <c r="C70" s="6" t="s">
        <v>8434</v>
      </c>
      <c r="D70" s="10">
        <v>1353951.45</v>
      </c>
    </row>
    <row r="71" spans="1:4" x14ac:dyDescent="0.25">
      <c r="A71" s="4">
        <v>69</v>
      </c>
      <c r="B71" s="1" t="s">
        <v>2656</v>
      </c>
      <c r="C71" s="6" t="s">
        <v>8434</v>
      </c>
      <c r="D71" s="10">
        <v>737838.25</v>
      </c>
    </row>
    <row r="72" spans="1:4" x14ac:dyDescent="0.25">
      <c r="A72" s="4">
        <v>70</v>
      </c>
      <c r="B72" s="1" t="s">
        <v>2657</v>
      </c>
      <c r="C72" s="6" t="s">
        <v>8434</v>
      </c>
      <c r="D72" s="10">
        <v>1152478.2</v>
      </c>
    </row>
    <row r="73" spans="1:4" x14ac:dyDescent="0.25">
      <c r="A73" s="4">
        <v>71</v>
      </c>
      <c r="B73" s="1" t="s">
        <v>2658</v>
      </c>
      <c r="C73" s="6" t="s">
        <v>8434</v>
      </c>
      <c r="D73" s="10">
        <v>734770.15</v>
      </c>
    </row>
    <row r="74" spans="1:4" x14ac:dyDescent="0.25">
      <c r="A74" s="4">
        <v>72</v>
      </c>
      <c r="B74" s="1" t="s">
        <v>2659</v>
      </c>
      <c r="C74" s="6" t="s">
        <v>8434</v>
      </c>
      <c r="D74" s="10">
        <v>693733.26</v>
      </c>
    </row>
    <row r="75" spans="1:4" x14ac:dyDescent="0.25">
      <c r="A75" s="4">
        <v>73</v>
      </c>
      <c r="B75" s="1" t="s">
        <v>2660</v>
      </c>
      <c r="C75" s="6" t="s">
        <v>8434</v>
      </c>
      <c r="D75" s="10">
        <v>269237.55</v>
      </c>
    </row>
    <row r="76" spans="1:4" x14ac:dyDescent="0.25">
      <c r="A76" s="4">
        <v>74</v>
      </c>
      <c r="B76" s="1" t="s">
        <v>2661</v>
      </c>
      <c r="C76" s="6" t="s">
        <v>8434</v>
      </c>
      <c r="D76" s="10">
        <v>743215.36</v>
      </c>
    </row>
    <row r="77" spans="1:4" x14ac:dyDescent="0.25">
      <c r="A77" s="4">
        <v>75</v>
      </c>
      <c r="B77" s="1" t="s">
        <v>2662</v>
      </c>
      <c r="C77" s="6" t="s">
        <v>8434</v>
      </c>
      <c r="D77" s="10">
        <v>460152.2</v>
      </c>
    </row>
    <row r="78" spans="1:4" x14ac:dyDescent="0.25">
      <c r="A78" s="4">
        <v>76</v>
      </c>
      <c r="B78" s="1" t="s">
        <v>2663</v>
      </c>
      <c r="C78" s="6" t="s">
        <v>8434</v>
      </c>
      <c r="D78" s="10">
        <v>905785.8</v>
      </c>
    </row>
    <row r="79" spans="1:4" x14ac:dyDescent="0.25">
      <c r="A79" s="4">
        <v>77</v>
      </c>
      <c r="B79" s="1" t="s">
        <v>2664</v>
      </c>
      <c r="C79" s="6" t="s">
        <v>8434</v>
      </c>
      <c r="D79" s="10">
        <v>1473047.82</v>
      </c>
    </row>
    <row r="80" spans="1:4" x14ac:dyDescent="0.25">
      <c r="A80" s="4">
        <v>78</v>
      </c>
      <c r="B80" s="1" t="s">
        <v>2665</v>
      </c>
      <c r="C80" s="6" t="s">
        <v>8434</v>
      </c>
      <c r="D80" s="10">
        <v>915498.68</v>
      </c>
    </row>
    <row r="81" spans="1:4" x14ac:dyDescent="0.25">
      <c r="A81" s="4">
        <v>79</v>
      </c>
      <c r="B81" s="1" t="s">
        <v>2666</v>
      </c>
      <c r="C81" s="6" t="s">
        <v>8434</v>
      </c>
      <c r="D81" s="10">
        <v>1303697.3600000001</v>
      </c>
    </row>
    <row r="82" spans="1:4" x14ac:dyDescent="0.25">
      <c r="A82" s="4">
        <v>80</v>
      </c>
      <c r="B82" s="1" t="s">
        <v>2667</v>
      </c>
      <c r="C82" s="6" t="s">
        <v>8434</v>
      </c>
      <c r="D82" s="10">
        <v>1325226.08</v>
      </c>
    </row>
    <row r="83" spans="1:4" x14ac:dyDescent="0.25">
      <c r="A83" s="4">
        <v>81</v>
      </c>
      <c r="B83" s="1" t="s">
        <v>2668</v>
      </c>
      <c r="C83" s="6" t="s">
        <v>8434</v>
      </c>
      <c r="D83" s="10">
        <v>474491.65</v>
      </c>
    </row>
    <row r="84" spans="1:4" x14ac:dyDescent="0.25">
      <c r="A84" s="4">
        <v>82</v>
      </c>
      <c r="B84" s="1" t="s">
        <v>2669</v>
      </c>
      <c r="C84" s="6" t="s">
        <v>8434</v>
      </c>
      <c r="D84" s="10">
        <v>2209935.46</v>
      </c>
    </row>
    <row r="85" spans="1:4" x14ac:dyDescent="0.25">
      <c r="A85" s="4">
        <v>83</v>
      </c>
      <c r="B85" s="1" t="s">
        <v>2670</v>
      </c>
      <c r="C85" s="6" t="s">
        <v>8434</v>
      </c>
      <c r="D85" s="10">
        <v>357047.98</v>
      </c>
    </row>
    <row r="86" spans="1:4" x14ac:dyDescent="0.25">
      <c r="A86" s="4">
        <v>84</v>
      </c>
      <c r="B86" s="1" t="s">
        <v>2671</v>
      </c>
      <c r="C86" s="6" t="s">
        <v>8434</v>
      </c>
      <c r="D86" s="10">
        <v>828548.64</v>
      </c>
    </row>
    <row r="87" spans="1:4" x14ac:dyDescent="0.25">
      <c r="A87" s="4">
        <v>85</v>
      </c>
      <c r="B87" s="1" t="s">
        <v>2672</v>
      </c>
      <c r="C87" s="6" t="s">
        <v>8434</v>
      </c>
      <c r="D87" s="10">
        <v>643714.74</v>
      </c>
    </row>
    <row r="88" spans="1:4" x14ac:dyDescent="0.25">
      <c r="A88" s="4">
        <v>86</v>
      </c>
      <c r="B88" s="1" t="s">
        <v>2673</v>
      </c>
      <c r="C88" s="6" t="s">
        <v>8434</v>
      </c>
      <c r="D88" s="10">
        <v>862519.22</v>
      </c>
    </row>
    <row r="89" spans="1:4" x14ac:dyDescent="0.25">
      <c r="A89" s="4">
        <v>87</v>
      </c>
      <c r="B89" s="1" t="s">
        <v>2674</v>
      </c>
      <c r="C89" s="6" t="s">
        <v>8434</v>
      </c>
      <c r="D89" s="10">
        <v>662994.30000000005</v>
      </c>
    </row>
    <row r="90" spans="1:4" x14ac:dyDescent="0.25">
      <c r="A90" s="4">
        <v>88</v>
      </c>
      <c r="B90" s="7" t="s">
        <v>8430</v>
      </c>
      <c r="C90" s="6" t="s">
        <v>8434</v>
      </c>
      <c r="D90" s="10">
        <v>174168.76</v>
      </c>
    </row>
    <row r="91" spans="1:4" x14ac:dyDescent="0.25">
      <c r="A91" s="4">
        <v>89</v>
      </c>
      <c r="B91" s="1" t="s">
        <v>2675</v>
      </c>
      <c r="C91" s="6" t="s">
        <v>8434</v>
      </c>
      <c r="D91" s="10">
        <v>1035245.81</v>
      </c>
    </row>
    <row r="92" spans="1:4" x14ac:dyDescent="0.25">
      <c r="A92" s="4">
        <v>90</v>
      </c>
      <c r="B92" s="1" t="s">
        <v>2676</v>
      </c>
      <c r="C92" s="6" t="s">
        <v>8434</v>
      </c>
      <c r="D92" s="10">
        <v>421981.14</v>
      </c>
    </row>
    <row r="93" spans="1:4" x14ac:dyDescent="0.25">
      <c r="A93" s="4">
        <v>91</v>
      </c>
      <c r="B93" s="1" t="s">
        <v>2677</v>
      </c>
      <c r="C93" s="6" t="s">
        <v>8434</v>
      </c>
      <c r="D93" s="10">
        <v>2019956.59</v>
      </c>
    </row>
    <row r="94" spans="1:4" x14ac:dyDescent="0.25">
      <c r="A94" s="4">
        <v>92</v>
      </c>
      <c r="B94" s="1" t="s">
        <v>2678</v>
      </c>
      <c r="C94" s="6" t="s">
        <v>8434</v>
      </c>
      <c r="D94" s="10">
        <v>1606153.64</v>
      </c>
    </row>
    <row r="95" spans="1:4" x14ac:dyDescent="0.25">
      <c r="A95" s="4">
        <v>93</v>
      </c>
      <c r="B95" s="1" t="s">
        <v>2679</v>
      </c>
      <c r="C95" s="6" t="s">
        <v>8434</v>
      </c>
      <c r="D95" s="10">
        <v>2796627.72</v>
      </c>
    </row>
    <row r="96" spans="1:4" x14ac:dyDescent="0.25">
      <c r="A96" s="4">
        <v>94</v>
      </c>
      <c r="B96" s="1" t="s">
        <v>2680</v>
      </c>
      <c r="C96" s="6" t="s">
        <v>8434</v>
      </c>
      <c r="D96" s="10">
        <v>609235.47</v>
      </c>
    </row>
    <row r="97" spans="1:4" x14ac:dyDescent="0.25">
      <c r="A97" s="4">
        <v>95</v>
      </c>
      <c r="B97" s="1" t="s">
        <v>2681</v>
      </c>
      <c r="C97" s="6" t="s">
        <v>8434</v>
      </c>
      <c r="D97" s="10">
        <v>1134854.8600000001</v>
      </c>
    </row>
    <row r="98" spans="1:4" x14ac:dyDescent="0.25">
      <c r="A98" s="4">
        <v>96</v>
      </c>
      <c r="B98" s="1" t="s">
        <v>2682</v>
      </c>
      <c r="C98" s="6" t="s">
        <v>8434</v>
      </c>
      <c r="D98" s="10">
        <v>1612682.26</v>
      </c>
    </row>
    <row r="99" spans="1:4" x14ac:dyDescent="0.25">
      <c r="A99" s="4">
        <v>97</v>
      </c>
      <c r="B99" s="1" t="s">
        <v>2683</v>
      </c>
      <c r="C99" s="6" t="s">
        <v>8434</v>
      </c>
      <c r="D99" s="10">
        <v>270583.96999999997</v>
      </c>
    </row>
    <row r="100" spans="1:4" x14ac:dyDescent="0.25">
      <c r="A100" s="4">
        <v>98</v>
      </c>
      <c r="B100" s="1" t="s">
        <v>2684</v>
      </c>
      <c r="C100" s="6" t="s">
        <v>8434</v>
      </c>
      <c r="D100" s="10">
        <v>1269174.93</v>
      </c>
    </row>
    <row r="101" spans="1:4" x14ac:dyDescent="0.25">
      <c r="A101" s="4">
        <v>99</v>
      </c>
      <c r="B101" s="1" t="s">
        <v>2685</v>
      </c>
      <c r="C101" s="6" t="s">
        <v>8434</v>
      </c>
      <c r="D101" s="10">
        <v>1390888.69</v>
      </c>
    </row>
    <row r="102" spans="1:4" x14ac:dyDescent="0.25">
      <c r="A102" s="4">
        <v>100</v>
      </c>
      <c r="B102" s="1" t="s">
        <v>2686</v>
      </c>
      <c r="C102" s="6" t="s">
        <v>8434</v>
      </c>
      <c r="D102" s="10">
        <v>1098723.8600000001</v>
      </c>
    </row>
    <row r="103" spans="1:4" x14ac:dyDescent="0.25">
      <c r="A103" s="4">
        <v>101</v>
      </c>
      <c r="B103" s="1" t="s">
        <v>2687</v>
      </c>
      <c r="C103" s="6" t="s">
        <v>8434</v>
      </c>
      <c r="D103" s="10">
        <v>386745.42</v>
      </c>
    </row>
    <row r="104" spans="1:4" x14ac:dyDescent="0.25">
      <c r="A104" s="4">
        <v>102</v>
      </c>
      <c r="B104" s="1" t="s">
        <v>2688</v>
      </c>
      <c r="C104" s="6" t="s">
        <v>8434</v>
      </c>
      <c r="D104" s="10">
        <v>740417.92</v>
      </c>
    </row>
    <row r="105" spans="1:4" x14ac:dyDescent="0.25">
      <c r="A105" s="4">
        <v>103</v>
      </c>
      <c r="B105" s="1" t="s">
        <v>2689</v>
      </c>
      <c r="C105" s="6" t="s">
        <v>8434</v>
      </c>
      <c r="D105" s="10">
        <v>1767307.05</v>
      </c>
    </row>
    <row r="106" spans="1:4" x14ac:dyDescent="0.25">
      <c r="A106" s="4">
        <v>104</v>
      </c>
      <c r="B106" s="1" t="s">
        <v>2690</v>
      </c>
      <c r="C106" s="6" t="s">
        <v>8434</v>
      </c>
      <c r="D106" s="10">
        <v>1093724.44</v>
      </c>
    </row>
    <row r="107" spans="1:4" x14ac:dyDescent="0.25">
      <c r="A107" s="4">
        <v>105</v>
      </c>
      <c r="B107" s="1" t="s">
        <v>2691</v>
      </c>
      <c r="C107" s="6" t="s">
        <v>8434</v>
      </c>
      <c r="D107" s="10">
        <v>764247.02</v>
      </c>
    </row>
    <row r="108" spans="1:4" x14ac:dyDescent="0.25">
      <c r="A108" s="4">
        <v>106</v>
      </c>
      <c r="B108" s="1" t="s">
        <v>2692</v>
      </c>
      <c r="C108" s="6" t="s">
        <v>8434</v>
      </c>
      <c r="D108" s="10">
        <v>741432.3</v>
      </c>
    </row>
    <row r="109" spans="1:4" x14ac:dyDescent="0.25">
      <c r="A109" s="4">
        <v>107</v>
      </c>
      <c r="B109" s="1" t="s">
        <v>2693</v>
      </c>
      <c r="C109" s="6" t="s">
        <v>8434</v>
      </c>
      <c r="D109" s="10">
        <v>612321.12</v>
      </c>
    </row>
    <row r="110" spans="1:4" x14ac:dyDescent="0.25">
      <c r="A110" s="4">
        <v>108</v>
      </c>
      <c r="B110" s="1" t="s">
        <v>2694</v>
      </c>
      <c r="C110" s="6" t="s">
        <v>8434</v>
      </c>
      <c r="D110" s="10">
        <v>1151795.6299999999</v>
      </c>
    </row>
    <row r="111" spans="1:4" x14ac:dyDescent="0.25">
      <c r="A111" s="4">
        <v>109</v>
      </c>
      <c r="B111" s="1" t="s">
        <v>2695</v>
      </c>
      <c r="C111" s="6" t="s">
        <v>8434</v>
      </c>
      <c r="D111" s="10">
        <v>490883.99</v>
      </c>
    </row>
    <row r="112" spans="1:4" x14ac:dyDescent="0.25">
      <c r="A112" s="4">
        <v>110</v>
      </c>
      <c r="B112" s="1" t="s">
        <v>2696</v>
      </c>
      <c r="C112" s="6" t="s">
        <v>8434</v>
      </c>
      <c r="D112" s="10">
        <v>1238418.02</v>
      </c>
    </row>
    <row r="113" spans="1:4" x14ac:dyDescent="0.25">
      <c r="A113" s="4">
        <v>111</v>
      </c>
      <c r="B113" s="1" t="s">
        <v>2697</v>
      </c>
      <c r="C113" s="6" t="s">
        <v>8434</v>
      </c>
      <c r="D113" s="10">
        <v>1090722.69</v>
      </c>
    </row>
    <row r="114" spans="1:4" x14ac:dyDescent="0.25">
      <c r="A114" s="4">
        <v>112</v>
      </c>
      <c r="B114" s="1" t="s">
        <v>2698</v>
      </c>
      <c r="C114" s="6" t="s">
        <v>8434</v>
      </c>
      <c r="D114" s="10">
        <v>887221.54</v>
      </c>
    </row>
    <row r="115" spans="1:4" x14ac:dyDescent="0.25">
      <c r="A115" s="4">
        <v>113</v>
      </c>
      <c r="B115" s="1" t="s">
        <v>2699</v>
      </c>
      <c r="C115" s="6" t="s">
        <v>8434</v>
      </c>
      <c r="D115" s="10">
        <v>95240.01</v>
      </c>
    </row>
    <row r="116" spans="1:4" x14ac:dyDescent="0.25">
      <c r="A116" s="4">
        <v>114</v>
      </c>
      <c r="B116" s="1" t="s">
        <v>2700</v>
      </c>
      <c r="C116" s="6" t="s">
        <v>8434</v>
      </c>
      <c r="D116" s="10">
        <v>142022.96</v>
      </c>
    </row>
    <row r="117" spans="1:4" x14ac:dyDescent="0.25">
      <c r="A117" s="4">
        <v>115</v>
      </c>
      <c r="B117" s="1" t="s">
        <v>2701</v>
      </c>
      <c r="C117" s="6" t="s">
        <v>8434</v>
      </c>
      <c r="D117" s="10">
        <v>571275.31999999995</v>
      </c>
    </row>
    <row r="118" spans="1:4" x14ac:dyDescent="0.25">
      <c r="A118" s="4">
        <v>116</v>
      </c>
      <c r="B118" s="1" t="s">
        <v>2702</v>
      </c>
      <c r="C118" s="6" t="s">
        <v>8434</v>
      </c>
      <c r="D118" s="10">
        <v>1709839</v>
      </c>
    </row>
    <row r="119" spans="1:4" x14ac:dyDescent="0.25">
      <c r="A119" s="4">
        <v>117</v>
      </c>
      <c r="B119" s="1" t="s">
        <v>2703</v>
      </c>
      <c r="C119" s="6" t="s">
        <v>8434</v>
      </c>
      <c r="D119" s="10">
        <v>455229.16</v>
      </c>
    </row>
    <row r="120" spans="1:4" x14ac:dyDescent="0.25">
      <c r="A120" s="4">
        <v>118</v>
      </c>
      <c r="B120" s="1" t="s">
        <v>2704</v>
      </c>
      <c r="C120" s="6" t="s">
        <v>8434</v>
      </c>
      <c r="D120" s="10">
        <v>1604659.97</v>
      </c>
    </row>
    <row r="121" spans="1:4" x14ac:dyDescent="0.25">
      <c r="A121" s="4">
        <v>119</v>
      </c>
      <c r="B121" s="1" t="s">
        <v>2705</v>
      </c>
      <c r="C121" s="6" t="s">
        <v>8434</v>
      </c>
      <c r="D121" s="10">
        <v>1026472.4</v>
      </c>
    </row>
    <row r="122" spans="1:4" x14ac:dyDescent="0.25">
      <c r="A122" s="4">
        <v>120</v>
      </c>
      <c r="B122" s="1" t="s">
        <v>2706</v>
      </c>
      <c r="C122" s="6" t="s">
        <v>8434</v>
      </c>
      <c r="D122" s="10">
        <v>818219.87</v>
      </c>
    </row>
    <row r="123" spans="1:4" x14ac:dyDescent="0.25">
      <c r="A123" s="4">
        <v>121</v>
      </c>
      <c r="B123" s="1" t="s">
        <v>2707</v>
      </c>
      <c r="C123" s="6" t="s">
        <v>8434</v>
      </c>
      <c r="D123" s="10">
        <v>92551.44</v>
      </c>
    </row>
    <row r="124" spans="1:4" x14ac:dyDescent="0.25">
      <c r="A124" s="4">
        <v>122</v>
      </c>
      <c r="B124" s="1" t="s">
        <v>2708</v>
      </c>
      <c r="C124" s="6" t="s">
        <v>8434</v>
      </c>
      <c r="D124" s="10">
        <v>382699.61</v>
      </c>
    </row>
    <row r="125" spans="1:4" x14ac:dyDescent="0.25">
      <c r="A125" s="4">
        <v>123</v>
      </c>
      <c r="B125" s="1" t="s">
        <v>2709</v>
      </c>
      <c r="C125" s="6" t="s">
        <v>8434</v>
      </c>
      <c r="D125" s="10">
        <v>1458689.91</v>
      </c>
    </row>
    <row r="126" spans="1:4" x14ac:dyDescent="0.25">
      <c r="A126" s="4">
        <v>124</v>
      </c>
      <c r="B126" s="1" t="s">
        <v>2710</v>
      </c>
      <c r="C126" s="6" t="s">
        <v>8434</v>
      </c>
      <c r="D126" s="10">
        <v>2737178.22</v>
      </c>
    </row>
    <row r="127" spans="1:4" s="12" customFormat="1" x14ac:dyDescent="0.25">
      <c r="A127" s="4">
        <v>125</v>
      </c>
      <c r="B127" s="5" t="s">
        <v>8429</v>
      </c>
      <c r="C127" s="6" t="s">
        <v>8434</v>
      </c>
      <c r="D127" s="11">
        <v>920943.53</v>
      </c>
    </row>
    <row r="128" spans="1:4" x14ac:dyDescent="0.25">
      <c r="A128" s="4">
        <v>126</v>
      </c>
      <c r="B128" s="1" t="s">
        <v>2711</v>
      </c>
      <c r="C128" s="6" t="s">
        <v>8434</v>
      </c>
      <c r="D128" s="10">
        <v>1251184.1399999999</v>
      </c>
    </row>
    <row r="129" spans="1:4" x14ac:dyDescent="0.25">
      <c r="A129" s="4">
        <v>127</v>
      </c>
      <c r="B129" s="1" t="s">
        <v>2712</v>
      </c>
      <c r="C129" s="6" t="s">
        <v>8434</v>
      </c>
      <c r="D129" s="10">
        <v>650586.07999999996</v>
      </c>
    </row>
    <row r="130" spans="1:4" x14ac:dyDescent="0.25">
      <c r="A130" s="4">
        <v>128</v>
      </c>
      <c r="B130" s="1" t="s">
        <v>2713</v>
      </c>
      <c r="C130" s="6" t="s">
        <v>8434</v>
      </c>
      <c r="D130" s="10">
        <v>380117.77</v>
      </c>
    </row>
    <row r="131" spans="1:4" x14ac:dyDescent="0.25">
      <c r="A131" s="4">
        <v>129</v>
      </c>
      <c r="B131" s="1" t="s">
        <v>2714</v>
      </c>
      <c r="C131" s="6" t="s">
        <v>8434</v>
      </c>
      <c r="D131" s="10">
        <v>165888.32999999999</v>
      </c>
    </row>
    <row r="132" spans="1:4" x14ac:dyDescent="0.25">
      <c r="A132" s="4">
        <v>130</v>
      </c>
      <c r="B132" s="1" t="s">
        <v>2715</v>
      </c>
      <c r="C132" s="6" t="s">
        <v>8434</v>
      </c>
      <c r="D132" s="10">
        <v>1384874.71</v>
      </c>
    </row>
    <row r="133" spans="1:4" x14ac:dyDescent="0.25">
      <c r="A133" s="4">
        <v>131</v>
      </c>
      <c r="B133" s="1" t="s">
        <v>2716</v>
      </c>
      <c r="C133" s="6" t="s">
        <v>8434</v>
      </c>
      <c r="D133" s="10">
        <v>520045.58</v>
      </c>
    </row>
    <row r="134" spans="1:4" x14ac:dyDescent="0.25">
      <c r="A134" s="4">
        <v>132</v>
      </c>
      <c r="B134" s="1" t="s">
        <v>2717</v>
      </c>
      <c r="C134" s="6" t="s">
        <v>8434</v>
      </c>
      <c r="D134" s="10">
        <v>815369.04</v>
      </c>
    </row>
    <row r="135" spans="1:4" x14ac:dyDescent="0.25">
      <c r="A135" s="4">
        <v>133</v>
      </c>
      <c r="B135" s="1" t="s">
        <v>2718</v>
      </c>
      <c r="C135" s="6" t="s">
        <v>8434</v>
      </c>
      <c r="D135" s="10">
        <v>1222783.06</v>
      </c>
    </row>
    <row r="136" spans="1:4" x14ac:dyDescent="0.25">
      <c r="A136" s="4">
        <v>134</v>
      </c>
      <c r="B136" s="1" t="s">
        <v>2719</v>
      </c>
      <c r="C136" s="6" t="s">
        <v>8434</v>
      </c>
      <c r="D136" s="10">
        <v>2183021.56</v>
      </c>
    </row>
    <row r="137" spans="1:4" x14ac:dyDescent="0.25">
      <c r="A137" s="4">
        <v>135</v>
      </c>
      <c r="B137" s="1" t="s">
        <v>2720</v>
      </c>
      <c r="C137" s="6" t="s">
        <v>8434</v>
      </c>
      <c r="D137" s="10">
        <v>247006.38</v>
      </c>
    </row>
    <row r="138" spans="1:4" x14ac:dyDescent="0.25">
      <c r="A138" s="4">
        <v>136</v>
      </c>
      <c r="B138" s="1" t="s">
        <v>2721</v>
      </c>
      <c r="C138" s="6" t="s">
        <v>8434</v>
      </c>
      <c r="D138" s="10">
        <v>1022800.09</v>
      </c>
    </row>
    <row r="139" spans="1:4" x14ac:dyDescent="0.25">
      <c r="A139" s="4">
        <v>137</v>
      </c>
      <c r="B139" s="1" t="s">
        <v>2722</v>
      </c>
      <c r="C139" s="6" t="s">
        <v>8434</v>
      </c>
      <c r="D139" s="10">
        <v>1045003.1</v>
      </c>
    </row>
    <row r="140" spans="1:4" x14ac:dyDescent="0.25">
      <c r="A140" s="4">
        <v>138</v>
      </c>
      <c r="B140" s="1" t="s">
        <v>2723</v>
      </c>
      <c r="C140" s="6" t="s">
        <v>8434</v>
      </c>
      <c r="D140" s="10">
        <v>899179.63</v>
      </c>
    </row>
    <row r="141" spans="1:4" x14ac:dyDescent="0.25">
      <c r="A141" s="4">
        <v>139</v>
      </c>
      <c r="B141" s="1" t="s">
        <v>2724</v>
      </c>
      <c r="C141" s="6" t="s">
        <v>8434</v>
      </c>
      <c r="D141" s="10">
        <v>442225.31</v>
      </c>
    </row>
    <row r="142" spans="1:4" x14ac:dyDescent="0.25">
      <c r="A142" s="4">
        <v>140</v>
      </c>
      <c r="B142" s="1" t="s">
        <v>2725</v>
      </c>
      <c r="C142" s="6" t="s">
        <v>8434</v>
      </c>
      <c r="D142" s="10">
        <v>851736.35</v>
      </c>
    </row>
    <row r="143" spans="1:4" x14ac:dyDescent="0.25">
      <c r="A143" s="4">
        <v>141</v>
      </c>
      <c r="B143" s="1" t="s">
        <v>2726</v>
      </c>
      <c r="C143" s="6" t="s">
        <v>8434</v>
      </c>
      <c r="D143" s="10">
        <v>301870.42</v>
      </c>
    </row>
    <row r="144" spans="1:4" x14ac:dyDescent="0.25">
      <c r="A144" s="4">
        <v>142</v>
      </c>
      <c r="B144" s="1" t="s">
        <v>2727</v>
      </c>
      <c r="C144" s="6" t="s">
        <v>8434</v>
      </c>
      <c r="D144" s="10">
        <v>485770.44</v>
      </c>
    </row>
    <row r="145" spans="1:4" x14ac:dyDescent="0.25">
      <c r="A145" s="4">
        <v>143</v>
      </c>
      <c r="B145" s="1" t="s">
        <v>2728</v>
      </c>
      <c r="C145" s="6" t="s">
        <v>8434</v>
      </c>
      <c r="D145" s="10">
        <v>1715394.21</v>
      </c>
    </row>
    <row r="146" spans="1:4" x14ac:dyDescent="0.25">
      <c r="A146" s="4">
        <v>144</v>
      </c>
      <c r="B146" s="1" t="s">
        <v>2729</v>
      </c>
      <c r="C146" s="6" t="s">
        <v>8434</v>
      </c>
      <c r="D146" s="10">
        <v>1071369.05</v>
      </c>
    </row>
    <row r="147" spans="1:4" s="12" customFormat="1" x14ac:dyDescent="0.25">
      <c r="A147" s="4">
        <v>145</v>
      </c>
      <c r="B147" s="2" t="s">
        <v>2730</v>
      </c>
      <c r="C147" s="6" t="s">
        <v>8434</v>
      </c>
      <c r="D147" s="11">
        <v>1463579.29</v>
      </c>
    </row>
    <row r="148" spans="1:4" x14ac:dyDescent="0.25">
      <c r="A148" s="4">
        <v>146</v>
      </c>
      <c r="B148" s="1" t="s">
        <v>2731</v>
      </c>
      <c r="C148" s="6" t="s">
        <v>8434</v>
      </c>
      <c r="D148" s="10">
        <v>954103.89</v>
      </c>
    </row>
    <row r="149" spans="1:4" x14ac:dyDescent="0.25">
      <c r="A149" s="4">
        <v>147</v>
      </c>
      <c r="B149" s="1" t="s">
        <v>2732</v>
      </c>
      <c r="C149" s="6" t="s">
        <v>8434</v>
      </c>
      <c r="D149" s="10">
        <v>119855</v>
      </c>
    </row>
    <row r="150" spans="1:4" x14ac:dyDescent="0.25">
      <c r="A150" s="4">
        <v>148</v>
      </c>
      <c r="B150" s="1" t="s">
        <v>2733</v>
      </c>
      <c r="C150" s="6" t="s">
        <v>8434</v>
      </c>
      <c r="D150" s="10">
        <v>835384.94</v>
      </c>
    </row>
    <row r="151" spans="1:4" x14ac:dyDescent="0.25">
      <c r="A151" s="4">
        <v>149</v>
      </c>
      <c r="B151" s="1" t="s">
        <v>2734</v>
      </c>
      <c r="C151" s="6" t="s">
        <v>8434</v>
      </c>
      <c r="D151" s="10">
        <v>1603628.02</v>
      </c>
    </row>
    <row r="152" spans="1:4" x14ac:dyDescent="0.25">
      <c r="A152" s="4">
        <v>150</v>
      </c>
      <c r="B152" s="1" t="s">
        <v>2735</v>
      </c>
      <c r="C152" s="6" t="s">
        <v>8434</v>
      </c>
      <c r="D152" s="10">
        <v>1312841.5</v>
      </c>
    </row>
    <row r="153" spans="1:4" x14ac:dyDescent="0.25">
      <c r="A153" s="4">
        <v>151</v>
      </c>
      <c r="B153" s="1" t="s">
        <v>2736</v>
      </c>
      <c r="C153" s="6" t="s">
        <v>8434</v>
      </c>
      <c r="D153" s="10">
        <v>289942</v>
      </c>
    </row>
    <row r="154" spans="1:4" x14ac:dyDescent="0.25">
      <c r="A154" s="4">
        <v>152</v>
      </c>
      <c r="B154" s="1" t="s">
        <v>2737</v>
      </c>
      <c r="C154" s="6" t="s">
        <v>8434</v>
      </c>
      <c r="D154" s="10">
        <v>930442.91</v>
      </c>
    </row>
    <row r="155" spans="1:4" x14ac:dyDescent="0.25">
      <c r="A155" s="4">
        <v>153</v>
      </c>
      <c r="B155" s="1" t="s">
        <v>2738</v>
      </c>
      <c r="C155" s="6" t="s">
        <v>8434</v>
      </c>
      <c r="D155" s="10">
        <v>772343.13</v>
      </c>
    </row>
    <row r="156" spans="1:4" x14ac:dyDescent="0.25">
      <c r="A156" s="4">
        <v>154</v>
      </c>
      <c r="B156" s="1" t="s">
        <v>2739</v>
      </c>
      <c r="C156" s="6" t="s">
        <v>8434</v>
      </c>
      <c r="D156" s="10">
        <v>925752.24</v>
      </c>
    </row>
    <row r="157" spans="1:4" x14ac:dyDescent="0.25">
      <c r="A157" s="4">
        <v>155</v>
      </c>
      <c r="B157" s="1" t="s">
        <v>2740</v>
      </c>
      <c r="C157" s="6" t="s">
        <v>8434</v>
      </c>
      <c r="D157" s="10">
        <v>867132.83</v>
      </c>
    </row>
    <row r="158" spans="1:4" x14ac:dyDescent="0.25">
      <c r="A158" s="4">
        <v>156</v>
      </c>
      <c r="B158" s="1" t="s">
        <v>2741</v>
      </c>
      <c r="C158" s="6" t="s">
        <v>8434</v>
      </c>
      <c r="D158" s="10">
        <v>912138.76</v>
      </c>
    </row>
    <row r="159" spans="1:4" x14ac:dyDescent="0.25">
      <c r="A159" s="4">
        <v>157</v>
      </c>
      <c r="B159" s="1" t="s">
        <v>2742</v>
      </c>
      <c r="C159" s="6" t="s">
        <v>8434</v>
      </c>
      <c r="D159" s="10">
        <v>3516247.99</v>
      </c>
    </row>
    <row r="160" spans="1:4" x14ac:dyDescent="0.25">
      <c r="A160" s="4">
        <v>158</v>
      </c>
      <c r="B160" s="1" t="s">
        <v>2743</v>
      </c>
      <c r="C160" s="6" t="s">
        <v>8434</v>
      </c>
      <c r="D160" s="10">
        <v>1275195.56</v>
      </c>
    </row>
    <row r="161" spans="1:4" x14ac:dyDescent="0.25">
      <c r="A161" s="4">
        <v>159</v>
      </c>
      <c r="B161" s="1" t="s">
        <v>2744</v>
      </c>
      <c r="C161" s="6" t="s">
        <v>8434</v>
      </c>
      <c r="D161" s="10">
        <v>985666.83</v>
      </c>
    </row>
    <row r="162" spans="1:4" x14ac:dyDescent="0.25">
      <c r="A162" s="4">
        <v>160</v>
      </c>
      <c r="B162" s="1" t="s">
        <v>2745</v>
      </c>
      <c r="C162" s="6" t="s">
        <v>8434</v>
      </c>
      <c r="D162" s="10">
        <v>517846.66</v>
      </c>
    </row>
    <row r="163" spans="1:4" x14ac:dyDescent="0.25">
      <c r="A163" s="4">
        <v>161</v>
      </c>
      <c r="B163" s="1" t="s">
        <v>2746</v>
      </c>
      <c r="C163" s="6" t="s">
        <v>8434</v>
      </c>
      <c r="D163" s="10">
        <v>2688770.99</v>
      </c>
    </row>
    <row r="164" spans="1:4" x14ac:dyDescent="0.25">
      <c r="A164" s="4">
        <v>162</v>
      </c>
      <c r="B164" s="1" t="s">
        <v>2747</v>
      </c>
      <c r="C164" s="6" t="s">
        <v>8434</v>
      </c>
      <c r="D164" s="10">
        <v>1173561.69</v>
      </c>
    </row>
    <row r="165" spans="1:4" x14ac:dyDescent="0.25">
      <c r="A165" s="4">
        <v>163</v>
      </c>
      <c r="B165" s="1" t="s">
        <v>2748</v>
      </c>
      <c r="C165" s="6" t="s">
        <v>8434</v>
      </c>
      <c r="D165" s="10">
        <v>1103268.48</v>
      </c>
    </row>
    <row r="166" spans="1:4" x14ac:dyDescent="0.25">
      <c r="A166" s="4">
        <v>164</v>
      </c>
      <c r="B166" s="1" t="s">
        <v>2749</v>
      </c>
      <c r="C166" s="6" t="s">
        <v>8434</v>
      </c>
      <c r="D166" s="10">
        <v>1179563.47</v>
      </c>
    </row>
    <row r="167" spans="1:4" x14ac:dyDescent="0.25">
      <c r="A167" s="4">
        <v>165</v>
      </c>
      <c r="B167" s="1" t="s">
        <v>2750</v>
      </c>
      <c r="C167" s="6" t="s">
        <v>8434</v>
      </c>
      <c r="D167" s="10">
        <v>2742311.61</v>
      </c>
    </row>
    <row r="168" spans="1:4" x14ac:dyDescent="0.25">
      <c r="A168" s="4">
        <v>166</v>
      </c>
      <c r="B168" s="1" t="s">
        <v>2751</v>
      </c>
      <c r="C168" s="6" t="s">
        <v>8434</v>
      </c>
      <c r="D168" s="10">
        <v>1175387.58</v>
      </c>
    </row>
    <row r="169" spans="1:4" x14ac:dyDescent="0.25">
      <c r="A169" s="4">
        <v>167</v>
      </c>
      <c r="B169" s="1" t="s">
        <v>2752</v>
      </c>
      <c r="C169" s="6" t="s">
        <v>8434</v>
      </c>
      <c r="D169" s="10">
        <v>863401.24</v>
      </c>
    </row>
    <row r="170" spans="1:4" x14ac:dyDescent="0.25">
      <c r="A170" s="4">
        <v>168</v>
      </c>
      <c r="B170" s="1" t="s">
        <v>2753</v>
      </c>
      <c r="C170" s="6" t="s">
        <v>8434</v>
      </c>
      <c r="D170" s="10">
        <v>716753.01</v>
      </c>
    </row>
    <row r="171" spans="1:4" x14ac:dyDescent="0.25">
      <c r="A171" s="4">
        <v>169</v>
      </c>
      <c r="B171" s="1" t="s">
        <v>2754</v>
      </c>
      <c r="C171" s="6" t="s">
        <v>8434</v>
      </c>
      <c r="D171" s="10">
        <v>368083.6</v>
      </c>
    </row>
    <row r="172" spans="1:4" x14ac:dyDescent="0.25">
      <c r="A172" s="4">
        <v>170</v>
      </c>
      <c r="B172" s="1" t="s">
        <v>2755</v>
      </c>
      <c r="C172" s="6" t="s">
        <v>8434</v>
      </c>
      <c r="D172" s="10">
        <v>203004.79</v>
      </c>
    </row>
    <row r="173" spans="1:4" x14ac:dyDescent="0.25">
      <c r="A173" s="4">
        <v>171</v>
      </c>
      <c r="B173" s="1" t="s">
        <v>2756</v>
      </c>
      <c r="C173" s="6" t="s">
        <v>8434</v>
      </c>
      <c r="D173" s="10">
        <v>827948.84</v>
      </c>
    </row>
    <row r="174" spans="1:4" x14ac:dyDescent="0.25">
      <c r="A174" s="4">
        <v>172</v>
      </c>
      <c r="B174" s="1" t="s">
        <v>2757</v>
      </c>
      <c r="C174" s="6" t="s">
        <v>8434</v>
      </c>
      <c r="D174" s="10">
        <v>420008.69</v>
      </c>
    </row>
    <row r="175" spans="1:4" x14ac:dyDescent="0.25">
      <c r="A175" s="4">
        <v>173</v>
      </c>
      <c r="B175" s="1" t="s">
        <v>2758</v>
      </c>
      <c r="C175" s="6" t="s">
        <v>8434</v>
      </c>
      <c r="D175" s="10">
        <v>1191750.8400000001</v>
      </c>
    </row>
    <row r="176" spans="1:4" x14ac:dyDescent="0.25">
      <c r="A176" s="4">
        <v>174</v>
      </c>
      <c r="B176" s="1" t="s">
        <v>2759</v>
      </c>
      <c r="C176" s="6" t="s">
        <v>8434</v>
      </c>
      <c r="D176" s="10">
        <v>5623430.21</v>
      </c>
    </row>
    <row r="177" spans="1:4" x14ac:dyDescent="0.25">
      <c r="A177" s="4">
        <v>175</v>
      </c>
      <c r="B177" s="1" t="s">
        <v>2760</v>
      </c>
      <c r="C177" s="6" t="s">
        <v>8434</v>
      </c>
      <c r="D177" s="10">
        <v>843273.65</v>
      </c>
    </row>
    <row r="178" spans="1:4" x14ac:dyDescent="0.25">
      <c r="A178" s="4">
        <v>176</v>
      </c>
      <c r="B178" s="1" t="s">
        <v>2761</v>
      </c>
      <c r="C178" s="6" t="s">
        <v>8434</v>
      </c>
      <c r="D178" s="10">
        <v>906378.4</v>
      </c>
    </row>
    <row r="179" spans="1:4" x14ac:dyDescent="0.25">
      <c r="A179" s="4">
        <v>177</v>
      </c>
      <c r="B179" s="1" t="s">
        <v>2762</v>
      </c>
      <c r="C179" s="6" t="s">
        <v>8434</v>
      </c>
      <c r="D179" s="10">
        <v>644588.23</v>
      </c>
    </row>
    <row r="180" spans="1:4" x14ac:dyDescent="0.25">
      <c r="A180" s="4">
        <v>178</v>
      </c>
      <c r="B180" s="1" t="s">
        <v>2763</v>
      </c>
      <c r="C180" s="6" t="s">
        <v>8434</v>
      </c>
      <c r="D180" s="10">
        <v>1311808.82</v>
      </c>
    </row>
    <row r="181" spans="1:4" x14ac:dyDescent="0.25">
      <c r="A181" s="4">
        <v>179</v>
      </c>
      <c r="B181" s="1" t="s">
        <v>2764</v>
      </c>
      <c r="C181" s="6" t="s">
        <v>8434</v>
      </c>
      <c r="D181" s="10">
        <v>471734.76</v>
      </c>
    </row>
    <row r="182" spans="1:4" x14ac:dyDescent="0.25">
      <c r="A182" s="4">
        <v>180</v>
      </c>
      <c r="B182" s="1" t="s">
        <v>2765</v>
      </c>
      <c r="C182" s="6" t="s">
        <v>8434</v>
      </c>
      <c r="D182" s="10">
        <v>664779.52000000002</v>
      </c>
    </row>
    <row r="183" spans="1:4" x14ac:dyDescent="0.25">
      <c r="A183" s="4">
        <v>181</v>
      </c>
      <c r="B183" s="1" t="s">
        <v>2766</v>
      </c>
      <c r="C183" s="6" t="s">
        <v>8434</v>
      </c>
      <c r="D183" s="10">
        <v>434164.58</v>
      </c>
    </row>
    <row r="184" spans="1:4" x14ac:dyDescent="0.25">
      <c r="A184" s="4">
        <v>182</v>
      </c>
      <c r="B184" s="1" t="s">
        <v>2767</v>
      </c>
      <c r="C184" s="6" t="s">
        <v>8434</v>
      </c>
      <c r="D184" s="10">
        <v>433828.44</v>
      </c>
    </row>
    <row r="185" spans="1:4" x14ac:dyDescent="0.25">
      <c r="A185" s="4">
        <v>183</v>
      </c>
      <c r="B185" s="1" t="s">
        <v>2768</v>
      </c>
      <c r="C185" s="6" t="s">
        <v>8434</v>
      </c>
      <c r="D185" s="10">
        <v>1381962.72</v>
      </c>
    </row>
    <row r="186" spans="1:4" x14ac:dyDescent="0.25">
      <c r="A186" s="4">
        <v>184</v>
      </c>
      <c r="B186" s="1" t="s">
        <v>2769</v>
      </c>
      <c r="C186" s="6" t="s">
        <v>8434</v>
      </c>
      <c r="D186" s="10">
        <v>700795.77</v>
      </c>
    </row>
    <row r="187" spans="1:4" x14ac:dyDescent="0.25">
      <c r="A187" s="4">
        <v>185</v>
      </c>
      <c r="B187" s="1" t="s">
        <v>2770</v>
      </c>
      <c r="C187" s="6" t="s">
        <v>8434</v>
      </c>
      <c r="D187" s="10">
        <v>530013.5</v>
      </c>
    </row>
    <row r="188" spans="1:4" x14ac:dyDescent="0.25">
      <c r="A188" s="19" t="s">
        <v>8436</v>
      </c>
      <c r="B188" s="19"/>
      <c r="C188" s="19"/>
      <c r="D188" s="15">
        <f>SUM(D3:D187)</f>
        <v>177150666.85000005</v>
      </c>
    </row>
    <row r="190" spans="1:4" x14ac:dyDescent="0.25">
      <c r="A190" s="13"/>
    </row>
    <row r="191" spans="1:4" x14ac:dyDescent="0.25">
      <c r="A191" s="13"/>
    </row>
    <row r="192" spans="1:4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4"/>
    </row>
  </sheetData>
  <mergeCells count="3">
    <mergeCell ref="B1:D1"/>
    <mergeCell ref="A1:A2"/>
    <mergeCell ref="A188:C1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X3067"/>
  <sheetViews>
    <sheetView topLeftCell="A3031" workbookViewId="0">
      <selection activeCell="S3" sqref="A3:S3067"/>
    </sheetView>
  </sheetViews>
  <sheetFormatPr defaultRowHeight="15" x14ac:dyDescent="0.25"/>
  <cols>
    <col min="19" max="19" width="56" bestFit="1" customWidth="1"/>
    <col min="20" max="20" width="10.28515625" bestFit="1" customWidth="1"/>
    <col min="23" max="23" width="17.85546875" bestFit="1" customWidth="1"/>
  </cols>
  <sheetData>
    <row r="2" spans="1:24" x14ac:dyDescent="0.25">
      <c r="A2" t="s">
        <v>3134</v>
      </c>
      <c r="B2" t="s">
        <v>3135</v>
      </c>
      <c r="C2" t="s">
        <v>3136</v>
      </c>
      <c r="D2" t="s">
        <v>3137</v>
      </c>
      <c r="E2" t="s">
        <v>2586</v>
      </c>
      <c r="F2" t="s">
        <v>3138</v>
      </c>
      <c r="G2" t="s">
        <v>3139</v>
      </c>
      <c r="H2" t="s">
        <v>3140</v>
      </c>
      <c r="I2" t="s">
        <v>3141</v>
      </c>
      <c r="J2" t="s">
        <v>3142</v>
      </c>
      <c r="K2" t="s">
        <v>3143</v>
      </c>
      <c r="L2" t="s">
        <v>3144</v>
      </c>
      <c r="M2" t="s">
        <v>3145</v>
      </c>
      <c r="N2" t="s">
        <v>3146</v>
      </c>
      <c r="O2" t="s">
        <v>3147</v>
      </c>
      <c r="P2" t="s">
        <v>3148</v>
      </c>
      <c r="Q2" t="s">
        <v>3149</v>
      </c>
      <c r="R2" t="s">
        <v>3150</v>
      </c>
      <c r="S2" t="s">
        <v>3151</v>
      </c>
    </row>
    <row r="3" spans="1:24" x14ac:dyDescent="0.25">
      <c r="A3">
        <v>7786502</v>
      </c>
      <c r="C3" t="s">
        <v>3152</v>
      </c>
      <c r="D3" t="s">
        <v>823</v>
      </c>
      <c r="E3">
        <v>43844</v>
      </c>
      <c r="F3" t="s">
        <v>3153</v>
      </c>
      <c r="G3" t="s">
        <v>3154</v>
      </c>
      <c r="K3" t="s">
        <v>3155</v>
      </c>
      <c r="L3" t="s">
        <v>3156</v>
      </c>
      <c r="M3" t="s">
        <v>3157</v>
      </c>
      <c r="N3" t="s">
        <v>3154</v>
      </c>
      <c r="P3">
        <v>0</v>
      </c>
      <c r="Q3" t="s">
        <v>3154</v>
      </c>
      <c r="R3" t="s">
        <v>3158</v>
      </c>
      <c r="S3" t="s">
        <v>3159</v>
      </c>
      <c r="T3">
        <f>VLOOKUP(A3,X:X,1,0)</f>
        <v>7786502</v>
      </c>
      <c r="W3" t="s">
        <v>0</v>
      </c>
      <c r="X3">
        <v>7789223</v>
      </c>
    </row>
    <row r="4" spans="1:24" x14ac:dyDescent="0.25">
      <c r="A4">
        <v>7786503</v>
      </c>
      <c r="C4" t="s">
        <v>3152</v>
      </c>
      <c r="D4" t="s">
        <v>1711</v>
      </c>
      <c r="E4">
        <v>43846</v>
      </c>
      <c r="F4" t="s">
        <v>3160</v>
      </c>
      <c r="G4" t="s">
        <v>3154</v>
      </c>
      <c r="K4" t="s">
        <v>3155</v>
      </c>
      <c r="L4" t="s">
        <v>3156</v>
      </c>
      <c r="M4" t="s">
        <v>3157</v>
      </c>
      <c r="N4" t="s">
        <v>3157</v>
      </c>
      <c r="P4">
        <v>0</v>
      </c>
      <c r="Q4" t="s">
        <v>3154</v>
      </c>
      <c r="R4" t="s">
        <v>3161</v>
      </c>
      <c r="S4" t="s">
        <v>3162</v>
      </c>
      <c r="T4">
        <f t="shared" ref="T4:T67" si="0">VLOOKUP(A4,X:X,1,0)</f>
        <v>7786503</v>
      </c>
      <c r="W4" t="s">
        <v>1</v>
      </c>
      <c r="X4">
        <v>7787521</v>
      </c>
    </row>
    <row r="5" spans="1:24" x14ac:dyDescent="0.25">
      <c r="A5">
        <v>7786507</v>
      </c>
      <c r="C5" t="s">
        <v>3152</v>
      </c>
      <c r="D5" t="s">
        <v>672</v>
      </c>
      <c r="E5">
        <v>43847</v>
      </c>
      <c r="F5" t="s">
        <v>3163</v>
      </c>
      <c r="G5" t="s">
        <v>3154</v>
      </c>
      <c r="K5" t="s">
        <v>3155</v>
      </c>
      <c r="L5" t="s">
        <v>3156</v>
      </c>
      <c r="M5" t="s">
        <v>3157</v>
      </c>
      <c r="N5" t="s">
        <v>3154</v>
      </c>
      <c r="P5">
        <v>0</v>
      </c>
      <c r="Q5" t="s">
        <v>3154</v>
      </c>
      <c r="R5" t="s">
        <v>3158</v>
      </c>
      <c r="S5" t="s">
        <v>3164</v>
      </c>
      <c r="T5">
        <f t="shared" si="0"/>
        <v>7786507</v>
      </c>
      <c r="W5" t="s">
        <v>2</v>
      </c>
      <c r="X5">
        <v>7786930</v>
      </c>
    </row>
    <row r="6" spans="1:24" x14ac:dyDescent="0.25">
      <c r="A6">
        <v>7786508</v>
      </c>
      <c r="C6" t="s">
        <v>3152</v>
      </c>
      <c r="D6" t="s">
        <v>1654</v>
      </c>
      <c r="E6">
        <v>43850</v>
      </c>
      <c r="F6" t="s">
        <v>3165</v>
      </c>
      <c r="G6" t="s">
        <v>3154</v>
      </c>
      <c r="K6" t="s">
        <v>3166</v>
      </c>
      <c r="L6" t="s">
        <v>3156</v>
      </c>
      <c r="M6" t="s">
        <v>3157</v>
      </c>
      <c r="N6" t="s">
        <v>3154</v>
      </c>
      <c r="P6">
        <v>0</v>
      </c>
      <c r="Q6" t="s">
        <v>3154</v>
      </c>
      <c r="R6" t="s">
        <v>3158</v>
      </c>
      <c r="S6">
        <v>0</v>
      </c>
      <c r="T6">
        <f t="shared" si="0"/>
        <v>7786508</v>
      </c>
      <c r="W6" t="s">
        <v>3</v>
      </c>
      <c r="X6">
        <v>7790246</v>
      </c>
    </row>
    <row r="7" spans="1:24" x14ac:dyDescent="0.25">
      <c r="A7">
        <v>7786509</v>
      </c>
      <c r="C7" t="s">
        <v>3152</v>
      </c>
      <c r="D7" t="s">
        <v>1922</v>
      </c>
      <c r="E7">
        <v>43850</v>
      </c>
      <c r="F7" t="s">
        <v>3167</v>
      </c>
      <c r="G7" t="s">
        <v>3154</v>
      </c>
      <c r="K7" t="s">
        <v>3155</v>
      </c>
      <c r="L7" t="s">
        <v>3156</v>
      </c>
      <c r="M7" t="s">
        <v>3157</v>
      </c>
      <c r="N7" t="s">
        <v>3154</v>
      </c>
      <c r="P7">
        <v>0</v>
      </c>
      <c r="Q7" t="s">
        <v>3154</v>
      </c>
      <c r="R7" t="s">
        <v>3158</v>
      </c>
      <c r="S7" t="s">
        <v>3168</v>
      </c>
      <c r="T7">
        <f t="shared" si="0"/>
        <v>7786509</v>
      </c>
      <c r="W7" t="s">
        <v>4</v>
      </c>
      <c r="X7">
        <v>7787570</v>
      </c>
    </row>
    <row r="8" spans="1:24" x14ac:dyDescent="0.25">
      <c r="A8">
        <v>7786510</v>
      </c>
      <c r="C8" t="s">
        <v>3152</v>
      </c>
      <c r="D8" t="s">
        <v>1779</v>
      </c>
      <c r="E8">
        <v>43851</v>
      </c>
      <c r="F8" t="s">
        <v>3169</v>
      </c>
      <c r="G8" t="s">
        <v>3154</v>
      </c>
      <c r="K8" t="s">
        <v>3155</v>
      </c>
      <c r="L8" t="s">
        <v>3156</v>
      </c>
      <c r="M8" t="s">
        <v>3157</v>
      </c>
      <c r="N8" t="s">
        <v>3154</v>
      </c>
      <c r="P8">
        <v>0</v>
      </c>
      <c r="Q8" t="s">
        <v>3154</v>
      </c>
      <c r="R8" t="s">
        <v>3158</v>
      </c>
      <c r="S8" t="s">
        <v>3170</v>
      </c>
      <c r="T8">
        <f t="shared" si="0"/>
        <v>7786510</v>
      </c>
      <c r="W8" t="s">
        <v>5</v>
      </c>
      <c r="X8">
        <v>7786716</v>
      </c>
    </row>
    <row r="9" spans="1:24" hidden="1" x14ac:dyDescent="0.25">
      <c r="A9">
        <v>7786511</v>
      </c>
      <c r="C9" t="s">
        <v>3152</v>
      </c>
      <c r="D9" t="s">
        <v>2771</v>
      </c>
      <c r="E9">
        <v>41963</v>
      </c>
      <c r="F9" t="s">
        <v>3171</v>
      </c>
      <c r="G9" t="s">
        <v>3154</v>
      </c>
      <c r="K9" t="s">
        <v>3155</v>
      </c>
      <c r="L9" t="s">
        <v>3156</v>
      </c>
      <c r="M9" t="s">
        <v>3157</v>
      </c>
      <c r="N9" t="s">
        <v>3154</v>
      </c>
      <c r="P9">
        <v>0</v>
      </c>
      <c r="Q9" t="s">
        <v>3157</v>
      </c>
      <c r="R9" t="s">
        <v>3158</v>
      </c>
      <c r="S9" t="s">
        <v>3172</v>
      </c>
      <c r="T9" t="e">
        <f t="shared" si="0"/>
        <v>#N/A</v>
      </c>
      <c r="W9" t="s">
        <v>6</v>
      </c>
      <c r="X9">
        <v>7787502</v>
      </c>
    </row>
    <row r="10" spans="1:24" hidden="1" x14ac:dyDescent="0.25">
      <c r="A10">
        <v>7786512</v>
      </c>
      <c r="C10" t="s">
        <v>3152</v>
      </c>
      <c r="D10" t="s">
        <v>2772</v>
      </c>
      <c r="E10">
        <v>42194</v>
      </c>
      <c r="F10" t="s">
        <v>3173</v>
      </c>
      <c r="G10" t="s">
        <v>3154</v>
      </c>
      <c r="K10" t="s">
        <v>3155</v>
      </c>
      <c r="L10" t="s">
        <v>3156</v>
      </c>
      <c r="M10" t="s">
        <v>3157</v>
      </c>
      <c r="N10" t="s">
        <v>3154</v>
      </c>
      <c r="P10">
        <v>0</v>
      </c>
      <c r="Q10" t="s">
        <v>3157</v>
      </c>
      <c r="R10" t="s">
        <v>3158</v>
      </c>
      <c r="S10" t="s">
        <v>3174</v>
      </c>
      <c r="T10" t="e">
        <f t="shared" si="0"/>
        <v>#N/A</v>
      </c>
      <c r="W10" t="s">
        <v>7</v>
      </c>
      <c r="X10">
        <v>7787554</v>
      </c>
    </row>
    <row r="11" spans="1:24" x14ac:dyDescent="0.25">
      <c r="A11">
        <v>7786513</v>
      </c>
      <c r="C11" t="s">
        <v>3152</v>
      </c>
      <c r="D11" t="s">
        <v>1563</v>
      </c>
      <c r="E11">
        <v>43852</v>
      </c>
      <c r="F11" t="s">
        <v>3175</v>
      </c>
      <c r="G11" t="s">
        <v>3154</v>
      </c>
      <c r="K11" t="s">
        <v>3166</v>
      </c>
      <c r="L11" t="s">
        <v>3156</v>
      </c>
      <c r="M11" t="s">
        <v>3157</v>
      </c>
      <c r="N11" t="s">
        <v>3154</v>
      </c>
      <c r="P11">
        <v>0</v>
      </c>
      <c r="Q11" t="s">
        <v>3154</v>
      </c>
      <c r="R11" t="s">
        <v>3158</v>
      </c>
      <c r="S11">
        <v>0</v>
      </c>
      <c r="T11">
        <f t="shared" si="0"/>
        <v>7786513</v>
      </c>
      <c r="W11" t="s">
        <v>8</v>
      </c>
      <c r="X11">
        <v>7788936</v>
      </c>
    </row>
    <row r="12" spans="1:24" x14ac:dyDescent="0.25">
      <c r="A12">
        <v>7786514</v>
      </c>
      <c r="C12" t="s">
        <v>3152</v>
      </c>
      <c r="D12" t="s">
        <v>504</v>
      </c>
      <c r="E12">
        <v>43852</v>
      </c>
      <c r="F12" t="s">
        <v>3176</v>
      </c>
      <c r="G12" t="s">
        <v>3154</v>
      </c>
      <c r="K12" t="s">
        <v>3166</v>
      </c>
      <c r="L12" t="s">
        <v>3156</v>
      </c>
      <c r="M12" t="s">
        <v>3157</v>
      </c>
      <c r="N12" t="s">
        <v>3154</v>
      </c>
      <c r="P12">
        <v>0</v>
      </c>
      <c r="Q12" t="s">
        <v>3154</v>
      </c>
      <c r="R12" t="s">
        <v>3158</v>
      </c>
      <c r="S12">
        <v>0</v>
      </c>
      <c r="T12">
        <f t="shared" si="0"/>
        <v>7786514</v>
      </c>
      <c r="W12" t="s">
        <v>9</v>
      </c>
      <c r="X12">
        <v>7791293</v>
      </c>
    </row>
    <row r="13" spans="1:24" x14ac:dyDescent="0.25">
      <c r="A13">
        <v>7786515</v>
      </c>
      <c r="C13" t="s">
        <v>3152</v>
      </c>
      <c r="D13" t="s">
        <v>116</v>
      </c>
      <c r="E13">
        <v>43852</v>
      </c>
      <c r="F13" t="s">
        <v>3177</v>
      </c>
      <c r="G13" t="s">
        <v>3154</v>
      </c>
      <c r="K13" t="s">
        <v>3166</v>
      </c>
      <c r="L13" t="s">
        <v>3156</v>
      </c>
      <c r="M13" t="s">
        <v>3157</v>
      </c>
      <c r="N13" t="s">
        <v>3154</v>
      </c>
      <c r="P13">
        <v>0</v>
      </c>
      <c r="Q13" t="s">
        <v>3154</v>
      </c>
      <c r="R13" t="s">
        <v>3158</v>
      </c>
      <c r="S13" t="s">
        <v>3178</v>
      </c>
      <c r="T13">
        <f t="shared" si="0"/>
        <v>7786515</v>
      </c>
      <c r="W13" t="s">
        <v>10</v>
      </c>
      <c r="X13">
        <v>7788843</v>
      </c>
    </row>
    <row r="14" spans="1:24" hidden="1" x14ac:dyDescent="0.25">
      <c r="A14">
        <v>7786516</v>
      </c>
      <c r="C14" t="s">
        <v>3152</v>
      </c>
      <c r="D14" t="s">
        <v>2773</v>
      </c>
      <c r="E14">
        <v>41852</v>
      </c>
      <c r="F14" t="s">
        <v>3179</v>
      </c>
      <c r="G14" t="s">
        <v>3154</v>
      </c>
      <c r="K14" t="s">
        <v>3166</v>
      </c>
      <c r="L14" t="s">
        <v>3156</v>
      </c>
      <c r="M14" t="s">
        <v>3157</v>
      </c>
      <c r="N14" t="s">
        <v>3154</v>
      </c>
      <c r="P14">
        <v>0</v>
      </c>
      <c r="Q14" t="s">
        <v>3157</v>
      </c>
      <c r="R14" t="s">
        <v>3158</v>
      </c>
      <c r="S14" t="s">
        <v>3180</v>
      </c>
      <c r="T14" t="e">
        <f t="shared" si="0"/>
        <v>#N/A</v>
      </c>
      <c r="W14" t="s">
        <v>11</v>
      </c>
      <c r="X14">
        <v>7791487</v>
      </c>
    </row>
    <row r="15" spans="1:24" x14ac:dyDescent="0.25">
      <c r="A15">
        <v>7786517</v>
      </c>
      <c r="C15" t="s">
        <v>3152</v>
      </c>
      <c r="D15" t="s">
        <v>1019</v>
      </c>
      <c r="E15">
        <v>43852</v>
      </c>
      <c r="F15" t="s">
        <v>3181</v>
      </c>
      <c r="G15" t="s">
        <v>3154</v>
      </c>
      <c r="K15" t="s">
        <v>3166</v>
      </c>
      <c r="L15" t="s">
        <v>3166</v>
      </c>
      <c r="M15" t="s">
        <v>3157</v>
      </c>
      <c r="N15" t="s">
        <v>3154</v>
      </c>
      <c r="P15">
        <v>0</v>
      </c>
      <c r="Q15" t="s">
        <v>3154</v>
      </c>
      <c r="R15" t="s">
        <v>3158</v>
      </c>
      <c r="S15">
        <v>0</v>
      </c>
      <c r="T15">
        <f t="shared" si="0"/>
        <v>7786517</v>
      </c>
      <c r="W15" t="s">
        <v>12</v>
      </c>
      <c r="X15">
        <v>7786869</v>
      </c>
    </row>
    <row r="16" spans="1:24" hidden="1" x14ac:dyDescent="0.25">
      <c r="A16">
        <v>7786518</v>
      </c>
      <c r="C16" t="s">
        <v>3152</v>
      </c>
      <c r="D16" t="s">
        <v>2774</v>
      </c>
      <c r="E16">
        <v>43089</v>
      </c>
      <c r="F16" t="s">
        <v>3182</v>
      </c>
      <c r="G16" t="s">
        <v>3154</v>
      </c>
      <c r="K16" t="s">
        <v>3155</v>
      </c>
      <c r="L16" t="s">
        <v>3156</v>
      </c>
      <c r="M16" t="s">
        <v>3157</v>
      </c>
      <c r="N16" t="s">
        <v>3154</v>
      </c>
      <c r="P16">
        <v>0</v>
      </c>
      <c r="Q16" t="s">
        <v>3157</v>
      </c>
      <c r="R16" t="s">
        <v>3158</v>
      </c>
      <c r="S16" t="s">
        <v>3183</v>
      </c>
      <c r="T16" t="e">
        <f t="shared" si="0"/>
        <v>#N/A</v>
      </c>
      <c r="W16" t="s">
        <v>13</v>
      </c>
      <c r="X16">
        <v>7790585</v>
      </c>
    </row>
    <row r="17" spans="1:24" x14ac:dyDescent="0.25">
      <c r="A17">
        <v>7786519</v>
      </c>
      <c r="C17" t="s">
        <v>3152</v>
      </c>
      <c r="D17" t="s">
        <v>789</v>
      </c>
      <c r="E17">
        <v>43853</v>
      </c>
      <c r="F17" t="s">
        <v>3184</v>
      </c>
      <c r="G17" t="s">
        <v>3154</v>
      </c>
      <c r="K17" t="s">
        <v>3166</v>
      </c>
      <c r="L17" t="s">
        <v>3156</v>
      </c>
      <c r="M17" t="s">
        <v>3157</v>
      </c>
      <c r="N17" t="s">
        <v>3154</v>
      </c>
      <c r="P17">
        <v>0</v>
      </c>
      <c r="Q17" t="s">
        <v>3154</v>
      </c>
      <c r="R17" t="s">
        <v>3158</v>
      </c>
      <c r="S17">
        <v>0</v>
      </c>
      <c r="T17">
        <f t="shared" si="0"/>
        <v>7786519</v>
      </c>
      <c r="W17" t="s">
        <v>14</v>
      </c>
      <c r="X17">
        <v>7788533</v>
      </c>
    </row>
    <row r="18" spans="1:24" hidden="1" x14ac:dyDescent="0.25">
      <c r="A18">
        <v>7786520</v>
      </c>
      <c r="C18" t="s">
        <v>3152</v>
      </c>
      <c r="D18" t="s">
        <v>2775</v>
      </c>
      <c r="E18">
        <v>43853</v>
      </c>
      <c r="F18" t="s">
        <v>3185</v>
      </c>
      <c r="G18" t="s">
        <v>3154</v>
      </c>
      <c r="K18" t="s">
        <v>3155</v>
      </c>
      <c r="L18" t="s">
        <v>3156</v>
      </c>
      <c r="M18" t="s">
        <v>3157</v>
      </c>
      <c r="N18" t="s">
        <v>3154</v>
      </c>
      <c r="P18">
        <v>0</v>
      </c>
      <c r="Q18" t="s">
        <v>3154</v>
      </c>
      <c r="R18" t="s">
        <v>3158</v>
      </c>
      <c r="S18" t="s">
        <v>3186</v>
      </c>
      <c r="T18" t="e">
        <f t="shared" si="0"/>
        <v>#N/A</v>
      </c>
      <c r="W18" t="s">
        <v>15</v>
      </c>
      <c r="X18">
        <v>7787066</v>
      </c>
    </row>
    <row r="19" spans="1:24" x14ac:dyDescent="0.25">
      <c r="A19">
        <v>7786521</v>
      </c>
      <c r="C19" t="s">
        <v>3152</v>
      </c>
      <c r="D19" t="s">
        <v>160</v>
      </c>
      <c r="E19">
        <v>43853</v>
      </c>
      <c r="F19" t="s">
        <v>3187</v>
      </c>
      <c r="G19" t="s">
        <v>3154</v>
      </c>
      <c r="K19" t="s">
        <v>3155</v>
      </c>
      <c r="L19" t="s">
        <v>3156</v>
      </c>
      <c r="M19" t="s">
        <v>3157</v>
      </c>
      <c r="N19" t="s">
        <v>3154</v>
      </c>
      <c r="P19">
        <v>0</v>
      </c>
      <c r="Q19" t="s">
        <v>3154</v>
      </c>
      <c r="R19" t="s">
        <v>3158</v>
      </c>
      <c r="S19" t="s">
        <v>3188</v>
      </c>
      <c r="T19">
        <f t="shared" si="0"/>
        <v>7786521</v>
      </c>
      <c r="W19" t="s">
        <v>16</v>
      </c>
      <c r="X19">
        <v>7788195</v>
      </c>
    </row>
    <row r="20" spans="1:24" x14ac:dyDescent="0.25">
      <c r="A20">
        <v>7786522</v>
      </c>
      <c r="C20" t="s">
        <v>3152</v>
      </c>
      <c r="D20" t="s">
        <v>689</v>
      </c>
      <c r="E20">
        <v>43853</v>
      </c>
      <c r="F20" t="s">
        <v>3189</v>
      </c>
      <c r="G20" t="s">
        <v>3154</v>
      </c>
      <c r="K20" t="s">
        <v>3155</v>
      </c>
      <c r="L20" t="s">
        <v>3156</v>
      </c>
      <c r="M20" t="s">
        <v>3157</v>
      </c>
      <c r="N20" t="s">
        <v>3154</v>
      </c>
      <c r="P20">
        <v>0</v>
      </c>
      <c r="Q20" t="s">
        <v>3154</v>
      </c>
      <c r="R20" t="s">
        <v>3158</v>
      </c>
      <c r="S20" t="s">
        <v>3190</v>
      </c>
      <c r="T20">
        <f t="shared" si="0"/>
        <v>7786522</v>
      </c>
      <c r="W20" t="s">
        <v>17</v>
      </c>
      <c r="X20">
        <v>7788760</v>
      </c>
    </row>
    <row r="21" spans="1:24" x14ac:dyDescent="0.25">
      <c r="A21">
        <v>7786523</v>
      </c>
      <c r="C21" t="s">
        <v>3152</v>
      </c>
      <c r="D21" t="s">
        <v>2318</v>
      </c>
      <c r="E21">
        <v>43854</v>
      </c>
      <c r="F21" t="s">
        <v>3191</v>
      </c>
      <c r="G21" t="s">
        <v>3154</v>
      </c>
      <c r="K21" t="s">
        <v>3155</v>
      </c>
      <c r="L21" t="s">
        <v>3156</v>
      </c>
      <c r="M21" t="s">
        <v>3157</v>
      </c>
      <c r="N21" t="s">
        <v>3154</v>
      </c>
      <c r="P21">
        <v>0</v>
      </c>
      <c r="Q21" t="s">
        <v>3154</v>
      </c>
      <c r="R21" t="s">
        <v>3158</v>
      </c>
      <c r="S21" t="s">
        <v>3192</v>
      </c>
      <c r="T21">
        <f t="shared" si="0"/>
        <v>7786523</v>
      </c>
      <c r="W21" t="s">
        <v>18</v>
      </c>
      <c r="X21">
        <v>7788672</v>
      </c>
    </row>
    <row r="22" spans="1:24" x14ac:dyDescent="0.25">
      <c r="A22">
        <v>7786524</v>
      </c>
      <c r="C22" t="s">
        <v>3152</v>
      </c>
      <c r="D22" t="s">
        <v>2506</v>
      </c>
      <c r="E22">
        <v>43854</v>
      </c>
      <c r="F22" t="s">
        <v>3193</v>
      </c>
      <c r="G22" t="s">
        <v>3154</v>
      </c>
      <c r="K22" t="s">
        <v>3155</v>
      </c>
      <c r="L22" t="s">
        <v>3156</v>
      </c>
      <c r="M22" t="s">
        <v>3157</v>
      </c>
      <c r="N22" t="s">
        <v>3157</v>
      </c>
      <c r="P22">
        <v>0</v>
      </c>
      <c r="Q22" t="s">
        <v>3154</v>
      </c>
      <c r="R22" t="s">
        <v>3161</v>
      </c>
      <c r="S22" t="s">
        <v>3194</v>
      </c>
      <c r="T22">
        <f t="shared" si="0"/>
        <v>7786524</v>
      </c>
      <c r="W22" t="s">
        <v>19</v>
      </c>
      <c r="X22">
        <v>7791388</v>
      </c>
    </row>
    <row r="23" spans="1:24" x14ac:dyDescent="0.25">
      <c r="A23">
        <v>7786526</v>
      </c>
      <c r="C23" t="s">
        <v>3152</v>
      </c>
      <c r="D23" t="s">
        <v>1226</v>
      </c>
      <c r="E23">
        <v>43854</v>
      </c>
      <c r="F23" t="s">
        <v>3195</v>
      </c>
      <c r="G23" t="s">
        <v>3154</v>
      </c>
      <c r="K23" t="s">
        <v>3155</v>
      </c>
      <c r="L23" t="s">
        <v>3156</v>
      </c>
      <c r="M23" t="s">
        <v>3157</v>
      </c>
      <c r="N23" t="s">
        <v>3154</v>
      </c>
      <c r="P23">
        <v>0</v>
      </c>
      <c r="Q23" t="s">
        <v>3154</v>
      </c>
      <c r="R23" t="s">
        <v>3158</v>
      </c>
      <c r="S23" t="s">
        <v>3196</v>
      </c>
      <c r="T23">
        <f t="shared" si="0"/>
        <v>7786526</v>
      </c>
      <c r="W23" t="s">
        <v>20</v>
      </c>
      <c r="X23">
        <v>7787540</v>
      </c>
    </row>
    <row r="24" spans="1:24" x14ac:dyDescent="0.25">
      <c r="A24">
        <v>7786527</v>
      </c>
      <c r="C24" t="s">
        <v>3152</v>
      </c>
      <c r="D24" t="s">
        <v>424</v>
      </c>
      <c r="E24">
        <v>43854</v>
      </c>
      <c r="F24" t="s">
        <v>3197</v>
      </c>
      <c r="G24" t="s">
        <v>3154</v>
      </c>
      <c r="K24" t="s">
        <v>3155</v>
      </c>
      <c r="L24" t="s">
        <v>3156</v>
      </c>
      <c r="M24" t="s">
        <v>3157</v>
      </c>
      <c r="N24" t="s">
        <v>3154</v>
      </c>
      <c r="P24">
        <v>0</v>
      </c>
      <c r="Q24" t="s">
        <v>3154</v>
      </c>
      <c r="R24" t="s">
        <v>3158</v>
      </c>
      <c r="S24" t="s">
        <v>3198</v>
      </c>
      <c r="T24">
        <f t="shared" si="0"/>
        <v>7786527</v>
      </c>
      <c r="W24" t="s">
        <v>21</v>
      </c>
      <c r="X24">
        <v>7788441</v>
      </c>
    </row>
    <row r="25" spans="1:24" x14ac:dyDescent="0.25">
      <c r="A25">
        <v>7786528</v>
      </c>
      <c r="C25" t="s">
        <v>3152</v>
      </c>
      <c r="D25" t="s">
        <v>1660</v>
      </c>
      <c r="E25">
        <v>43857</v>
      </c>
      <c r="F25" t="s">
        <v>3199</v>
      </c>
      <c r="G25" t="s">
        <v>3154</v>
      </c>
      <c r="K25" t="s">
        <v>3155</v>
      </c>
      <c r="L25" t="s">
        <v>3156</v>
      </c>
      <c r="M25" t="s">
        <v>3157</v>
      </c>
      <c r="N25" t="s">
        <v>3154</v>
      </c>
      <c r="P25">
        <v>0</v>
      </c>
      <c r="Q25" t="s">
        <v>3154</v>
      </c>
      <c r="R25" t="s">
        <v>3158</v>
      </c>
      <c r="S25" t="s">
        <v>3200</v>
      </c>
      <c r="T25">
        <f t="shared" si="0"/>
        <v>7786528</v>
      </c>
      <c r="W25" t="s">
        <v>22</v>
      </c>
      <c r="X25">
        <v>7789158</v>
      </c>
    </row>
    <row r="26" spans="1:24" x14ac:dyDescent="0.25">
      <c r="A26">
        <v>7786529</v>
      </c>
      <c r="C26" t="s">
        <v>3152</v>
      </c>
      <c r="D26" t="s">
        <v>916</v>
      </c>
      <c r="E26">
        <v>43864</v>
      </c>
      <c r="F26" t="s">
        <v>3201</v>
      </c>
      <c r="G26" t="s">
        <v>3154</v>
      </c>
      <c r="K26" t="s">
        <v>3155</v>
      </c>
      <c r="L26" t="s">
        <v>3156</v>
      </c>
      <c r="M26" t="s">
        <v>3157</v>
      </c>
      <c r="N26" t="s">
        <v>3154</v>
      </c>
      <c r="P26">
        <v>0</v>
      </c>
      <c r="Q26" t="s">
        <v>3154</v>
      </c>
      <c r="R26" t="s">
        <v>3158</v>
      </c>
      <c r="S26" t="s">
        <v>3202</v>
      </c>
      <c r="T26">
        <f t="shared" si="0"/>
        <v>7786529</v>
      </c>
      <c r="W26" t="s">
        <v>23</v>
      </c>
      <c r="X26">
        <v>7791276</v>
      </c>
    </row>
    <row r="27" spans="1:24" x14ac:dyDescent="0.25">
      <c r="A27">
        <v>7786530</v>
      </c>
      <c r="C27" t="s">
        <v>3152</v>
      </c>
      <c r="D27" t="s">
        <v>1502</v>
      </c>
      <c r="E27">
        <v>43864</v>
      </c>
      <c r="F27" t="s">
        <v>3203</v>
      </c>
      <c r="G27" t="s">
        <v>3154</v>
      </c>
      <c r="K27" t="s">
        <v>3155</v>
      </c>
      <c r="L27" t="s">
        <v>3156</v>
      </c>
      <c r="M27" t="s">
        <v>3157</v>
      </c>
      <c r="N27" t="s">
        <v>3157</v>
      </c>
      <c r="P27">
        <v>0</v>
      </c>
      <c r="Q27" t="s">
        <v>3154</v>
      </c>
      <c r="R27" t="s">
        <v>3161</v>
      </c>
      <c r="S27" t="s">
        <v>3204</v>
      </c>
      <c r="T27">
        <f t="shared" si="0"/>
        <v>7786530</v>
      </c>
      <c r="W27" t="s">
        <v>24</v>
      </c>
      <c r="X27">
        <v>7788139</v>
      </c>
    </row>
    <row r="28" spans="1:24" x14ac:dyDescent="0.25">
      <c r="A28">
        <v>7786533</v>
      </c>
      <c r="C28" t="s">
        <v>3152</v>
      </c>
      <c r="D28" t="s">
        <v>1795</v>
      </c>
      <c r="E28">
        <v>43865</v>
      </c>
      <c r="F28" t="s">
        <v>3205</v>
      </c>
      <c r="G28" t="s">
        <v>3154</v>
      </c>
      <c r="K28" t="s">
        <v>3155</v>
      </c>
      <c r="L28" t="s">
        <v>3156</v>
      </c>
      <c r="M28" t="s">
        <v>3157</v>
      </c>
      <c r="N28" t="s">
        <v>3154</v>
      </c>
      <c r="P28">
        <v>0</v>
      </c>
      <c r="Q28" t="s">
        <v>3154</v>
      </c>
      <c r="R28" t="s">
        <v>3158</v>
      </c>
      <c r="S28" t="s">
        <v>3206</v>
      </c>
      <c r="T28">
        <f t="shared" si="0"/>
        <v>7786533</v>
      </c>
      <c r="W28" t="s">
        <v>25</v>
      </c>
      <c r="X28">
        <v>7788824</v>
      </c>
    </row>
    <row r="29" spans="1:24" x14ac:dyDescent="0.25">
      <c r="A29">
        <v>7786534</v>
      </c>
      <c r="C29" t="s">
        <v>3152</v>
      </c>
      <c r="D29" t="s">
        <v>2280</v>
      </c>
      <c r="E29">
        <v>43865</v>
      </c>
      <c r="F29" t="s">
        <v>3207</v>
      </c>
      <c r="G29" t="s">
        <v>3154</v>
      </c>
      <c r="K29" t="s">
        <v>3155</v>
      </c>
      <c r="L29" t="s">
        <v>3156</v>
      </c>
      <c r="M29" t="s">
        <v>3157</v>
      </c>
      <c r="N29" t="s">
        <v>3154</v>
      </c>
      <c r="P29">
        <v>0</v>
      </c>
      <c r="Q29" t="s">
        <v>3154</v>
      </c>
      <c r="R29" t="s">
        <v>3158</v>
      </c>
      <c r="S29" t="s">
        <v>3208</v>
      </c>
      <c r="T29">
        <f t="shared" si="0"/>
        <v>7786534</v>
      </c>
      <c r="W29" t="s">
        <v>26</v>
      </c>
      <c r="X29">
        <v>7789420</v>
      </c>
    </row>
    <row r="30" spans="1:24" x14ac:dyDescent="0.25">
      <c r="A30">
        <v>7786535</v>
      </c>
      <c r="C30" t="s">
        <v>3152</v>
      </c>
      <c r="D30" t="s">
        <v>1299</v>
      </c>
      <c r="E30">
        <v>43865</v>
      </c>
      <c r="F30" t="s">
        <v>3209</v>
      </c>
      <c r="G30" t="s">
        <v>3154</v>
      </c>
      <c r="K30" t="s">
        <v>3155</v>
      </c>
      <c r="L30" t="s">
        <v>3156</v>
      </c>
      <c r="M30" t="s">
        <v>3157</v>
      </c>
      <c r="N30" t="s">
        <v>3154</v>
      </c>
      <c r="P30">
        <v>0</v>
      </c>
      <c r="Q30" t="s">
        <v>3154</v>
      </c>
      <c r="R30" t="s">
        <v>3158</v>
      </c>
      <c r="S30" t="s">
        <v>3210</v>
      </c>
      <c r="T30">
        <f t="shared" si="0"/>
        <v>7786535</v>
      </c>
      <c r="W30" t="s">
        <v>27</v>
      </c>
      <c r="X30">
        <v>7790631</v>
      </c>
    </row>
    <row r="31" spans="1:24" x14ac:dyDescent="0.25">
      <c r="A31">
        <v>7786536</v>
      </c>
      <c r="C31" t="s">
        <v>3152</v>
      </c>
      <c r="D31" t="s">
        <v>541</v>
      </c>
      <c r="E31">
        <v>43871</v>
      </c>
      <c r="F31" t="s">
        <v>3211</v>
      </c>
      <c r="G31" t="s">
        <v>3154</v>
      </c>
      <c r="K31" t="s">
        <v>3155</v>
      </c>
      <c r="L31" t="s">
        <v>3156</v>
      </c>
      <c r="M31" t="s">
        <v>3157</v>
      </c>
      <c r="N31" t="s">
        <v>3154</v>
      </c>
      <c r="P31">
        <v>0</v>
      </c>
      <c r="Q31" t="s">
        <v>3154</v>
      </c>
      <c r="R31" t="s">
        <v>3158</v>
      </c>
      <c r="S31" t="s">
        <v>3212</v>
      </c>
      <c r="T31">
        <f t="shared" si="0"/>
        <v>7786536</v>
      </c>
      <c r="W31" t="s">
        <v>28</v>
      </c>
      <c r="X31">
        <v>7791307</v>
      </c>
    </row>
    <row r="32" spans="1:24" x14ac:dyDescent="0.25">
      <c r="A32">
        <v>7786537</v>
      </c>
      <c r="C32" t="s">
        <v>3152</v>
      </c>
      <c r="D32" t="s">
        <v>2141</v>
      </c>
      <c r="E32">
        <v>43872</v>
      </c>
      <c r="F32" t="s">
        <v>3213</v>
      </c>
      <c r="G32" t="s">
        <v>3154</v>
      </c>
      <c r="K32" t="s">
        <v>3155</v>
      </c>
      <c r="L32" t="s">
        <v>3156</v>
      </c>
      <c r="M32" t="s">
        <v>3157</v>
      </c>
      <c r="N32" t="s">
        <v>3154</v>
      </c>
      <c r="P32">
        <v>0</v>
      </c>
      <c r="Q32" t="s">
        <v>3154</v>
      </c>
      <c r="R32" t="s">
        <v>3158</v>
      </c>
      <c r="S32" t="s">
        <v>3214</v>
      </c>
      <c r="T32">
        <f t="shared" si="0"/>
        <v>7786537</v>
      </c>
      <c r="W32" t="s">
        <v>29</v>
      </c>
      <c r="X32">
        <v>7789295</v>
      </c>
    </row>
    <row r="33" spans="1:24" x14ac:dyDescent="0.25">
      <c r="A33">
        <v>7786538</v>
      </c>
      <c r="C33" t="s">
        <v>3152</v>
      </c>
      <c r="D33" t="s">
        <v>691</v>
      </c>
      <c r="E33">
        <v>43873</v>
      </c>
      <c r="F33" t="s">
        <v>3215</v>
      </c>
      <c r="G33" t="s">
        <v>3154</v>
      </c>
      <c r="K33" t="s">
        <v>3155</v>
      </c>
      <c r="L33" t="s">
        <v>3156</v>
      </c>
      <c r="M33" t="s">
        <v>3157</v>
      </c>
      <c r="N33" t="s">
        <v>3154</v>
      </c>
      <c r="P33">
        <v>0</v>
      </c>
      <c r="Q33" t="s">
        <v>3154</v>
      </c>
      <c r="R33" t="s">
        <v>3158</v>
      </c>
      <c r="S33" t="s">
        <v>3216</v>
      </c>
      <c r="T33">
        <f t="shared" si="0"/>
        <v>7786538</v>
      </c>
      <c r="W33" t="s">
        <v>30</v>
      </c>
      <c r="X33">
        <v>7788941</v>
      </c>
    </row>
    <row r="34" spans="1:24" x14ac:dyDescent="0.25">
      <c r="A34">
        <v>7786539</v>
      </c>
      <c r="C34" t="s">
        <v>3152</v>
      </c>
      <c r="D34" t="s">
        <v>1061</v>
      </c>
      <c r="E34">
        <v>43874</v>
      </c>
      <c r="F34" t="s">
        <v>3217</v>
      </c>
      <c r="G34" t="s">
        <v>3154</v>
      </c>
      <c r="K34" t="s">
        <v>3155</v>
      </c>
      <c r="L34" t="s">
        <v>3156</v>
      </c>
      <c r="M34" t="s">
        <v>3157</v>
      </c>
      <c r="N34" t="s">
        <v>3154</v>
      </c>
      <c r="P34">
        <v>0</v>
      </c>
      <c r="Q34" t="s">
        <v>3154</v>
      </c>
      <c r="R34" t="s">
        <v>3158</v>
      </c>
      <c r="S34" t="s">
        <v>3218</v>
      </c>
      <c r="T34">
        <f t="shared" si="0"/>
        <v>7786539</v>
      </c>
      <c r="W34" t="s">
        <v>31</v>
      </c>
      <c r="X34">
        <v>7787623</v>
      </c>
    </row>
    <row r="35" spans="1:24" x14ac:dyDescent="0.25">
      <c r="A35">
        <v>7786540</v>
      </c>
      <c r="C35" t="s">
        <v>3152</v>
      </c>
      <c r="D35" t="s">
        <v>1765</v>
      </c>
      <c r="E35">
        <v>43874</v>
      </c>
      <c r="F35" t="s">
        <v>3219</v>
      </c>
      <c r="G35" t="s">
        <v>3154</v>
      </c>
      <c r="K35" t="s">
        <v>3166</v>
      </c>
      <c r="L35" t="s">
        <v>3156</v>
      </c>
      <c r="M35" t="s">
        <v>3157</v>
      </c>
      <c r="N35" t="s">
        <v>3157</v>
      </c>
      <c r="P35">
        <v>0</v>
      </c>
      <c r="Q35" t="s">
        <v>3154</v>
      </c>
      <c r="R35" t="s">
        <v>3161</v>
      </c>
      <c r="S35">
        <v>0</v>
      </c>
      <c r="T35">
        <f t="shared" si="0"/>
        <v>7786540</v>
      </c>
      <c r="W35" t="s">
        <v>32</v>
      </c>
      <c r="X35">
        <v>7786685</v>
      </c>
    </row>
    <row r="36" spans="1:24" x14ac:dyDescent="0.25">
      <c r="A36">
        <v>7786543</v>
      </c>
      <c r="C36" t="s">
        <v>3152</v>
      </c>
      <c r="D36" t="s">
        <v>1624</v>
      </c>
      <c r="E36">
        <v>43880</v>
      </c>
      <c r="F36" t="s">
        <v>3220</v>
      </c>
      <c r="G36" t="s">
        <v>3154</v>
      </c>
      <c r="K36" t="s">
        <v>3155</v>
      </c>
      <c r="L36" t="s">
        <v>3156</v>
      </c>
      <c r="M36" t="s">
        <v>3157</v>
      </c>
      <c r="N36" t="s">
        <v>3154</v>
      </c>
      <c r="P36">
        <v>0</v>
      </c>
      <c r="Q36" t="s">
        <v>3154</v>
      </c>
      <c r="R36" t="s">
        <v>3158</v>
      </c>
      <c r="S36" t="s">
        <v>3221</v>
      </c>
      <c r="T36">
        <f t="shared" si="0"/>
        <v>7786543</v>
      </c>
      <c r="W36" t="s">
        <v>33</v>
      </c>
      <c r="X36">
        <v>7791283</v>
      </c>
    </row>
    <row r="37" spans="1:24" x14ac:dyDescent="0.25">
      <c r="A37">
        <v>7786544</v>
      </c>
      <c r="C37" t="s">
        <v>3152</v>
      </c>
      <c r="D37" t="s">
        <v>1046</v>
      </c>
      <c r="E37">
        <v>43880</v>
      </c>
      <c r="F37" t="s">
        <v>3222</v>
      </c>
      <c r="G37" t="s">
        <v>3154</v>
      </c>
      <c r="K37" t="s">
        <v>3155</v>
      </c>
      <c r="L37" t="s">
        <v>3156</v>
      </c>
      <c r="M37" t="s">
        <v>3157</v>
      </c>
      <c r="N37" t="s">
        <v>3157</v>
      </c>
      <c r="P37">
        <v>0</v>
      </c>
      <c r="Q37" t="s">
        <v>3154</v>
      </c>
      <c r="R37" t="s">
        <v>3158</v>
      </c>
      <c r="S37">
        <v>86850</v>
      </c>
      <c r="T37">
        <f t="shared" si="0"/>
        <v>7786544</v>
      </c>
      <c r="W37" t="s">
        <v>34</v>
      </c>
      <c r="X37">
        <v>7789385</v>
      </c>
    </row>
    <row r="38" spans="1:24" x14ac:dyDescent="0.25">
      <c r="A38">
        <v>7786546</v>
      </c>
      <c r="C38" t="s">
        <v>3152</v>
      </c>
      <c r="D38" t="s">
        <v>2213</v>
      </c>
      <c r="E38">
        <v>43881</v>
      </c>
      <c r="F38" t="s">
        <v>3223</v>
      </c>
      <c r="G38" t="s">
        <v>3154</v>
      </c>
      <c r="K38" t="s">
        <v>3155</v>
      </c>
      <c r="L38" t="s">
        <v>3156</v>
      </c>
      <c r="M38" t="s">
        <v>3157</v>
      </c>
      <c r="N38" t="s">
        <v>3154</v>
      </c>
      <c r="P38">
        <v>0</v>
      </c>
      <c r="Q38" t="s">
        <v>3154</v>
      </c>
      <c r="R38" t="s">
        <v>3158</v>
      </c>
      <c r="S38" t="s">
        <v>3224</v>
      </c>
      <c r="T38">
        <f t="shared" si="0"/>
        <v>7786546</v>
      </c>
      <c r="W38" t="s">
        <v>35</v>
      </c>
      <c r="X38">
        <v>7786598</v>
      </c>
    </row>
    <row r="39" spans="1:24" x14ac:dyDescent="0.25">
      <c r="A39">
        <v>7786547</v>
      </c>
      <c r="C39" t="s">
        <v>3152</v>
      </c>
      <c r="D39" t="s">
        <v>2438</v>
      </c>
      <c r="E39">
        <v>43881</v>
      </c>
      <c r="F39" t="s">
        <v>3225</v>
      </c>
      <c r="G39" t="s">
        <v>3154</v>
      </c>
      <c r="K39" t="s">
        <v>3155</v>
      </c>
      <c r="L39" t="s">
        <v>3156</v>
      </c>
      <c r="M39" t="s">
        <v>3157</v>
      </c>
      <c r="N39" t="s">
        <v>3154</v>
      </c>
      <c r="P39">
        <v>0</v>
      </c>
      <c r="Q39" t="s">
        <v>3154</v>
      </c>
      <c r="R39" t="s">
        <v>3158</v>
      </c>
      <c r="S39" t="s">
        <v>3226</v>
      </c>
      <c r="T39">
        <f t="shared" si="0"/>
        <v>7786547</v>
      </c>
      <c r="W39" t="s">
        <v>36</v>
      </c>
      <c r="X39">
        <v>7789325</v>
      </c>
    </row>
    <row r="40" spans="1:24" x14ac:dyDescent="0.25">
      <c r="A40">
        <v>7786548</v>
      </c>
      <c r="C40" t="s">
        <v>3152</v>
      </c>
      <c r="D40" t="s">
        <v>1394</v>
      </c>
      <c r="E40">
        <v>43882</v>
      </c>
      <c r="F40" t="s">
        <v>3227</v>
      </c>
      <c r="G40" t="s">
        <v>3154</v>
      </c>
      <c r="K40" t="s">
        <v>3155</v>
      </c>
      <c r="L40" t="s">
        <v>3156</v>
      </c>
      <c r="M40" t="s">
        <v>3157</v>
      </c>
      <c r="N40" t="s">
        <v>3154</v>
      </c>
      <c r="P40">
        <v>0</v>
      </c>
      <c r="Q40" t="s">
        <v>3154</v>
      </c>
      <c r="R40" t="s">
        <v>3158</v>
      </c>
      <c r="S40" t="s">
        <v>3228</v>
      </c>
      <c r="T40">
        <f t="shared" si="0"/>
        <v>7786548</v>
      </c>
      <c r="W40" t="s">
        <v>37</v>
      </c>
      <c r="X40">
        <v>7787532</v>
      </c>
    </row>
    <row r="41" spans="1:24" x14ac:dyDescent="0.25">
      <c r="A41">
        <v>7786549</v>
      </c>
      <c r="C41" t="s">
        <v>3152</v>
      </c>
      <c r="D41" t="s">
        <v>668</v>
      </c>
      <c r="E41">
        <v>43882</v>
      </c>
      <c r="F41" t="s">
        <v>3229</v>
      </c>
      <c r="G41" t="s">
        <v>3154</v>
      </c>
      <c r="K41" t="s">
        <v>3155</v>
      </c>
      <c r="L41" t="s">
        <v>3156</v>
      </c>
      <c r="M41" t="s">
        <v>3157</v>
      </c>
      <c r="N41" t="s">
        <v>3154</v>
      </c>
      <c r="P41">
        <v>0</v>
      </c>
      <c r="Q41" t="s">
        <v>3154</v>
      </c>
      <c r="R41" t="s">
        <v>3158</v>
      </c>
      <c r="S41" t="s">
        <v>3230</v>
      </c>
      <c r="T41">
        <f t="shared" si="0"/>
        <v>7786549</v>
      </c>
      <c r="W41" t="s">
        <v>38</v>
      </c>
      <c r="X41">
        <v>7789013</v>
      </c>
    </row>
    <row r="42" spans="1:24" x14ac:dyDescent="0.25">
      <c r="A42">
        <v>7786550</v>
      </c>
      <c r="C42" t="s">
        <v>3152</v>
      </c>
      <c r="D42" t="s">
        <v>406</v>
      </c>
      <c r="E42">
        <v>43882</v>
      </c>
      <c r="F42" t="s">
        <v>3231</v>
      </c>
      <c r="G42" t="s">
        <v>3154</v>
      </c>
      <c r="K42" t="s">
        <v>3166</v>
      </c>
      <c r="L42" t="s">
        <v>3156</v>
      </c>
      <c r="M42" t="s">
        <v>3157</v>
      </c>
      <c r="N42" t="s">
        <v>3157</v>
      </c>
      <c r="P42">
        <v>0</v>
      </c>
      <c r="Q42" t="s">
        <v>3154</v>
      </c>
      <c r="R42" t="s">
        <v>3161</v>
      </c>
      <c r="S42">
        <v>0</v>
      </c>
      <c r="T42">
        <f t="shared" si="0"/>
        <v>7786550</v>
      </c>
      <c r="W42" t="s">
        <v>39</v>
      </c>
      <c r="X42">
        <v>7787549</v>
      </c>
    </row>
    <row r="43" spans="1:24" x14ac:dyDescent="0.25">
      <c r="A43">
        <v>7786552</v>
      </c>
      <c r="C43" t="s">
        <v>3152</v>
      </c>
      <c r="D43" t="s">
        <v>1573</v>
      </c>
      <c r="E43">
        <v>43882</v>
      </c>
      <c r="F43" t="s">
        <v>3232</v>
      </c>
      <c r="G43" t="s">
        <v>3154</v>
      </c>
      <c r="K43" t="s">
        <v>3155</v>
      </c>
      <c r="L43" t="s">
        <v>3156</v>
      </c>
      <c r="M43" t="s">
        <v>3157</v>
      </c>
      <c r="N43" t="s">
        <v>3154</v>
      </c>
      <c r="P43">
        <v>0</v>
      </c>
      <c r="Q43" t="s">
        <v>3154</v>
      </c>
      <c r="R43" t="s">
        <v>3158</v>
      </c>
      <c r="S43" t="s">
        <v>3233</v>
      </c>
      <c r="T43">
        <f t="shared" si="0"/>
        <v>7786552</v>
      </c>
      <c r="W43" t="s">
        <v>40</v>
      </c>
      <c r="X43">
        <v>7786907</v>
      </c>
    </row>
    <row r="44" spans="1:24" x14ac:dyDescent="0.25">
      <c r="A44">
        <v>7786553</v>
      </c>
      <c r="C44" t="s">
        <v>3152</v>
      </c>
      <c r="D44" t="s">
        <v>2289</v>
      </c>
      <c r="E44">
        <v>43886</v>
      </c>
      <c r="F44" t="s">
        <v>3234</v>
      </c>
      <c r="G44" t="s">
        <v>3154</v>
      </c>
      <c r="K44" t="s">
        <v>3155</v>
      </c>
      <c r="L44" t="s">
        <v>3156</v>
      </c>
      <c r="M44" t="s">
        <v>3157</v>
      </c>
      <c r="N44" t="s">
        <v>3157</v>
      </c>
      <c r="P44">
        <v>0</v>
      </c>
      <c r="Q44" t="s">
        <v>3154</v>
      </c>
      <c r="R44" t="s">
        <v>3158</v>
      </c>
      <c r="S44" t="s">
        <v>3235</v>
      </c>
      <c r="T44">
        <f t="shared" si="0"/>
        <v>7786553</v>
      </c>
      <c r="W44" t="s">
        <v>41</v>
      </c>
      <c r="X44">
        <v>7788732</v>
      </c>
    </row>
    <row r="45" spans="1:24" x14ac:dyDescent="0.25">
      <c r="A45">
        <v>7786555</v>
      </c>
      <c r="C45" t="s">
        <v>3152</v>
      </c>
      <c r="D45" t="s">
        <v>1635</v>
      </c>
      <c r="E45">
        <v>43887</v>
      </c>
      <c r="F45" t="s">
        <v>3236</v>
      </c>
      <c r="G45" t="s">
        <v>3154</v>
      </c>
      <c r="K45" t="s">
        <v>3155</v>
      </c>
      <c r="L45" t="s">
        <v>3156</v>
      </c>
      <c r="M45" t="s">
        <v>3157</v>
      </c>
      <c r="N45" t="s">
        <v>3154</v>
      </c>
      <c r="P45">
        <v>0</v>
      </c>
      <c r="Q45" t="s">
        <v>3154</v>
      </c>
      <c r="R45" t="s">
        <v>3158</v>
      </c>
      <c r="S45" t="s">
        <v>3237</v>
      </c>
      <c r="T45">
        <f t="shared" si="0"/>
        <v>7786555</v>
      </c>
      <c r="W45" t="s">
        <v>42</v>
      </c>
      <c r="X45">
        <v>7788832</v>
      </c>
    </row>
    <row r="46" spans="1:24" x14ac:dyDescent="0.25">
      <c r="A46">
        <v>7786557</v>
      </c>
      <c r="C46" t="s">
        <v>3152</v>
      </c>
      <c r="D46" t="s">
        <v>1974</v>
      </c>
      <c r="E46">
        <v>43887</v>
      </c>
      <c r="F46" t="s">
        <v>3238</v>
      </c>
      <c r="G46" t="s">
        <v>3154</v>
      </c>
      <c r="K46" t="s">
        <v>3155</v>
      </c>
      <c r="L46" t="s">
        <v>3156</v>
      </c>
      <c r="M46" t="s">
        <v>3157</v>
      </c>
      <c r="N46" t="s">
        <v>3154</v>
      </c>
      <c r="P46">
        <v>0</v>
      </c>
      <c r="Q46" t="s">
        <v>3154</v>
      </c>
      <c r="R46" t="s">
        <v>3158</v>
      </c>
      <c r="S46" t="s">
        <v>3239</v>
      </c>
      <c r="T46">
        <f t="shared" si="0"/>
        <v>7786557</v>
      </c>
      <c r="W46" t="s">
        <v>43</v>
      </c>
      <c r="X46">
        <v>7788825</v>
      </c>
    </row>
    <row r="47" spans="1:24" x14ac:dyDescent="0.25">
      <c r="A47">
        <v>7786558</v>
      </c>
      <c r="C47" t="s">
        <v>3152</v>
      </c>
      <c r="D47" t="s">
        <v>1167</v>
      </c>
      <c r="E47">
        <v>43888</v>
      </c>
      <c r="F47" t="s">
        <v>3240</v>
      </c>
      <c r="G47" t="s">
        <v>3154</v>
      </c>
      <c r="K47" t="s">
        <v>3155</v>
      </c>
      <c r="L47" t="s">
        <v>3156</v>
      </c>
      <c r="M47" t="s">
        <v>3157</v>
      </c>
      <c r="N47" t="s">
        <v>3154</v>
      </c>
      <c r="P47">
        <v>0</v>
      </c>
      <c r="Q47" t="s">
        <v>3154</v>
      </c>
      <c r="R47" t="s">
        <v>3158</v>
      </c>
      <c r="S47" t="s">
        <v>3241</v>
      </c>
      <c r="T47">
        <f t="shared" si="0"/>
        <v>7786558</v>
      </c>
      <c r="W47" t="s">
        <v>44</v>
      </c>
      <c r="X47">
        <v>7791382</v>
      </c>
    </row>
    <row r="48" spans="1:24" x14ac:dyDescent="0.25">
      <c r="A48">
        <v>7786560</v>
      </c>
      <c r="C48" t="s">
        <v>3152</v>
      </c>
      <c r="D48" t="s">
        <v>1423</v>
      </c>
      <c r="E48">
        <v>43888</v>
      </c>
      <c r="F48" t="s">
        <v>3242</v>
      </c>
      <c r="G48" t="s">
        <v>3154</v>
      </c>
      <c r="K48" t="s">
        <v>3155</v>
      </c>
      <c r="L48" t="s">
        <v>3156</v>
      </c>
      <c r="M48" t="s">
        <v>3157</v>
      </c>
      <c r="N48" t="s">
        <v>3154</v>
      </c>
      <c r="P48">
        <v>0</v>
      </c>
      <c r="Q48" t="s">
        <v>3154</v>
      </c>
      <c r="R48" t="s">
        <v>3158</v>
      </c>
      <c r="S48" t="s">
        <v>3243</v>
      </c>
      <c r="T48">
        <f t="shared" si="0"/>
        <v>7786560</v>
      </c>
      <c r="W48" t="s">
        <v>45</v>
      </c>
      <c r="X48">
        <v>7790305</v>
      </c>
    </row>
    <row r="49" spans="1:24" x14ac:dyDescent="0.25">
      <c r="A49">
        <v>7786562</v>
      </c>
      <c r="C49" t="s">
        <v>3152</v>
      </c>
      <c r="D49" t="s">
        <v>1527</v>
      </c>
      <c r="E49">
        <v>43889</v>
      </c>
      <c r="F49" t="s">
        <v>3244</v>
      </c>
      <c r="G49" t="s">
        <v>3154</v>
      </c>
      <c r="K49" t="s">
        <v>3155</v>
      </c>
      <c r="L49" t="s">
        <v>3156</v>
      </c>
      <c r="M49" t="s">
        <v>3157</v>
      </c>
      <c r="N49" t="s">
        <v>3154</v>
      </c>
      <c r="P49">
        <v>0</v>
      </c>
      <c r="Q49" t="s">
        <v>3154</v>
      </c>
      <c r="R49" t="s">
        <v>3158</v>
      </c>
      <c r="S49" t="s">
        <v>3245</v>
      </c>
      <c r="T49">
        <f t="shared" si="0"/>
        <v>7786562</v>
      </c>
      <c r="W49" t="s">
        <v>46</v>
      </c>
      <c r="X49">
        <v>7790377</v>
      </c>
    </row>
    <row r="50" spans="1:24" x14ac:dyDescent="0.25">
      <c r="A50">
        <v>7786563</v>
      </c>
      <c r="C50" t="s">
        <v>3152</v>
      </c>
      <c r="D50" t="s">
        <v>1719</v>
      </c>
      <c r="E50">
        <v>43892</v>
      </c>
      <c r="F50" t="s">
        <v>3246</v>
      </c>
      <c r="G50" t="s">
        <v>3154</v>
      </c>
      <c r="K50" t="s">
        <v>3155</v>
      </c>
      <c r="L50" t="s">
        <v>3156</v>
      </c>
      <c r="M50" t="s">
        <v>3157</v>
      </c>
      <c r="N50" t="s">
        <v>3157</v>
      </c>
      <c r="P50">
        <v>0</v>
      </c>
      <c r="Q50" t="s">
        <v>3154</v>
      </c>
      <c r="R50" t="s">
        <v>3161</v>
      </c>
      <c r="S50" t="s">
        <v>3247</v>
      </c>
      <c r="T50">
        <f t="shared" si="0"/>
        <v>7786563</v>
      </c>
      <c r="W50" t="s">
        <v>47</v>
      </c>
      <c r="X50">
        <v>7787344</v>
      </c>
    </row>
    <row r="51" spans="1:24" x14ac:dyDescent="0.25">
      <c r="A51">
        <v>7786565</v>
      </c>
      <c r="C51" t="s">
        <v>3152</v>
      </c>
      <c r="D51" t="s">
        <v>1408</v>
      </c>
      <c r="E51">
        <v>43892</v>
      </c>
      <c r="F51" t="s">
        <v>3248</v>
      </c>
      <c r="G51" t="s">
        <v>3154</v>
      </c>
      <c r="K51" t="s">
        <v>3155</v>
      </c>
      <c r="L51" t="s">
        <v>3156</v>
      </c>
      <c r="M51" t="s">
        <v>3157</v>
      </c>
      <c r="N51" t="s">
        <v>3154</v>
      </c>
      <c r="P51">
        <v>0</v>
      </c>
      <c r="Q51" t="s">
        <v>3154</v>
      </c>
      <c r="R51" t="s">
        <v>3158</v>
      </c>
      <c r="S51" t="s">
        <v>3249</v>
      </c>
      <c r="T51">
        <f t="shared" si="0"/>
        <v>7786565</v>
      </c>
      <c r="W51" t="s">
        <v>48</v>
      </c>
      <c r="X51">
        <v>7790697</v>
      </c>
    </row>
    <row r="52" spans="1:24" x14ac:dyDescent="0.25">
      <c r="A52">
        <v>7786566</v>
      </c>
      <c r="C52" t="s">
        <v>3152</v>
      </c>
      <c r="D52" t="s">
        <v>1520</v>
      </c>
      <c r="E52">
        <v>43893</v>
      </c>
      <c r="F52" t="s">
        <v>3250</v>
      </c>
      <c r="G52" t="s">
        <v>3154</v>
      </c>
      <c r="K52" t="s">
        <v>3155</v>
      </c>
      <c r="L52" t="s">
        <v>3156</v>
      </c>
      <c r="M52" t="s">
        <v>3157</v>
      </c>
      <c r="N52" t="s">
        <v>3154</v>
      </c>
      <c r="P52">
        <v>0</v>
      </c>
      <c r="Q52" t="s">
        <v>3154</v>
      </c>
      <c r="R52" t="s">
        <v>3158</v>
      </c>
      <c r="S52" t="s">
        <v>3251</v>
      </c>
      <c r="T52">
        <f t="shared" si="0"/>
        <v>7786566</v>
      </c>
      <c r="W52" t="s">
        <v>49</v>
      </c>
      <c r="X52">
        <v>7791222</v>
      </c>
    </row>
    <row r="53" spans="1:24" x14ac:dyDescent="0.25">
      <c r="A53">
        <v>7786567</v>
      </c>
      <c r="C53" t="s">
        <v>3152</v>
      </c>
      <c r="D53" t="s">
        <v>2395</v>
      </c>
      <c r="E53">
        <v>43893</v>
      </c>
      <c r="F53" t="s">
        <v>3252</v>
      </c>
      <c r="G53" t="s">
        <v>3154</v>
      </c>
      <c r="K53" t="s">
        <v>3155</v>
      </c>
      <c r="L53" t="s">
        <v>3156</v>
      </c>
      <c r="M53" t="s">
        <v>3157</v>
      </c>
      <c r="N53" t="s">
        <v>3154</v>
      </c>
      <c r="P53">
        <v>0</v>
      </c>
      <c r="Q53" t="s">
        <v>3154</v>
      </c>
      <c r="R53" t="s">
        <v>3158</v>
      </c>
      <c r="S53" t="s">
        <v>3253</v>
      </c>
      <c r="T53">
        <f t="shared" si="0"/>
        <v>7786567</v>
      </c>
      <c r="W53" t="s">
        <v>50</v>
      </c>
      <c r="X53">
        <v>7787005</v>
      </c>
    </row>
    <row r="54" spans="1:24" x14ac:dyDescent="0.25">
      <c r="A54">
        <v>7786568</v>
      </c>
      <c r="C54" t="s">
        <v>3152</v>
      </c>
      <c r="D54" t="s">
        <v>2397</v>
      </c>
      <c r="E54">
        <v>43893</v>
      </c>
      <c r="F54" t="s">
        <v>3254</v>
      </c>
      <c r="G54" t="s">
        <v>3154</v>
      </c>
      <c r="K54" t="s">
        <v>3155</v>
      </c>
      <c r="L54" t="s">
        <v>3156</v>
      </c>
      <c r="M54" t="s">
        <v>3157</v>
      </c>
      <c r="N54" t="s">
        <v>3154</v>
      </c>
      <c r="P54">
        <v>0</v>
      </c>
      <c r="Q54" t="s">
        <v>3154</v>
      </c>
      <c r="R54" t="s">
        <v>3158</v>
      </c>
      <c r="S54" t="s">
        <v>3253</v>
      </c>
      <c r="T54">
        <f t="shared" si="0"/>
        <v>7786568</v>
      </c>
      <c r="W54" t="s">
        <v>51</v>
      </c>
      <c r="X54">
        <v>7788810</v>
      </c>
    </row>
    <row r="55" spans="1:24" x14ac:dyDescent="0.25">
      <c r="A55">
        <v>7786569</v>
      </c>
      <c r="C55" t="s">
        <v>3152</v>
      </c>
      <c r="D55" t="s">
        <v>300</v>
      </c>
      <c r="E55">
        <v>43893</v>
      </c>
      <c r="F55" t="s">
        <v>3255</v>
      </c>
      <c r="G55" t="s">
        <v>3154</v>
      </c>
      <c r="K55" t="s">
        <v>3155</v>
      </c>
      <c r="L55" t="s">
        <v>3156</v>
      </c>
      <c r="M55" t="s">
        <v>3157</v>
      </c>
      <c r="N55" t="s">
        <v>3154</v>
      </c>
      <c r="P55">
        <v>0</v>
      </c>
      <c r="Q55" t="s">
        <v>3154</v>
      </c>
      <c r="R55" t="s">
        <v>3158</v>
      </c>
      <c r="S55" t="s">
        <v>3256</v>
      </c>
      <c r="T55">
        <f t="shared" si="0"/>
        <v>7786569</v>
      </c>
      <c r="W55" t="s">
        <v>52</v>
      </c>
      <c r="X55">
        <v>7790267</v>
      </c>
    </row>
    <row r="56" spans="1:24" x14ac:dyDescent="0.25">
      <c r="A56">
        <v>7786570</v>
      </c>
      <c r="C56" t="s">
        <v>3152</v>
      </c>
      <c r="D56" t="s">
        <v>1663</v>
      </c>
      <c r="E56">
        <v>43893</v>
      </c>
      <c r="F56" t="s">
        <v>3257</v>
      </c>
      <c r="G56" t="s">
        <v>3154</v>
      </c>
      <c r="K56" t="s">
        <v>3155</v>
      </c>
      <c r="L56" t="s">
        <v>3166</v>
      </c>
      <c r="M56" t="s">
        <v>3157</v>
      </c>
      <c r="N56" t="s">
        <v>3154</v>
      </c>
      <c r="P56">
        <v>0</v>
      </c>
      <c r="Q56" t="s">
        <v>3154</v>
      </c>
      <c r="R56" t="s">
        <v>3158</v>
      </c>
      <c r="S56">
        <v>0</v>
      </c>
      <c r="T56">
        <f t="shared" si="0"/>
        <v>7786570</v>
      </c>
      <c r="W56" t="s">
        <v>53</v>
      </c>
      <c r="X56">
        <v>7787586</v>
      </c>
    </row>
    <row r="57" spans="1:24" x14ac:dyDescent="0.25">
      <c r="A57">
        <v>7786571</v>
      </c>
      <c r="C57" t="s">
        <v>3152</v>
      </c>
      <c r="D57" t="s">
        <v>1510</v>
      </c>
      <c r="E57">
        <v>43894</v>
      </c>
      <c r="F57" t="s">
        <v>3258</v>
      </c>
      <c r="G57" t="s">
        <v>3154</v>
      </c>
      <c r="K57" t="s">
        <v>3155</v>
      </c>
      <c r="L57" t="s">
        <v>3156</v>
      </c>
      <c r="M57" t="s">
        <v>3157</v>
      </c>
      <c r="N57" t="s">
        <v>3157</v>
      </c>
      <c r="P57">
        <v>0</v>
      </c>
      <c r="Q57" t="s">
        <v>3154</v>
      </c>
      <c r="R57" t="s">
        <v>3161</v>
      </c>
      <c r="S57" t="s">
        <v>3259</v>
      </c>
      <c r="T57">
        <f t="shared" si="0"/>
        <v>7786571</v>
      </c>
      <c r="W57" t="s">
        <v>54</v>
      </c>
      <c r="X57">
        <v>7787059</v>
      </c>
    </row>
    <row r="58" spans="1:24" x14ac:dyDescent="0.25">
      <c r="A58">
        <v>7786573</v>
      </c>
      <c r="C58" t="s">
        <v>3152</v>
      </c>
      <c r="D58" t="s">
        <v>2152</v>
      </c>
      <c r="E58">
        <v>43894</v>
      </c>
      <c r="F58" t="s">
        <v>3260</v>
      </c>
      <c r="G58" t="s">
        <v>3154</v>
      </c>
      <c r="K58" t="s">
        <v>3155</v>
      </c>
      <c r="L58" t="s">
        <v>3156</v>
      </c>
      <c r="M58" t="s">
        <v>3157</v>
      </c>
      <c r="N58" t="s">
        <v>3154</v>
      </c>
      <c r="P58">
        <v>0</v>
      </c>
      <c r="Q58" t="s">
        <v>3154</v>
      </c>
      <c r="R58" t="s">
        <v>3158</v>
      </c>
      <c r="S58" t="s">
        <v>3261</v>
      </c>
      <c r="T58">
        <f t="shared" si="0"/>
        <v>7786573</v>
      </c>
      <c r="W58" t="s">
        <v>55</v>
      </c>
      <c r="X58">
        <v>7791029</v>
      </c>
    </row>
    <row r="59" spans="1:24" x14ac:dyDescent="0.25">
      <c r="A59">
        <v>7786574</v>
      </c>
      <c r="C59" t="s">
        <v>3152</v>
      </c>
      <c r="D59" t="s">
        <v>1866</v>
      </c>
      <c r="E59">
        <v>43894</v>
      </c>
      <c r="F59" t="s">
        <v>3262</v>
      </c>
      <c r="G59" t="s">
        <v>3154</v>
      </c>
      <c r="K59" t="s">
        <v>3155</v>
      </c>
      <c r="L59" t="s">
        <v>3156</v>
      </c>
      <c r="M59" t="s">
        <v>3157</v>
      </c>
      <c r="N59" t="s">
        <v>3154</v>
      </c>
      <c r="P59">
        <v>0</v>
      </c>
      <c r="Q59" t="s">
        <v>3154</v>
      </c>
      <c r="R59" t="s">
        <v>3158</v>
      </c>
      <c r="S59" t="s">
        <v>3263</v>
      </c>
      <c r="T59">
        <f t="shared" si="0"/>
        <v>7786574</v>
      </c>
      <c r="W59" t="s">
        <v>56</v>
      </c>
      <c r="X59">
        <v>7791037</v>
      </c>
    </row>
    <row r="60" spans="1:24" x14ac:dyDescent="0.25">
      <c r="A60">
        <v>7786575</v>
      </c>
      <c r="C60" t="s">
        <v>3152</v>
      </c>
      <c r="D60" t="s">
        <v>998</v>
      </c>
      <c r="E60">
        <v>43894</v>
      </c>
      <c r="F60" t="s">
        <v>3264</v>
      </c>
      <c r="G60" t="s">
        <v>3154</v>
      </c>
      <c r="K60" t="s">
        <v>3155</v>
      </c>
      <c r="L60" t="s">
        <v>3156</v>
      </c>
      <c r="M60" t="s">
        <v>3157</v>
      </c>
      <c r="N60" t="s">
        <v>3154</v>
      </c>
      <c r="P60">
        <v>0</v>
      </c>
      <c r="Q60" t="s">
        <v>3154</v>
      </c>
      <c r="R60" t="s">
        <v>3158</v>
      </c>
      <c r="S60" t="s">
        <v>3265</v>
      </c>
      <c r="T60">
        <f t="shared" si="0"/>
        <v>7786575</v>
      </c>
      <c r="W60" t="s">
        <v>57</v>
      </c>
      <c r="X60">
        <v>7786974</v>
      </c>
    </row>
    <row r="61" spans="1:24" x14ac:dyDescent="0.25">
      <c r="A61">
        <v>7786576</v>
      </c>
      <c r="C61" t="s">
        <v>3152</v>
      </c>
      <c r="D61" t="s">
        <v>2216</v>
      </c>
      <c r="E61">
        <v>43895</v>
      </c>
      <c r="F61" t="s">
        <v>3266</v>
      </c>
      <c r="G61" t="s">
        <v>3154</v>
      </c>
      <c r="K61" t="s">
        <v>3155</v>
      </c>
      <c r="L61" t="s">
        <v>3156</v>
      </c>
      <c r="M61" t="s">
        <v>3157</v>
      </c>
      <c r="N61" t="s">
        <v>3154</v>
      </c>
      <c r="P61">
        <v>0</v>
      </c>
      <c r="Q61" t="s">
        <v>3154</v>
      </c>
      <c r="R61" t="s">
        <v>3158</v>
      </c>
      <c r="S61" t="s">
        <v>3267</v>
      </c>
      <c r="T61">
        <f t="shared" si="0"/>
        <v>7786576</v>
      </c>
      <c r="W61" t="s">
        <v>58</v>
      </c>
      <c r="X61">
        <v>7791352</v>
      </c>
    </row>
    <row r="62" spans="1:24" x14ac:dyDescent="0.25">
      <c r="A62">
        <v>7786578</v>
      </c>
      <c r="C62" t="s">
        <v>3152</v>
      </c>
      <c r="D62" t="s">
        <v>1001</v>
      </c>
      <c r="E62">
        <v>43895</v>
      </c>
      <c r="F62" t="s">
        <v>3268</v>
      </c>
      <c r="G62" t="s">
        <v>3154</v>
      </c>
      <c r="K62" t="s">
        <v>3155</v>
      </c>
      <c r="L62" t="s">
        <v>3156</v>
      </c>
      <c r="M62" t="s">
        <v>3157</v>
      </c>
      <c r="N62" t="s">
        <v>3154</v>
      </c>
      <c r="P62">
        <v>0</v>
      </c>
      <c r="Q62" t="s">
        <v>3154</v>
      </c>
      <c r="R62" t="s">
        <v>3158</v>
      </c>
      <c r="S62" t="s">
        <v>3269</v>
      </c>
      <c r="T62">
        <f t="shared" si="0"/>
        <v>7786578</v>
      </c>
      <c r="W62" t="s">
        <v>59</v>
      </c>
      <c r="X62">
        <v>7788362</v>
      </c>
    </row>
    <row r="63" spans="1:24" x14ac:dyDescent="0.25">
      <c r="A63">
        <v>7786579</v>
      </c>
      <c r="C63" t="s">
        <v>3152</v>
      </c>
      <c r="D63" t="s">
        <v>2244</v>
      </c>
      <c r="E63">
        <v>43896</v>
      </c>
      <c r="F63" t="s">
        <v>3270</v>
      </c>
      <c r="G63" t="s">
        <v>3154</v>
      </c>
      <c r="K63" t="s">
        <v>3155</v>
      </c>
      <c r="L63" t="s">
        <v>3156</v>
      </c>
      <c r="M63" t="s">
        <v>3157</v>
      </c>
      <c r="N63" t="s">
        <v>3154</v>
      </c>
      <c r="P63">
        <v>0</v>
      </c>
      <c r="Q63" t="s">
        <v>3154</v>
      </c>
      <c r="R63" t="s">
        <v>3158</v>
      </c>
      <c r="S63" t="s">
        <v>3271</v>
      </c>
      <c r="T63">
        <f t="shared" si="0"/>
        <v>7786579</v>
      </c>
      <c r="W63" t="s">
        <v>60</v>
      </c>
      <c r="X63">
        <v>7788378</v>
      </c>
    </row>
    <row r="64" spans="1:24" x14ac:dyDescent="0.25">
      <c r="A64">
        <v>7786580</v>
      </c>
      <c r="C64" t="s">
        <v>3152</v>
      </c>
      <c r="D64" t="s">
        <v>1651</v>
      </c>
      <c r="E64">
        <v>43896</v>
      </c>
      <c r="F64" t="s">
        <v>3272</v>
      </c>
      <c r="G64" t="s">
        <v>3154</v>
      </c>
      <c r="K64" t="s">
        <v>3155</v>
      </c>
      <c r="L64" t="s">
        <v>3156</v>
      </c>
      <c r="M64" t="s">
        <v>3157</v>
      </c>
      <c r="N64" t="s">
        <v>3154</v>
      </c>
      <c r="P64">
        <v>0</v>
      </c>
      <c r="Q64" t="s">
        <v>3154</v>
      </c>
      <c r="R64" t="s">
        <v>3158</v>
      </c>
      <c r="S64" t="s">
        <v>3273</v>
      </c>
      <c r="T64">
        <f t="shared" si="0"/>
        <v>7786580</v>
      </c>
      <c r="W64" t="s">
        <v>61</v>
      </c>
      <c r="X64">
        <v>7790543</v>
      </c>
    </row>
    <row r="65" spans="1:24" x14ac:dyDescent="0.25">
      <c r="A65">
        <v>7786581</v>
      </c>
      <c r="C65" t="s">
        <v>3152</v>
      </c>
      <c r="D65" t="s">
        <v>1970</v>
      </c>
      <c r="E65">
        <v>43896</v>
      </c>
      <c r="F65" t="s">
        <v>3274</v>
      </c>
      <c r="G65" t="s">
        <v>3154</v>
      </c>
      <c r="K65" t="s">
        <v>3155</v>
      </c>
      <c r="L65" t="s">
        <v>3156</v>
      </c>
      <c r="M65" t="s">
        <v>3157</v>
      </c>
      <c r="N65" t="s">
        <v>3154</v>
      </c>
      <c r="P65">
        <v>0</v>
      </c>
      <c r="Q65" t="s">
        <v>3154</v>
      </c>
      <c r="R65" t="s">
        <v>3158</v>
      </c>
      <c r="S65" t="s">
        <v>3275</v>
      </c>
      <c r="T65">
        <f t="shared" si="0"/>
        <v>7786581</v>
      </c>
      <c r="W65" t="s">
        <v>62</v>
      </c>
      <c r="X65">
        <v>7789000</v>
      </c>
    </row>
    <row r="66" spans="1:24" x14ac:dyDescent="0.25">
      <c r="A66">
        <v>7786583</v>
      </c>
      <c r="C66" t="s">
        <v>3152</v>
      </c>
      <c r="D66" t="s">
        <v>107</v>
      </c>
      <c r="E66">
        <v>43896</v>
      </c>
      <c r="F66" t="s">
        <v>3276</v>
      </c>
      <c r="G66" t="s">
        <v>3154</v>
      </c>
      <c r="K66" t="s">
        <v>3155</v>
      </c>
      <c r="L66" t="s">
        <v>3156</v>
      </c>
      <c r="M66" t="s">
        <v>3157</v>
      </c>
      <c r="N66" t="s">
        <v>3154</v>
      </c>
      <c r="P66">
        <v>0</v>
      </c>
      <c r="Q66" t="s">
        <v>3154</v>
      </c>
      <c r="R66" t="s">
        <v>3158</v>
      </c>
      <c r="S66">
        <v>0</v>
      </c>
      <c r="T66">
        <f t="shared" si="0"/>
        <v>7786583</v>
      </c>
      <c r="W66" t="s">
        <v>63</v>
      </c>
      <c r="X66">
        <v>7789001</v>
      </c>
    </row>
    <row r="67" spans="1:24" x14ac:dyDescent="0.25">
      <c r="A67">
        <v>7786584</v>
      </c>
      <c r="C67" t="s">
        <v>3152</v>
      </c>
      <c r="D67" t="s">
        <v>214</v>
      </c>
      <c r="E67">
        <v>43901</v>
      </c>
      <c r="F67" t="s">
        <v>3277</v>
      </c>
      <c r="G67" t="s">
        <v>3154</v>
      </c>
      <c r="K67" t="s">
        <v>3155</v>
      </c>
      <c r="L67" t="s">
        <v>3156</v>
      </c>
      <c r="M67" t="s">
        <v>3157</v>
      </c>
      <c r="N67" t="s">
        <v>3154</v>
      </c>
      <c r="P67">
        <v>0</v>
      </c>
      <c r="Q67" t="s">
        <v>3154</v>
      </c>
      <c r="R67" t="s">
        <v>3158</v>
      </c>
      <c r="S67" t="s">
        <v>3278</v>
      </c>
      <c r="T67">
        <f t="shared" si="0"/>
        <v>7786584</v>
      </c>
      <c r="W67" t="s">
        <v>64</v>
      </c>
      <c r="X67">
        <v>7790313</v>
      </c>
    </row>
    <row r="68" spans="1:24" x14ac:dyDescent="0.25">
      <c r="A68">
        <v>7786585</v>
      </c>
      <c r="C68" t="s">
        <v>3152</v>
      </c>
      <c r="D68" t="s">
        <v>2393</v>
      </c>
      <c r="E68">
        <v>43901</v>
      </c>
      <c r="F68" t="s">
        <v>3279</v>
      </c>
      <c r="G68" t="s">
        <v>3154</v>
      </c>
      <c r="K68" t="s">
        <v>3155</v>
      </c>
      <c r="L68" t="s">
        <v>3156</v>
      </c>
      <c r="M68" t="s">
        <v>3157</v>
      </c>
      <c r="N68" t="s">
        <v>3157</v>
      </c>
      <c r="P68">
        <v>180</v>
      </c>
      <c r="Q68" t="s">
        <v>3154</v>
      </c>
      <c r="R68" t="s">
        <v>3158</v>
      </c>
      <c r="S68" t="s">
        <v>3280</v>
      </c>
      <c r="T68">
        <f t="shared" ref="T68:T131" si="1">VLOOKUP(A68,X:X,1,0)</f>
        <v>7786585</v>
      </c>
      <c r="W68" t="s">
        <v>65</v>
      </c>
      <c r="X68">
        <v>7788730</v>
      </c>
    </row>
    <row r="69" spans="1:24" x14ac:dyDescent="0.25">
      <c r="A69">
        <v>7786589</v>
      </c>
      <c r="C69" t="s">
        <v>3152</v>
      </c>
      <c r="D69" t="s">
        <v>913</v>
      </c>
      <c r="E69">
        <v>43902</v>
      </c>
      <c r="F69" t="s">
        <v>3281</v>
      </c>
      <c r="G69" t="s">
        <v>3154</v>
      </c>
      <c r="K69" t="s">
        <v>3155</v>
      </c>
      <c r="L69" t="s">
        <v>3156</v>
      </c>
      <c r="M69" t="s">
        <v>3157</v>
      </c>
      <c r="N69" t="s">
        <v>3154</v>
      </c>
      <c r="P69">
        <v>0</v>
      </c>
      <c r="Q69" t="s">
        <v>3154</v>
      </c>
      <c r="R69" t="s">
        <v>3158</v>
      </c>
      <c r="S69">
        <v>0</v>
      </c>
      <c r="T69">
        <f t="shared" si="1"/>
        <v>7786589</v>
      </c>
      <c r="W69" t="s">
        <v>66</v>
      </c>
      <c r="X69">
        <v>7789438</v>
      </c>
    </row>
    <row r="70" spans="1:24" x14ac:dyDescent="0.25">
      <c r="A70">
        <v>7786590</v>
      </c>
      <c r="C70" t="s">
        <v>3152</v>
      </c>
      <c r="D70" t="s">
        <v>1139</v>
      </c>
      <c r="E70">
        <v>43903</v>
      </c>
      <c r="F70" t="s">
        <v>3282</v>
      </c>
      <c r="G70" t="s">
        <v>3154</v>
      </c>
      <c r="K70" t="s">
        <v>3155</v>
      </c>
      <c r="L70" t="s">
        <v>3156</v>
      </c>
      <c r="M70" t="s">
        <v>3157</v>
      </c>
      <c r="N70" t="s">
        <v>3157</v>
      </c>
      <c r="P70">
        <v>0</v>
      </c>
      <c r="Q70" t="s">
        <v>3154</v>
      </c>
      <c r="R70" t="s">
        <v>3161</v>
      </c>
      <c r="S70" t="s">
        <v>3283</v>
      </c>
      <c r="T70">
        <f t="shared" si="1"/>
        <v>7786590</v>
      </c>
      <c r="W70" t="s">
        <v>67</v>
      </c>
      <c r="X70">
        <v>7787495</v>
      </c>
    </row>
    <row r="71" spans="1:24" x14ac:dyDescent="0.25">
      <c r="A71">
        <v>7786592</v>
      </c>
      <c r="C71" t="s">
        <v>3152</v>
      </c>
      <c r="D71" t="s">
        <v>1305</v>
      </c>
      <c r="E71">
        <v>43903</v>
      </c>
      <c r="F71" t="s">
        <v>3284</v>
      </c>
      <c r="G71" t="s">
        <v>3154</v>
      </c>
      <c r="K71" t="s">
        <v>3155</v>
      </c>
      <c r="L71" t="s">
        <v>3156</v>
      </c>
      <c r="M71" t="s">
        <v>3157</v>
      </c>
      <c r="N71" t="s">
        <v>3154</v>
      </c>
      <c r="P71">
        <v>0</v>
      </c>
      <c r="Q71" t="s">
        <v>3154</v>
      </c>
      <c r="R71" t="s">
        <v>3158</v>
      </c>
      <c r="S71" t="s">
        <v>3285</v>
      </c>
      <c r="T71">
        <f t="shared" si="1"/>
        <v>7786592</v>
      </c>
      <c r="W71" t="s">
        <v>68</v>
      </c>
      <c r="X71">
        <v>7788108</v>
      </c>
    </row>
    <row r="72" spans="1:24" x14ac:dyDescent="0.25">
      <c r="A72">
        <v>7786593</v>
      </c>
      <c r="C72" t="s">
        <v>3152</v>
      </c>
      <c r="D72" t="s">
        <v>88</v>
      </c>
      <c r="E72">
        <v>43903</v>
      </c>
      <c r="F72" t="s">
        <v>3286</v>
      </c>
      <c r="G72" t="s">
        <v>3154</v>
      </c>
      <c r="K72" t="s">
        <v>3155</v>
      </c>
      <c r="L72" t="s">
        <v>3156</v>
      </c>
      <c r="M72" t="s">
        <v>3157</v>
      </c>
      <c r="N72" t="s">
        <v>3154</v>
      </c>
      <c r="P72">
        <v>0</v>
      </c>
      <c r="Q72" t="s">
        <v>3154</v>
      </c>
      <c r="R72" t="s">
        <v>3158</v>
      </c>
      <c r="S72" t="s">
        <v>3287</v>
      </c>
      <c r="T72">
        <f t="shared" si="1"/>
        <v>7786593</v>
      </c>
      <c r="W72" t="s">
        <v>69</v>
      </c>
      <c r="X72">
        <v>7790150</v>
      </c>
    </row>
    <row r="73" spans="1:24" x14ac:dyDescent="0.25">
      <c r="A73">
        <v>7786595</v>
      </c>
      <c r="C73" t="s">
        <v>3152</v>
      </c>
      <c r="D73" t="s">
        <v>1807</v>
      </c>
      <c r="E73">
        <v>43906</v>
      </c>
      <c r="F73" t="s">
        <v>3288</v>
      </c>
      <c r="G73" t="s">
        <v>3154</v>
      </c>
      <c r="K73" t="s">
        <v>3155</v>
      </c>
      <c r="L73" t="s">
        <v>3156</v>
      </c>
      <c r="M73" t="s">
        <v>3157</v>
      </c>
      <c r="N73" t="s">
        <v>3154</v>
      </c>
      <c r="P73">
        <v>0</v>
      </c>
      <c r="Q73" t="s">
        <v>3154</v>
      </c>
      <c r="R73" t="s">
        <v>3158</v>
      </c>
      <c r="S73" t="s">
        <v>3289</v>
      </c>
      <c r="T73">
        <f t="shared" si="1"/>
        <v>7786595</v>
      </c>
      <c r="W73" t="s">
        <v>70</v>
      </c>
      <c r="X73">
        <v>7787012</v>
      </c>
    </row>
    <row r="74" spans="1:24" x14ac:dyDescent="0.25">
      <c r="A74">
        <v>7786596</v>
      </c>
      <c r="C74" t="s">
        <v>3152</v>
      </c>
      <c r="D74" t="s">
        <v>900</v>
      </c>
      <c r="E74">
        <v>43907</v>
      </c>
      <c r="F74" t="s">
        <v>3290</v>
      </c>
      <c r="G74" t="s">
        <v>3154</v>
      </c>
      <c r="K74" t="s">
        <v>3155</v>
      </c>
      <c r="L74" t="s">
        <v>3156</v>
      </c>
      <c r="M74" t="s">
        <v>3157</v>
      </c>
      <c r="N74" t="s">
        <v>3154</v>
      </c>
      <c r="P74">
        <v>0</v>
      </c>
      <c r="Q74" t="s">
        <v>3154</v>
      </c>
      <c r="R74" t="s">
        <v>3158</v>
      </c>
      <c r="S74" t="s">
        <v>3291</v>
      </c>
      <c r="T74">
        <f t="shared" si="1"/>
        <v>7786596</v>
      </c>
      <c r="W74" t="s">
        <v>71</v>
      </c>
      <c r="X74">
        <v>7786885</v>
      </c>
    </row>
    <row r="75" spans="1:24" x14ac:dyDescent="0.25">
      <c r="A75">
        <v>7786597</v>
      </c>
      <c r="C75" t="s">
        <v>3152</v>
      </c>
      <c r="D75" t="s">
        <v>334</v>
      </c>
      <c r="E75">
        <v>43907</v>
      </c>
      <c r="F75" t="s">
        <v>3292</v>
      </c>
      <c r="G75" t="s">
        <v>3154</v>
      </c>
      <c r="K75" t="s">
        <v>3155</v>
      </c>
      <c r="L75" t="s">
        <v>3156</v>
      </c>
      <c r="M75" t="s">
        <v>3157</v>
      </c>
      <c r="N75" t="s">
        <v>3154</v>
      </c>
      <c r="P75">
        <v>0</v>
      </c>
      <c r="Q75" t="s">
        <v>3154</v>
      </c>
      <c r="R75" t="s">
        <v>3158</v>
      </c>
      <c r="S75">
        <v>0</v>
      </c>
      <c r="T75">
        <f t="shared" si="1"/>
        <v>7786597</v>
      </c>
      <c r="W75" t="s">
        <v>72</v>
      </c>
      <c r="X75">
        <v>7790590</v>
      </c>
    </row>
    <row r="76" spans="1:24" x14ac:dyDescent="0.25">
      <c r="A76">
        <v>7786598</v>
      </c>
      <c r="C76" t="s">
        <v>3152</v>
      </c>
      <c r="D76" t="s">
        <v>35</v>
      </c>
      <c r="E76">
        <v>43909</v>
      </c>
      <c r="F76" t="s">
        <v>3293</v>
      </c>
      <c r="G76" t="s">
        <v>3154</v>
      </c>
      <c r="K76" t="s">
        <v>3155</v>
      </c>
      <c r="L76" t="s">
        <v>3156</v>
      </c>
      <c r="M76" t="s">
        <v>3157</v>
      </c>
      <c r="N76" t="s">
        <v>3154</v>
      </c>
      <c r="P76">
        <v>0</v>
      </c>
      <c r="Q76" t="s">
        <v>3154</v>
      </c>
      <c r="R76" t="s">
        <v>3158</v>
      </c>
      <c r="S76">
        <v>0</v>
      </c>
      <c r="T76">
        <f t="shared" si="1"/>
        <v>7786598</v>
      </c>
      <c r="W76" t="s">
        <v>73</v>
      </c>
      <c r="X76">
        <v>7791208</v>
      </c>
    </row>
    <row r="77" spans="1:24" x14ac:dyDescent="0.25">
      <c r="A77">
        <v>7786599</v>
      </c>
      <c r="C77" t="s">
        <v>3152</v>
      </c>
      <c r="D77" t="s">
        <v>503</v>
      </c>
      <c r="E77">
        <v>43909</v>
      </c>
      <c r="F77" t="s">
        <v>3294</v>
      </c>
      <c r="G77" t="s">
        <v>3154</v>
      </c>
      <c r="K77" t="s">
        <v>3155</v>
      </c>
      <c r="L77" t="s">
        <v>3156</v>
      </c>
      <c r="M77" t="s">
        <v>3157</v>
      </c>
      <c r="N77" t="s">
        <v>3157</v>
      </c>
      <c r="P77">
        <v>31</v>
      </c>
      <c r="Q77" t="s">
        <v>3154</v>
      </c>
      <c r="R77" t="s">
        <v>3158</v>
      </c>
      <c r="S77" t="s">
        <v>3295</v>
      </c>
      <c r="T77">
        <f t="shared" si="1"/>
        <v>7786599</v>
      </c>
      <c r="W77" t="s">
        <v>74</v>
      </c>
      <c r="X77">
        <v>7788775</v>
      </c>
    </row>
    <row r="78" spans="1:24" x14ac:dyDescent="0.25">
      <c r="A78">
        <v>7786602</v>
      </c>
      <c r="C78" t="s">
        <v>3152</v>
      </c>
      <c r="D78" t="s">
        <v>1858</v>
      </c>
      <c r="E78">
        <v>43909</v>
      </c>
      <c r="F78" t="s">
        <v>3296</v>
      </c>
      <c r="G78" t="s">
        <v>3154</v>
      </c>
      <c r="K78" t="s">
        <v>3155</v>
      </c>
      <c r="L78" t="s">
        <v>3156</v>
      </c>
      <c r="M78" t="s">
        <v>3157</v>
      </c>
      <c r="N78" t="s">
        <v>3154</v>
      </c>
      <c r="P78">
        <v>0</v>
      </c>
      <c r="Q78" t="s">
        <v>3154</v>
      </c>
      <c r="R78" t="s">
        <v>3158</v>
      </c>
      <c r="S78" t="s">
        <v>3297</v>
      </c>
      <c r="T78">
        <f t="shared" si="1"/>
        <v>7786602</v>
      </c>
      <c r="W78" t="s">
        <v>75</v>
      </c>
      <c r="X78">
        <v>7786794</v>
      </c>
    </row>
    <row r="79" spans="1:24" x14ac:dyDescent="0.25">
      <c r="A79">
        <v>7786603</v>
      </c>
      <c r="C79" t="s">
        <v>3152</v>
      </c>
      <c r="D79" t="s">
        <v>1721</v>
      </c>
      <c r="E79">
        <v>43909</v>
      </c>
      <c r="F79" t="s">
        <v>3298</v>
      </c>
      <c r="G79" t="s">
        <v>3154</v>
      </c>
      <c r="K79" t="s">
        <v>3155</v>
      </c>
      <c r="L79" t="s">
        <v>3156</v>
      </c>
      <c r="M79" t="s">
        <v>3157</v>
      </c>
      <c r="N79" t="s">
        <v>3154</v>
      </c>
      <c r="P79">
        <v>0</v>
      </c>
      <c r="Q79" t="s">
        <v>3154</v>
      </c>
      <c r="R79" t="s">
        <v>3158</v>
      </c>
      <c r="S79" t="s">
        <v>3299</v>
      </c>
      <c r="T79">
        <f t="shared" si="1"/>
        <v>7786603</v>
      </c>
      <c r="W79" t="s">
        <v>76</v>
      </c>
      <c r="X79">
        <v>7791326</v>
      </c>
    </row>
    <row r="80" spans="1:24" x14ac:dyDescent="0.25">
      <c r="A80">
        <v>7786604</v>
      </c>
      <c r="C80" t="s">
        <v>3152</v>
      </c>
      <c r="D80" t="s">
        <v>1440</v>
      </c>
      <c r="E80">
        <v>43913</v>
      </c>
      <c r="F80" t="s">
        <v>3300</v>
      </c>
      <c r="G80" t="s">
        <v>3154</v>
      </c>
      <c r="K80" t="s">
        <v>3155</v>
      </c>
      <c r="L80" t="s">
        <v>3156</v>
      </c>
      <c r="M80" t="s">
        <v>3157</v>
      </c>
      <c r="N80" t="s">
        <v>3154</v>
      </c>
      <c r="P80">
        <v>0</v>
      </c>
      <c r="Q80" t="s">
        <v>3154</v>
      </c>
      <c r="R80" t="s">
        <v>3158</v>
      </c>
      <c r="S80" t="s">
        <v>3301</v>
      </c>
      <c r="T80">
        <f t="shared" si="1"/>
        <v>7786604</v>
      </c>
      <c r="W80" t="s">
        <v>77</v>
      </c>
      <c r="X80">
        <v>7788675</v>
      </c>
    </row>
    <row r="81" spans="1:24" x14ac:dyDescent="0.25">
      <c r="A81">
        <v>7786606</v>
      </c>
      <c r="C81" t="s">
        <v>3152</v>
      </c>
      <c r="D81" t="s">
        <v>859</v>
      </c>
      <c r="E81">
        <v>43913</v>
      </c>
      <c r="F81" t="s">
        <v>3302</v>
      </c>
      <c r="G81" t="s">
        <v>3154</v>
      </c>
      <c r="K81" t="s">
        <v>3155</v>
      </c>
      <c r="L81" t="s">
        <v>3156</v>
      </c>
      <c r="M81" t="s">
        <v>3157</v>
      </c>
      <c r="N81" t="s">
        <v>3154</v>
      </c>
      <c r="P81">
        <v>0</v>
      </c>
      <c r="Q81" t="s">
        <v>3154</v>
      </c>
      <c r="R81" t="s">
        <v>3158</v>
      </c>
      <c r="S81" t="s">
        <v>3303</v>
      </c>
      <c r="T81">
        <f t="shared" si="1"/>
        <v>7786606</v>
      </c>
      <c r="W81" t="s">
        <v>78</v>
      </c>
      <c r="X81">
        <v>7790617</v>
      </c>
    </row>
    <row r="82" spans="1:24" x14ac:dyDescent="0.25">
      <c r="A82">
        <v>7786607</v>
      </c>
      <c r="C82" t="s">
        <v>3152</v>
      </c>
      <c r="D82" t="s">
        <v>2465</v>
      </c>
      <c r="E82">
        <v>43913</v>
      </c>
      <c r="F82" t="s">
        <v>3304</v>
      </c>
      <c r="G82" t="s">
        <v>3154</v>
      </c>
      <c r="K82" t="s">
        <v>3155</v>
      </c>
      <c r="L82" t="s">
        <v>3156</v>
      </c>
      <c r="M82" t="s">
        <v>3157</v>
      </c>
      <c r="N82" t="s">
        <v>3154</v>
      </c>
      <c r="P82">
        <v>0</v>
      </c>
      <c r="Q82" t="s">
        <v>3154</v>
      </c>
      <c r="R82" t="s">
        <v>3158</v>
      </c>
      <c r="S82" t="s">
        <v>3305</v>
      </c>
      <c r="T82">
        <f t="shared" si="1"/>
        <v>7786607</v>
      </c>
      <c r="W82" t="s">
        <v>79</v>
      </c>
      <c r="X82">
        <v>7788404</v>
      </c>
    </row>
    <row r="83" spans="1:24" x14ac:dyDescent="0.25">
      <c r="A83">
        <v>7786608</v>
      </c>
      <c r="C83" t="s">
        <v>3152</v>
      </c>
      <c r="D83" t="s">
        <v>1742</v>
      </c>
      <c r="E83">
        <v>43914</v>
      </c>
      <c r="F83" t="s">
        <v>3306</v>
      </c>
      <c r="G83" t="s">
        <v>3154</v>
      </c>
      <c r="K83" t="s">
        <v>3155</v>
      </c>
      <c r="L83" t="s">
        <v>3156</v>
      </c>
      <c r="M83" t="s">
        <v>3157</v>
      </c>
      <c r="N83" t="s">
        <v>3154</v>
      </c>
      <c r="P83">
        <v>0</v>
      </c>
      <c r="Q83" t="s">
        <v>3154</v>
      </c>
      <c r="R83" t="s">
        <v>3158</v>
      </c>
      <c r="S83" t="s">
        <v>3307</v>
      </c>
      <c r="T83">
        <f t="shared" si="1"/>
        <v>7786608</v>
      </c>
      <c r="W83" t="s">
        <v>80</v>
      </c>
      <c r="X83">
        <v>7789447</v>
      </c>
    </row>
    <row r="84" spans="1:24" x14ac:dyDescent="0.25">
      <c r="A84">
        <v>7786610</v>
      </c>
      <c r="C84" t="s">
        <v>3152</v>
      </c>
      <c r="D84" t="s">
        <v>1307</v>
      </c>
      <c r="E84">
        <v>43914</v>
      </c>
      <c r="F84" t="s">
        <v>3308</v>
      </c>
      <c r="G84" t="s">
        <v>3154</v>
      </c>
      <c r="K84" t="s">
        <v>3155</v>
      </c>
      <c r="L84" t="s">
        <v>3156</v>
      </c>
      <c r="M84" t="s">
        <v>3157</v>
      </c>
      <c r="N84" t="s">
        <v>3154</v>
      </c>
      <c r="P84">
        <v>0</v>
      </c>
      <c r="Q84" t="s">
        <v>3154</v>
      </c>
      <c r="R84" t="s">
        <v>3158</v>
      </c>
      <c r="S84" t="s">
        <v>3309</v>
      </c>
      <c r="T84">
        <f t="shared" si="1"/>
        <v>7786610</v>
      </c>
      <c r="W84" t="s">
        <v>81</v>
      </c>
      <c r="X84">
        <v>7789480</v>
      </c>
    </row>
    <row r="85" spans="1:24" x14ac:dyDescent="0.25">
      <c r="A85">
        <v>7786611</v>
      </c>
      <c r="C85" t="s">
        <v>3152</v>
      </c>
      <c r="D85" t="s">
        <v>829</v>
      </c>
      <c r="E85">
        <v>43915</v>
      </c>
      <c r="F85" t="s">
        <v>3310</v>
      </c>
      <c r="G85" t="s">
        <v>3154</v>
      </c>
      <c r="K85" t="s">
        <v>3155</v>
      </c>
      <c r="L85" t="s">
        <v>3156</v>
      </c>
      <c r="M85" t="s">
        <v>3157</v>
      </c>
      <c r="N85" t="s">
        <v>3154</v>
      </c>
      <c r="P85">
        <v>0</v>
      </c>
      <c r="Q85" t="s">
        <v>3154</v>
      </c>
      <c r="R85" t="s">
        <v>3158</v>
      </c>
      <c r="S85" t="s">
        <v>3311</v>
      </c>
      <c r="T85">
        <f t="shared" si="1"/>
        <v>7786611</v>
      </c>
      <c r="W85" t="s">
        <v>82</v>
      </c>
      <c r="X85">
        <v>7790454</v>
      </c>
    </row>
    <row r="86" spans="1:24" x14ac:dyDescent="0.25">
      <c r="A86">
        <v>7786613</v>
      </c>
      <c r="C86" t="s">
        <v>3152</v>
      </c>
      <c r="D86" t="s">
        <v>888</v>
      </c>
      <c r="E86">
        <v>43915</v>
      </c>
      <c r="F86" t="s">
        <v>3312</v>
      </c>
      <c r="G86" t="s">
        <v>3154</v>
      </c>
      <c r="K86" t="s">
        <v>3155</v>
      </c>
      <c r="L86" t="s">
        <v>3156</v>
      </c>
      <c r="M86" t="s">
        <v>3157</v>
      </c>
      <c r="N86" t="s">
        <v>3154</v>
      </c>
      <c r="P86">
        <v>0</v>
      </c>
      <c r="Q86" t="s">
        <v>3154</v>
      </c>
      <c r="R86" t="s">
        <v>3158</v>
      </c>
      <c r="S86" t="s">
        <v>3313</v>
      </c>
      <c r="T86">
        <f t="shared" si="1"/>
        <v>7786613</v>
      </c>
      <c r="W86" t="s">
        <v>83</v>
      </c>
      <c r="X86">
        <v>7787026</v>
      </c>
    </row>
    <row r="87" spans="1:24" x14ac:dyDescent="0.25">
      <c r="A87">
        <v>7786614</v>
      </c>
      <c r="C87" t="s">
        <v>3152</v>
      </c>
      <c r="D87" t="s">
        <v>1118</v>
      </c>
      <c r="E87">
        <v>43915</v>
      </c>
      <c r="F87" t="s">
        <v>3314</v>
      </c>
      <c r="G87" t="s">
        <v>3154</v>
      </c>
      <c r="K87" t="s">
        <v>3155</v>
      </c>
      <c r="L87" t="s">
        <v>3156</v>
      </c>
      <c r="M87" t="s">
        <v>3157</v>
      </c>
      <c r="N87" t="s">
        <v>3154</v>
      </c>
      <c r="P87">
        <v>0</v>
      </c>
      <c r="Q87" t="s">
        <v>3154</v>
      </c>
      <c r="R87" t="s">
        <v>3158</v>
      </c>
      <c r="S87" t="s">
        <v>3315</v>
      </c>
      <c r="T87">
        <f t="shared" si="1"/>
        <v>7786614</v>
      </c>
      <c r="W87" t="s">
        <v>84</v>
      </c>
      <c r="X87">
        <v>7790530</v>
      </c>
    </row>
    <row r="88" spans="1:24" x14ac:dyDescent="0.25">
      <c r="A88">
        <v>7786615</v>
      </c>
      <c r="C88" t="s">
        <v>3152</v>
      </c>
      <c r="D88" t="s">
        <v>393</v>
      </c>
      <c r="E88">
        <v>43915</v>
      </c>
      <c r="F88" t="s">
        <v>3316</v>
      </c>
      <c r="G88" t="s">
        <v>3154</v>
      </c>
      <c r="K88" t="s">
        <v>3155</v>
      </c>
      <c r="L88" t="s">
        <v>3156</v>
      </c>
      <c r="M88" t="s">
        <v>3157</v>
      </c>
      <c r="N88" t="s">
        <v>3154</v>
      </c>
      <c r="P88">
        <v>0</v>
      </c>
      <c r="Q88" t="s">
        <v>3154</v>
      </c>
      <c r="R88" t="s">
        <v>3158</v>
      </c>
      <c r="S88" t="s">
        <v>3317</v>
      </c>
      <c r="T88">
        <f t="shared" si="1"/>
        <v>7786615</v>
      </c>
      <c r="W88" t="s">
        <v>85</v>
      </c>
      <c r="X88">
        <v>7791518</v>
      </c>
    </row>
    <row r="89" spans="1:24" x14ac:dyDescent="0.25">
      <c r="A89">
        <v>7786616</v>
      </c>
      <c r="C89" t="s">
        <v>3152</v>
      </c>
      <c r="D89" t="s">
        <v>1183</v>
      </c>
      <c r="E89">
        <v>43916</v>
      </c>
      <c r="F89" t="s">
        <v>3318</v>
      </c>
      <c r="G89" t="s">
        <v>3154</v>
      </c>
      <c r="K89" t="s">
        <v>3155</v>
      </c>
      <c r="L89" t="s">
        <v>3156</v>
      </c>
      <c r="M89" t="s">
        <v>3157</v>
      </c>
      <c r="N89" t="s">
        <v>3154</v>
      </c>
      <c r="P89">
        <v>0</v>
      </c>
      <c r="Q89" t="s">
        <v>3154</v>
      </c>
      <c r="R89" t="s">
        <v>3158</v>
      </c>
      <c r="S89" t="s">
        <v>3319</v>
      </c>
      <c r="T89">
        <f t="shared" si="1"/>
        <v>7786616</v>
      </c>
      <c r="W89" t="s">
        <v>87</v>
      </c>
      <c r="X89">
        <v>7788970</v>
      </c>
    </row>
    <row r="90" spans="1:24" x14ac:dyDescent="0.25">
      <c r="A90">
        <v>7786617</v>
      </c>
      <c r="C90" t="s">
        <v>3152</v>
      </c>
      <c r="D90" t="s">
        <v>2539</v>
      </c>
      <c r="E90">
        <v>43916</v>
      </c>
      <c r="F90" t="s">
        <v>3320</v>
      </c>
      <c r="G90" t="s">
        <v>3154</v>
      </c>
      <c r="K90" t="s">
        <v>3155</v>
      </c>
      <c r="L90" t="s">
        <v>3156</v>
      </c>
      <c r="M90" t="s">
        <v>3157</v>
      </c>
      <c r="N90" t="s">
        <v>3154</v>
      </c>
      <c r="P90">
        <v>0</v>
      </c>
      <c r="Q90" t="s">
        <v>3154</v>
      </c>
      <c r="R90" t="s">
        <v>3158</v>
      </c>
      <c r="S90" t="s">
        <v>3321</v>
      </c>
      <c r="T90">
        <f t="shared" si="1"/>
        <v>7786617</v>
      </c>
      <c r="W90" t="s">
        <v>86</v>
      </c>
      <c r="X90">
        <v>7790456</v>
      </c>
    </row>
    <row r="91" spans="1:24" x14ac:dyDescent="0.25">
      <c r="A91">
        <v>7786618</v>
      </c>
      <c r="C91" t="s">
        <v>3152</v>
      </c>
      <c r="D91" t="s">
        <v>1062</v>
      </c>
      <c r="E91">
        <v>43916</v>
      </c>
      <c r="F91" t="s">
        <v>3322</v>
      </c>
      <c r="G91" t="s">
        <v>3154</v>
      </c>
      <c r="K91" t="s">
        <v>3155</v>
      </c>
      <c r="L91" t="s">
        <v>3156</v>
      </c>
      <c r="M91" t="s">
        <v>3157</v>
      </c>
      <c r="N91" t="s">
        <v>3154</v>
      </c>
      <c r="P91">
        <v>0</v>
      </c>
      <c r="Q91" t="s">
        <v>3154</v>
      </c>
      <c r="R91" t="s">
        <v>3158</v>
      </c>
      <c r="S91" t="s">
        <v>3323</v>
      </c>
      <c r="T91">
        <f t="shared" si="1"/>
        <v>7786618</v>
      </c>
      <c r="W91" t="s">
        <v>88</v>
      </c>
      <c r="X91">
        <v>7786593</v>
      </c>
    </row>
    <row r="92" spans="1:24" x14ac:dyDescent="0.25">
      <c r="A92">
        <v>7786619</v>
      </c>
      <c r="C92" t="s">
        <v>3152</v>
      </c>
      <c r="D92" t="s">
        <v>1411</v>
      </c>
      <c r="E92">
        <v>43916</v>
      </c>
      <c r="F92" t="s">
        <v>3324</v>
      </c>
      <c r="G92" t="s">
        <v>3154</v>
      </c>
      <c r="K92" t="s">
        <v>3155</v>
      </c>
      <c r="L92" t="s">
        <v>3156</v>
      </c>
      <c r="M92" t="s">
        <v>3157</v>
      </c>
      <c r="N92" t="s">
        <v>3154</v>
      </c>
      <c r="P92">
        <v>0</v>
      </c>
      <c r="Q92" t="s">
        <v>3154</v>
      </c>
      <c r="R92" t="s">
        <v>3158</v>
      </c>
      <c r="S92" t="s">
        <v>3325</v>
      </c>
      <c r="T92">
        <f t="shared" si="1"/>
        <v>7786619</v>
      </c>
      <c r="W92" t="s">
        <v>89</v>
      </c>
      <c r="X92">
        <v>7787459</v>
      </c>
    </row>
    <row r="93" spans="1:24" x14ac:dyDescent="0.25">
      <c r="A93">
        <v>7786620</v>
      </c>
      <c r="C93" t="s">
        <v>3152</v>
      </c>
      <c r="D93" t="s">
        <v>2243</v>
      </c>
      <c r="E93">
        <v>43917</v>
      </c>
      <c r="F93" t="s">
        <v>3326</v>
      </c>
      <c r="G93" t="s">
        <v>3154</v>
      </c>
      <c r="K93" t="s">
        <v>3155</v>
      </c>
      <c r="L93" t="s">
        <v>3156</v>
      </c>
      <c r="M93" t="s">
        <v>3157</v>
      </c>
      <c r="N93" t="s">
        <v>3154</v>
      </c>
      <c r="P93">
        <v>0</v>
      </c>
      <c r="Q93" t="s">
        <v>3154</v>
      </c>
      <c r="R93" t="s">
        <v>3158</v>
      </c>
      <c r="S93" t="s">
        <v>3327</v>
      </c>
      <c r="T93">
        <f t="shared" si="1"/>
        <v>7786620</v>
      </c>
      <c r="W93" t="s">
        <v>90</v>
      </c>
      <c r="X93">
        <v>7788495</v>
      </c>
    </row>
    <row r="94" spans="1:24" x14ac:dyDescent="0.25">
      <c r="A94">
        <v>7786621</v>
      </c>
      <c r="C94" t="s">
        <v>3152</v>
      </c>
      <c r="D94" t="s">
        <v>1561</v>
      </c>
      <c r="E94">
        <v>43917</v>
      </c>
      <c r="F94" t="s">
        <v>3328</v>
      </c>
      <c r="G94" t="s">
        <v>3154</v>
      </c>
      <c r="K94" t="s">
        <v>3155</v>
      </c>
      <c r="L94" t="s">
        <v>3156</v>
      </c>
      <c r="M94" t="s">
        <v>3157</v>
      </c>
      <c r="N94" t="s">
        <v>3154</v>
      </c>
      <c r="P94">
        <v>0</v>
      </c>
      <c r="Q94" t="s">
        <v>3154</v>
      </c>
      <c r="R94" t="s">
        <v>3158</v>
      </c>
      <c r="S94" t="s">
        <v>3289</v>
      </c>
      <c r="T94">
        <f t="shared" si="1"/>
        <v>7786621</v>
      </c>
      <c r="W94" t="s">
        <v>91</v>
      </c>
      <c r="X94">
        <v>7788586</v>
      </c>
    </row>
    <row r="95" spans="1:24" x14ac:dyDescent="0.25">
      <c r="A95">
        <v>7786622</v>
      </c>
      <c r="C95" t="s">
        <v>3152</v>
      </c>
      <c r="D95" t="s">
        <v>1251</v>
      </c>
      <c r="E95">
        <v>43917</v>
      </c>
      <c r="F95" t="s">
        <v>3329</v>
      </c>
      <c r="G95" t="s">
        <v>3154</v>
      </c>
      <c r="K95" t="s">
        <v>3155</v>
      </c>
      <c r="L95" t="s">
        <v>3156</v>
      </c>
      <c r="M95" t="s">
        <v>3157</v>
      </c>
      <c r="N95" t="s">
        <v>3154</v>
      </c>
      <c r="P95">
        <v>0</v>
      </c>
      <c r="Q95" t="s">
        <v>3154</v>
      </c>
      <c r="R95" t="s">
        <v>3158</v>
      </c>
      <c r="S95" t="s">
        <v>3330</v>
      </c>
      <c r="T95">
        <f t="shared" si="1"/>
        <v>7786622</v>
      </c>
      <c r="W95" t="s">
        <v>92</v>
      </c>
      <c r="X95">
        <v>7788389</v>
      </c>
    </row>
    <row r="96" spans="1:24" x14ac:dyDescent="0.25">
      <c r="A96">
        <v>7786623</v>
      </c>
      <c r="C96" t="s">
        <v>3152</v>
      </c>
      <c r="D96" t="s">
        <v>1283</v>
      </c>
      <c r="E96">
        <v>43917</v>
      </c>
      <c r="F96" t="s">
        <v>3331</v>
      </c>
      <c r="G96" t="s">
        <v>3154</v>
      </c>
      <c r="K96" t="s">
        <v>3155</v>
      </c>
      <c r="L96" t="s">
        <v>3156</v>
      </c>
      <c r="M96" t="s">
        <v>3157</v>
      </c>
      <c r="N96" t="s">
        <v>3154</v>
      </c>
      <c r="P96">
        <v>0</v>
      </c>
      <c r="Q96" t="s">
        <v>3154</v>
      </c>
      <c r="R96" t="s">
        <v>3158</v>
      </c>
      <c r="S96" t="s">
        <v>3332</v>
      </c>
      <c r="T96">
        <f t="shared" si="1"/>
        <v>7786623</v>
      </c>
      <c r="W96" t="s">
        <v>93</v>
      </c>
      <c r="X96">
        <v>7788468</v>
      </c>
    </row>
    <row r="97" spans="1:24" hidden="1" x14ac:dyDescent="0.25">
      <c r="A97">
        <v>7786624</v>
      </c>
      <c r="C97" t="s">
        <v>3152</v>
      </c>
      <c r="D97" t="s">
        <v>2776</v>
      </c>
      <c r="E97">
        <v>43917</v>
      </c>
      <c r="F97" t="s">
        <v>3333</v>
      </c>
      <c r="G97" t="s">
        <v>3154</v>
      </c>
      <c r="K97" t="s">
        <v>3155</v>
      </c>
      <c r="L97" t="s">
        <v>3156</v>
      </c>
      <c r="M97" t="s">
        <v>3157</v>
      </c>
      <c r="N97" t="s">
        <v>3154</v>
      </c>
      <c r="P97">
        <v>0</v>
      </c>
      <c r="Q97" t="s">
        <v>3154</v>
      </c>
      <c r="R97" t="s">
        <v>3158</v>
      </c>
      <c r="S97" t="s">
        <v>3334</v>
      </c>
      <c r="T97" t="e">
        <f t="shared" si="1"/>
        <v>#N/A</v>
      </c>
      <c r="W97" t="s">
        <v>94</v>
      </c>
      <c r="X97">
        <v>7786902</v>
      </c>
    </row>
    <row r="98" spans="1:24" x14ac:dyDescent="0.25">
      <c r="A98">
        <v>7786625</v>
      </c>
      <c r="C98" t="s">
        <v>3152</v>
      </c>
      <c r="D98" t="s">
        <v>611</v>
      </c>
      <c r="E98">
        <v>43920</v>
      </c>
      <c r="F98" t="s">
        <v>3335</v>
      </c>
      <c r="G98" t="s">
        <v>3154</v>
      </c>
      <c r="K98" t="s">
        <v>3155</v>
      </c>
      <c r="L98" t="s">
        <v>3156</v>
      </c>
      <c r="M98" t="s">
        <v>3157</v>
      </c>
      <c r="N98" t="s">
        <v>3154</v>
      </c>
      <c r="P98">
        <v>0</v>
      </c>
      <c r="Q98" t="s">
        <v>3154</v>
      </c>
      <c r="R98" t="s">
        <v>3158</v>
      </c>
      <c r="S98" t="s">
        <v>3330</v>
      </c>
      <c r="T98">
        <f t="shared" si="1"/>
        <v>7786625</v>
      </c>
      <c r="W98" t="s">
        <v>95</v>
      </c>
      <c r="X98">
        <v>7789364</v>
      </c>
    </row>
    <row r="99" spans="1:24" x14ac:dyDescent="0.25">
      <c r="A99">
        <v>7786626</v>
      </c>
      <c r="C99" t="s">
        <v>3152</v>
      </c>
      <c r="D99" t="s">
        <v>840</v>
      </c>
      <c r="E99">
        <v>43921</v>
      </c>
      <c r="F99" t="s">
        <v>3336</v>
      </c>
      <c r="G99" t="s">
        <v>3154</v>
      </c>
      <c r="K99" t="s">
        <v>3155</v>
      </c>
      <c r="L99" t="s">
        <v>3156</v>
      </c>
      <c r="M99" t="s">
        <v>3157</v>
      </c>
      <c r="N99" t="s">
        <v>3154</v>
      </c>
      <c r="P99">
        <v>0</v>
      </c>
      <c r="Q99" t="s">
        <v>3154</v>
      </c>
      <c r="R99" t="s">
        <v>3158</v>
      </c>
      <c r="S99" t="s">
        <v>3337</v>
      </c>
      <c r="T99">
        <f t="shared" si="1"/>
        <v>7786626</v>
      </c>
      <c r="W99" t="s">
        <v>96</v>
      </c>
      <c r="X99">
        <v>7791340</v>
      </c>
    </row>
    <row r="100" spans="1:24" x14ac:dyDescent="0.25">
      <c r="A100">
        <v>7786627</v>
      </c>
      <c r="C100" t="s">
        <v>3152</v>
      </c>
      <c r="D100" t="s">
        <v>2507</v>
      </c>
      <c r="E100">
        <v>43922</v>
      </c>
      <c r="F100" t="s">
        <v>3338</v>
      </c>
      <c r="G100" t="s">
        <v>3154</v>
      </c>
      <c r="K100" t="s">
        <v>3155</v>
      </c>
      <c r="L100" t="s">
        <v>3156</v>
      </c>
      <c r="M100" t="s">
        <v>3157</v>
      </c>
      <c r="N100" t="s">
        <v>3154</v>
      </c>
      <c r="P100">
        <v>0</v>
      </c>
      <c r="Q100" t="s">
        <v>3154</v>
      </c>
      <c r="R100" t="s">
        <v>3158</v>
      </c>
      <c r="S100">
        <v>0</v>
      </c>
      <c r="T100">
        <f t="shared" si="1"/>
        <v>7786627</v>
      </c>
      <c r="W100" t="s">
        <v>97</v>
      </c>
      <c r="X100">
        <v>7786918</v>
      </c>
    </row>
    <row r="101" spans="1:24" x14ac:dyDescent="0.25">
      <c r="A101">
        <v>7786628</v>
      </c>
      <c r="C101" t="s">
        <v>3152</v>
      </c>
      <c r="D101" t="s">
        <v>2379</v>
      </c>
      <c r="E101">
        <v>43924</v>
      </c>
      <c r="F101" t="s">
        <v>3339</v>
      </c>
      <c r="G101" t="s">
        <v>3154</v>
      </c>
      <c r="K101" t="s">
        <v>3155</v>
      </c>
      <c r="L101" t="s">
        <v>3156</v>
      </c>
      <c r="M101" t="s">
        <v>3157</v>
      </c>
      <c r="N101" t="s">
        <v>3154</v>
      </c>
      <c r="P101">
        <v>0</v>
      </c>
      <c r="Q101" t="s">
        <v>3154</v>
      </c>
      <c r="R101" t="s">
        <v>3158</v>
      </c>
      <c r="S101" t="s">
        <v>3340</v>
      </c>
      <c r="T101">
        <f t="shared" si="1"/>
        <v>7786628</v>
      </c>
      <c r="W101" t="s">
        <v>98</v>
      </c>
      <c r="X101">
        <v>7787432</v>
      </c>
    </row>
    <row r="102" spans="1:24" x14ac:dyDescent="0.25">
      <c r="A102">
        <v>7786629</v>
      </c>
      <c r="C102" t="s">
        <v>3152</v>
      </c>
      <c r="D102" t="s">
        <v>2372</v>
      </c>
      <c r="E102">
        <v>43924</v>
      </c>
      <c r="F102" t="s">
        <v>3341</v>
      </c>
      <c r="G102" t="s">
        <v>3154</v>
      </c>
      <c r="K102" t="s">
        <v>3155</v>
      </c>
      <c r="L102" t="s">
        <v>3166</v>
      </c>
      <c r="M102" t="s">
        <v>3157</v>
      </c>
      <c r="N102" t="s">
        <v>3154</v>
      </c>
      <c r="P102">
        <v>0</v>
      </c>
      <c r="Q102" t="s">
        <v>3154</v>
      </c>
      <c r="R102" t="s">
        <v>3158</v>
      </c>
      <c r="S102">
        <v>0</v>
      </c>
      <c r="T102">
        <f t="shared" si="1"/>
        <v>7786629</v>
      </c>
      <c r="W102" t="s">
        <v>99</v>
      </c>
      <c r="X102">
        <v>7789527</v>
      </c>
    </row>
    <row r="103" spans="1:24" x14ac:dyDescent="0.25">
      <c r="A103">
        <v>7786630</v>
      </c>
      <c r="C103" t="s">
        <v>3152</v>
      </c>
      <c r="D103" t="s">
        <v>1437</v>
      </c>
      <c r="E103">
        <v>43927</v>
      </c>
      <c r="F103" t="s">
        <v>3342</v>
      </c>
      <c r="G103" t="s">
        <v>3154</v>
      </c>
      <c r="K103" t="s">
        <v>3155</v>
      </c>
      <c r="L103" t="s">
        <v>3156</v>
      </c>
      <c r="M103" t="s">
        <v>3157</v>
      </c>
      <c r="N103" t="s">
        <v>3154</v>
      </c>
      <c r="P103">
        <v>0</v>
      </c>
      <c r="Q103" t="s">
        <v>3154</v>
      </c>
      <c r="R103" t="s">
        <v>3158</v>
      </c>
      <c r="S103" t="s">
        <v>3343</v>
      </c>
      <c r="T103">
        <f t="shared" si="1"/>
        <v>7786630</v>
      </c>
      <c r="W103" t="s">
        <v>100</v>
      </c>
      <c r="X103">
        <v>7789531</v>
      </c>
    </row>
    <row r="104" spans="1:24" x14ac:dyDescent="0.25">
      <c r="A104">
        <v>7786631</v>
      </c>
      <c r="C104" t="s">
        <v>3152</v>
      </c>
      <c r="D104" t="s">
        <v>1695</v>
      </c>
      <c r="E104">
        <v>43929</v>
      </c>
      <c r="F104" t="s">
        <v>3344</v>
      </c>
      <c r="G104" t="s">
        <v>3154</v>
      </c>
      <c r="K104" t="s">
        <v>3155</v>
      </c>
      <c r="L104" t="s">
        <v>3156</v>
      </c>
      <c r="M104" t="s">
        <v>3157</v>
      </c>
      <c r="N104" t="s">
        <v>3154</v>
      </c>
      <c r="P104">
        <v>0</v>
      </c>
      <c r="Q104" t="s">
        <v>3154</v>
      </c>
      <c r="R104" t="s">
        <v>3158</v>
      </c>
      <c r="S104" t="s">
        <v>3345</v>
      </c>
      <c r="T104">
        <f t="shared" si="1"/>
        <v>7786631</v>
      </c>
      <c r="W104" t="s">
        <v>101</v>
      </c>
      <c r="X104">
        <v>7787433</v>
      </c>
    </row>
    <row r="105" spans="1:24" x14ac:dyDescent="0.25">
      <c r="A105">
        <v>7786632</v>
      </c>
      <c r="C105" t="s">
        <v>3152</v>
      </c>
      <c r="D105" t="s">
        <v>2080</v>
      </c>
      <c r="E105">
        <v>43935</v>
      </c>
      <c r="F105" t="s">
        <v>3346</v>
      </c>
      <c r="G105" t="s">
        <v>3154</v>
      </c>
      <c r="K105" t="s">
        <v>3155</v>
      </c>
      <c r="L105" t="s">
        <v>3156</v>
      </c>
      <c r="M105" t="s">
        <v>3157</v>
      </c>
      <c r="N105" t="s">
        <v>3154</v>
      </c>
      <c r="P105">
        <v>0</v>
      </c>
      <c r="Q105" t="s">
        <v>3154</v>
      </c>
      <c r="R105" t="s">
        <v>3158</v>
      </c>
      <c r="S105" t="s">
        <v>3347</v>
      </c>
      <c r="T105">
        <f t="shared" si="1"/>
        <v>7786632</v>
      </c>
      <c r="W105" t="s">
        <v>102</v>
      </c>
      <c r="X105">
        <v>7791472</v>
      </c>
    </row>
    <row r="106" spans="1:24" x14ac:dyDescent="0.25">
      <c r="A106">
        <v>7786633</v>
      </c>
      <c r="C106" t="s">
        <v>3152</v>
      </c>
      <c r="D106" t="s">
        <v>2348</v>
      </c>
      <c r="E106">
        <v>43936</v>
      </c>
      <c r="F106" t="s">
        <v>3348</v>
      </c>
      <c r="G106" t="s">
        <v>3154</v>
      </c>
      <c r="K106" t="s">
        <v>3155</v>
      </c>
      <c r="L106" t="s">
        <v>3156</v>
      </c>
      <c r="M106" t="s">
        <v>3157</v>
      </c>
      <c r="N106" t="s">
        <v>3154</v>
      </c>
      <c r="P106">
        <v>0</v>
      </c>
      <c r="Q106" t="s">
        <v>3154</v>
      </c>
      <c r="R106" t="s">
        <v>3158</v>
      </c>
      <c r="S106" t="s">
        <v>3349</v>
      </c>
      <c r="T106">
        <f t="shared" si="1"/>
        <v>7786633</v>
      </c>
      <c r="W106" t="s">
        <v>103</v>
      </c>
      <c r="X106">
        <v>7788997</v>
      </c>
    </row>
    <row r="107" spans="1:24" x14ac:dyDescent="0.25">
      <c r="A107">
        <v>7786634</v>
      </c>
      <c r="C107" t="s">
        <v>3152</v>
      </c>
      <c r="D107" t="s">
        <v>378</v>
      </c>
      <c r="E107">
        <v>43942</v>
      </c>
      <c r="F107" t="s">
        <v>3350</v>
      </c>
      <c r="G107" t="s">
        <v>3154</v>
      </c>
      <c r="K107" t="s">
        <v>3155</v>
      </c>
      <c r="L107" t="s">
        <v>3156</v>
      </c>
      <c r="M107" t="s">
        <v>3157</v>
      </c>
      <c r="N107" t="s">
        <v>3154</v>
      </c>
      <c r="P107">
        <v>0</v>
      </c>
      <c r="Q107" t="s">
        <v>3154</v>
      </c>
      <c r="R107" t="s">
        <v>3158</v>
      </c>
      <c r="S107" t="s">
        <v>3351</v>
      </c>
      <c r="T107">
        <f t="shared" si="1"/>
        <v>7786634</v>
      </c>
      <c r="W107" t="s">
        <v>104</v>
      </c>
      <c r="X107">
        <v>7788578</v>
      </c>
    </row>
    <row r="108" spans="1:24" x14ac:dyDescent="0.25">
      <c r="A108">
        <v>7786635</v>
      </c>
      <c r="C108" t="s">
        <v>3152</v>
      </c>
      <c r="D108" t="s">
        <v>625</v>
      </c>
      <c r="E108">
        <v>43942</v>
      </c>
      <c r="F108" t="s">
        <v>3352</v>
      </c>
      <c r="G108" t="s">
        <v>3154</v>
      </c>
      <c r="K108" t="s">
        <v>3155</v>
      </c>
      <c r="L108" t="s">
        <v>3156</v>
      </c>
      <c r="M108" t="s">
        <v>3157</v>
      </c>
      <c r="N108" t="s">
        <v>3154</v>
      </c>
      <c r="P108">
        <v>0</v>
      </c>
      <c r="Q108" t="s">
        <v>3154</v>
      </c>
      <c r="R108" t="s">
        <v>3158</v>
      </c>
      <c r="S108" t="s">
        <v>3353</v>
      </c>
      <c r="T108">
        <f t="shared" si="1"/>
        <v>7786635</v>
      </c>
      <c r="W108" t="s">
        <v>105</v>
      </c>
      <c r="X108">
        <v>7786943</v>
      </c>
    </row>
    <row r="109" spans="1:24" x14ac:dyDescent="0.25">
      <c r="A109">
        <v>7786636</v>
      </c>
      <c r="C109" t="s">
        <v>3152</v>
      </c>
      <c r="D109" t="s">
        <v>1297</v>
      </c>
      <c r="E109">
        <v>43944</v>
      </c>
      <c r="F109" t="s">
        <v>3354</v>
      </c>
      <c r="G109" t="s">
        <v>3154</v>
      </c>
      <c r="K109" t="s">
        <v>3155</v>
      </c>
      <c r="L109" t="s">
        <v>3156</v>
      </c>
      <c r="M109" t="s">
        <v>3157</v>
      </c>
      <c r="N109" t="s">
        <v>3154</v>
      </c>
      <c r="P109">
        <v>0</v>
      </c>
      <c r="Q109" t="s">
        <v>3154</v>
      </c>
      <c r="R109" t="s">
        <v>3158</v>
      </c>
      <c r="S109">
        <v>0</v>
      </c>
      <c r="T109">
        <f t="shared" si="1"/>
        <v>7786636</v>
      </c>
      <c r="W109" t="s">
        <v>106</v>
      </c>
      <c r="X109">
        <v>7787610</v>
      </c>
    </row>
    <row r="110" spans="1:24" x14ac:dyDescent="0.25">
      <c r="A110">
        <v>7786637</v>
      </c>
      <c r="C110" t="s">
        <v>3152</v>
      </c>
      <c r="D110" t="s">
        <v>753</v>
      </c>
      <c r="E110">
        <v>43944</v>
      </c>
      <c r="F110" t="s">
        <v>3355</v>
      </c>
      <c r="G110" t="s">
        <v>3154</v>
      </c>
      <c r="K110" t="s">
        <v>3155</v>
      </c>
      <c r="L110" t="s">
        <v>3156</v>
      </c>
      <c r="M110" t="s">
        <v>3157</v>
      </c>
      <c r="N110" t="s">
        <v>3154</v>
      </c>
      <c r="P110">
        <v>0</v>
      </c>
      <c r="Q110" t="s">
        <v>3154</v>
      </c>
      <c r="R110" t="s">
        <v>3158</v>
      </c>
      <c r="S110" t="s">
        <v>3356</v>
      </c>
      <c r="T110">
        <f t="shared" si="1"/>
        <v>7786637</v>
      </c>
      <c r="W110" t="s">
        <v>107</v>
      </c>
      <c r="X110">
        <v>7786583</v>
      </c>
    </row>
    <row r="111" spans="1:24" x14ac:dyDescent="0.25">
      <c r="A111">
        <v>7786638</v>
      </c>
      <c r="C111" t="s">
        <v>3152</v>
      </c>
      <c r="D111" t="s">
        <v>2386</v>
      </c>
      <c r="E111">
        <v>43944</v>
      </c>
      <c r="F111" t="s">
        <v>3357</v>
      </c>
      <c r="G111" t="s">
        <v>3154</v>
      </c>
      <c r="K111" t="s">
        <v>3155</v>
      </c>
      <c r="L111" t="s">
        <v>3156</v>
      </c>
      <c r="M111" t="s">
        <v>3157</v>
      </c>
      <c r="N111" t="s">
        <v>3154</v>
      </c>
      <c r="P111">
        <v>0</v>
      </c>
      <c r="Q111" t="s">
        <v>3154</v>
      </c>
      <c r="R111" t="s">
        <v>3158</v>
      </c>
      <c r="S111" t="s">
        <v>3358</v>
      </c>
      <c r="T111">
        <f t="shared" si="1"/>
        <v>7786638</v>
      </c>
      <c r="W111" t="s">
        <v>109</v>
      </c>
      <c r="X111">
        <v>7789096</v>
      </c>
    </row>
    <row r="112" spans="1:24" x14ac:dyDescent="0.25">
      <c r="A112">
        <v>7786639</v>
      </c>
      <c r="C112" t="s">
        <v>3152</v>
      </c>
      <c r="D112" t="s">
        <v>1338</v>
      </c>
      <c r="E112">
        <v>43944</v>
      </c>
      <c r="F112" t="s">
        <v>3359</v>
      </c>
      <c r="G112" t="s">
        <v>3154</v>
      </c>
      <c r="K112" t="s">
        <v>3155</v>
      </c>
      <c r="L112" t="s">
        <v>3156</v>
      </c>
      <c r="M112" t="s">
        <v>3157</v>
      </c>
      <c r="N112" t="s">
        <v>3154</v>
      </c>
      <c r="P112">
        <v>0</v>
      </c>
      <c r="Q112" t="s">
        <v>3154</v>
      </c>
      <c r="R112" t="s">
        <v>3158</v>
      </c>
      <c r="S112" t="s">
        <v>3360</v>
      </c>
      <c r="T112">
        <f t="shared" si="1"/>
        <v>7786639</v>
      </c>
      <c r="W112" t="s">
        <v>108</v>
      </c>
      <c r="X112">
        <v>7791336</v>
      </c>
    </row>
    <row r="113" spans="1:24" x14ac:dyDescent="0.25">
      <c r="A113">
        <v>7786640</v>
      </c>
      <c r="C113" t="s">
        <v>3152</v>
      </c>
      <c r="D113" t="s">
        <v>863</v>
      </c>
      <c r="E113">
        <v>43944</v>
      </c>
      <c r="F113" t="s">
        <v>3361</v>
      </c>
      <c r="G113" t="s">
        <v>3154</v>
      </c>
      <c r="K113" t="s">
        <v>3155</v>
      </c>
      <c r="L113" t="s">
        <v>3156</v>
      </c>
      <c r="M113" t="s">
        <v>3157</v>
      </c>
      <c r="N113" t="s">
        <v>3154</v>
      </c>
      <c r="P113">
        <v>0</v>
      </c>
      <c r="Q113" t="s">
        <v>3154</v>
      </c>
      <c r="R113" t="s">
        <v>3158</v>
      </c>
      <c r="S113" t="s">
        <v>3362</v>
      </c>
      <c r="T113">
        <f t="shared" si="1"/>
        <v>7786640</v>
      </c>
      <c r="W113" t="s">
        <v>110</v>
      </c>
      <c r="X113">
        <v>7789142</v>
      </c>
    </row>
    <row r="114" spans="1:24" x14ac:dyDescent="0.25">
      <c r="A114">
        <v>7786641</v>
      </c>
      <c r="C114" t="s">
        <v>3152</v>
      </c>
      <c r="D114" t="s">
        <v>2232</v>
      </c>
      <c r="E114">
        <v>43945</v>
      </c>
      <c r="F114" t="s">
        <v>3363</v>
      </c>
      <c r="G114" t="s">
        <v>3154</v>
      </c>
      <c r="K114" t="s">
        <v>3155</v>
      </c>
      <c r="L114" t="s">
        <v>3156</v>
      </c>
      <c r="M114" t="s">
        <v>3157</v>
      </c>
      <c r="N114" t="s">
        <v>3154</v>
      </c>
      <c r="P114">
        <v>0</v>
      </c>
      <c r="Q114" t="s">
        <v>3154</v>
      </c>
      <c r="R114" t="s">
        <v>3158</v>
      </c>
      <c r="S114">
        <v>0</v>
      </c>
      <c r="T114">
        <f t="shared" si="1"/>
        <v>7786641</v>
      </c>
      <c r="W114" t="s">
        <v>111</v>
      </c>
      <c r="X114">
        <v>7790688</v>
      </c>
    </row>
    <row r="115" spans="1:24" x14ac:dyDescent="0.25">
      <c r="A115">
        <v>7786643</v>
      </c>
      <c r="C115" t="s">
        <v>3152</v>
      </c>
      <c r="D115" t="s">
        <v>1273</v>
      </c>
      <c r="E115">
        <v>43948</v>
      </c>
      <c r="F115" t="s">
        <v>3364</v>
      </c>
      <c r="G115" t="s">
        <v>3154</v>
      </c>
      <c r="K115" t="s">
        <v>3155</v>
      </c>
      <c r="L115" t="s">
        <v>3156</v>
      </c>
      <c r="M115" t="s">
        <v>3157</v>
      </c>
      <c r="N115" t="s">
        <v>3154</v>
      </c>
      <c r="P115">
        <v>0</v>
      </c>
      <c r="Q115" t="s">
        <v>3154</v>
      </c>
      <c r="R115" t="s">
        <v>3158</v>
      </c>
      <c r="S115" t="s">
        <v>3365</v>
      </c>
      <c r="T115">
        <f t="shared" si="1"/>
        <v>7786643</v>
      </c>
      <c r="W115" t="s">
        <v>112</v>
      </c>
      <c r="X115">
        <v>7789464</v>
      </c>
    </row>
    <row r="116" spans="1:24" x14ac:dyDescent="0.25">
      <c r="A116">
        <v>7786645</v>
      </c>
      <c r="C116" t="s">
        <v>3152</v>
      </c>
      <c r="D116" t="s">
        <v>1684</v>
      </c>
      <c r="E116">
        <v>43948</v>
      </c>
      <c r="F116" t="s">
        <v>3366</v>
      </c>
      <c r="G116" t="s">
        <v>3154</v>
      </c>
      <c r="K116" t="s">
        <v>3155</v>
      </c>
      <c r="L116" t="s">
        <v>3156</v>
      </c>
      <c r="M116" t="s">
        <v>3157</v>
      </c>
      <c r="N116" t="s">
        <v>3157</v>
      </c>
      <c r="P116">
        <v>0</v>
      </c>
      <c r="Q116" t="s">
        <v>3154</v>
      </c>
      <c r="R116" t="s">
        <v>3161</v>
      </c>
      <c r="S116" t="s">
        <v>3367</v>
      </c>
      <c r="T116">
        <f t="shared" si="1"/>
        <v>7786645</v>
      </c>
      <c r="W116" t="s">
        <v>113</v>
      </c>
      <c r="X116">
        <v>7786954</v>
      </c>
    </row>
    <row r="117" spans="1:24" x14ac:dyDescent="0.25">
      <c r="A117">
        <v>7786647</v>
      </c>
      <c r="C117" t="s">
        <v>3152</v>
      </c>
      <c r="D117" t="s">
        <v>1631</v>
      </c>
      <c r="E117">
        <v>43950</v>
      </c>
      <c r="F117" t="s">
        <v>3368</v>
      </c>
      <c r="G117" t="s">
        <v>3154</v>
      </c>
      <c r="K117" t="s">
        <v>3155</v>
      </c>
      <c r="L117" t="s">
        <v>3156</v>
      </c>
      <c r="M117" t="s">
        <v>3157</v>
      </c>
      <c r="N117" t="s">
        <v>3154</v>
      </c>
      <c r="P117">
        <v>0</v>
      </c>
      <c r="Q117" t="s">
        <v>3154</v>
      </c>
      <c r="R117" t="s">
        <v>3158</v>
      </c>
      <c r="S117" t="s">
        <v>3369</v>
      </c>
      <c r="T117">
        <f t="shared" si="1"/>
        <v>7786647</v>
      </c>
      <c r="W117" t="s">
        <v>114</v>
      </c>
      <c r="X117">
        <v>7789084</v>
      </c>
    </row>
    <row r="118" spans="1:24" x14ac:dyDescent="0.25">
      <c r="A118">
        <v>7786648</v>
      </c>
      <c r="C118" t="s">
        <v>3152</v>
      </c>
      <c r="D118" t="s">
        <v>1246</v>
      </c>
      <c r="E118">
        <v>43950</v>
      </c>
      <c r="F118" t="s">
        <v>3370</v>
      </c>
      <c r="G118" t="s">
        <v>3154</v>
      </c>
      <c r="K118" t="s">
        <v>3155</v>
      </c>
      <c r="L118" t="s">
        <v>3156</v>
      </c>
      <c r="M118" t="s">
        <v>3157</v>
      </c>
      <c r="N118" t="s">
        <v>3154</v>
      </c>
      <c r="P118">
        <v>0</v>
      </c>
      <c r="Q118" t="s">
        <v>3154</v>
      </c>
      <c r="R118" t="s">
        <v>3158</v>
      </c>
      <c r="S118" t="s">
        <v>3371</v>
      </c>
      <c r="T118">
        <f t="shared" si="1"/>
        <v>7786648</v>
      </c>
      <c r="W118" t="s">
        <v>115</v>
      </c>
      <c r="X118">
        <v>7788702</v>
      </c>
    </row>
    <row r="119" spans="1:24" x14ac:dyDescent="0.25">
      <c r="A119">
        <v>7786649</v>
      </c>
      <c r="C119" t="s">
        <v>3152</v>
      </c>
      <c r="D119" t="s">
        <v>788</v>
      </c>
      <c r="E119">
        <v>43957</v>
      </c>
      <c r="F119" t="s">
        <v>3372</v>
      </c>
      <c r="G119" t="s">
        <v>3154</v>
      </c>
      <c r="K119" t="s">
        <v>3155</v>
      </c>
      <c r="L119" t="s">
        <v>3156</v>
      </c>
      <c r="M119" t="s">
        <v>3157</v>
      </c>
      <c r="N119" t="s">
        <v>3154</v>
      </c>
      <c r="P119">
        <v>0</v>
      </c>
      <c r="Q119" t="s">
        <v>3154</v>
      </c>
      <c r="R119" t="s">
        <v>3158</v>
      </c>
      <c r="S119" t="s">
        <v>3373</v>
      </c>
      <c r="T119">
        <f t="shared" si="1"/>
        <v>7786649</v>
      </c>
      <c r="W119" t="s">
        <v>116</v>
      </c>
      <c r="X119">
        <v>7786515</v>
      </c>
    </row>
    <row r="120" spans="1:24" x14ac:dyDescent="0.25">
      <c r="A120">
        <v>7786650</v>
      </c>
      <c r="C120" t="s">
        <v>3152</v>
      </c>
      <c r="D120" t="s">
        <v>1059</v>
      </c>
      <c r="E120">
        <v>43958</v>
      </c>
      <c r="F120" t="s">
        <v>3374</v>
      </c>
      <c r="G120" t="s">
        <v>3154</v>
      </c>
      <c r="K120" t="s">
        <v>3155</v>
      </c>
      <c r="L120" t="s">
        <v>3156</v>
      </c>
      <c r="M120" t="s">
        <v>3157</v>
      </c>
      <c r="N120" t="s">
        <v>3154</v>
      </c>
      <c r="P120">
        <v>0</v>
      </c>
      <c r="Q120" t="s">
        <v>3154</v>
      </c>
      <c r="R120" t="s">
        <v>3158</v>
      </c>
      <c r="S120" t="s">
        <v>3375</v>
      </c>
      <c r="T120">
        <f t="shared" si="1"/>
        <v>7786650</v>
      </c>
      <c r="W120" t="s">
        <v>117</v>
      </c>
      <c r="X120">
        <v>7788183</v>
      </c>
    </row>
    <row r="121" spans="1:24" x14ac:dyDescent="0.25">
      <c r="A121">
        <v>7786651</v>
      </c>
      <c r="C121" t="s">
        <v>3152</v>
      </c>
      <c r="D121" t="s">
        <v>1636</v>
      </c>
      <c r="E121">
        <v>43963</v>
      </c>
      <c r="F121" t="s">
        <v>3376</v>
      </c>
      <c r="G121" t="s">
        <v>3154</v>
      </c>
      <c r="K121" t="s">
        <v>3155</v>
      </c>
      <c r="L121" t="s">
        <v>3156</v>
      </c>
      <c r="M121" t="s">
        <v>3157</v>
      </c>
      <c r="N121" t="s">
        <v>3154</v>
      </c>
      <c r="P121">
        <v>0</v>
      </c>
      <c r="Q121" t="s">
        <v>3154</v>
      </c>
      <c r="R121" t="s">
        <v>3158</v>
      </c>
      <c r="S121" t="s">
        <v>3377</v>
      </c>
      <c r="T121">
        <f t="shared" si="1"/>
        <v>7786651</v>
      </c>
      <c r="W121" t="s">
        <v>118</v>
      </c>
      <c r="X121">
        <v>7790694</v>
      </c>
    </row>
    <row r="122" spans="1:24" x14ac:dyDescent="0.25">
      <c r="A122">
        <v>7786652</v>
      </c>
      <c r="C122" t="s">
        <v>3152</v>
      </c>
      <c r="D122" t="s">
        <v>600</v>
      </c>
      <c r="E122">
        <v>43965</v>
      </c>
      <c r="F122" t="s">
        <v>3378</v>
      </c>
      <c r="G122" t="s">
        <v>3154</v>
      </c>
      <c r="K122" t="s">
        <v>3155</v>
      </c>
      <c r="L122" t="s">
        <v>3156</v>
      </c>
      <c r="M122" t="s">
        <v>3157</v>
      </c>
      <c r="N122" t="s">
        <v>3154</v>
      </c>
      <c r="P122">
        <v>0</v>
      </c>
      <c r="Q122" t="s">
        <v>3154</v>
      </c>
      <c r="R122" t="s">
        <v>3158</v>
      </c>
      <c r="S122" t="s">
        <v>3379</v>
      </c>
      <c r="T122">
        <f t="shared" si="1"/>
        <v>7786652</v>
      </c>
      <c r="W122" t="s">
        <v>119</v>
      </c>
      <c r="X122">
        <v>7786702</v>
      </c>
    </row>
    <row r="123" spans="1:24" x14ac:dyDescent="0.25">
      <c r="A123">
        <v>7786653</v>
      </c>
      <c r="C123" t="s">
        <v>3152</v>
      </c>
      <c r="D123" t="s">
        <v>2200</v>
      </c>
      <c r="E123">
        <v>43966</v>
      </c>
      <c r="F123" t="s">
        <v>3380</v>
      </c>
      <c r="G123" t="s">
        <v>3154</v>
      </c>
      <c r="K123" t="s">
        <v>3155</v>
      </c>
      <c r="L123" t="s">
        <v>3156</v>
      </c>
      <c r="M123" t="s">
        <v>3157</v>
      </c>
      <c r="N123" t="s">
        <v>3154</v>
      </c>
      <c r="P123">
        <v>0</v>
      </c>
      <c r="Q123" t="s">
        <v>3154</v>
      </c>
      <c r="R123" t="s">
        <v>3158</v>
      </c>
      <c r="S123">
        <v>0</v>
      </c>
      <c r="T123">
        <f t="shared" si="1"/>
        <v>7786653</v>
      </c>
      <c r="W123" t="s">
        <v>120</v>
      </c>
      <c r="X123">
        <v>7788951</v>
      </c>
    </row>
    <row r="124" spans="1:24" x14ac:dyDescent="0.25">
      <c r="A124">
        <v>7786654</v>
      </c>
      <c r="C124" t="s">
        <v>3152</v>
      </c>
      <c r="D124" t="s">
        <v>2317</v>
      </c>
      <c r="E124">
        <v>43966</v>
      </c>
      <c r="F124" t="s">
        <v>3381</v>
      </c>
      <c r="G124" t="s">
        <v>3154</v>
      </c>
      <c r="K124" t="s">
        <v>3155</v>
      </c>
      <c r="L124" t="s">
        <v>3156</v>
      </c>
      <c r="M124" t="s">
        <v>3157</v>
      </c>
      <c r="N124" t="s">
        <v>3154</v>
      </c>
      <c r="P124">
        <v>0</v>
      </c>
      <c r="Q124" t="s">
        <v>3154</v>
      </c>
      <c r="R124" t="s">
        <v>3158</v>
      </c>
      <c r="S124" t="s">
        <v>3382</v>
      </c>
      <c r="T124">
        <f t="shared" si="1"/>
        <v>7786654</v>
      </c>
      <c r="W124" t="s">
        <v>122</v>
      </c>
      <c r="X124">
        <v>7787327</v>
      </c>
    </row>
    <row r="125" spans="1:24" x14ac:dyDescent="0.25">
      <c r="A125">
        <v>7786655</v>
      </c>
      <c r="C125" t="s">
        <v>3152</v>
      </c>
      <c r="D125" t="s">
        <v>2484</v>
      </c>
      <c r="E125">
        <v>43966</v>
      </c>
      <c r="F125" t="s">
        <v>3383</v>
      </c>
      <c r="G125" t="s">
        <v>3154</v>
      </c>
      <c r="K125" t="s">
        <v>3155</v>
      </c>
      <c r="L125" t="s">
        <v>3156</v>
      </c>
      <c r="M125" t="s">
        <v>3157</v>
      </c>
      <c r="N125" t="s">
        <v>3154</v>
      </c>
      <c r="P125">
        <v>0</v>
      </c>
      <c r="Q125" t="s">
        <v>3154</v>
      </c>
      <c r="R125" t="s">
        <v>3158</v>
      </c>
      <c r="S125" t="s">
        <v>3384</v>
      </c>
      <c r="T125">
        <f t="shared" si="1"/>
        <v>7786655</v>
      </c>
      <c r="W125" t="s">
        <v>121</v>
      </c>
      <c r="X125">
        <v>7788857</v>
      </c>
    </row>
    <row r="126" spans="1:24" x14ac:dyDescent="0.25">
      <c r="A126">
        <v>7786657</v>
      </c>
      <c r="C126" t="s">
        <v>3152</v>
      </c>
      <c r="D126" t="s">
        <v>352</v>
      </c>
      <c r="E126">
        <v>43970</v>
      </c>
      <c r="F126" t="s">
        <v>3385</v>
      </c>
      <c r="G126" t="s">
        <v>3154</v>
      </c>
      <c r="K126" t="s">
        <v>3155</v>
      </c>
      <c r="L126" t="s">
        <v>3156</v>
      </c>
      <c r="M126" t="s">
        <v>3157</v>
      </c>
      <c r="N126" t="s">
        <v>3154</v>
      </c>
      <c r="P126">
        <v>0</v>
      </c>
      <c r="Q126" t="s">
        <v>3154</v>
      </c>
      <c r="R126" t="s">
        <v>3158</v>
      </c>
      <c r="S126" t="s">
        <v>3386</v>
      </c>
      <c r="T126">
        <f t="shared" si="1"/>
        <v>7786657</v>
      </c>
      <c r="W126" t="s">
        <v>123</v>
      </c>
      <c r="X126">
        <v>7790184</v>
      </c>
    </row>
    <row r="127" spans="1:24" x14ac:dyDescent="0.25">
      <c r="A127">
        <v>7786658</v>
      </c>
      <c r="C127" t="s">
        <v>3152</v>
      </c>
      <c r="D127" t="s">
        <v>189</v>
      </c>
      <c r="E127">
        <v>43972</v>
      </c>
      <c r="F127" t="s">
        <v>3387</v>
      </c>
      <c r="G127" t="s">
        <v>3154</v>
      </c>
      <c r="K127" t="s">
        <v>3155</v>
      </c>
      <c r="L127" t="s">
        <v>3156</v>
      </c>
      <c r="M127" t="s">
        <v>3157</v>
      </c>
      <c r="N127" t="s">
        <v>3154</v>
      </c>
      <c r="P127">
        <v>0</v>
      </c>
      <c r="Q127" t="s">
        <v>3154</v>
      </c>
      <c r="R127" t="s">
        <v>3158</v>
      </c>
      <c r="S127" t="s">
        <v>3388</v>
      </c>
      <c r="T127">
        <f t="shared" si="1"/>
        <v>7786658</v>
      </c>
      <c r="W127" t="s">
        <v>124</v>
      </c>
      <c r="X127">
        <v>7788310</v>
      </c>
    </row>
    <row r="128" spans="1:24" x14ac:dyDescent="0.25">
      <c r="A128">
        <v>7786659</v>
      </c>
      <c r="C128" t="s">
        <v>3152</v>
      </c>
      <c r="D128" t="s">
        <v>2495</v>
      </c>
      <c r="E128">
        <v>43972</v>
      </c>
      <c r="F128" t="s">
        <v>3389</v>
      </c>
      <c r="G128" t="s">
        <v>3154</v>
      </c>
      <c r="K128" t="s">
        <v>3155</v>
      </c>
      <c r="L128" t="s">
        <v>3156</v>
      </c>
      <c r="M128" t="s">
        <v>3157</v>
      </c>
      <c r="N128" t="s">
        <v>3154</v>
      </c>
      <c r="P128">
        <v>0</v>
      </c>
      <c r="Q128" t="s">
        <v>3154</v>
      </c>
      <c r="R128" t="s">
        <v>3158</v>
      </c>
      <c r="S128" t="s">
        <v>3390</v>
      </c>
      <c r="T128">
        <f t="shared" si="1"/>
        <v>7786659</v>
      </c>
      <c r="W128" t="s">
        <v>125</v>
      </c>
      <c r="X128">
        <v>7790214</v>
      </c>
    </row>
    <row r="129" spans="1:24" x14ac:dyDescent="0.25">
      <c r="A129">
        <v>7786660</v>
      </c>
      <c r="C129" t="s">
        <v>3152</v>
      </c>
      <c r="D129" t="s">
        <v>157</v>
      </c>
      <c r="E129">
        <v>43972</v>
      </c>
      <c r="F129" t="s">
        <v>3391</v>
      </c>
      <c r="G129" t="s">
        <v>3154</v>
      </c>
      <c r="K129" t="s">
        <v>3155</v>
      </c>
      <c r="L129" t="s">
        <v>3156</v>
      </c>
      <c r="M129" t="s">
        <v>3157</v>
      </c>
      <c r="N129" t="s">
        <v>3157</v>
      </c>
      <c r="P129">
        <v>0</v>
      </c>
      <c r="Q129" t="s">
        <v>3154</v>
      </c>
      <c r="R129" t="s">
        <v>3161</v>
      </c>
      <c r="S129" t="s">
        <v>3392</v>
      </c>
      <c r="T129">
        <f t="shared" si="1"/>
        <v>7786660</v>
      </c>
      <c r="W129" t="s">
        <v>126</v>
      </c>
      <c r="X129">
        <v>7787401</v>
      </c>
    </row>
    <row r="130" spans="1:24" x14ac:dyDescent="0.25">
      <c r="A130">
        <v>7786662</v>
      </c>
      <c r="C130" t="s">
        <v>3152</v>
      </c>
      <c r="D130" t="s">
        <v>1728</v>
      </c>
      <c r="E130">
        <v>43972</v>
      </c>
      <c r="F130" t="s">
        <v>3393</v>
      </c>
      <c r="G130" t="s">
        <v>3154</v>
      </c>
      <c r="K130" t="s">
        <v>3155</v>
      </c>
      <c r="L130" t="s">
        <v>3156</v>
      </c>
      <c r="M130" t="s">
        <v>3157</v>
      </c>
      <c r="N130" t="s">
        <v>3157</v>
      </c>
      <c r="P130">
        <v>0</v>
      </c>
      <c r="Q130" t="s">
        <v>3154</v>
      </c>
      <c r="R130" t="s">
        <v>3161</v>
      </c>
      <c r="S130" t="s">
        <v>3394</v>
      </c>
      <c r="T130">
        <f t="shared" si="1"/>
        <v>7786662</v>
      </c>
      <c r="W130" t="s">
        <v>127</v>
      </c>
      <c r="X130">
        <v>7788837</v>
      </c>
    </row>
    <row r="131" spans="1:24" x14ac:dyDescent="0.25">
      <c r="A131">
        <v>7786664</v>
      </c>
      <c r="C131" t="s">
        <v>3152</v>
      </c>
      <c r="D131" t="s">
        <v>142</v>
      </c>
      <c r="E131">
        <v>43973</v>
      </c>
      <c r="F131" t="s">
        <v>3395</v>
      </c>
      <c r="G131" t="s">
        <v>3154</v>
      </c>
      <c r="K131" t="s">
        <v>3155</v>
      </c>
      <c r="L131" t="s">
        <v>3156</v>
      </c>
      <c r="M131" t="s">
        <v>3157</v>
      </c>
      <c r="N131" t="s">
        <v>3154</v>
      </c>
      <c r="P131">
        <v>0</v>
      </c>
      <c r="Q131" t="s">
        <v>3154</v>
      </c>
      <c r="R131" t="s">
        <v>3158</v>
      </c>
      <c r="S131" t="s">
        <v>3396</v>
      </c>
      <c r="T131">
        <f t="shared" si="1"/>
        <v>7786664</v>
      </c>
      <c r="W131" t="s">
        <v>128</v>
      </c>
      <c r="X131">
        <v>7790488</v>
      </c>
    </row>
    <row r="132" spans="1:24" x14ac:dyDescent="0.25">
      <c r="A132">
        <v>7786665</v>
      </c>
      <c r="C132" t="s">
        <v>3152</v>
      </c>
      <c r="D132" t="s">
        <v>2504</v>
      </c>
      <c r="E132">
        <v>43973</v>
      </c>
      <c r="F132" t="s">
        <v>3397</v>
      </c>
      <c r="G132" t="s">
        <v>3154</v>
      </c>
      <c r="K132" t="s">
        <v>3155</v>
      </c>
      <c r="L132" t="s">
        <v>3156</v>
      </c>
      <c r="M132" t="s">
        <v>3157</v>
      </c>
      <c r="N132" t="s">
        <v>3154</v>
      </c>
      <c r="P132">
        <v>0</v>
      </c>
      <c r="Q132" t="s">
        <v>3154</v>
      </c>
      <c r="R132" t="s">
        <v>3158</v>
      </c>
      <c r="S132" t="s">
        <v>3398</v>
      </c>
      <c r="T132">
        <f t="shared" ref="T132:T195" si="2">VLOOKUP(A132,X:X,1,0)</f>
        <v>7786665</v>
      </c>
      <c r="W132" t="s">
        <v>129</v>
      </c>
      <c r="X132">
        <v>7790476</v>
      </c>
    </row>
    <row r="133" spans="1:24" x14ac:dyDescent="0.25">
      <c r="A133">
        <v>7786666</v>
      </c>
      <c r="C133" t="s">
        <v>3152</v>
      </c>
      <c r="D133" t="s">
        <v>1923</v>
      </c>
      <c r="E133">
        <v>43976</v>
      </c>
      <c r="F133" t="s">
        <v>3399</v>
      </c>
      <c r="G133" t="s">
        <v>3154</v>
      </c>
      <c r="K133" t="s">
        <v>3155</v>
      </c>
      <c r="L133" t="s">
        <v>3156</v>
      </c>
      <c r="M133" t="s">
        <v>3157</v>
      </c>
      <c r="N133" t="s">
        <v>3157</v>
      </c>
      <c r="P133">
        <v>0</v>
      </c>
      <c r="Q133" t="s">
        <v>3154</v>
      </c>
      <c r="R133" t="s">
        <v>3161</v>
      </c>
      <c r="S133" t="s">
        <v>3400</v>
      </c>
      <c r="T133">
        <f t="shared" si="2"/>
        <v>7786666</v>
      </c>
      <c r="W133" t="s">
        <v>130</v>
      </c>
      <c r="X133">
        <v>7788986</v>
      </c>
    </row>
    <row r="134" spans="1:24" x14ac:dyDescent="0.25">
      <c r="A134">
        <v>7786668</v>
      </c>
      <c r="C134" t="s">
        <v>3152</v>
      </c>
      <c r="D134" t="s">
        <v>1301</v>
      </c>
      <c r="E134">
        <v>43976</v>
      </c>
      <c r="F134" t="s">
        <v>3401</v>
      </c>
      <c r="G134" t="s">
        <v>3154</v>
      </c>
      <c r="K134" t="s">
        <v>3155</v>
      </c>
      <c r="L134" t="s">
        <v>3156</v>
      </c>
      <c r="M134" t="s">
        <v>3157</v>
      </c>
      <c r="N134" t="s">
        <v>3154</v>
      </c>
      <c r="P134">
        <v>0</v>
      </c>
      <c r="Q134" t="s">
        <v>3154</v>
      </c>
      <c r="R134" t="s">
        <v>3158</v>
      </c>
      <c r="S134" t="s">
        <v>3402</v>
      </c>
      <c r="T134">
        <f t="shared" si="2"/>
        <v>7786668</v>
      </c>
      <c r="W134" t="s">
        <v>131</v>
      </c>
      <c r="X134">
        <v>7789498</v>
      </c>
    </row>
    <row r="135" spans="1:24" hidden="1" x14ac:dyDescent="0.25">
      <c r="A135">
        <v>7786669</v>
      </c>
      <c r="C135" t="s">
        <v>3152</v>
      </c>
      <c r="D135" t="s">
        <v>2777</v>
      </c>
      <c r="E135">
        <v>43977</v>
      </c>
      <c r="F135" t="s">
        <v>3403</v>
      </c>
      <c r="G135" t="s">
        <v>3154</v>
      </c>
      <c r="K135" t="s">
        <v>3155</v>
      </c>
      <c r="L135" t="s">
        <v>3156</v>
      </c>
      <c r="M135" t="s">
        <v>3157</v>
      </c>
      <c r="N135" t="s">
        <v>3154</v>
      </c>
      <c r="P135">
        <v>0</v>
      </c>
      <c r="Q135" t="s">
        <v>3154</v>
      </c>
      <c r="R135" t="s">
        <v>3158</v>
      </c>
      <c r="S135" t="s">
        <v>3404</v>
      </c>
      <c r="T135" t="e">
        <f t="shared" si="2"/>
        <v>#N/A</v>
      </c>
      <c r="W135" t="s">
        <v>132</v>
      </c>
      <c r="X135">
        <v>7791440</v>
      </c>
    </row>
    <row r="136" spans="1:24" x14ac:dyDescent="0.25">
      <c r="A136">
        <v>7786671</v>
      </c>
      <c r="C136" t="s">
        <v>3152</v>
      </c>
      <c r="D136" t="s">
        <v>706</v>
      </c>
      <c r="E136">
        <v>43977</v>
      </c>
      <c r="F136" t="s">
        <v>3405</v>
      </c>
      <c r="G136" t="s">
        <v>3154</v>
      </c>
      <c r="K136" t="s">
        <v>3155</v>
      </c>
      <c r="L136" t="s">
        <v>3156</v>
      </c>
      <c r="M136" t="s">
        <v>3157</v>
      </c>
      <c r="N136" t="s">
        <v>3154</v>
      </c>
      <c r="P136">
        <v>0</v>
      </c>
      <c r="Q136" t="s">
        <v>3154</v>
      </c>
      <c r="R136" t="s">
        <v>3158</v>
      </c>
      <c r="S136" t="s">
        <v>3406</v>
      </c>
      <c r="T136">
        <f t="shared" si="2"/>
        <v>7786671</v>
      </c>
      <c r="W136" t="s">
        <v>133</v>
      </c>
      <c r="X136">
        <v>7790422</v>
      </c>
    </row>
    <row r="137" spans="1:24" x14ac:dyDescent="0.25">
      <c r="A137">
        <v>7786672</v>
      </c>
      <c r="C137" t="s">
        <v>3152</v>
      </c>
      <c r="D137" t="s">
        <v>355</v>
      </c>
      <c r="E137">
        <v>43977</v>
      </c>
      <c r="F137" t="s">
        <v>3407</v>
      </c>
      <c r="G137" t="s">
        <v>3154</v>
      </c>
      <c r="K137" t="s">
        <v>3155</v>
      </c>
      <c r="L137" t="s">
        <v>3156</v>
      </c>
      <c r="M137" t="s">
        <v>3157</v>
      </c>
      <c r="N137" t="s">
        <v>3154</v>
      </c>
      <c r="P137">
        <v>0</v>
      </c>
      <c r="Q137" t="s">
        <v>3154</v>
      </c>
      <c r="R137" t="s">
        <v>3158</v>
      </c>
      <c r="S137" t="s">
        <v>3408</v>
      </c>
      <c r="T137">
        <f t="shared" si="2"/>
        <v>7786672</v>
      </c>
      <c r="W137" t="s">
        <v>134</v>
      </c>
      <c r="X137">
        <v>7788925</v>
      </c>
    </row>
    <row r="138" spans="1:24" x14ac:dyDescent="0.25">
      <c r="A138">
        <v>7786673</v>
      </c>
      <c r="C138" t="s">
        <v>3152</v>
      </c>
      <c r="D138" t="s">
        <v>285</v>
      </c>
      <c r="E138">
        <v>43978</v>
      </c>
      <c r="F138" t="s">
        <v>3409</v>
      </c>
      <c r="G138" t="s">
        <v>3154</v>
      </c>
      <c r="K138" t="s">
        <v>3155</v>
      </c>
      <c r="L138" t="s">
        <v>3156</v>
      </c>
      <c r="M138" t="s">
        <v>3157</v>
      </c>
      <c r="N138" t="s">
        <v>3154</v>
      </c>
      <c r="P138">
        <v>0</v>
      </c>
      <c r="Q138" t="s">
        <v>3154</v>
      </c>
      <c r="R138" t="s">
        <v>3158</v>
      </c>
      <c r="S138" t="s">
        <v>3410</v>
      </c>
      <c r="T138">
        <f t="shared" si="2"/>
        <v>7786673</v>
      </c>
      <c r="W138" t="s">
        <v>135</v>
      </c>
      <c r="X138">
        <v>7789132</v>
      </c>
    </row>
    <row r="139" spans="1:24" x14ac:dyDescent="0.25">
      <c r="A139">
        <v>7786675</v>
      </c>
      <c r="C139" t="s">
        <v>3152</v>
      </c>
      <c r="D139" t="s">
        <v>1128</v>
      </c>
      <c r="E139">
        <v>43979</v>
      </c>
      <c r="F139" t="s">
        <v>3411</v>
      </c>
      <c r="G139" t="s">
        <v>3154</v>
      </c>
      <c r="K139" t="s">
        <v>3155</v>
      </c>
      <c r="L139" t="s">
        <v>3156</v>
      </c>
      <c r="M139" t="s">
        <v>3157</v>
      </c>
      <c r="N139" t="s">
        <v>3154</v>
      </c>
      <c r="P139">
        <v>0</v>
      </c>
      <c r="Q139" t="s">
        <v>3154</v>
      </c>
      <c r="R139" t="s">
        <v>3158</v>
      </c>
      <c r="S139" t="s">
        <v>3412</v>
      </c>
      <c r="T139">
        <f t="shared" si="2"/>
        <v>7786675</v>
      </c>
      <c r="W139" t="s">
        <v>136</v>
      </c>
      <c r="X139">
        <v>7791100</v>
      </c>
    </row>
    <row r="140" spans="1:24" x14ac:dyDescent="0.25">
      <c r="A140">
        <v>7786676</v>
      </c>
      <c r="C140" t="s">
        <v>3152</v>
      </c>
      <c r="D140" t="s">
        <v>2065</v>
      </c>
      <c r="E140">
        <v>43979</v>
      </c>
      <c r="F140" t="s">
        <v>3413</v>
      </c>
      <c r="G140" t="s">
        <v>3154</v>
      </c>
      <c r="K140" t="s">
        <v>3155</v>
      </c>
      <c r="L140" t="s">
        <v>3156</v>
      </c>
      <c r="M140" t="s">
        <v>3157</v>
      </c>
      <c r="N140" t="s">
        <v>3154</v>
      </c>
      <c r="P140">
        <v>0</v>
      </c>
      <c r="Q140" t="s">
        <v>3154</v>
      </c>
      <c r="R140" t="s">
        <v>3158</v>
      </c>
      <c r="S140" t="s">
        <v>3414</v>
      </c>
      <c r="T140">
        <f t="shared" si="2"/>
        <v>7786676</v>
      </c>
      <c r="W140" t="s">
        <v>137</v>
      </c>
      <c r="X140">
        <v>7791268</v>
      </c>
    </row>
    <row r="141" spans="1:24" x14ac:dyDescent="0.25">
      <c r="A141">
        <v>7786677</v>
      </c>
      <c r="C141" t="s">
        <v>3152</v>
      </c>
      <c r="D141" t="s">
        <v>566</v>
      </c>
      <c r="E141">
        <v>43980</v>
      </c>
      <c r="F141" t="s">
        <v>3415</v>
      </c>
      <c r="G141" t="s">
        <v>3154</v>
      </c>
      <c r="K141" t="s">
        <v>3155</v>
      </c>
      <c r="L141" t="s">
        <v>3156</v>
      </c>
      <c r="M141" t="s">
        <v>3157</v>
      </c>
      <c r="N141" t="s">
        <v>3154</v>
      </c>
      <c r="P141">
        <v>0</v>
      </c>
      <c r="Q141" t="s">
        <v>3154</v>
      </c>
      <c r="R141" t="s">
        <v>3158</v>
      </c>
      <c r="S141" t="s">
        <v>3416</v>
      </c>
      <c r="T141">
        <f t="shared" si="2"/>
        <v>7786677</v>
      </c>
      <c r="W141" t="s">
        <v>138</v>
      </c>
      <c r="X141">
        <v>7786999</v>
      </c>
    </row>
    <row r="142" spans="1:24" x14ac:dyDescent="0.25">
      <c r="A142">
        <v>7786678</v>
      </c>
      <c r="C142" t="s">
        <v>3152</v>
      </c>
      <c r="D142" t="s">
        <v>1037</v>
      </c>
      <c r="E142">
        <v>43980</v>
      </c>
      <c r="F142" t="s">
        <v>3417</v>
      </c>
      <c r="G142" t="s">
        <v>3154</v>
      </c>
      <c r="K142" t="s">
        <v>3166</v>
      </c>
      <c r="L142" t="s">
        <v>3156</v>
      </c>
      <c r="M142" t="s">
        <v>3157</v>
      </c>
      <c r="N142" t="s">
        <v>3157</v>
      </c>
      <c r="P142">
        <v>0</v>
      </c>
      <c r="Q142" t="s">
        <v>3154</v>
      </c>
      <c r="R142" t="s">
        <v>3161</v>
      </c>
      <c r="S142">
        <v>0</v>
      </c>
      <c r="T142">
        <f t="shared" si="2"/>
        <v>7786678</v>
      </c>
      <c r="W142" t="s">
        <v>139</v>
      </c>
      <c r="X142">
        <v>7791470</v>
      </c>
    </row>
    <row r="143" spans="1:24" x14ac:dyDescent="0.25">
      <c r="A143">
        <v>7786680</v>
      </c>
      <c r="C143" t="s">
        <v>3152</v>
      </c>
      <c r="D143" t="s">
        <v>830</v>
      </c>
      <c r="E143">
        <v>43980</v>
      </c>
      <c r="F143" t="s">
        <v>3418</v>
      </c>
      <c r="G143" t="s">
        <v>3154</v>
      </c>
      <c r="K143" t="s">
        <v>3155</v>
      </c>
      <c r="L143" t="s">
        <v>3156</v>
      </c>
      <c r="M143" t="s">
        <v>3157</v>
      </c>
      <c r="N143" t="s">
        <v>3157</v>
      </c>
      <c r="P143">
        <v>0</v>
      </c>
      <c r="Q143" t="s">
        <v>3154</v>
      </c>
      <c r="R143" t="s">
        <v>3161</v>
      </c>
      <c r="S143" t="s">
        <v>3419</v>
      </c>
      <c r="T143">
        <f t="shared" si="2"/>
        <v>7786680</v>
      </c>
      <c r="W143" t="s">
        <v>140</v>
      </c>
      <c r="X143">
        <v>7787387</v>
      </c>
    </row>
    <row r="144" spans="1:24" x14ac:dyDescent="0.25">
      <c r="A144">
        <v>7786682</v>
      </c>
      <c r="C144" t="s">
        <v>3152</v>
      </c>
      <c r="D144" t="s">
        <v>444</v>
      </c>
      <c r="E144">
        <v>43983</v>
      </c>
      <c r="F144" t="s">
        <v>3420</v>
      </c>
      <c r="G144" t="s">
        <v>3154</v>
      </c>
      <c r="K144" t="s">
        <v>3155</v>
      </c>
      <c r="L144" t="s">
        <v>3156</v>
      </c>
      <c r="M144" t="s">
        <v>3157</v>
      </c>
      <c r="N144" t="s">
        <v>3154</v>
      </c>
      <c r="P144">
        <v>0</v>
      </c>
      <c r="Q144" t="s">
        <v>3154</v>
      </c>
      <c r="R144" t="s">
        <v>3158</v>
      </c>
      <c r="S144" t="s">
        <v>3421</v>
      </c>
      <c r="T144">
        <f t="shared" si="2"/>
        <v>7786682</v>
      </c>
      <c r="W144" t="s">
        <v>141</v>
      </c>
      <c r="X144">
        <v>7788445</v>
      </c>
    </row>
    <row r="145" spans="1:24" x14ac:dyDescent="0.25">
      <c r="A145">
        <v>7786683</v>
      </c>
      <c r="C145" t="s">
        <v>3152</v>
      </c>
      <c r="D145" t="s">
        <v>808</v>
      </c>
      <c r="E145">
        <v>43983</v>
      </c>
      <c r="F145" t="s">
        <v>3422</v>
      </c>
      <c r="G145" t="s">
        <v>3154</v>
      </c>
      <c r="K145" t="s">
        <v>3155</v>
      </c>
      <c r="L145" t="s">
        <v>3156</v>
      </c>
      <c r="M145" t="s">
        <v>3157</v>
      </c>
      <c r="N145" t="s">
        <v>3154</v>
      </c>
      <c r="P145">
        <v>0</v>
      </c>
      <c r="Q145" t="s">
        <v>3154</v>
      </c>
      <c r="R145" t="s">
        <v>3158</v>
      </c>
      <c r="S145" t="s">
        <v>3423</v>
      </c>
      <c r="T145">
        <f t="shared" si="2"/>
        <v>7786683</v>
      </c>
      <c r="W145" t="s">
        <v>142</v>
      </c>
      <c r="X145">
        <v>7786664</v>
      </c>
    </row>
    <row r="146" spans="1:24" x14ac:dyDescent="0.25">
      <c r="A146">
        <v>7786684</v>
      </c>
      <c r="C146" t="s">
        <v>3152</v>
      </c>
      <c r="D146" t="s">
        <v>2492</v>
      </c>
      <c r="E146">
        <v>43983</v>
      </c>
      <c r="F146" t="s">
        <v>3424</v>
      </c>
      <c r="G146" t="s">
        <v>3154</v>
      </c>
      <c r="K146" t="s">
        <v>3155</v>
      </c>
      <c r="L146" t="s">
        <v>3156</v>
      </c>
      <c r="M146" t="s">
        <v>3157</v>
      </c>
      <c r="N146" t="s">
        <v>3154</v>
      </c>
      <c r="P146">
        <v>0</v>
      </c>
      <c r="Q146" t="s">
        <v>3154</v>
      </c>
      <c r="R146" t="s">
        <v>3158</v>
      </c>
      <c r="S146" t="s">
        <v>3425</v>
      </c>
      <c r="T146">
        <f t="shared" si="2"/>
        <v>7786684</v>
      </c>
      <c r="W146" t="s">
        <v>143</v>
      </c>
      <c r="X146">
        <v>7787079</v>
      </c>
    </row>
    <row r="147" spans="1:24" x14ac:dyDescent="0.25">
      <c r="A147">
        <v>7786685</v>
      </c>
      <c r="C147" t="s">
        <v>3152</v>
      </c>
      <c r="D147" t="s">
        <v>32</v>
      </c>
      <c r="E147">
        <v>43984</v>
      </c>
      <c r="F147" t="s">
        <v>3426</v>
      </c>
      <c r="G147" t="s">
        <v>3154</v>
      </c>
      <c r="K147" t="s">
        <v>3155</v>
      </c>
      <c r="L147" t="s">
        <v>3156</v>
      </c>
      <c r="M147" t="s">
        <v>3157</v>
      </c>
      <c r="N147" t="s">
        <v>3154</v>
      </c>
      <c r="P147">
        <v>0</v>
      </c>
      <c r="Q147" t="s">
        <v>3154</v>
      </c>
      <c r="R147" t="s">
        <v>3158</v>
      </c>
      <c r="S147" t="s">
        <v>3427</v>
      </c>
      <c r="T147">
        <f t="shared" si="2"/>
        <v>7786685</v>
      </c>
      <c r="W147" t="s">
        <v>144</v>
      </c>
      <c r="X147">
        <v>7786799</v>
      </c>
    </row>
    <row r="148" spans="1:24" x14ac:dyDescent="0.25">
      <c r="A148">
        <v>7786686</v>
      </c>
      <c r="C148" t="s">
        <v>3152</v>
      </c>
      <c r="D148" t="s">
        <v>1137</v>
      </c>
      <c r="E148">
        <v>43984</v>
      </c>
      <c r="F148" t="s">
        <v>3428</v>
      </c>
      <c r="G148" t="s">
        <v>3154</v>
      </c>
      <c r="K148" t="s">
        <v>3155</v>
      </c>
      <c r="L148" t="s">
        <v>3156</v>
      </c>
      <c r="M148" t="s">
        <v>3157</v>
      </c>
      <c r="N148" t="s">
        <v>3154</v>
      </c>
      <c r="P148">
        <v>0</v>
      </c>
      <c r="Q148" t="s">
        <v>3154</v>
      </c>
      <c r="R148" t="s">
        <v>3158</v>
      </c>
      <c r="S148">
        <v>0</v>
      </c>
      <c r="T148">
        <f t="shared" si="2"/>
        <v>7786686</v>
      </c>
      <c r="W148" t="s">
        <v>145</v>
      </c>
      <c r="X148">
        <v>7789032</v>
      </c>
    </row>
    <row r="149" spans="1:24" x14ac:dyDescent="0.25">
      <c r="A149">
        <v>7786688</v>
      </c>
      <c r="C149" t="s">
        <v>3152</v>
      </c>
      <c r="D149" t="s">
        <v>2037</v>
      </c>
      <c r="E149">
        <v>43984</v>
      </c>
      <c r="F149" t="s">
        <v>3429</v>
      </c>
      <c r="G149" t="s">
        <v>3154</v>
      </c>
      <c r="K149" t="s">
        <v>3155</v>
      </c>
      <c r="L149" t="s">
        <v>3156</v>
      </c>
      <c r="M149" t="s">
        <v>3157</v>
      </c>
      <c r="N149" t="s">
        <v>3154</v>
      </c>
      <c r="P149">
        <v>0</v>
      </c>
      <c r="Q149" t="s">
        <v>3154</v>
      </c>
      <c r="R149" t="s">
        <v>3158</v>
      </c>
      <c r="S149">
        <v>151436</v>
      </c>
      <c r="T149">
        <f t="shared" si="2"/>
        <v>7786688</v>
      </c>
      <c r="W149" t="s">
        <v>146</v>
      </c>
      <c r="X149">
        <v>7788114</v>
      </c>
    </row>
    <row r="150" spans="1:24" x14ac:dyDescent="0.25">
      <c r="A150">
        <v>7786690</v>
      </c>
      <c r="C150" t="s">
        <v>3152</v>
      </c>
      <c r="D150" t="s">
        <v>1882</v>
      </c>
      <c r="E150">
        <v>43986</v>
      </c>
      <c r="F150" t="s">
        <v>3430</v>
      </c>
      <c r="G150" t="s">
        <v>3154</v>
      </c>
      <c r="K150" t="s">
        <v>3155</v>
      </c>
      <c r="L150" t="s">
        <v>3156</v>
      </c>
      <c r="M150" t="s">
        <v>3157</v>
      </c>
      <c r="N150" t="s">
        <v>3154</v>
      </c>
      <c r="P150">
        <v>0</v>
      </c>
      <c r="Q150" t="s">
        <v>3154</v>
      </c>
      <c r="R150" t="s">
        <v>3158</v>
      </c>
      <c r="S150" t="s">
        <v>3431</v>
      </c>
      <c r="T150">
        <f t="shared" si="2"/>
        <v>7786690</v>
      </c>
      <c r="W150" t="s">
        <v>147</v>
      </c>
      <c r="X150">
        <v>7786817</v>
      </c>
    </row>
    <row r="151" spans="1:24" x14ac:dyDescent="0.25">
      <c r="A151">
        <v>7786691</v>
      </c>
      <c r="C151" t="s">
        <v>3152</v>
      </c>
      <c r="D151" t="s">
        <v>2153</v>
      </c>
      <c r="E151">
        <v>43986</v>
      </c>
      <c r="F151" t="s">
        <v>3432</v>
      </c>
      <c r="G151" t="s">
        <v>3154</v>
      </c>
      <c r="K151" t="s">
        <v>3155</v>
      </c>
      <c r="L151" t="s">
        <v>3166</v>
      </c>
      <c r="M151" t="s">
        <v>3157</v>
      </c>
      <c r="N151" t="s">
        <v>3154</v>
      </c>
      <c r="P151">
        <v>0</v>
      </c>
      <c r="Q151" t="s">
        <v>3154</v>
      </c>
      <c r="R151" t="s">
        <v>3158</v>
      </c>
      <c r="S151">
        <v>0</v>
      </c>
      <c r="T151">
        <f t="shared" si="2"/>
        <v>7786691</v>
      </c>
      <c r="W151" t="s">
        <v>148</v>
      </c>
      <c r="X151">
        <v>7787319</v>
      </c>
    </row>
    <row r="152" spans="1:24" x14ac:dyDescent="0.25">
      <c r="A152">
        <v>7786692</v>
      </c>
      <c r="C152" t="s">
        <v>3152</v>
      </c>
      <c r="D152" t="s">
        <v>463</v>
      </c>
      <c r="E152">
        <v>43987</v>
      </c>
      <c r="F152" t="s">
        <v>3433</v>
      </c>
      <c r="G152" t="s">
        <v>3154</v>
      </c>
      <c r="K152" t="s">
        <v>3155</v>
      </c>
      <c r="L152" t="s">
        <v>3156</v>
      </c>
      <c r="M152" t="s">
        <v>3157</v>
      </c>
      <c r="N152" t="s">
        <v>3154</v>
      </c>
      <c r="P152">
        <v>0</v>
      </c>
      <c r="Q152" t="s">
        <v>3154</v>
      </c>
      <c r="R152" t="s">
        <v>3158</v>
      </c>
      <c r="S152" t="s">
        <v>3434</v>
      </c>
      <c r="T152">
        <f t="shared" si="2"/>
        <v>7786692</v>
      </c>
      <c r="W152" t="s">
        <v>149</v>
      </c>
      <c r="X152">
        <v>7790292</v>
      </c>
    </row>
    <row r="153" spans="1:24" x14ac:dyDescent="0.25">
      <c r="A153">
        <v>7786693</v>
      </c>
      <c r="C153" t="s">
        <v>3152</v>
      </c>
      <c r="D153" t="s">
        <v>844</v>
      </c>
      <c r="E153">
        <v>43987</v>
      </c>
      <c r="F153" t="s">
        <v>3435</v>
      </c>
      <c r="G153" t="s">
        <v>3154</v>
      </c>
      <c r="K153" t="s">
        <v>3155</v>
      </c>
      <c r="L153" t="s">
        <v>3156</v>
      </c>
      <c r="M153" t="s">
        <v>3157</v>
      </c>
      <c r="N153" t="s">
        <v>3157</v>
      </c>
      <c r="P153">
        <v>0</v>
      </c>
      <c r="Q153" t="s">
        <v>3154</v>
      </c>
      <c r="R153" t="s">
        <v>3161</v>
      </c>
      <c r="S153" t="s">
        <v>3436</v>
      </c>
      <c r="T153">
        <f t="shared" si="2"/>
        <v>7786693</v>
      </c>
      <c r="W153" t="s">
        <v>150</v>
      </c>
      <c r="X153">
        <v>7788569</v>
      </c>
    </row>
    <row r="154" spans="1:24" x14ac:dyDescent="0.25">
      <c r="A154">
        <v>7786695</v>
      </c>
      <c r="C154" t="s">
        <v>3152</v>
      </c>
      <c r="D154" t="s">
        <v>368</v>
      </c>
      <c r="E154">
        <v>43987</v>
      </c>
      <c r="F154" t="s">
        <v>3437</v>
      </c>
      <c r="G154" t="s">
        <v>3154</v>
      </c>
      <c r="K154" t="s">
        <v>3155</v>
      </c>
      <c r="L154" t="s">
        <v>3156</v>
      </c>
      <c r="M154" t="s">
        <v>3157</v>
      </c>
      <c r="N154" t="s">
        <v>3154</v>
      </c>
      <c r="P154">
        <v>0</v>
      </c>
      <c r="Q154" t="s">
        <v>3154</v>
      </c>
      <c r="R154" t="s">
        <v>3158</v>
      </c>
      <c r="S154" t="s">
        <v>3438</v>
      </c>
      <c r="T154">
        <f t="shared" si="2"/>
        <v>7786695</v>
      </c>
      <c r="W154" t="s">
        <v>151</v>
      </c>
      <c r="X154">
        <v>7790484</v>
      </c>
    </row>
    <row r="155" spans="1:24" hidden="1" x14ac:dyDescent="0.25">
      <c r="A155">
        <v>7786697</v>
      </c>
      <c r="C155" t="s">
        <v>3152</v>
      </c>
      <c r="D155" t="s">
        <v>2778</v>
      </c>
      <c r="E155">
        <v>43987</v>
      </c>
      <c r="F155" t="s">
        <v>3439</v>
      </c>
      <c r="G155" t="s">
        <v>3154</v>
      </c>
      <c r="K155" t="s">
        <v>3155</v>
      </c>
      <c r="L155" t="s">
        <v>3156</v>
      </c>
      <c r="M155" t="s">
        <v>3157</v>
      </c>
      <c r="N155" t="s">
        <v>3154</v>
      </c>
      <c r="P155">
        <v>0</v>
      </c>
      <c r="Q155" t="s">
        <v>3154</v>
      </c>
      <c r="R155" t="s">
        <v>3158</v>
      </c>
      <c r="S155" t="s">
        <v>3440</v>
      </c>
      <c r="T155" t="e">
        <f t="shared" si="2"/>
        <v>#N/A</v>
      </c>
      <c r="W155" t="s">
        <v>152</v>
      </c>
      <c r="X155">
        <v>7789497</v>
      </c>
    </row>
    <row r="156" spans="1:24" x14ac:dyDescent="0.25">
      <c r="A156">
        <v>7786698</v>
      </c>
      <c r="C156" t="s">
        <v>3152</v>
      </c>
      <c r="D156" t="s">
        <v>2151</v>
      </c>
      <c r="E156">
        <v>43987</v>
      </c>
      <c r="F156" t="s">
        <v>3441</v>
      </c>
      <c r="G156" t="s">
        <v>3154</v>
      </c>
      <c r="K156" t="s">
        <v>3155</v>
      </c>
      <c r="L156" t="s">
        <v>3156</v>
      </c>
      <c r="M156" t="s">
        <v>3157</v>
      </c>
      <c r="N156" t="s">
        <v>3154</v>
      </c>
      <c r="P156">
        <v>0</v>
      </c>
      <c r="Q156" t="s">
        <v>3154</v>
      </c>
      <c r="R156" t="s">
        <v>3158</v>
      </c>
      <c r="S156" t="s">
        <v>3442</v>
      </c>
      <c r="T156">
        <f t="shared" si="2"/>
        <v>7786698</v>
      </c>
      <c r="W156" t="s">
        <v>153</v>
      </c>
      <c r="X156">
        <v>7791331</v>
      </c>
    </row>
    <row r="157" spans="1:24" x14ac:dyDescent="0.25">
      <c r="A157">
        <v>7786699</v>
      </c>
      <c r="C157" t="s">
        <v>3152</v>
      </c>
      <c r="D157" t="s">
        <v>709</v>
      </c>
      <c r="E157">
        <v>43990</v>
      </c>
      <c r="F157" t="s">
        <v>3443</v>
      </c>
      <c r="G157" t="s">
        <v>3154</v>
      </c>
      <c r="K157" t="s">
        <v>3155</v>
      </c>
      <c r="L157" t="s">
        <v>3156</v>
      </c>
      <c r="M157" t="s">
        <v>3157</v>
      </c>
      <c r="N157" t="s">
        <v>3154</v>
      </c>
      <c r="P157">
        <v>0</v>
      </c>
      <c r="Q157" t="s">
        <v>3154</v>
      </c>
      <c r="R157" t="s">
        <v>3158</v>
      </c>
      <c r="S157" t="s">
        <v>3444</v>
      </c>
      <c r="T157">
        <f t="shared" si="2"/>
        <v>7786699</v>
      </c>
      <c r="W157" t="s">
        <v>154</v>
      </c>
      <c r="X157">
        <v>7788965</v>
      </c>
    </row>
    <row r="158" spans="1:24" x14ac:dyDescent="0.25">
      <c r="A158">
        <v>7786700</v>
      </c>
      <c r="C158" t="s">
        <v>3152</v>
      </c>
      <c r="D158" t="s">
        <v>718</v>
      </c>
      <c r="E158">
        <v>43990</v>
      </c>
      <c r="F158" t="s">
        <v>3445</v>
      </c>
      <c r="G158" t="s">
        <v>3154</v>
      </c>
      <c r="K158" t="s">
        <v>3155</v>
      </c>
      <c r="L158" t="s">
        <v>3156</v>
      </c>
      <c r="M158" t="s">
        <v>3157</v>
      </c>
      <c r="N158" t="s">
        <v>3154</v>
      </c>
      <c r="P158">
        <v>0</v>
      </c>
      <c r="Q158" t="s">
        <v>3154</v>
      </c>
      <c r="R158" t="s">
        <v>3158</v>
      </c>
      <c r="S158" t="s">
        <v>3446</v>
      </c>
      <c r="T158">
        <f t="shared" si="2"/>
        <v>7786700</v>
      </c>
      <c r="W158" t="s">
        <v>155</v>
      </c>
      <c r="X158">
        <v>7788171</v>
      </c>
    </row>
    <row r="159" spans="1:24" x14ac:dyDescent="0.25">
      <c r="A159">
        <v>7786702</v>
      </c>
      <c r="C159" t="s">
        <v>3152</v>
      </c>
      <c r="D159" t="s">
        <v>119</v>
      </c>
      <c r="E159">
        <v>43990</v>
      </c>
      <c r="F159" t="s">
        <v>3447</v>
      </c>
      <c r="G159" t="s">
        <v>3154</v>
      </c>
      <c r="K159" t="s">
        <v>3155</v>
      </c>
      <c r="L159" t="s">
        <v>3156</v>
      </c>
      <c r="M159" t="s">
        <v>3157</v>
      </c>
      <c r="N159" t="s">
        <v>3154</v>
      </c>
      <c r="P159">
        <v>0</v>
      </c>
      <c r="Q159" t="s">
        <v>3154</v>
      </c>
      <c r="R159" t="s">
        <v>3158</v>
      </c>
      <c r="S159" t="s">
        <v>3448</v>
      </c>
      <c r="T159">
        <f t="shared" si="2"/>
        <v>7786702</v>
      </c>
      <c r="W159" t="s">
        <v>156</v>
      </c>
      <c r="X159">
        <v>7789391</v>
      </c>
    </row>
    <row r="160" spans="1:24" hidden="1" x14ac:dyDescent="0.25">
      <c r="A160">
        <v>7786703</v>
      </c>
      <c r="C160" t="s">
        <v>3152</v>
      </c>
      <c r="D160" t="s">
        <v>2779</v>
      </c>
      <c r="E160">
        <v>43991</v>
      </c>
      <c r="F160" t="s">
        <v>3449</v>
      </c>
      <c r="G160" t="s">
        <v>3154</v>
      </c>
      <c r="K160" t="s">
        <v>3155</v>
      </c>
      <c r="L160" t="s">
        <v>3156</v>
      </c>
      <c r="M160" t="s">
        <v>3157</v>
      </c>
      <c r="N160" t="s">
        <v>3154</v>
      </c>
      <c r="P160">
        <v>0</v>
      </c>
      <c r="Q160" t="s">
        <v>3154</v>
      </c>
      <c r="R160" t="s">
        <v>3158</v>
      </c>
      <c r="S160" t="s">
        <v>3450</v>
      </c>
      <c r="T160" t="e">
        <f t="shared" si="2"/>
        <v>#N/A</v>
      </c>
      <c r="W160" t="s">
        <v>157</v>
      </c>
      <c r="X160">
        <v>7786660</v>
      </c>
    </row>
    <row r="161" spans="1:24" x14ac:dyDescent="0.25">
      <c r="A161">
        <v>7786704</v>
      </c>
      <c r="C161" t="s">
        <v>3152</v>
      </c>
      <c r="D161" t="s">
        <v>1547</v>
      </c>
      <c r="E161">
        <v>43992</v>
      </c>
      <c r="F161" t="s">
        <v>3451</v>
      </c>
      <c r="G161" t="s">
        <v>3154</v>
      </c>
      <c r="K161" t="s">
        <v>3155</v>
      </c>
      <c r="L161" t="s">
        <v>3156</v>
      </c>
      <c r="M161" t="s">
        <v>3157</v>
      </c>
      <c r="N161" t="s">
        <v>3154</v>
      </c>
      <c r="P161">
        <v>0</v>
      </c>
      <c r="Q161" t="s">
        <v>3154</v>
      </c>
      <c r="R161" t="s">
        <v>3158</v>
      </c>
      <c r="S161" t="s">
        <v>3452</v>
      </c>
      <c r="T161">
        <f t="shared" si="2"/>
        <v>7786704</v>
      </c>
      <c r="W161" t="s">
        <v>158</v>
      </c>
      <c r="X161">
        <v>7789449</v>
      </c>
    </row>
    <row r="162" spans="1:24" x14ac:dyDescent="0.25">
      <c r="A162">
        <v>7786705</v>
      </c>
      <c r="C162" t="s">
        <v>3152</v>
      </c>
      <c r="D162" t="s">
        <v>2569</v>
      </c>
      <c r="E162">
        <v>43992</v>
      </c>
      <c r="F162" t="s">
        <v>3453</v>
      </c>
      <c r="G162" t="s">
        <v>3154</v>
      </c>
      <c r="K162" t="s">
        <v>3155</v>
      </c>
      <c r="L162" t="s">
        <v>3156</v>
      </c>
      <c r="M162" t="s">
        <v>3157</v>
      </c>
      <c r="N162" t="s">
        <v>3154</v>
      </c>
      <c r="P162">
        <v>0</v>
      </c>
      <c r="Q162" t="s">
        <v>3154</v>
      </c>
      <c r="R162" t="s">
        <v>3158</v>
      </c>
      <c r="S162" t="s">
        <v>3454</v>
      </c>
      <c r="T162">
        <f t="shared" si="2"/>
        <v>7786705</v>
      </c>
      <c r="W162" t="s">
        <v>159</v>
      </c>
      <c r="X162">
        <v>7786965</v>
      </c>
    </row>
    <row r="163" spans="1:24" hidden="1" x14ac:dyDescent="0.25">
      <c r="A163">
        <v>7786706</v>
      </c>
      <c r="C163" t="s">
        <v>3152</v>
      </c>
      <c r="D163" t="s">
        <v>2780</v>
      </c>
      <c r="E163">
        <v>43992</v>
      </c>
      <c r="F163" t="s">
        <v>3455</v>
      </c>
      <c r="G163" t="s">
        <v>3154</v>
      </c>
      <c r="K163" t="s">
        <v>3155</v>
      </c>
      <c r="L163" t="s">
        <v>3156</v>
      </c>
      <c r="M163" t="s">
        <v>3157</v>
      </c>
      <c r="N163" t="s">
        <v>3154</v>
      </c>
      <c r="P163">
        <v>0</v>
      </c>
      <c r="Q163" t="s">
        <v>3154</v>
      </c>
      <c r="R163" t="s">
        <v>3158</v>
      </c>
      <c r="S163" t="s">
        <v>3456</v>
      </c>
      <c r="T163" t="e">
        <f t="shared" si="2"/>
        <v>#N/A</v>
      </c>
      <c r="W163" t="s">
        <v>160</v>
      </c>
      <c r="X163">
        <v>7786521</v>
      </c>
    </row>
    <row r="164" spans="1:24" x14ac:dyDescent="0.25">
      <c r="A164">
        <v>7786707</v>
      </c>
      <c r="C164" t="s">
        <v>3152</v>
      </c>
      <c r="D164" t="s">
        <v>1609</v>
      </c>
      <c r="E164">
        <v>43993</v>
      </c>
      <c r="F164" t="s">
        <v>3457</v>
      </c>
      <c r="G164" t="s">
        <v>3154</v>
      </c>
      <c r="K164" t="s">
        <v>3155</v>
      </c>
      <c r="L164" t="s">
        <v>3156</v>
      </c>
      <c r="M164" t="s">
        <v>3157</v>
      </c>
      <c r="N164" t="s">
        <v>3154</v>
      </c>
      <c r="P164">
        <v>0</v>
      </c>
      <c r="Q164" t="s">
        <v>3154</v>
      </c>
      <c r="R164" t="s">
        <v>3158</v>
      </c>
      <c r="S164">
        <v>0</v>
      </c>
      <c r="T164">
        <f t="shared" si="2"/>
        <v>7786707</v>
      </c>
      <c r="W164" t="s">
        <v>161</v>
      </c>
      <c r="X164">
        <v>7787611</v>
      </c>
    </row>
    <row r="165" spans="1:24" x14ac:dyDescent="0.25">
      <c r="A165">
        <v>7786708</v>
      </c>
      <c r="C165" t="s">
        <v>3152</v>
      </c>
      <c r="D165" t="s">
        <v>1371</v>
      </c>
      <c r="E165">
        <v>43993</v>
      </c>
      <c r="F165" t="s">
        <v>3458</v>
      </c>
      <c r="G165" t="s">
        <v>3154</v>
      </c>
      <c r="K165" t="s">
        <v>3155</v>
      </c>
      <c r="L165" t="s">
        <v>3156</v>
      </c>
      <c r="M165" t="s">
        <v>3157</v>
      </c>
      <c r="N165" t="s">
        <v>3154</v>
      </c>
      <c r="P165">
        <v>0</v>
      </c>
      <c r="Q165" t="s">
        <v>3154</v>
      </c>
      <c r="R165" t="s">
        <v>3158</v>
      </c>
      <c r="S165" t="s">
        <v>3459</v>
      </c>
      <c r="T165">
        <f t="shared" si="2"/>
        <v>7786708</v>
      </c>
      <c r="W165" t="s">
        <v>162</v>
      </c>
      <c r="X165">
        <v>7788256</v>
      </c>
    </row>
    <row r="166" spans="1:24" x14ac:dyDescent="0.25">
      <c r="A166">
        <v>7786709</v>
      </c>
      <c r="C166" t="s">
        <v>3152</v>
      </c>
      <c r="D166" t="s">
        <v>2145</v>
      </c>
      <c r="E166">
        <v>43993</v>
      </c>
      <c r="F166" t="s">
        <v>3460</v>
      </c>
      <c r="G166" t="s">
        <v>3154</v>
      </c>
      <c r="K166" t="s">
        <v>3155</v>
      </c>
      <c r="L166" t="s">
        <v>3156</v>
      </c>
      <c r="M166" t="s">
        <v>3157</v>
      </c>
      <c r="N166" t="s">
        <v>3157</v>
      </c>
      <c r="P166">
        <v>0</v>
      </c>
      <c r="Q166" t="s">
        <v>3154</v>
      </c>
      <c r="R166" t="s">
        <v>3158</v>
      </c>
      <c r="S166" t="s">
        <v>3461</v>
      </c>
      <c r="T166">
        <f t="shared" si="2"/>
        <v>7786709</v>
      </c>
      <c r="W166" t="s">
        <v>163</v>
      </c>
      <c r="X166">
        <v>7788354</v>
      </c>
    </row>
    <row r="167" spans="1:24" x14ac:dyDescent="0.25">
      <c r="A167">
        <v>7786713</v>
      </c>
      <c r="C167" t="s">
        <v>3152</v>
      </c>
      <c r="D167" t="s">
        <v>1054</v>
      </c>
      <c r="E167">
        <v>43997</v>
      </c>
      <c r="F167" t="s">
        <v>3462</v>
      </c>
      <c r="G167" t="s">
        <v>3154</v>
      </c>
      <c r="K167" t="s">
        <v>3155</v>
      </c>
      <c r="L167" t="s">
        <v>3156</v>
      </c>
      <c r="M167" t="s">
        <v>3157</v>
      </c>
      <c r="N167" t="s">
        <v>3154</v>
      </c>
      <c r="P167">
        <v>0</v>
      </c>
      <c r="Q167" t="s">
        <v>3154</v>
      </c>
      <c r="R167" t="s">
        <v>3158</v>
      </c>
      <c r="S167" t="s">
        <v>3463</v>
      </c>
      <c r="T167">
        <f t="shared" si="2"/>
        <v>7786713</v>
      </c>
      <c r="W167" t="s">
        <v>164</v>
      </c>
      <c r="X167">
        <v>7790187</v>
      </c>
    </row>
    <row r="168" spans="1:24" x14ac:dyDescent="0.25">
      <c r="A168">
        <v>7786714</v>
      </c>
      <c r="C168" t="s">
        <v>3152</v>
      </c>
      <c r="D168" t="s">
        <v>414</v>
      </c>
      <c r="E168">
        <v>43999</v>
      </c>
      <c r="F168" t="s">
        <v>3464</v>
      </c>
      <c r="G168" t="s">
        <v>3154</v>
      </c>
      <c r="K168" t="s">
        <v>3155</v>
      </c>
      <c r="L168" t="s">
        <v>3156</v>
      </c>
      <c r="M168" t="s">
        <v>3157</v>
      </c>
      <c r="N168" t="s">
        <v>3154</v>
      </c>
      <c r="P168">
        <v>0</v>
      </c>
      <c r="Q168" t="s">
        <v>3154</v>
      </c>
      <c r="R168" t="s">
        <v>3158</v>
      </c>
      <c r="S168" t="s">
        <v>3465</v>
      </c>
      <c r="T168">
        <f t="shared" si="2"/>
        <v>7786714</v>
      </c>
      <c r="W168" t="s">
        <v>165</v>
      </c>
      <c r="X168">
        <v>7789040</v>
      </c>
    </row>
    <row r="169" spans="1:24" x14ac:dyDescent="0.25">
      <c r="A169">
        <v>7786715</v>
      </c>
      <c r="C169" t="s">
        <v>3152</v>
      </c>
      <c r="D169" t="s">
        <v>312</v>
      </c>
      <c r="E169">
        <v>43999</v>
      </c>
      <c r="F169" t="s">
        <v>3466</v>
      </c>
      <c r="G169" t="s">
        <v>3154</v>
      </c>
      <c r="K169" t="s">
        <v>3155</v>
      </c>
      <c r="L169" t="s">
        <v>3156</v>
      </c>
      <c r="M169" t="s">
        <v>3157</v>
      </c>
      <c r="N169" t="s">
        <v>3154</v>
      </c>
      <c r="P169">
        <v>0</v>
      </c>
      <c r="Q169" t="s">
        <v>3154</v>
      </c>
      <c r="R169" t="s">
        <v>3158</v>
      </c>
      <c r="S169" t="s">
        <v>3467</v>
      </c>
      <c r="T169">
        <f t="shared" si="2"/>
        <v>7786715</v>
      </c>
      <c r="W169" t="s">
        <v>166</v>
      </c>
      <c r="X169">
        <v>7788626</v>
      </c>
    </row>
    <row r="170" spans="1:24" x14ac:dyDescent="0.25">
      <c r="A170">
        <v>7786716</v>
      </c>
      <c r="C170" t="s">
        <v>3152</v>
      </c>
      <c r="D170" t="s">
        <v>5</v>
      </c>
      <c r="E170">
        <v>43999</v>
      </c>
      <c r="F170" t="s">
        <v>3468</v>
      </c>
      <c r="G170" t="s">
        <v>3154</v>
      </c>
      <c r="K170" t="s">
        <v>3155</v>
      </c>
      <c r="L170" t="s">
        <v>3156</v>
      </c>
      <c r="M170" t="s">
        <v>3157</v>
      </c>
      <c r="N170" t="s">
        <v>3154</v>
      </c>
      <c r="P170">
        <v>0</v>
      </c>
      <c r="Q170" t="s">
        <v>3154</v>
      </c>
      <c r="R170" t="s">
        <v>3158</v>
      </c>
      <c r="S170" t="s">
        <v>3469</v>
      </c>
      <c r="T170">
        <f t="shared" si="2"/>
        <v>7786716</v>
      </c>
      <c r="W170" t="s">
        <v>167</v>
      </c>
      <c r="X170">
        <v>7786795</v>
      </c>
    </row>
    <row r="171" spans="1:24" x14ac:dyDescent="0.25">
      <c r="A171">
        <v>7786717</v>
      </c>
      <c r="C171" t="s">
        <v>3152</v>
      </c>
      <c r="D171" t="s">
        <v>1749</v>
      </c>
      <c r="E171">
        <v>43999</v>
      </c>
      <c r="F171" t="s">
        <v>3470</v>
      </c>
      <c r="G171" t="s">
        <v>3154</v>
      </c>
      <c r="K171" t="s">
        <v>3155</v>
      </c>
      <c r="L171" t="s">
        <v>3156</v>
      </c>
      <c r="M171" t="s">
        <v>3157</v>
      </c>
      <c r="N171" t="s">
        <v>3154</v>
      </c>
      <c r="P171">
        <v>0</v>
      </c>
      <c r="Q171" t="s">
        <v>3154</v>
      </c>
      <c r="R171" t="s">
        <v>3158</v>
      </c>
      <c r="S171" t="s">
        <v>3471</v>
      </c>
      <c r="T171">
        <f t="shared" si="2"/>
        <v>7786717</v>
      </c>
      <c r="W171" t="s">
        <v>168</v>
      </c>
      <c r="X171">
        <v>7788326</v>
      </c>
    </row>
    <row r="172" spans="1:24" x14ac:dyDescent="0.25">
      <c r="A172">
        <v>7786718</v>
      </c>
      <c r="C172" t="s">
        <v>3152</v>
      </c>
      <c r="D172" t="s">
        <v>2321</v>
      </c>
      <c r="E172">
        <v>43999</v>
      </c>
      <c r="F172" t="s">
        <v>3472</v>
      </c>
      <c r="G172" t="s">
        <v>3154</v>
      </c>
      <c r="K172" t="s">
        <v>3155</v>
      </c>
      <c r="L172" t="s">
        <v>3156</v>
      </c>
      <c r="M172" t="s">
        <v>3157</v>
      </c>
      <c r="N172" t="s">
        <v>3154</v>
      </c>
      <c r="P172">
        <v>0</v>
      </c>
      <c r="Q172" t="s">
        <v>3154</v>
      </c>
      <c r="R172" t="s">
        <v>3158</v>
      </c>
      <c r="S172" t="s">
        <v>3473</v>
      </c>
      <c r="T172">
        <f t="shared" si="2"/>
        <v>7786718</v>
      </c>
      <c r="W172" t="s">
        <v>169</v>
      </c>
      <c r="X172">
        <v>7790660</v>
      </c>
    </row>
    <row r="173" spans="1:24" hidden="1" x14ac:dyDescent="0.25">
      <c r="A173">
        <v>7786719</v>
      </c>
      <c r="C173" t="s">
        <v>3152</v>
      </c>
      <c r="D173" t="s">
        <v>2781</v>
      </c>
      <c r="E173">
        <v>43999</v>
      </c>
      <c r="F173" t="s">
        <v>3474</v>
      </c>
      <c r="G173" t="s">
        <v>3154</v>
      </c>
      <c r="K173" t="s">
        <v>3155</v>
      </c>
      <c r="L173" t="s">
        <v>3156</v>
      </c>
      <c r="M173" t="s">
        <v>3157</v>
      </c>
      <c r="N173" t="s">
        <v>3154</v>
      </c>
      <c r="P173">
        <v>0</v>
      </c>
      <c r="Q173" t="s">
        <v>3154</v>
      </c>
      <c r="R173" t="s">
        <v>3158</v>
      </c>
      <c r="S173" t="s">
        <v>3475</v>
      </c>
      <c r="T173" t="e">
        <f t="shared" si="2"/>
        <v>#N/A</v>
      </c>
      <c r="W173" t="s">
        <v>170</v>
      </c>
      <c r="X173">
        <v>7786819</v>
      </c>
    </row>
    <row r="174" spans="1:24" x14ac:dyDescent="0.25">
      <c r="A174">
        <v>7786720</v>
      </c>
      <c r="C174" t="s">
        <v>3152</v>
      </c>
      <c r="D174" t="s">
        <v>472</v>
      </c>
      <c r="E174">
        <v>44000</v>
      </c>
      <c r="F174" t="s">
        <v>3476</v>
      </c>
      <c r="G174" t="s">
        <v>3154</v>
      </c>
      <c r="K174" t="s">
        <v>3155</v>
      </c>
      <c r="L174" t="s">
        <v>3156</v>
      </c>
      <c r="M174" t="s">
        <v>3157</v>
      </c>
      <c r="N174" t="s">
        <v>3154</v>
      </c>
      <c r="P174">
        <v>0</v>
      </c>
      <c r="Q174" t="s">
        <v>3154</v>
      </c>
      <c r="R174" t="s">
        <v>3158</v>
      </c>
      <c r="S174" t="s">
        <v>3477</v>
      </c>
      <c r="T174">
        <f t="shared" si="2"/>
        <v>7786720</v>
      </c>
      <c r="W174" t="s">
        <v>171</v>
      </c>
      <c r="X174">
        <v>7786845</v>
      </c>
    </row>
    <row r="175" spans="1:24" x14ac:dyDescent="0.25">
      <c r="A175">
        <v>7786721</v>
      </c>
      <c r="C175" t="s">
        <v>3152</v>
      </c>
      <c r="D175" t="s">
        <v>933</v>
      </c>
      <c r="E175">
        <v>44000</v>
      </c>
      <c r="F175" t="s">
        <v>3478</v>
      </c>
      <c r="G175" t="s">
        <v>3154</v>
      </c>
      <c r="K175" t="s">
        <v>3155</v>
      </c>
      <c r="L175" t="s">
        <v>3156</v>
      </c>
      <c r="M175" t="s">
        <v>3157</v>
      </c>
      <c r="N175" t="s">
        <v>3154</v>
      </c>
      <c r="P175">
        <v>0</v>
      </c>
      <c r="Q175" t="s">
        <v>3154</v>
      </c>
      <c r="R175" t="s">
        <v>3158</v>
      </c>
      <c r="S175" t="s">
        <v>3479</v>
      </c>
      <c r="T175">
        <f t="shared" si="2"/>
        <v>7786721</v>
      </c>
      <c r="W175" t="s">
        <v>172</v>
      </c>
      <c r="X175">
        <v>7788813</v>
      </c>
    </row>
    <row r="176" spans="1:24" x14ac:dyDescent="0.25">
      <c r="A176">
        <v>7786722</v>
      </c>
      <c r="C176" t="s">
        <v>3152</v>
      </c>
      <c r="D176" t="s">
        <v>1091</v>
      </c>
      <c r="E176">
        <v>44000</v>
      </c>
      <c r="F176" t="s">
        <v>3480</v>
      </c>
      <c r="G176" t="s">
        <v>3154</v>
      </c>
      <c r="K176" t="s">
        <v>3155</v>
      </c>
      <c r="L176" t="s">
        <v>3156</v>
      </c>
      <c r="M176" t="s">
        <v>3157</v>
      </c>
      <c r="N176" t="s">
        <v>3154</v>
      </c>
      <c r="P176">
        <v>0</v>
      </c>
      <c r="Q176" t="s">
        <v>3154</v>
      </c>
      <c r="R176" t="s">
        <v>3158</v>
      </c>
      <c r="S176" t="s">
        <v>3481</v>
      </c>
      <c r="T176">
        <f t="shared" si="2"/>
        <v>7786722</v>
      </c>
      <c r="W176" t="s">
        <v>173</v>
      </c>
      <c r="X176">
        <v>7790329</v>
      </c>
    </row>
    <row r="177" spans="1:24" x14ac:dyDescent="0.25">
      <c r="A177">
        <v>7786723</v>
      </c>
      <c r="C177" t="s">
        <v>3152</v>
      </c>
      <c r="D177" t="s">
        <v>2126</v>
      </c>
      <c r="E177">
        <v>44000</v>
      </c>
      <c r="F177" t="s">
        <v>3482</v>
      </c>
      <c r="G177" t="s">
        <v>3154</v>
      </c>
      <c r="K177" t="s">
        <v>3155</v>
      </c>
      <c r="L177" t="s">
        <v>3156</v>
      </c>
      <c r="M177" t="s">
        <v>3157</v>
      </c>
      <c r="N177" t="s">
        <v>3154</v>
      </c>
      <c r="P177">
        <v>0</v>
      </c>
      <c r="Q177" t="s">
        <v>3154</v>
      </c>
      <c r="R177" t="s">
        <v>3158</v>
      </c>
      <c r="S177" t="s">
        <v>3483</v>
      </c>
      <c r="T177">
        <f t="shared" si="2"/>
        <v>7786723</v>
      </c>
      <c r="W177" t="s">
        <v>174</v>
      </c>
      <c r="X177">
        <v>7789406</v>
      </c>
    </row>
    <row r="178" spans="1:24" x14ac:dyDescent="0.25">
      <c r="A178">
        <v>7786724</v>
      </c>
      <c r="C178" t="s">
        <v>3152</v>
      </c>
      <c r="D178" t="s">
        <v>1712</v>
      </c>
      <c r="E178">
        <v>44001</v>
      </c>
      <c r="F178" t="s">
        <v>3484</v>
      </c>
      <c r="G178" t="s">
        <v>3154</v>
      </c>
      <c r="K178" t="s">
        <v>3155</v>
      </c>
      <c r="L178" t="s">
        <v>3156</v>
      </c>
      <c r="M178" t="s">
        <v>3157</v>
      </c>
      <c r="N178" t="s">
        <v>3157</v>
      </c>
      <c r="P178">
        <v>0</v>
      </c>
      <c r="Q178" t="s">
        <v>3154</v>
      </c>
      <c r="R178" t="s">
        <v>3161</v>
      </c>
      <c r="S178" t="s">
        <v>3485</v>
      </c>
      <c r="T178">
        <f t="shared" si="2"/>
        <v>7786724</v>
      </c>
      <c r="W178" t="s">
        <v>175</v>
      </c>
      <c r="X178">
        <v>7789403</v>
      </c>
    </row>
    <row r="179" spans="1:24" hidden="1" x14ac:dyDescent="0.25">
      <c r="A179">
        <v>7786726</v>
      </c>
      <c r="C179" t="s">
        <v>3152</v>
      </c>
      <c r="D179" t="s">
        <v>2782</v>
      </c>
      <c r="E179">
        <v>44001</v>
      </c>
      <c r="F179" t="s">
        <v>3486</v>
      </c>
      <c r="G179" t="s">
        <v>3154</v>
      </c>
      <c r="K179" t="s">
        <v>3155</v>
      </c>
      <c r="L179" t="s">
        <v>3156</v>
      </c>
      <c r="M179" t="s">
        <v>3157</v>
      </c>
      <c r="N179" t="s">
        <v>3154</v>
      </c>
      <c r="P179">
        <v>0</v>
      </c>
      <c r="Q179" t="s">
        <v>3154</v>
      </c>
      <c r="R179" t="s">
        <v>3158</v>
      </c>
      <c r="S179" t="s">
        <v>3487</v>
      </c>
      <c r="T179" t="e">
        <f t="shared" si="2"/>
        <v>#N/A</v>
      </c>
      <c r="W179" t="s">
        <v>176</v>
      </c>
      <c r="X179">
        <v>7788945</v>
      </c>
    </row>
    <row r="180" spans="1:24" x14ac:dyDescent="0.25">
      <c r="A180">
        <v>7786727</v>
      </c>
      <c r="C180" t="s">
        <v>3152</v>
      </c>
      <c r="D180" t="s">
        <v>2298</v>
      </c>
      <c r="E180">
        <v>44001</v>
      </c>
      <c r="F180" t="s">
        <v>3488</v>
      </c>
      <c r="G180" t="s">
        <v>3154</v>
      </c>
      <c r="K180" t="s">
        <v>3155</v>
      </c>
      <c r="L180" t="s">
        <v>3156</v>
      </c>
      <c r="M180" t="s">
        <v>3157</v>
      </c>
      <c r="N180" t="s">
        <v>3154</v>
      </c>
      <c r="P180">
        <v>0</v>
      </c>
      <c r="Q180" t="s">
        <v>3154</v>
      </c>
      <c r="R180" t="s">
        <v>3158</v>
      </c>
      <c r="S180" t="s">
        <v>3489</v>
      </c>
      <c r="T180">
        <f t="shared" si="2"/>
        <v>7786727</v>
      </c>
      <c r="W180" t="s">
        <v>177</v>
      </c>
      <c r="X180">
        <v>7790345</v>
      </c>
    </row>
    <row r="181" spans="1:24" x14ac:dyDescent="0.25">
      <c r="A181">
        <v>7786728</v>
      </c>
      <c r="C181" t="s">
        <v>3152</v>
      </c>
      <c r="D181" t="s">
        <v>2052</v>
      </c>
      <c r="E181">
        <v>44001</v>
      </c>
      <c r="F181" t="s">
        <v>3490</v>
      </c>
      <c r="G181" t="s">
        <v>3154</v>
      </c>
      <c r="K181" t="s">
        <v>3155</v>
      </c>
      <c r="L181" t="s">
        <v>3156</v>
      </c>
      <c r="M181" t="s">
        <v>3157</v>
      </c>
      <c r="N181" t="s">
        <v>3154</v>
      </c>
      <c r="P181">
        <v>0</v>
      </c>
      <c r="Q181" t="s">
        <v>3154</v>
      </c>
      <c r="R181" t="s">
        <v>3158</v>
      </c>
      <c r="S181" t="s">
        <v>3489</v>
      </c>
      <c r="T181">
        <f t="shared" si="2"/>
        <v>7786728</v>
      </c>
      <c r="W181" t="s">
        <v>178</v>
      </c>
      <c r="X181">
        <v>7788186</v>
      </c>
    </row>
    <row r="182" spans="1:24" x14ac:dyDescent="0.25">
      <c r="A182">
        <v>7786729</v>
      </c>
      <c r="C182" t="s">
        <v>3152</v>
      </c>
      <c r="D182" t="s">
        <v>370</v>
      </c>
      <c r="E182">
        <v>44001</v>
      </c>
      <c r="F182" t="s">
        <v>3491</v>
      </c>
      <c r="G182" t="s">
        <v>3154</v>
      </c>
      <c r="K182" t="s">
        <v>3155</v>
      </c>
      <c r="L182" t="s">
        <v>3156</v>
      </c>
      <c r="M182" t="s">
        <v>3157</v>
      </c>
      <c r="N182" t="s">
        <v>3154</v>
      </c>
      <c r="P182">
        <v>0</v>
      </c>
      <c r="Q182" t="s">
        <v>3154</v>
      </c>
      <c r="R182" t="s">
        <v>3158</v>
      </c>
      <c r="S182" t="s">
        <v>3492</v>
      </c>
      <c r="T182">
        <f t="shared" si="2"/>
        <v>7786729</v>
      </c>
      <c r="W182" t="s">
        <v>179</v>
      </c>
      <c r="X182">
        <v>7788213</v>
      </c>
    </row>
    <row r="183" spans="1:24" x14ac:dyDescent="0.25">
      <c r="A183">
        <v>7786730</v>
      </c>
      <c r="C183" t="s">
        <v>3152</v>
      </c>
      <c r="D183" t="s">
        <v>2377</v>
      </c>
      <c r="E183">
        <v>44001</v>
      </c>
      <c r="F183" t="s">
        <v>3493</v>
      </c>
      <c r="G183" t="s">
        <v>3154</v>
      </c>
      <c r="K183" t="s">
        <v>3155</v>
      </c>
      <c r="L183" t="s">
        <v>3156</v>
      </c>
      <c r="M183" t="s">
        <v>3157</v>
      </c>
      <c r="N183" t="s">
        <v>3154</v>
      </c>
      <c r="P183">
        <v>0</v>
      </c>
      <c r="Q183" t="s">
        <v>3154</v>
      </c>
      <c r="R183" t="s">
        <v>3158</v>
      </c>
      <c r="S183" t="s">
        <v>3494</v>
      </c>
      <c r="T183">
        <f t="shared" si="2"/>
        <v>7786730</v>
      </c>
      <c r="W183" t="s">
        <v>180</v>
      </c>
      <c r="X183">
        <v>7788126</v>
      </c>
    </row>
    <row r="184" spans="1:24" x14ac:dyDescent="0.25">
      <c r="A184">
        <v>7786731</v>
      </c>
      <c r="C184" t="s">
        <v>3152</v>
      </c>
      <c r="D184" t="s">
        <v>2356</v>
      </c>
      <c r="E184">
        <v>44002</v>
      </c>
      <c r="F184" t="s">
        <v>3495</v>
      </c>
      <c r="G184" t="s">
        <v>3154</v>
      </c>
      <c r="K184" t="s">
        <v>3155</v>
      </c>
      <c r="L184" t="s">
        <v>3156</v>
      </c>
      <c r="M184" t="s">
        <v>3157</v>
      </c>
      <c r="N184" t="s">
        <v>3157</v>
      </c>
      <c r="P184">
        <v>0</v>
      </c>
      <c r="Q184" t="s">
        <v>3154</v>
      </c>
      <c r="R184" t="s">
        <v>3161</v>
      </c>
      <c r="S184" t="s">
        <v>3496</v>
      </c>
      <c r="T184">
        <f t="shared" si="2"/>
        <v>7786731</v>
      </c>
      <c r="W184" t="s">
        <v>181</v>
      </c>
      <c r="X184">
        <v>7787561</v>
      </c>
    </row>
    <row r="185" spans="1:24" x14ac:dyDescent="0.25">
      <c r="A185">
        <v>7786733</v>
      </c>
      <c r="C185" t="s">
        <v>3152</v>
      </c>
      <c r="D185" t="s">
        <v>1466</v>
      </c>
      <c r="E185">
        <v>44004</v>
      </c>
      <c r="F185" t="s">
        <v>3497</v>
      </c>
      <c r="G185" t="s">
        <v>3154</v>
      </c>
      <c r="K185" t="s">
        <v>3155</v>
      </c>
      <c r="L185" t="s">
        <v>3156</v>
      </c>
      <c r="M185" t="s">
        <v>3157</v>
      </c>
      <c r="N185" t="s">
        <v>3154</v>
      </c>
      <c r="P185">
        <v>0</v>
      </c>
      <c r="Q185" t="s">
        <v>3154</v>
      </c>
      <c r="R185" t="s">
        <v>3158</v>
      </c>
      <c r="S185" t="s">
        <v>3498</v>
      </c>
      <c r="T185">
        <f t="shared" si="2"/>
        <v>7786733</v>
      </c>
      <c r="W185" t="s">
        <v>182</v>
      </c>
      <c r="X185">
        <v>7786942</v>
      </c>
    </row>
    <row r="186" spans="1:24" x14ac:dyDescent="0.25">
      <c r="A186">
        <v>7786734</v>
      </c>
      <c r="C186" t="s">
        <v>3152</v>
      </c>
      <c r="D186" t="s">
        <v>2574</v>
      </c>
      <c r="E186">
        <v>44004</v>
      </c>
      <c r="F186" t="s">
        <v>3499</v>
      </c>
      <c r="G186" t="s">
        <v>3154</v>
      </c>
      <c r="K186" t="s">
        <v>3155</v>
      </c>
      <c r="L186" t="s">
        <v>3166</v>
      </c>
      <c r="M186" t="s">
        <v>3157</v>
      </c>
      <c r="N186" t="s">
        <v>3154</v>
      </c>
      <c r="P186">
        <v>0</v>
      </c>
      <c r="Q186" t="s">
        <v>3154</v>
      </c>
      <c r="R186" t="s">
        <v>3158</v>
      </c>
      <c r="S186">
        <v>0</v>
      </c>
      <c r="T186">
        <f t="shared" si="2"/>
        <v>7786734</v>
      </c>
      <c r="W186" t="s">
        <v>183</v>
      </c>
      <c r="X186">
        <v>7788957</v>
      </c>
    </row>
    <row r="187" spans="1:24" x14ac:dyDescent="0.25">
      <c r="A187">
        <v>7786735</v>
      </c>
      <c r="C187" t="s">
        <v>3152</v>
      </c>
      <c r="D187" t="s">
        <v>449</v>
      </c>
      <c r="E187">
        <v>44004</v>
      </c>
      <c r="F187" t="s">
        <v>3500</v>
      </c>
      <c r="G187" t="s">
        <v>3154</v>
      </c>
      <c r="K187" t="s">
        <v>3155</v>
      </c>
      <c r="L187" t="s">
        <v>3156</v>
      </c>
      <c r="M187" t="s">
        <v>3157</v>
      </c>
      <c r="N187" t="s">
        <v>3154</v>
      </c>
      <c r="P187">
        <v>0</v>
      </c>
      <c r="Q187" t="s">
        <v>3154</v>
      </c>
      <c r="R187" t="s">
        <v>3158</v>
      </c>
      <c r="S187" t="s">
        <v>3501</v>
      </c>
      <c r="T187">
        <f t="shared" si="2"/>
        <v>7786735</v>
      </c>
      <c r="W187" t="s">
        <v>184</v>
      </c>
      <c r="X187">
        <v>7787474</v>
      </c>
    </row>
    <row r="188" spans="1:24" x14ac:dyDescent="0.25">
      <c r="A188">
        <v>7786736</v>
      </c>
      <c r="C188" t="s">
        <v>3152</v>
      </c>
      <c r="D188" t="s">
        <v>1072</v>
      </c>
      <c r="E188">
        <v>44005</v>
      </c>
      <c r="F188" t="s">
        <v>3502</v>
      </c>
      <c r="G188" t="s">
        <v>3154</v>
      </c>
      <c r="K188" t="s">
        <v>3155</v>
      </c>
      <c r="L188" t="s">
        <v>3156</v>
      </c>
      <c r="M188" t="s">
        <v>3157</v>
      </c>
      <c r="N188" t="s">
        <v>3154</v>
      </c>
      <c r="P188">
        <v>0</v>
      </c>
      <c r="Q188" t="s">
        <v>3154</v>
      </c>
      <c r="R188" t="s">
        <v>3158</v>
      </c>
      <c r="S188" t="s">
        <v>3503</v>
      </c>
      <c r="T188">
        <f t="shared" si="2"/>
        <v>7786736</v>
      </c>
      <c r="W188" t="s">
        <v>185</v>
      </c>
      <c r="X188">
        <v>7789094</v>
      </c>
    </row>
    <row r="189" spans="1:24" x14ac:dyDescent="0.25">
      <c r="A189">
        <v>7786737</v>
      </c>
      <c r="C189" t="s">
        <v>3152</v>
      </c>
      <c r="D189" t="s">
        <v>973</v>
      </c>
      <c r="E189">
        <v>44005</v>
      </c>
      <c r="F189" t="s">
        <v>3504</v>
      </c>
      <c r="G189" t="s">
        <v>3154</v>
      </c>
      <c r="K189" t="s">
        <v>3155</v>
      </c>
      <c r="L189" t="s">
        <v>3156</v>
      </c>
      <c r="M189" t="s">
        <v>3157</v>
      </c>
      <c r="N189" t="s">
        <v>3154</v>
      </c>
      <c r="P189">
        <v>0</v>
      </c>
      <c r="Q189" t="s">
        <v>3154</v>
      </c>
      <c r="R189" t="s">
        <v>3158</v>
      </c>
      <c r="S189" t="s">
        <v>3505</v>
      </c>
      <c r="T189">
        <f t="shared" si="2"/>
        <v>7786737</v>
      </c>
      <c r="W189" t="s">
        <v>186</v>
      </c>
      <c r="X189">
        <v>7787105</v>
      </c>
    </row>
    <row r="190" spans="1:24" x14ac:dyDescent="0.25">
      <c r="A190">
        <v>7786738</v>
      </c>
      <c r="C190" t="s">
        <v>3152</v>
      </c>
      <c r="D190" t="s">
        <v>413</v>
      </c>
      <c r="E190">
        <v>44005</v>
      </c>
      <c r="F190" t="s">
        <v>3506</v>
      </c>
      <c r="G190" t="s">
        <v>3154</v>
      </c>
      <c r="K190" t="s">
        <v>3155</v>
      </c>
      <c r="L190" t="s">
        <v>3156</v>
      </c>
      <c r="M190" t="s">
        <v>3157</v>
      </c>
      <c r="N190" t="s">
        <v>3154</v>
      </c>
      <c r="P190">
        <v>0</v>
      </c>
      <c r="Q190" t="s">
        <v>3154</v>
      </c>
      <c r="R190" t="s">
        <v>3158</v>
      </c>
      <c r="S190" t="s">
        <v>3507</v>
      </c>
      <c r="T190">
        <f t="shared" si="2"/>
        <v>7786738</v>
      </c>
      <c r="W190" t="s">
        <v>187</v>
      </c>
      <c r="X190">
        <v>7788492</v>
      </c>
    </row>
    <row r="191" spans="1:24" x14ac:dyDescent="0.25">
      <c r="A191">
        <v>7786740</v>
      </c>
      <c r="C191" t="s">
        <v>3152</v>
      </c>
      <c r="D191" t="s">
        <v>847</v>
      </c>
      <c r="E191">
        <v>44007</v>
      </c>
      <c r="F191" t="s">
        <v>3508</v>
      </c>
      <c r="G191" t="s">
        <v>3154</v>
      </c>
      <c r="K191" t="s">
        <v>3155</v>
      </c>
      <c r="L191" t="s">
        <v>3156</v>
      </c>
      <c r="M191" t="s">
        <v>3157</v>
      </c>
      <c r="N191" t="s">
        <v>3154</v>
      </c>
      <c r="P191">
        <v>0</v>
      </c>
      <c r="Q191" t="s">
        <v>3154</v>
      </c>
      <c r="R191" t="s">
        <v>3158</v>
      </c>
      <c r="S191" t="s">
        <v>3509</v>
      </c>
      <c r="T191">
        <f t="shared" si="2"/>
        <v>7786740</v>
      </c>
      <c r="W191" t="s">
        <v>188</v>
      </c>
      <c r="X191">
        <v>7790639</v>
      </c>
    </row>
    <row r="192" spans="1:24" x14ac:dyDescent="0.25">
      <c r="A192">
        <v>7786741</v>
      </c>
      <c r="C192" t="s">
        <v>3152</v>
      </c>
      <c r="D192" t="s">
        <v>975</v>
      </c>
      <c r="E192">
        <v>44007</v>
      </c>
      <c r="F192" t="s">
        <v>3510</v>
      </c>
      <c r="G192" t="s">
        <v>3154</v>
      </c>
      <c r="K192" t="s">
        <v>3155</v>
      </c>
      <c r="L192" t="s">
        <v>3156</v>
      </c>
      <c r="M192" t="s">
        <v>3157</v>
      </c>
      <c r="N192" t="s">
        <v>3154</v>
      </c>
      <c r="P192">
        <v>0</v>
      </c>
      <c r="Q192" t="s">
        <v>3154</v>
      </c>
      <c r="R192" t="s">
        <v>3158</v>
      </c>
      <c r="S192" t="s">
        <v>3511</v>
      </c>
      <c r="T192">
        <f t="shared" si="2"/>
        <v>7786741</v>
      </c>
      <c r="W192" t="s">
        <v>189</v>
      </c>
      <c r="X192">
        <v>7786658</v>
      </c>
    </row>
    <row r="193" spans="1:24" x14ac:dyDescent="0.25">
      <c r="A193">
        <v>7786742</v>
      </c>
      <c r="C193" t="s">
        <v>3152</v>
      </c>
      <c r="D193" t="s">
        <v>302</v>
      </c>
      <c r="E193">
        <v>44007</v>
      </c>
      <c r="F193" t="s">
        <v>3512</v>
      </c>
      <c r="G193" t="s">
        <v>3154</v>
      </c>
      <c r="K193" t="s">
        <v>3155</v>
      </c>
      <c r="L193" t="s">
        <v>3156</v>
      </c>
      <c r="M193" t="s">
        <v>3157</v>
      </c>
      <c r="N193" t="s">
        <v>3154</v>
      </c>
      <c r="P193">
        <v>0</v>
      </c>
      <c r="Q193" t="s">
        <v>3154</v>
      </c>
      <c r="R193" t="s">
        <v>3158</v>
      </c>
      <c r="S193">
        <v>0</v>
      </c>
      <c r="T193">
        <f t="shared" si="2"/>
        <v>7786742</v>
      </c>
      <c r="W193" t="s">
        <v>190</v>
      </c>
      <c r="X193">
        <v>7788988</v>
      </c>
    </row>
    <row r="194" spans="1:24" hidden="1" x14ac:dyDescent="0.25">
      <c r="A194">
        <v>7786743</v>
      </c>
      <c r="C194" t="s">
        <v>3152</v>
      </c>
      <c r="D194" t="s">
        <v>2783</v>
      </c>
      <c r="E194">
        <v>44007</v>
      </c>
      <c r="F194" t="s">
        <v>3513</v>
      </c>
      <c r="G194" t="s">
        <v>3154</v>
      </c>
      <c r="K194" t="s">
        <v>3155</v>
      </c>
      <c r="L194" t="s">
        <v>3156</v>
      </c>
      <c r="M194" t="s">
        <v>3157</v>
      </c>
      <c r="N194" t="s">
        <v>3154</v>
      </c>
      <c r="P194">
        <v>0</v>
      </c>
      <c r="Q194" t="s">
        <v>3154</v>
      </c>
      <c r="R194" t="s">
        <v>3158</v>
      </c>
      <c r="S194" t="s">
        <v>3514</v>
      </c>
      <c r="T194" t="e">
        <f t="shared" si="2"/>
        <v>#N/A</v>
      </c>
      <c r="W194" t="s">
        <v>191</v>
      </c>
      <c r="X194">
        <v>7790420</v>
      </c>
    </row>
    <row r="195" spans="1:24" x14ac:dyDescent="0.25">
      <c r="A195">
        <v>7786745</v>
      </c>
      <c r="C195" t="s">
        <v>3152</v>
      </c>
      <c r="D195" t="s">
        <v>489</v>
      </c>
      <c r="E195">
        <v>44007</v>
      </c>
      <c r="F195" t="s">
        <v>3515</v>
      </c>
      <c r="G195" t="s">
        <v>3154</v>
      </c>
      <c r="K195" t="s">
        <v>3155</v>
      </c>
      <c r="L195" t="s">
        <v>3156</v>
      </c>
      <c r="M195" t="s">
        <v>3157</v>
      </c>
      <c r="N195" t="s">
        <v>3154</v>
      </c>
      <c r="P195">
        <v>0</v>
      </c>
      <c r="Q195" t="s">
        <v>3154</v>
      </c>
      <c r="R195" t="s">
        <v>3158</v>
      </c>
      <c r="S195" t="s">
        <v>3516</v>
      </c>
      <c r="T195">
        <f t="shared" si="2"/>
        <v>7786745</v>
      </c>
      <c r="W195" t="s">
        <v>192</v>
      </c>
      <c r="X195">
        <v>7786980</v>
      </c>
    </row>
    <row r="196" spans="1:24" x14ac:dyDescent="0.25">
      <c r="A196">
        <v>7786746</v>
      </c>
      <c r="C196" t="s">
        <v>3152</v>
      </c>
      <c r="D196" t="s">
        <v>628</v>
      </c>
      <c r="E196">
        <v>44008</v>
      </c>
      <c r="F196" t="s">
        <v>3517</v>
      </c>
      <c r="G196" t="s">
        <v>3154</v>
      </c>
      <c r="K196" t="s">
        <v>3155</v>
      </c>
      <c r="L196" t="s">
        <v>3156</v>
      </c>
      <c r="M196" t="s">
        <v>3157</v>
      </c>
      <c r="N196" t="s">
        <v>3154</v>
      </c>
      <c r="P196">
        <v>0</v>
      </c>
      <c r="Q196" t="s">
        <v>3154</v>
      </c>
      <c r="R196" t="s">
        <v>3158</v>
      </c>
      <c r="S196" t="s">
        <v>3518</v>
      </c>
      <c r="T196">
        <f t="shared" ref="T196:T259" si="3">VLOOKUP(A196,X:X,1,0)</f>
        <v>7786746</v>
      </c>
      <c r="W196" t="s">
        <v>193</v>
      </c>
      <c r="X196">
        <v>7791035</v>
      </c>
    </row>
    <row r="197" spans="1:24" x14ac:dyDescent="0.25">
      <c r="A197">
        <v>7786747</v>
      </c>
      <c r="C197" t="s">
        <v>3152</v>
      </c>
      <c r="D197" t="s">
        <v>212</v>
      </c>
      <c r="E197">
        <v>44008</v>
      </c>
      <c r="F197" t="s">
        <v>3519</v>
      </c>
      <c r="G197" t="s">
        <v>3154</v>
      </c>
      <c r="K197" t="s">
        <v>3155</v>
      </c>
      <c r="L197" t="s">
        <v>3156</v>
      </c>
      <c r="M197" t="s">
        <v>3157</v>
      </c>
      <c r="N197" t="s">
        <v>3154</v>
      </c>
      <c r="P197">
        <v>0</v>
      </c>
      <c r="Q197" t="s">
        <v>3154</v>
      </c>
      <c r="R197" t="s">
        <v>3158</v>
      </c>
      <c r="S197">
        <v>0</v>
      </c>
      <c r="T197">
        <f t="shared" si="3"/>
        <v>7786747</v>
      </c>
      <c r="W197" t="s">
        <v>194</v>
      </c>
      <c r="X197">
        <v>7789284</v>
      </c>
    </row>
    <row r="198" spans="1:24" x14ac:dyDescent="0.25">
      <c r="A198">
        <v>7786748</v>
      </c>
      <c r="C198" t="s">
        <v>3152</v>
      </c>
      <c r="D198" t="s">
        <v>1403</v>
      </c>
      <c r="E198">
        <v>44008</v>
      </c>
      <c r="F198" t="s">
        <v>3520</v>
      </c>
      <c r="G198" t="s">
        <v>3154</v>
      </c>
      <c r="K198" t="s">
        <v>3155</v>
      </c>
      <c r="L198" t="s">
        <v>3156</v>
      </c>
      <c r="M198" t="s">
        <v>3157</v>
      </c>
      <c r="N198" t="s">
        <v>3154</v>
      </c>
      <c r="P198">
        <v>0</v>
      </c>
      <c r="Q198" t="s">
        <v>3154</v>
      </c>
      <c r="R198" t="s">
        <v>3158</v>
      </c>
      <c r="S198" t="s">
        <v>3521</v>
      </c>
      <c r="T198">
        <f t="shared" si="3"/>
        <v>7786748</v>
      </c>
      <c r="W198" t="s">
        <v>195</v>
      </c>
      <c r="X198">
        <v>7788355</v>
      </c>
    </row>
    <row r="199" spans="1:24" x14ac:dyDescent="0.25">
      <c r="A199">
        <v>7786749</v>
      </c>
      <c r="C199" t="s">
        <v>3152</v>
      </c>
      <c r="D199" t="s">
        <v>2413</v>
      </c>
      <c r="E199">
        <v>44008</v>
      </c>
      <c r="F199" t="s">
        <v>3522</v>
      </c>
      <c r="G199" t="s">
        <v>3154</v>
      </c>
      <c r="K199" t="s">
        <v>3155</v>
      </c>
      <c r="L199" t="s">
        <v>3156</v>
      </c>
      <c r="M199" t="s">
        <v>3157</v>
      </c>
      <c r="N199" t="s">
        <v>3154</v>
      </c>
      <c r="P199">
        <v>0</v>
      </c>
      <c r="Q199" t="s">
        <v>3154</v>
      </c>
      <c r="R199" t="s">
        <v>3158</v>
      </c>
      <c r="S199" t="s">
        <v>3523</v>
      </c>
      <c r="T199">
        <f t="shared" si="3"/>
        <v>7786749</v>
      </c>
      <c r="W199" t="s">
        <v>196</v>
      </c>
      <c r="X199">
        <v>7788811</v>
      </c>
    </row>
    <row r="200" spans="1:24" x14ac:dyDescent="0.25">
      <c r="A200">
        <v>7786750</v>
      </c>
      <c r="C200" t="s">
        <v>3152</v>
      </c>
      <c r="D200" t="s">
        <v>476</v>
      </c>
      <c r="E200">
        <v>44008</v>
      </c>
      <c r="F200" t="s">
        <v>3524</v>
      </c>
      <c r="G200" t="s">
        <v>3154</v>
      </c>
      <c r="K200" t="s">
        <v>3155</v>
      </c>
      <c r="L200" t="s">
        <v>3156</v>
      </c>
      <c r="M200" t="s">
        <v>3157</v>
      </c>
      <c r="N200" t="s">
        <v>3154</v>
      </c>
      <c r="P200">
        <v>0</v>
      </c>
      <c r="Q200" t="s">
        <v>3154</v>
      </c>
      <c r="R200" t="s">
        <v>3158</v>
      </c>
      <c r="S200" t="s">
        <v>3525</v>
      </c>
      <c r="T200">
        <f t="shared" si="3"/>
        <v>7786750</v>
      </c>
      <c r="W200" t="s">
        <v>197</v>
      </c>
      <c r="X200">
        <v>7790589</v>
      </c>
    </row>
    <row r="201" spans="1:24" x14ac:dyDescent="0.25">
      <c r="A201">
        <v>7786751</v>
      </c>
      <c r="C201" t="s">
        <v>3152</v>
      </c>
      <c r="D201" t="s">
        <v>1498</v>
      </c>
      <c r="E201">
        <v>44011</v>
      </c>
      <c r="F201" t="s">
        <v>3526</v>
      </c>
      <c r="G201" t="s">
        <v>3154</v>
      </c>
      <c r="K201" t="s">
        <v>3155</v>
      </c>
      <c r="L201" t="s">
        <v>3156</v>
      </c>
      <c r="M201" t="s">
        <v>3157</v>
      </c>
      <c r="N201" t="s">
        <v>3154</v>
      </c>
      <c r="P201">
        <v>0</v>
      </c>
      <c r="Q201" t="s">
        <v>3154</v>
      </c>
      <c r="R201" t="s">
        <v>3158</v>
      </c>
      <c r="S201" t="s">
        <v>3527</v>
      </c>
      <c r="T201">
        <f t="shared" si="3"/>
        <v>7786751</v>
      </c>
      <c r="W201" t="s">
        <v>198</v>
      </c>
      <c r="X201">
        <v>7788131</v>
      </c>
    </row>
    <row r="202" spans="1:24" x14ac:dyDescent="0.25">
      <c r="A202">
        <v>7786753</v>
      </c>
      <c r="C202" t="s">
        <v>3152</v>
      </c>
      <c r="D202" t="s">
        <v>2324</v>
      </c>
      <c r="E202">
        <v>44011</v>
      </c>
      <c r="F202" t="s">
        <v>3528</v>
      </c>
      <c r="G202" t="s">
        <v>3154</v>
      </c>
      <c r="K202" t="s">
        <v>3155</v>
      </c>
      <c r="L202" t="s">
        <v>3156</v>
      </c>
      <c r="M202" t="s">
        <v>3157</v>
      </c>
      <c r="N202" t="s">
        <v>3154</v>
      </c>
      <c r="P202">
        <v>0</v>
      </c>
      <c r="Q202" t="s">
        <v>3154</v>
      </c>
      <c r="R202" t="s">
        <v>3158</v>
      </c>
      <c r="S202" t="s">
        <v>3529</v>
      </c>
      <c r="T202">
        <f t="shared" si="3"/>
        <v>7786753</v>
      </c>
      <c r="W202" t="s">
        <v>199</v>
      </c>
      <c r="X202">
        <v>7788465</v>
      </c>
    </row>
    <row r="203" spans="1:24" x14ac:dyDescent="0.25">
      <c r="A203">
        <v>7786754</v>
      </c>
      <c r="C203" t="s">
        <v>3152</v>
      </c>
      <c r="D203" t="s">
        <v>483</v>
      </c>
      <c r="E203">
        <v>44011</v>
      </c>
      <c r="F203" t="s">
        <v>3530</v>
      </c>
      <c r="G203" t="s">
        <v>3154</v>
      </c>
      <c r="K203" t="s">
        <v>3155</v>
      </c>
      <c r="L203" t="s">
        <v>3156</v>
      </c>
      <c r="M203" t="s">
        <v>3157</v>
      </c>
      <c r="N203" t="s">
        <v>3154</v>
      </c>
      <c r="P203">
        <v>0</v>
      </c>
      <c r="Q203" t="s">
        <v>3154</v>
      </c>
      <c r="R203" t="s">
        <v>3158</v>
      </c>
      <c r="S203" t="s">
        <v>3531</v>
      </c>
      <c r="T203">
        <f t="shared" si="3"/>
        <v>7786754</v>
      </c>
      <c r="W203" t="s">
        <v>200</v>
      </c>
      <c r="X203">
        <v>7788863</v>
      </c>
    </row>
    <row r="204" spans="1:24" x14ac:dyDescent="0.25">
      <c r="A204">
        <v>7786755</v>
      </c>
      <c r="C204" t="s">
        <v>3152</v>
      </c>
      <c r="D204" t="s">
        <v>1905</v>
      </c>
      <c r="E204">
        <v>44012</v>
      </c>
      <c r="F204" t="s">
        <v>3532</v>
      </c>
      <c r="G204" t="s">
        <v>3154</v>
      </c>
      <c r="K204" t="s">
        <v>3155</v>
      </c>
      <c r="L204" t="s">
        <v>3156</v>
      </c>
      <c r="M204" t="s">
        <v>3157</v>
      </c>
      <c r="N204" t="s">
        <v>3154</v>
      </c>
      <c r="P204">
        <v>0</v>
      </c>
      <c r="Q204" t="s">
        <v>3154</v>
      </c>
      <c r="R204" t="s">
        <v>3158</v>
      </c>
      <c r="S204" t="s">
        <v>3533</v>
      </c>
      <c r="T204">
        <f t="shared" si="3"/>
        <v>7786755</v>
      </c>
      <c r="W204" t="s">
        <v>201</v>
      </c>
      <c r="X204">
        <v>7790510</v>
      </c>
    </row>
    <row r="205" spans="1:24" x14ac:dyDescent="0.25">
      <c r="A205">
        <v>7786756</v>
      </c>
      <c r="C205" t="s">
        <v>3152</v>
      </c>
      <c r="D205" t="s">
        <v>1639</v>
      </c>
      <c r="E205">
        <v>44014</v>
      </c>
      <c r="F205" t="s">
        <v>3534</v>
      </c>
      <c r="G205" t="s">
        <v>3154</v>
      </c>
      <c r="K205" t="s">
        <v>3155</v>
      </c>
      <c r="L205" t="s">
        <v>3156</v>
      </c>
      <c r="M205" t="s">
        <v>3157</v>
      </c>
      <c r="N205" t="s">
        <v>3154</v>
      </c>
      <c r="P205">
        <v>0</v>
      </c>
      <c r="Q205" t="s">
        <v>3154</v>
      </c>
      <c r="R205" t="s">
        <v>3158</v>
      </c>
      <c r="S205" t="s">
        <v>3535</v>
      </c>
      <c r="T205">
        <f t="shared" si="3"/>
        <v>7786756</v>
      </c>
      <c r="W205" t="s">
        <v>202</v>
      </c>
      <c r="X205">
        <v>7790619</v>
      </c>
    </row>
    <row r="206" spans="1:24" x14ac:dyDescent="0.25">
      <c r="A206">
        <v>7786757</v>
      </c>
      <c r="C206" t="s">
        <v>3152</v>
      </c>
      <c r="D206" t="s">
        <v>1792</v>
      </c>
      <c r="E206">
        <v>44014</v>
      </c>
      <c r="F206" t="s">
        <v>3536</v>
      </c>
      <c r="G206" t="s">
        <v>3154</v>
      </c>
      <c r="K206" t="s">
        <v>3155</v>
      </c>
      <c r="L206" t="s">
        <v>3156</v>
      </c>
      <c r="M206" t="s">
        <v>3157</v>
      </c>
      <c r="N206" t="s">
        <v>3154</v>
      </c>
      <c r="P206">
        <v>0</v>
      </c>
      <c r="Q206" t="s">
        <v>3154</v>
      </c>
      <c r="R206" t="s">
        <v>3158</v>
      </c>
      <c r="S206" t="s">
        <v>3537</v>
      </c>
      <c r="T206">
        <f t="shared" si="3"/>
        <v>7786757</v>
      </c>
      <c r="W206" t="s">
        <v>203</v>
      </c>
      <c r="X206">
        <v>7788396</v>
      </c>
    </row>
    <row r="207" spans="1:24" x14ac:dyDescent="0.25">
      <c r="A207">
        <v>7786758</v>
      </c>
      <c r="C207" t="s">
        <v>3152</v>
      </c>
      <c r="D207" t="s">
        <v>1205</v>
      </c>
      <c r="E207">
        <v>44014</v>
      </c>
      <c r="F207" t="s">
        <v>3538</v>
      </c>
      <c r="G207" t="s">
        <v>3154</v>
      </c>
      <c r="K207" t="s">
        <v>3155</v>
      </c>
      <c r="L207" t="s">
        <v>3156</v>
      </c>
      <c r="M207" t="s">
        <v>3157</v>
      </c>
      <c r="N207" t="s">
        <v>3154</v>
      </c>
      <c r="P207">
        <v>0</v>
      </c>
      <c r="Q207" t="s">
        <v>3154</v>
      </c>
      <c r="R207" t="s">
        <v>3158</v>
      </c>
      <c r="S207" t="s">
        <v>3539</v>
      </c>
      <c r="T207">
        <f t="shared" si="3"/>
        <v>7786758</v>
      </c>
      <c r="W207" t="s">
        <v>204</v>
      </c>
      <c r="X207">
        <v>7788907</v>
      </c>
    </row>
    <row r="208" spans="1:24" x14ac:dyDescent="0.25">
      <c r="A208">
        <v>7786759</v>
      </c>
      <c r="C208" t="s">
        <v>3152</v>
      </c>
      <c r="D208" t="s">
        <v>1694</v>
      </c>
      <c r="E208">
        <v>44015</v>
      </c>
      <c r="F208" t="s">
        <v>3540</v>
      </c>
      <c r="G208" t="s">
        <v>3154</v>
      </c>
      <c r="K208" t="s">
        <v>3155</v>
      </c>
      <c r="L208" t="s">
        <v>3156</v>
      </c>
      <c r="M208" t="s">
        <v>3157</v>
      </c>
      <c r="N208" t="s">
        <v>3154</v>
      </c>
      <c r="P208">
        <v>0</v>
      </c>
      <c r="Q208" t="s">
        <v>3154</v>
      </c>
      <c r="R208" t="s">
        <v>3158</v>
      </c>
      <c r="S208" t="s">
        <v>3541</v>
      </c>
      <c r="T208">
        <f t="shared" si="3"/>
        <v>7786759</v>
      </c>
      <c r="W208" t="s">
        <v>205</v>
      </c>
      <c r="X208">
        <v>7789097</v>
      </c>
    </row>
    <row r="209" spans="1:24" x14ac:dyDescent="0.25">
      <c r="A209">
        <v>7786760</v>
      </c>
      <c r="C209" t="s">
        <v>3152</v>
      </c>
      <c r="D209" t="s">
        <v>578</v>
      </c>
      <c r="E209">
        <v>44015</v>
      </c>
      <c r="F209" t="s">
        <v>3542</v>
      </c>
      <c r="G209" t="s">
        <v>3154</v>
      </c>
      <c r="K209" t="s">
        <v>3155</v>
      </c>
      <c r="L209" t="s">
        <v>3156</v>
      </c>
      <c r="M209" t="s">
        <v>3157</v>
      </c>
      <c r="N209" t="s">
        <v>3154</v>
      </c>
      <c r="P209">
        <v>0</v>
      </c>
      <c r="Q209" t="s">
        <v>3154</v>
      </c>
      <c r="R209" t="s">
        <v>3158</v>
      </c>
      <c r="S209" t="s">
        <v>3543</v>
      </c>
      <c r="T209">
        <f t="shared" si="3"/>
        <v>7786760</v>
      </c>
      <c r="W209" t="s">
        <v>206</v>
      </c>
      <c r="X209">
        <v>7790506</v>
      </c>
    </row>
    <row r="210" spans="1:24" x14ac:dyDescent="0.25">
      <c r="A210">
        <v>7786761</v>
      </c>
      <c r="C210" t="s">
        <v>3152</v>
      </c>
      <c r="D210" t="s">
        <v>1500</v>
      </c>
      <c r="E210">
        <v>44015</v>
      </c>
      <c r="F210" t="s">
        <v>3544</v>
      </c>
      <c r="G210" t="s">
        <v>3154</v>
      </c>
      <c r="K210" t="s">
        <v>3155</v>
      </c>
      <c r="L210" t="s">
        <v>3156</v>
      </c>
      <c r="M210" t="s">
        <v>3157</v>
      </c>
      <c r="N210" t="s">
        <v>3154</v>
      </c>
      <c r="P210">
        <v>0</v>
      </c>
      <c r="Q210" t="s">
        <v>3154</v>
      </c>
      <c r="R210" t="s">
        <v>3158</v>
      </c>
      <c r="S210" t="s">
        <v>3545</v>
      </c>
      <c r="T210">
        <f t="shared" si="3"/>
        <v>7786761</v>
      </c>
      <c r="W210" t="s">
        <v>207</v>
      </c>
      <c r="X210">
        <v>7789369</v>
      </c>
    </row>
    <row r="211" spans="1:24" x14ac:dyDescent="0.25">
      <c r="A211">
        <v>7786762</v>
      </c>
      <c r="C211" t="s">
        <v>3152</v>
      </c>
      <c r="D211" t="s">
        <v>577</v>
      </c>
      <c r="E211">
        <v>44015</v>
      </c>
      <c r="F211" t="s">
        <v>3546</v>
      </c>
      <c r="G211" t="s">
        <v>3154</v>
      </c>
      <c r="K211" t="s">
        <v>3155</v>
      </c>
      <c r="L211" t="s">
        <v>3156</v>
      </c>
      <c r="M211" t="s">
        <v>3157</v>
      </c>
      <c r="N211" t="s">
        <v>3154</v>
      </c>
      <c r="P211">
        <v>0</v>
      </c>
      <c r="Q211" t="s">
        <v>3154</v>
      </c>
      <c r="R211" t="s">
        <v>3158</v>
      </c>
      <c r="S211" t="s">
        <v>3547</v>
      </c>
      <c r="T211">
        <f t="shared" si="3"/>
        <v>7786762</v>
      </c>
      <c r="W211" t="s">
        <v>208</v>
      </c>
      <c r="X211">
        <v>7789346</v>
      </c>
    </row>
    <row r="212" spans="1:24" x14ac:dyDescent="0.25">
      <c r="A212">
        <v>7786763</v>
      </c>
      <c r="C212" t="s">
        <v>3152</v>
      </c>
      <c r="D212" t="s">
        <v>2422</v>
      </c>
      <c r="E212">
        <v>44015</v>
      </c>
      <c r="F212" t="s">
        <v>3548</v>
      </c>
      <c r="G212" t="s">
        <v>3154</v>
      </c>
      <c r="K212" t="s">
        <v>3155</v>
      </c>
      <c r="L212" t="s">
        <v>3156</v>
      </c>
      <c r="M212" t="s">
        <v>3157</v>
      </c>
      <c r="N212" t="s">
        <v>3154</v>
      </c>
      <c r="P212">
        <v>0</v>
      </c>
      <c r="Q212" t="s">
        <v>3154</v>
      </c>
      <c r="R212" t="s">
        <v>3158</v>
      </c>
      <c r="S212">
        <v>0</v>
      </c>
      <c r="T212">
        <f t="shared" si="3"/>
        <v>7786763</v>
      </c>
      <c r="W212" t="s">
        <v>209</v>
      </c>
      <c r="X212">
        <v>7791498</v>
      </c>
    </row>
    <row r="213" spans="1:24" x14ac:dyDescent="0.25">
      <c r="A213">
        <v>7786765</v>
      </c>
      <c r="C213" t="s">
        <v>3152</v>
      </c>
      <c r="D213" t="s">
        <v>1925</v>
      </c>
      <c r="E213">
        <v>44015</v>
      </c>
      <c r="F213" t="s">
        <v>3549</v>
      </c>
      <c r="G213" t="s">
        <v>3154</v>
      </c>
      <c r="K213" t="s">
        <v>3155</v>
      </c>
      <c r="L213" t="s">
        <v>3156</v>
      </c>
      <c r="M213" t="s">
        <v>3157</v>
      </c>
      <c r="N213" t="s">
        <v>3154</v>
      </c>
      <c r="P213">
        <v>0</v>
      </c>
      <c r="Q213" t="s">
        <v>3154</v>
      </c>
      <c r="R213" t="s">
        <v>3158</v>
      </c>
      <c r="S213" t="s">
        <v>3550</v>
      </c>
      <c r="T213">
        <f t="shared" si="3"/>
        <v>7786765</v>
      </c>
      <c r="W213" t="s">
        <v>210</v>
      </c>
      <c r="X213">
        <v>7790689</v>
      </c>
    </row>
    <row r="214" spans="1:24" x14ac:dyDescent="0.25">
      <c r="A214">
        <v>7786766</v>
      </c>
      <c r="C214" t="s">
        <v>3152</v>
      </c>
      <c r="D214" t="s">
        <v>2523</v>
      </c>
      <c r="E214">
        <v>44015</v>
      </c>
      <c r="F214" t="s">
        <v>3551</v>
      </c>
      <c r="G214" t="s">
        <v>3154</v>
      </c>
      <c r="K214" t="s">
        <v>3155</v>
      </c>
      <c r="L214" t="s">
        <v>3156</v>
      </c>
      <c r="M214" t="s">
        <v>3157</v>
      </c>
      <c r="N214" t="s">
        <v>3154</v>
      </c>
      <c r="P214">
        <v>0</v>
      </c>
      <c r="Q214" t="s">
        <v>3154</v>
      </c>
      <c r="R214" t="s">
        <v>3158</v>
      </c>
      <c r="S214" t="s">
        <v>3552</v>
      </c>
      <c r="T214">
        <f t="shared" si="3"/>
        <v>7786766</v>
      </c>
      <c r="W214" t="s">
        <v>211</v>
      </c>
      <c r="X214">
        <v>7790278</v>
      </c>
    </row>
    <row r="215" spans="1:24" x14ac:dyDescent="0.25">
      <c r="A215">
        <v>7786767</v>
      </c>
      <c r="C215" t="s">
        <v>3152</v>
      </c>
      <c r="D215" t="s">
        <v>1831</v>
      </c>
      <c r="E215">
        <v>44015</v>
      </c>
      <c r="F215" t="s">
        <v>3553</v>
      </c>
      <c r="G215" t="s">
        <v>3154</v>
      </c>
      <c r="K215" t="s">
        <v>3155</v>
      </c>
      <c r="L215" t="s">
        <v>3156</v>
      </c>
      <c r="M215" t="s">
        <v>3157</v>
      </c>
      <c r="N215" t="s">
        <v>3154</v>
      </c>
      <c r="P215">
        <v>0</v>
      </c>
      <c r="Q215" t="s">
        <v>3154</v>
      </c>
      <c r="R215" t="s">
        <v>3158</v>
      </c>
      <c r="S215">
        <v>0</v>
      </c>
      <c r="T215">
        <f t="shared" si="3"/>
        <v>7786767</v>
      </c>
      <c r="W215" t="s">
        <v>212</v>
      </c>
      <c r="X215">
        <v>7786747</v>
      </c>
    </row>
    <row r="216" spans="1:24" x14ac:dyDescent="0.25">
      <c r="A216">
        <v>7786768</v>
      </c>
      <c r="C216" t="s">
        <v>3152</v>
      </c>
      <c r="D216" t="s">
        <v>2540</v>
      </c>
      <c r="E216">
        <v>44016</v>
      </c>
      <c r="F216" t="s">
        <v>3554</v>
      </c>
      <c r="G216" t="s">
        <v>3154</v>
      </c>
      <c r="K216" t="s">
        <v>3155</v>
      </c>
      <c r="L216" t="s">
        <v>3156</v>
      </c>
      <c r="M216" t="s">
        <v>3157</v>
      </c>
      <c r="N216" t="s">
        <v>3154</v>
      </c>
      <c r="P216">
        <v>0</v>
      </c>
      <c r="Q216" t="s">
        <v>3154</v>
      </c>
      <c r="R216" t="s">
        <v>3158</v>
      </c>
      <c r="S216" t="s">
        <v>3555</v>
      </c>
      <c r="T216">
        <f t="shared" si="3"/>
        <v>7786768</v>
      </c>
      <c r="W216" t="s">
        <v>213</v>
      </c>
      <c r="X216">
        <v>7786936</v>
      </c>
    </row>
    <row r="217" spans="1:24" x14ac:dyDescent="0.25">
      <c r="A217">
        <v>7786769</v>
      </c>
      <c r="C217" t="s">
        <v>3152</v>
      </c>
      <c r="D217" t="s">
        <v>755</v>
      </c>
      <c r="E217">
        <v>44018</v>
      </c>
      <c r="F217" t="s">
        <v>3556</v>
      </c>
      <c r="G217" t="s">
        <v>3154</v>
      </c>
      <c r="K217" t="s">
        <v>3155</v>
      </c>
      <c r="L217" t="s">
        <v>3156</v>
      </c>
      <c r="M217" t="s">
        <v>3157</v>
      </c>
      <c r="N217" t="s">
        <v>3154</v>
      </c>
      <c r="P217">
        <v>0</v>
      </c>
      <c r="Q217" t="s">
        <v>3154</v>
      </c>
      <c r="R217" t="s">
        <v>3158</v>
      </c>
      <c r="S217" t="s">
        <v>3557</v>
      </c>
      <c r="T217">
        <f t="shared" si="3"/>
        <v>7786769</v>
      </c>
      <c r="W217" t="s">
        <v>214</v>
      </c>
      <c r="X217">
        <v>7786584</v>
      </c>
    </row>
    <row r="218" spans="1:24" x14ac:dyDescent="0.25">
      <c r="A218">
        <v>7786770</v>
      </c>
      <c r="C218" t="s">
        <v>3152</v>
      </c>
      <c r="D218" t="s">
        <v>1477</v>
      </c>
      <c r="E218">
        <v>44019</v>
      </c>
      <c r="F218" t="s">
        <v>3558</v>
      </c>
      <c r="G218" t="s">
        <v>3154</v>
      </c>
      <c r="K218" t="s">
        <v>3155</v>
      </c>
      <c r="L218" t="s">
        <v>3156</v>
      </c>
      <c r="M218" t="s">
        <v>3157</v>
      </c>
      <c r="N218" t="s">
        <v>3154</v>
      </c>
      <c r="P218">
        <v>0</v>
      </c>
      <c r="Q218" t="s">
        <v>3154</v>
      </c>
      <c r="R218" t="s">
        <v>3158</v>
      </c>
      <c r="S218" t="s">
        <v>3559</v>
      </c>
      <c r="T218">
        <f t="shared" si="3"/>
        <v>7786770</v>
      </c>
      <c r="W218" t="s">
        <v>215</v>
      </c>
      <c r="X218">
        <v>7788469</v>
      </c>
    </row>
    <row r="219" spans="1:24" x14ac:dyDescent="0.25">
      <c r="A219">
        <v>7786771</v>
      </c>
      <c r="C219" t="s">
        <v>3152</v>
      </c>
      <c r="D219" t="s">
        <v>961</v>
      </c>
      <c r="E219">
        <v>44019</v>
      </c>
      <c r="F219" t="s">
        <v>3560</v>
      </c>
      <c r="G219" t="s">
        <v>3154</v>
      </c>
      <c r="K219" t="s">
        <v>3155</v>
      </c>
      <c r="L219" t="s">
        <v>3156</v>
      </c>
      <c r="M219" t="s">
        <v>3157</v>
      </c>
      <c r="N219" t="s">
        <v>3154</v>
      </c>
      <c r="P219">
        <v>0</v>
      </c>
      <c r="Q219" t="s">
        <v>3154</v>
      </c>
      <c r="R219" t="s">
        <v>3158</v>
      </c>
      <c r="S219" t="s">
        <v>3561</v>
      </c>
      <c r="T219">
        <f t="shared" si="3"/>
        <v>7786771</v>
      </c>
      <c r="W219" t="s">
        <v>216</v>
      </c>
      <c r="X219">
        <v>7787094</v>
      </c>
    </row>
    <row r="220" spans="1:24" x14ac:dyDescent="0.25">
      <c r="A220">
        <v>7786772</v>
      </c>
      <c r="C220" t="s">
        <v>3152</v>
      </c>
      <c r="D220" t="s">
        <v>529</v>
      </c>
      <c r="E220">
        <v>44019</v>
      </c>
      <c r="F220" t="s">
        <v>3562</v>
      </c>
      <c r="G220" t="s">
        <v>3154</v>
      </c>
      <c r="K220" t="s">
        <v>3155</v>
      </c>
      <c r="L220" t="s">
        <v>3156</v>
      </c>
      <c r="M220" t="s">
        <v>3157</v>
      </c>
      <c r="N220" t="s">
        <v>3157</v>
      </c>
      <c r="P220">
        <v>0</v>
      </c>
      <c r="Q220" t="s">
        <v>3154</v>
      </c>
      <c r="R220" t="s">
        <v>3158</v>
      </c>
      <c r="S220" t="s">
        <v>3563</v>
      </c>
      <c r="T220">
        <f t="shared" si="3"/>
        <v>7786772</v>
      </c>
      <c r="W220" t="s">
        <v>217</v>
      </c>
      <c r="X220">
        <v>7790240</v>
      </c>
    </row>
    <row r="221" spans="1:24" x14ac:dyDescent="0.25">
      <c r="A221">
        <v>7786774</v>
      </c>
      <c r="C221" t="s">
        <v>3152</v>
      </c>
      <c r="D221" t="s">
        <v>310</v>
      </c>
      <c r="E221">
        <v>44019</v>
      </c>
      <c r="F221" t="s">
        <v>3564</v>
      </c>
      <c r="G221" t="s">
        <v>3154</v>
      </c>
      <c r="K221" t="s">
        <v>3155</v>
      </c>
      <c r="L221" t="s">
        <v>3156</v>
      </c>
      <c r="M221" t="s">
        <v>3157</v>
      </c>
      <c r="N221" t="s">
        <v>3154</v>
      </c>
      <c r="P221">
        <v>0</v>
      </c>
      <c r="Q221" t="s">
        <v>3154</v>
      </c>
      <c r="R221" t="s">
        <v>3158</v>
      </c>
      <c r="S221" t="s">
        <v>3565</v>
      </c>
      <c r="T221">
        <f t="shared" si="3"/>
        <v>7786774</v>
      </c>
      <c r="W221" t="s">
        <v>218</v>
      </c>
      <c r="X221">
        <v>7788125</v>
      </c>
    </row>
    <row r="222" spans="1:24" x14ac:dyDescent="0.25">
      <c r="A222">
        <v>7786775</v>
      </c>
      <c r="C222" t="s">
        <v>3152</v>
      </c>
      <c r="D222" t="s">
        <v>1117</v>
      </c>
      <c r="E222">
        <v>44020</v>
      </c>
      <c r="F222" t="s">
        <v>3566</v>
      </c>
      <c r="G222" t="s">
        <v>3154</v>
      </c>
      <c r="K222" t="s">
        <v>3155</v>
      </c>
      <c r="L222" t="s">
        <v>3156</v>
      </c>
      <c r="M222" t="s">
        <v>3157</v>
      </c>
      <c r="N222" t="s">
        <v>3157</v>
      </c>
      <c r="P222">
        <v>0</v>
      </c>
      <c r="Q222" t="s">
        <v>3154</v>
      </c>
      <c r="R222" t="s">
        <v>3161</v>
      </c>
      <c r="S222" t="s">
        <v>3567</v>
      </c>
      <c r="T222">
        <f t="shared" si="3"/>
        <v>7786775</v>
      </c>
      <c r="W222" t="s">
        <v>219</v>
      </c>
      <c r="X222">
        <v>7786910</v>
      </c>
    </row>
    <row r="223" spans="1:24" x14ac:dyDescent="0.25">
      <c r="A223">
        <v>7786778</v>
      </c>
      <c r="C223" t="s">
        <v>3152</v>
      </c>
      <c r="D223" t="s">
        <v>2366</v>
      </c>
      <c r="E223">
        <v>44020</v>
      </c>
      <c r="F223" t="s">
        <v>3568</v>
      </c>
      <c r="G223" t="s">
        <v>3154</v>
      </c>
      <c r="K223" t="s">
        <v>3155</v>
      </c>
      <c r="L223" t="s">
        <v>3156</v>
      </c>
      <c r="M223" t="s">
        <v>3157</v>
      </c>
      <c r="N223" t="s">
        <v>3154</v>
      </c>
      <c r="P223">
        <v>0</v>
      </c>
      <c r="Q223" t="s">
        <v>3154</v>
      </c>
      <c r="R223" t="s">
        <v>3158</v>
      </c>
      <c r="S223" t="s">
        <v>3569</v>
      </c>
      <c r="T223">
        <f t="shared" si="3"/>
        <v>7786778</v>
      </c>
      <c r="W223" t="s">
        <v>220</v>
      </c>
      <c r="X223">
        <v>7787451</v>
      </c>
    </row>
    <row r="224" spans="1:24" x14ac:dyDescent="0.25">
      <c r="A224">
        <v>7786779</v>
      </c>
      <c r="C224" t="s">
        <v>3152</v>
      </c>
      <c r="D224" t="s">
        <v>1995</v>
      </c>
      <c r="E224">
        <v>44021</v>
      </c>
      <c r="F224" t="s">
        <v>3570</v>
      </c>
      <c r="G224" t="s">
        <v>3154</v>
      </c>
      <c r="K224" t="s">
        <v>3155</v>
      </c>
      <c r="L224" t="s">
        <v>3156</v>
      </c>
      <c r="M224" t="s">
        <v>3157</v>
      </c>
      <c r="N224" t="s">
        <v>3154</v>
      </c>
      <c r="P224">
        <v>0</v>
      </c>
      <c r="Q224" t="s">
        <v>3154</v>
      </c>
      <c r="R224" t="s">
        <v>3158</v>
      </c>
      <c r="S224" t="s">
        <v>3571</v>
      </c>
      <c r="T224">
        <f t="shared" si="3"/>
        <v>7786779</v>
      </c>
      <c r="W224" t="s">
        <v>221</v>
      </c>
      <c r="X224">
        <v>7788085</v>
      </c>
    </row>
    <row r="225" spans="1:24" x14ac:dyDescent="0.25">
      <c r="A225">
        <v>7786780</v>
      </c>
      <c r="C225" t="s">
        <v>3152</v>
      </c>
      <c r="D225" t="s">
        <v>1755</v>
      </c>
      <c r="E225">
        <v>44021</v>
      </c>
      <c r="F225" t="s">
        <v>3572</v>
      </c>
      <c r="G225" t="s">
        <v>3154</v>
      </c>
      <c r="K225" t="s">
        <v>3155</v>
      </c>
      <c r="L225" t="s">
        <v>3156</v>
      </c>
      <c r="M225" t="s">
        <v>3157</v>
      </c>
      <c r="N225" t="s">
        <v>3154</v>
      </c>
      <c r="P225">
        <v>0</v>
      </c>
      <c r="Q225" t="s">
        <v>3154</v>
      </c>
      <c r="R225" t="s">
        <v>3158</v>
      </c>
      <c r="S225" t="s">
        <v>3573</v>
      </c>
      <c r="T225">
        <f t="shared" si="3"/>
        <v>7786780</v>
      </c>
      <c r="W225" t="s">
        <v>222</v>
      </c>
      <c r="X225">
        <v>7790427</v>
      </c>
    </row>
    <row r="226" spans="1:24" x14ac:dyDescent="0.25">
      <c r="A226">
        <v>7786781</v>
      </c>
      <c r="C226" t="s">
        <v>3152</v>
      </c>
      <c r="D226" t="s">
        <v>2149</v>
      </c>
      <c r="E226">
        <v>44021</v>
      </c>
      <c r="F226" t="s">
        <v>3574</v>
      </c>
      <c r="G226" t="s">
        <v>3154</v>
      </c>
      <c r="K226" t="s">
        <v>3155</v>
      </c>
      <c r="L226" t="s">
        <v>3156</v>
      </c>
      <c r="M226" t="s">
        <v>3157</v>
      </c>
      <c r="N226" t="s">
        <v>3154</v>
      </c>
      <c r="P226">
        <v>0</v>
      </c>
      <c r="Q226" t="s">
        <v>3154</v>
      </c>
      <c r="R226" t="s">
        <v>3158</v>
      </c>
      <c r="S226" t="s">
        <v>3575</v>
      </c>
      <c r="T226">
        <f t="shared" si="3"/>
        <v>7786781</v>
      </c>
      <c r="W226" t="s">
        <v>223</v>
      </c>
      <c r="X226">
        <v>7788320</v>
      </c>
    </row>
    <row r="227" spans="1:24" x14ac:dyDescent="0.25">
      <c r="A227">
        <v>7786782</v>
      </c>
      <c r="C227" t="s">
        <v>3152</v>
      </c>
      <c r="D227" t="s">
        <v>1041</v>
      </c>
      <c r="E227">
        <v>44021</v>
      </c>
      <c r="F227" t="s">
        <v>3576</v>
      </c>
      <c r="G227" t="s">
        <v>3154</v>
      </c>
      <c r="K227" t="s">
        <v>3155</v>
      </c>
      <c r="L227" t="s">
        <v>3156</v>
      </c>
      <c r="M227" t="s">
        <v>3157</v>
      </c>
      <c r="N227" t="s">
        <v>3154</v>
      </c>
      <c r="P227">
        <v>0</v>
      </c>
      <c r="Q227" t="s">
        <v>3154</v>
      </c>
      <c r="R227" t="s">
        <v>3158</v>
      </c>
      <c r="S227" t="s">
        <v>3577</v>
      </c>
      <c r="T227">
        <f t="shared" si="3"/>
        <v>7786782</v>
      </c>
      <c r="W227" t="s">
        <v>224</v>
      </c>
      <c r="X227">
        <v>7788534</v>
      </c>
    </row>
    <row r="228" spans="1:24" x14ac:dyDescent="0.25">
      <c r="A228">
        <v>7786783</v>
      </c>
      <c r="C228" t="s">
        <v>3152</v>
      </c>
      <c r="D228" t="s">
        <v>1571</v>
      </c>
      <c r="E228">
        <v>44021</v>
      </c>
      <c r="F228" t="s">
        <v>3578</v>
      </c>
      <c r="G228" t="s">
        <v>3154</v>
      </c>
      <c r="K228" t="s">
        <v>3155</v>
      </c>
      <c r="L228" t="s">
        <v>3156</v>
      </c>
      <c r="M228" t="s">
        <v>3157</v>
      </c>
      <c r="N228" t="s">
        <v>3154</v>
      </c>
      <c r="P228">
        <v>0</v>
      </c>
      <c r="Q228" t="s">
        <v>3154</v>
      </c>
      <c r="R228" t="s">
        <v>3158</v>
      </c>
      <c r="S228" t="s">
        <v>3579</v>
      </c>
      <c r="T228">
        <f t="shared" si="3"/>
        <v>7786783</v>
      </c>
      <c r="W228" t="s">
        <v>225</v>
      </c>
      <c r="X228">
        <v>7790319</v>
      </c>
    </row>
    <row r="229" spans="1:24" x14ac:dyDescent="0.25">
      <c r="A229">
        <v>7786784</v>
      </c>
      <c r="C229" t="s">
        <v>3152</v>
      </c>
      <c r="D229" t="s">
        <v>440</v>
      </c>
      <c r="E229">
        <v>44021</v>
      </c>
      <c r="F229" t="s">
        <v>3580</v>
      </c>
      <c r="G229" t="s">
        <v>3154</v>
      </c>
      <c r="K229" t="s">
        <v>3155</v>
      </c>
      <c r="L229" t="s">
        <v>3156</v>
      </c>
      <c r="M229" t="s">
        <v>3157</v>
      </c>
      <c r="N229" t="s">
        <v>3154</v>
      </c>
      <c r="P229">
        <v>0</v>
      </c>
      <c r="Q229" t="s">
        <v>3154</v>
      </c>
      <c r="R229" t="s">
        <v>3158</v>
      </c>
      <c r="S229" t="s">
        <v>3581</v>
      </c>
      <c r="T229">
        <f t="shared" si="3"/>
        <v>7786784</v>
      </c>
      <c r="W229" t="s">
        <v>226</v>
      </c>
      <c r="X229">
        <v>7790334</v>
      </c>
    </row>
    <row r="230" spans="1:24" x14ac:dyDescent="0.25">
      <c r="A230">
        <v>7786785</v>
      </c>
      <c r="C230" t="s">
        <v>3152</v>
      </c>
      <c r="D230" t="s">
        <v>2579</v>
      </c>
      <c r="E230">
        <v>44022</v>
      </c>
      <c r="F230" t="s">
        <v>3582</v>
      </c>
      <c r="G230" t="s">
        <v>3154</v>
      </c>
      <c r="K230" t="s">
        <v>3155</v>
      </c>
      <c r="L230" t="s">
        <v>3156</v>
      </c>
      <c r="M230" t="s">
        <v>3157</v>
      </c>
      <c r="N230" t="s">
        <v>3154</v>
      </c>
      <c r="P230">
        <v>0</v>
      </c>
      <c r="Q230" t="s">
        <v>3154</v>
      </c>
      <c r="R230" t="s">
        <v>3158</v>
      </c>
      <c r="S230" t="s">
        <v>3583</v>
      </c>
      <c r="T230">
        <f t="shared" si="3"/>
        <v>7786785</v>
      </c>
      <c r="W230" t="s">
        <v>227</v>
      </c>
      <c r="X230">
        <v>7789170</v>
      </c>
    </row>
    <row r="231" spans="1:24" x14ac:dyDescent="0.25">
      <c r="A231">
        <v>7786786</v>
      </c>
      <c r="C231" t="s">
        <v>3152</v>
      </c>
      <c r="D231" t="s">
        <v>2556</v>
      </c>
      <c r="E231">
        <v>44022</v>
      </c>
      <c r="F231" t="s">
        <v>3584</v>
      </c>
      <c r="G231" t="s">
        <v>3154</v>
      </c>
      <c r="K231" t="s">
        <v>3155</v>
      </c>
      <c r="L231" t="s">
        <v>3156</v>
      </c>
      <c r="M231" t="s">
        <v>3157</v>
      </c>
      <c r="N231" t="s">
        <v>3154</v>
      </c>
      <c r="P231">
        <v>0</v>
      </c>
      <c r="Q231" t="s">
        <v>3154</v>
      </c>
      <c r="R231" t="s">
        <v>3158</v>
      </c>
      <c r="S231" t="s">
        <v>3539</v>
      </c>
      <c r="T231">
        <f t="shared" si="3"/>
        <v>7786786</v>
      </c>
      <c r="W231" t="s">
        <v>228</v>
      </c>
      <c r="X231">
        <v>7789504</v>
      </c>
    </row>
    <row r="232" spans="1:24" x14ac:dyDescent="0.25">
      <c r="A232">
        <v>7786788</v>
      </c>
      <c r="C232" t="s">
        <v>3152</v>
      </c>
      <c r="D232" t="s">
        <v>2223</v>
      </c>
      <c r="E232">
        <v>44022</v>
      </c>
      <c r="F232" t="s">
        <v>3585</v>
      </c>
      <c r="G232" t="s">
        <v>3154</v>
      </c>
      <c r="K232" t="s">
        <v>3155</v>
      </c>
      <c r="L232" t="s">
        <v>3156</v>
      </c>
      <c r="M232" t="s">
        <v>3157</v>
      </c>
      <c r="N232" t="s">
        <v>3154</v>
      </c>
      <c r="P232">
        <v>0</v>
      </c>
      <c r="Q232" t="s">
        <v>3154</v>
      </c>
      <c r="R232" t="s">
        <v>3158</v>
      </c>
      <c r="S232" t="s">
        <v>3586</v>
      </c>
      <c r="T232">
        <f t="shared" si="3"/>
        <v>7786788</v>
      </c>
      <c r="W232" t="s">
        <v>229</v>
      </c>
      <c r="X232">
        <v>7787654</v>
      </c>
    </row>
    <row r="233" spans="1:24" x14ac:dyDescent="0.25">
      <c r="A233">
        <v>7786790</v>
      </c>
      <c r="C233" t="s">
        <v>3152</v>
      </c>
      <c r="D233" t="s">
        <v>1052</v>
      </c>
      <c r="E233">
        <v>44022</v>
      </c>
      <c r="F233" t="s">
        <v>3587</v>
      </c>
      <c r="G233" t="s">
        <v>3154</v>
      </c>
      <c r="K233" t="s">
        <v>3155</v>
      </c>
      <c r="L233" t="s">
        <v>3156</v>
      </c>
      <c r="M233" t="s">
        <v>3157</v>
      </c>
      <c r="N233" t="s">
        <v>3154</v>
      </c>
      <c r="P233">
        <v>0</v>
      </c>
      <c r="Q233" t="s">
        <v>3154</v>
      </c>
      <c r="R233" t="s">
        <v>3158</v>
      </c>
      <c r="S233" t="s">
        <v>3588</v>
      </c>
      <c r="T233">
        <f t="shared" si="3"/>
        <v>7786790</v>
      </c>
      <c r="W233" t="s">
        <v>230</v>
      </c>
      <c r="X233">
        <v>7788538</v>
      </c>
    </row>
    <row r="234" spans="1:24" x14ac:dyDescent="0.25">
      <c r="A234">
        <v>7786791</v>
      </c>
      <c r="C234" t="s">
        <v>3152</v>
      </c>
      <c r="D234" t="s">
        <v>1539</v>
      </c>
      <c r="E234">
        <v>44022</v>
      </c>
      <c r="F234" t="s">
        <v>3589</v>
      </c>
      <c r="G234" t="s">
        <v>3154</v>
      </c>
      <c r="K234" t="s">
        <v>3155</v>
      </c>
      <c r="L234" t="s">
        <v>3156</v>
      </c>
      <c r="M234" t="s">
        <v>3157</v>
      </c>
      <c r="N234" t="s">
        <v>3154</v>
      </c>
      <c r="P234">
        <v>0</v>
      </c>
      <c r="Q234" t="s">
        <v>3154</v>
      </c>
      <c r="R234" t="s">
        <v>3158</v>
      </c>
      <c r="S234" t="s">
        <v>3590</v>
      </c>
      <c r="T234">
        <f t="shared" si="3"/>
        <v>7786791</v>
      </c>
      <c r="W234" t="s">
        <v>231</v>
      </c>
      <c r="X234">
        <v>7789459</v>
      </c>
    </row>
    <row r="235" spans="1:24" x14ac:dyDescent="0.25">
      <c r="A235">
        <v>7786792</v>
      </c>
      <c r="C235" t="s">
        <v>3152</v>
      </c>
      <c r="D235" t="s">
        <v>1147</v>
      </c>
      <c r="E235">
        <v>44022</v>
      </c>
      <c r="F235" t="s">
        <v>3591</v>
      </c>
      <c r="G235" t="s">
        <v>3154</v>
      </c>
      <c r="K235" t="s">
        <v>3155</v>
      </c>
      <c r="L235" t="s">
        <v>3156</v>
      </c>
      <c r="M235" t="s">
        <v>3157</v>
      </c>
      <c r="N235" t="s">
        <v>3154</v>
      </c>
      <c r="P235">
        <v>0</v>
      </c>
      <c r="Q235" t="s">
        <v>3154</v>
      </c>
      <c r="R235" t="s">
        <v>3158</v>
      </c>
      <c r="S235" t="s">
        <v>3592</v>
      </c>
      <c r="T235">
        <f t="shared" si="3"/>
        <v>7786792</v>
      </c>
      <c r="W235" t="s">
        <v>232</v>
      </c>
      <c r="X235">
        <v>7788542</v>
      </c>
    </row>
    <row r="236" spans="1:24" x14ac:dyDescent="0.25">
      <c r="A236">
        <v>7786793</v>
      </c>
      <c r="C236" t="s">
        <v>3152</v>
      </c>
      <c r="D236" t="s">
        <v>2361</v>
      </c>
      <c r="E236">
        <v>44022</v>
      </c>
      <c r="F236" t="s">
        <v>3593</v>
      </c>
      <c r="G236" t="s">
        <v>3154</v>
      </c>
      <c r="K236" t="s">
        <v>3155</v>
      </c>
      <c r="L236" t="s">
        <v>3156</v>
      </c>
      <c r="M236" t="s">
        <v>3157</v>
      </c>
      <c r="N236" t="s">
        <v>3154</v>
      </c>
      <c r="P236">
        <v>0</v>
      </c>
      <c r="Q236" t="s">
        <v>3154</v>
      </c>
      <c r="R236" t="s">
        <v>3158</v>
      </c>
      <c r="S236" t="s">
        <v>3594</v>
      </c>
      <c r="T236">
        <f t="shared" si="3"/>
        <v>7786793</v>
      </c>
      <c r="W236" t="s">
        <v>233</v>
      </c>
      <c r="X236">
        <v>7786940</v>
      </c>
    </row>
    <row r="237" spans="1:24" x14ac:dyDescent="0.25">
      <c r="A237">
        <v>7786794</v>
      </c>
      <c r="C237" t="s">
        <v>3152</v>
      </c>
      <c r="D237" t="s">
        <v>75</v>
      </c>
      <c r="E237">
        <v>44022</v>
      </c>
      <c r="F237" t="s">
        <v>3595</v>
      </c>
      <c r="G237" t="s">
        <v>3154</v>
      </c>
      <c r="K237" t="s">
        <v>3155</v>
      </c>
      <c r="L237" t="s">
        <v>3156</v>
      </c>
      <c r="M237" t="s">
        <v>3157</v>
      </c>
      <c r="N237" t="s">
        <v>3154</v>
      </c>
      <c r="P237">
        <v>0</v>
      </c>
      <c r="Q237" t="s">
        <v>3154</v>
      </c>
      <c r="R237" t="s">
        <v>3158</v>
      </c>
      <c r="S237" t="s">
        <v>3596</v>
      </c>
      <c r="T237">
        <f t="shared" si="3"/>
        <v>7786794</v>
      </c>
      <c r="W237" t="s">
        <v>234</v>
      </c>
      <c r="X237">
        <v>7789004</v>
      </c>
    </row>
    <row r="238" spans="1:24" x14ac:dyDescent="0.25">
      <c r="A238">
        <v>7786795</v>
      </c>
      <c r="C238" t="s">
        <v>3152</v>
      </c>
      <c r="D238" t="s">
        <v>167</v>
      </c>
      <c r="E238">
        <v>44022</v>
      </c>
      <c r="F238" t="s">
        <v>3597</v>
      </c>
      <c r="G238" t="s">
        <v>3154</v>
      </c>
      <c r="K238" t="s">
        <v>3155</v>
      </c>
      <c r="L238" t="s">
        <v>3156</v>
      </c>
      <c r="M238" t="s">
        <v>3157</v>
      </c>
      <c r="N238" t="s">
        <v>3154</v>
      </c>
      <c r="P238">
        <v>0</v>
      </c>
      <c r="Q238" t="s">
        <v>3154</v>
      </c>
      <c r="R238" t="s">
        <v>3158</v>
      </c>
      <c r="S238" t="s">
        <v>3598</v>
      </c>
      <c r="T238">
        <f t="shared" si="3"/>
        <v>7786795</v>
      </c>
      <c r="W238" t="s">
        <v>235</v>
      </c>
      <c r="X238">
        <v>7788932</v>
      </c>
    </row>
    <row r="239" spans="1:24" x14ac:dyDescent="0.25">
      <c r="A239">
        <v>7786796</v>
      </c>
      <c r="C239" t="s">
        <v>3152</v>
      </c>
      <c r="D239" t="s">
        <v>1475</v>
      </c>
      <c r="E239">
        <v>44025</v>
      </c>
      <c r="F239" t="s">
        <v>3599</v>
      </c>
      <c r="G239" t="s">
        <v>3154</v>
      </c>
      <c r="K239" t="s">
        <v>3155</v>
      </c>
      <c r="L239" t="s">
        <v>3156</v>
      </c>
      <c r="M239" t="s">
        <v>3157</v>
      </c>
      <c r="N239" t="s">
        <v>3157</v>
      </c>
      <c r="P239">
        <v>0</v>
      </c>
      <c r="Q239" t="s">
        <v>3154</v>
      </c>
      <c r="R239" t="s">
        <v>3158</v>
      </c>
      <c r="S239" t="s">
        <v>3600</v>
      </c>
      <c r="T239">
        <f t="shared" si="3"/>
        <v>7786796</v>
      </c>
      <c r="W239" t="s">
        <v>236</v>
      </c>
      <c r="X239">
        <v>7787622</v>
      </c>
    </row>
    <row r="240" spans="1:24" x14ac:dyDescent="0.25">
      <c r="A240">
        <v>7786798</v>
      </c>
      <c r="C240" t="s">
        <v>3152</v>
      </c>
      <c r="D240" t="s">
        <v>993</v>
      </c>
      <c r="E240">
        <v>44025</v>
      </c>
      <c r="F240" t="s">
        <v>3601</v>
      </c>
      <c r="G240" t="s">
        <v>3154</v>
      </c>
      <c r="K240" t="s">
        <v>3155</v>
      </c>
      <c r="L240" t="s">
        <v>3156</v>
      </c>
      <c r="M240" t="s">
        <v>3157</v>
      </c>
      <c r="N240" t="s">
        <v>3154</v>
      </c>
      <c r="P240">
        <v>0</v>
      </c>
      <c r="Q240" t="s">
        <v>3154</v>
      </c>
      <c r="R240" t="s">
        <v>3158</v>
      </c>
      <c r="S240" t="s">
        <v>3602</v>
      </c>
      <c r="T240">
        <f t="shared" si="3"/>
        <v>7786798</v>
      </c>
      <c r="W240" t="s">
        <v>237</v>
      </c>
      <c r="X240">
        <v>7789405</v>
      </c>
    </row>
    <row r="241" spans="1:24" x14ac:dyDescent="0.25">
      <c r="A241">
        <v>7786799</v>
      </c>
      <c r="C241" t="s">
        <v>3152</v>
      </c>
      <c r="D241" t="s">
        <v>144</v>
      </c>
      <c r="E241">
        <v>44025</v>
      </c>
      <c r="F241" t="s">
        <v>3603</v>
      </c>
      <c r="G241" t="s">
        <v>3154</v>
      </c>
      <c r="K241" t="s">
        <v>3155</v>
      </c>
      <c r="L241" t="s">
        <v>3156</v>
      </c>
      <c r="M241" t="s">
        <v>3157</v>
      </c>
      <c r="N241" t="s">
        <v>3154</v>
      </c>
      <c r="P241">
        <v>0</v>
      </c>
      <c r="Q241" t="s">
        <v>3154</v>
      </c>
      <c r="R241" t="s">
        <v>3158</v>
      </c>
      <c r="S241" t="s">
        <v>3604</v>
      </c>
      <c r="T241">
        <f t="shared" si="3"/>
        <v>7786799</v>
      </c>
      <c r="W241" t="s">
        <v>238</v>
      </c>
      <c r="X241">
        <v>7791443</v>
      </c>
    </row>
    <row r="242" spans="1:24" x14ac:dyDescent="0.25">
      <c r="A242">
        <v>7786800</v>
      </c>
      <c r="C242" t="s">
        <v>3152</v>
      </c>
      <c r="D242" t="s">
        <v>2399</v>
      </c>
      <c r="E242">
        <v>44025</v>
      </c>
      <c r="F242" t="s">
        <v>3605</v>
      </c>
      <c r="G242" t="s">
        <v>3154</v>
      </c>
      <c r="K242" t="s">
        <v>3155</v>
      </c>
      <c r="L242" t="s">
        <v>3156</v>
      </c>
      <c r="M242" t="s">
        <v>3157</v>
      </c>
      <c r="N242" t="s">
        <v>3154</v>
      </c>
      <c r="P242">
        <v>0</v>
      </c>
      <c r="Q242" t="s">
        <v>3154</v>
      </c>
      <c r="R242" t="s">
        <v>3158</v>
      </c>
      <c r="S242" t="s">
        <v>3606</v>
      </c>
      <c r="T242">
        <f t="shared" si="3"/>
        <v>7786800</v>
      </c>
      <c r="W242" t="s">
        <v>239</v>
      </c>
      <c r="X242">
        <v>7786987</v>
      </c>
    </row>
    <row r="243" spans="1:24" x14ac:dyDescent="0.25">
      <c r="A243">
        <v>7786801</v>
      </c>
      <c r="C243" t="s">
        <v>3152</v>
      </c>
      <c r="D243" t="s">
        <v>2003</v>
      </c>
      <c r="E243">
        <v>44025</v>
      </c>
      <c r="F243" t="s">
        <v>3607</v>
      </c>
      <c r="G243" t="s">
        <v>3154</v>
      </c>
      <c r="K243" t="s">
        <v>3155</v>
      </c>
      <c r="L243" t="s">
        <v>3156</v>
      </c>
      <c r="M243" t="s">
        <v>3157</v>
      </c>
      <c r="N243" t="s">
        <v>3154</v>
      </c>
      <c r="P243">
        <v>0</v>
      </c>
      <c r="Q243" t="s">
        <v>3154</v>
      </c>
      <c r="R243" t="s">
        <v>3158</v>
      </c>
      <c r="S243" t="s">
        <v>3608</v>
      </c>
      <c r="T243">
        <f t="shared" si="3"/>
        <v>7786801</v>
      </c>
      <c r="W243" t="s">
        <v>240</v>
      </c>
      <c r="X243">
        <v>7787078</v>
      </c>
    </row>
    <row r="244" spans="1:24" x14ac:dyDescent="0.25">
      <c r="A244">
        <v>7786802</v>
      </c>
      <c r="C244" t="s">
        <v>3152</v>
      </c>
      <c r="D244" t="s">
        <v>2134</v>
      </c>
      <c r="E244">
        <v>44026</v>
      </c>
      <c r="F244" t="s">
        <v>3609</v>
      </c>
      <c r="G244" t="s">
        <v>3154</v>
      </c>
      <c r="K244" t="s">
        <v>3155</v>
      </c>
      <c r="L244" t="s">
        <v>3156</v>
      </c>
      <c r="M244" t="s">
        <v>3157</v>
      </c>
      <c r="N244" t="s">
        <v>3157</v>
      </c>
      <c r="P244">
        <v>0</v>
      </c>
      <c r="Q244" t="s">
        <v>3154</v>
      </c>
      <c r="R244" t="s">
        <v>3161</v>
      </c>
      <c r="S244" t="s">
        <v>3610</v>
      </c>
      <c r="T244">
        <f t="shared" si="3"/>
        <v>7786802</v>
      </c>
      <c r="W244" t="s">
        <v>241</v>
      </c>
      <c r="X244">
        <v>7789487</v>
      </c>
    </row>
    <row r="245" spans="1:24" x14ac:dyDescent="0.25">
      <c r="A245">
        <v>7786805</v>
      </c>
      <c r="C245" t="s">
        <v>3152</v>
      </c>
      <c r="D245" t="s">
        <v>2099</v>
      </c>
      <c r="E245">
        <v>44027</v>
      </c>
      <c r="F245" t="s">
        <v>3611</v>
      </c>
      <c r="G245" t="s">
        <v>3154</v>
      </c>
      <c r="K245" t="s">
        <v>3155</v>
      </c>
      <c r="L245" t="s">
        <v>3156</v>
      </c>
      <c r="M245" t="s">
        <v>3157</v>
      </c>
      <c r="N245" t="s">
        <v>3157</v>
      </c>
      <c r="P245">
        <v>0</v>
      </c>
      <c r="Q245" t="s">
        <v>3154</v>
      </c>
      <c r="R245" t="s">
        <v>3161</v>
      </c>
      <c r="S245" t="s">
        <v>3612</v>
      </c>
      <c r="T245">
        <f t="shared" si="3"/>
        <v>7786805</v>
      </c>
      <c r="W245" t="s">
        <v>242</v>
      </c>
      <c r="X245">
        <v>7788346</v>
      </c>
    </row>
    <row r="246" spans="1:24" x14ac:dyDescent="0.25">
      <c r="A246">
        <v>7786808</v>
      </c>
      <c r="C246" t="s">
        <v>3152</v>
      </c>
      <c r="D246" t="s">
        <v>2345</v>
      </c>
      <c r="E246">
        <v>44027</v>
      </c>
      <c r="F246" t="s">
        <v>3613</v>
      </c>
      <c r="G246" t="s">
        <v>3154</v>
      </c>
      <c r="K246" t="s">
        <v>3155</v>
      </c>
      <c r="L246" t="s">
        <v>3156</v>
      </c>
      <c r="M246" t="s">
        <v>3157</v>
      </c>
      <c r="N246" t="s">
        <v>3154</v>
      </c>
      <c r="P246">
        <v>0</v>
      </c>
      <c r="Q246" t="s">
        <v>3154</v>
      </c>
      <c r="R246" t="s">
        <v>3158</v>
      </c>
      <c r="S246" t="s">
        <v>3614</v>
      </c>
      <c r="T246">
        <f t="shared" si="3"/>
        <v>7786808</v>
      </c>
      <c r="W246" t="s">
        <v>243</v>
      </c>
      <c r="X246">
        <v>7787606</v>
      </c>
    </row>
    <row r="247" spans="1:24" x14ac:dyDescent="0.25">
      <c r="A247">
        <v>7786809</v>
      </c>
      <c r="C247" t="s">
        <v>3152</v>
      </c>
      <c r="D247" t="s">
        <v>850</v>
      </c>
      <c r="E247">
        <v>44027</v>
      </c>
      <c r="F247" t="s">
        <v>3615</v>
      </c>
      <c r="G247" t="s">
        <v>3154</v>
      </c>
      <c r="K247" t="s">
        <v>3155</v>
      </c>
      <c r="L247" t="s">
        <v>3156</v>
      </c>
      <c r="M247" t="s">
        <v>3157</v>
      </c>
      <c r="N247" t="s">
        <v>3154</v>
      </c>
      <c r="P247">
        <v>0</v>
      </c>
      <c r="Q247" t="s">
        <v>3154</v>
      </c>
      <c r="R247" t="s">
        <v>3158</v>
      </c>
      <c r="S247" t="s">
        <v>3616</v>
      </c>
      <c r="T247">
        <f t="shared" si="3"/>
        <v>7786809</v>
      </c>
      <c r="W247" t="s">
        <v>244</v>
      </c>
      <c r="X247">
        <v>7791209</v>
      </c>
    </row>
    <row r="248" spans="1:24" x14ac:dyDescent="0.25">
      <c r="A248">
        <v>7786810</v>
      </c>
      <c r="C248" t="s">
        <v>3152</v>
      </c>
      <c r="D248" t="s">
        <v>2326</v>
      </c>
      <c r="E248">
        <v>44027</v>
      </c>
      <c r="F248" t="s">
        <v>3617</v>
      </c>
      <c r="G248" t="s">
        <v>3154</v>
      </c>
      <c r="K248" t="s">
        <v>3155</v>
      </c>
      <c r="L248" t="s">
        <v>3156</v>
      </c>
      <c r="M248" t="s">
        <v>3157</v>
      </c>
      <c r="N248" t="s">
        <v>3154</v>
      </c>
      <c r="P248">
        <v>0</v>
      </c>
      <c r="Q248" t="s">
        <v>3154</v>
      </c>
      <c r="R248" t="s">
        <v>3158</v>
      </c>
      <c r="S248" t="s">
        <v>3618</v>
      </c>
      <c r="T248">
        <f t="shared" si="3"/>
        <v>7786810</v>
      </c>
      <c r="W248" t="s">
        <v>245</v>
      </c>
      <c r="X248">
        <v>7790385</v>
      </c>
    </row>
    <row r="249" spans="1:24" x14ac:dyDescent="0.25">
      <c r="A249">
        <v>7786812</v>
      </c>
      <c r="C249" t="s">
        <v>3152</v>
      </c>
      <c r="D249" t="s">
        <v>1881</v>
      </c>
      <c r="E249">
        <v>44028</v>
      </c>
      <c r="F249" t="s">
        <v>3619</v>
      </c>
      <c r="G249" t="s">
        <v>3154</v>
      </c>
      <c r="K249" t="s">
        <v>3155</v>
      </c>
      <c r="L249" t="s">
        <v>3156</v>
      </c>
      <c r="M249" t="s">
        <v>3157</v>
      </c>
      <c r="N249" t="s">
        <v>3154</v>
      </c>
      <c r="P249">
        <v>0</v>
      </c>
      <c r="Q249" t="s">
        <v>3154</v>
      </c>
      <c r="R249" t="s">
        <v>3158</v>
      </c>
      <c r="S249" t="s">
        <v>3620</v>
      </c>
      <c r="T249">
        <f t="shared" si="3"/>
        <v>7786812</v>
      </c>
      <c r="W249" t="s">
        <v>246</v>
      </c>
      <c r="X249">
        <v>7787092</v>
      </c>
    </row>
    <row r="250" spans="1:24" x14ac:dyDescent="0.25">
      <c r="A250">
        <v>7786813</v>
      </c>
      <c r="C250" t="s">
        <v>3152</v>
      </c>
      <c r="D250" t="s">
        <v>2303</v>
      </c>
      <c r="E250">
        <v>44028</v>
      </c>
      <c r="F250" t="s">
        <v>3621</v>
      </c>
      <c r="G250" t="s">
        <v>3154</v>
      </c>
      <c r="K250" t="s">
        <v>3155</v>
      </c>
      <c r="L250" t="s">
        <v>3156</v>
      </c>
      <c r="M250" t="s">
        <v>3157</v>
      </c>
      <c r="N250" t="s">
        <v>3154</v>
      </c>
      <c r="P250">
        <v>0</v>
      </c>
      <c r="Q250" t="s">
        <v>3154</v>
      </c>
      <c r="R250" t="s">
        <v>3158</v>
      </c>
      <c r="S250" t="s">
        <v>3586</v>
      </c>
      <c r="T250">
        <f t="shared" si="3"/>
        <v>7786813</v>
      </c>
      <c r="W250" t="s">
        <v>247</v>
      </c>
      <c r="X250">
        <v>7790503</v>
      </c>
    </row>
    <row r="251" spans="1:24" x14ac:dyDescent="0.25">
      <c r="A251">
        <v>7786814</v>
      </c>
      <c r="C251" t="s">
        <v>3152</v>
      </c>
      <c r="D251" t="s">
        <v>1840</v>
      </c>
      <c r="E251">
        <v>44028</v>
      </c>
      <c r="F251" t="s">
        <v>3622</v>
      </c>
      <c r="G251" t="s">
        <v>3154</v>
      </c>
      <c r="K251" t="s">
        <v>3155</v>
      </c>
      <c r="L251" t="s">
        <v>3156</v>
      </c>
      <c r="M251" t="s">
        <v>3157</v>
      </c>
      <c r="N251" t="s">
        <v>3154</v>
      </c>
      <c r="P251">
        <v>0</v>
      </c>
      <c r="Q251" t="s">
        <v>3154</v>
      </c>
      <c r="R251" t="s">
        <v>3158</v>
      </c>
      <c r="S251" t="s">
        <v>3623</v>
      </c>
      <c r="T251">
        <f t="shared" si="3"/>
        <v>7786814</v>
      </c>
      <c r="W251" t="s">
        <v>248</v>
      </c>
      <c r="X251">
        <v>7788876</v>
      </c>
    </row>
    <row r="252" spans="1:24" x14ac:dyDescent="0.25">
      <c r="A252">
        <v>7786815</v>
      </c>
      <c r="C252" t="s">
        <v>3152</v>
      </c>
      <c r="D252" t="s">
        <v>452</v>
      </c>
      <c r="E252">
        <v>44028</v>
      </c>
      <c r="F252" t="s">
        <v>3624</v>
      </c>
      <c r="G252" t="s">
        <v>3154</v>
      </c>
      <c r="K252" t="s">
        <v>3155</v>
      </c>
      <c r="L252" t="s">
        <v>3156</v>
      </c>
      <c r="M252" t="s">
        <v>3157</v>
      </c>
      <c r="N252" t="s">
        <v>3157</v>
      </c>
      <c r="P252">
        <v>0</v>
      </c>
      <c r="Q252" t="s">
        <v>3154</v>
      </c>
      <c r="R252" t="s">
        <v>3161</v>
      </c>
      <c r="S252" t="s">
        <v>3625</v>
      </c>
      <c r="T252">
        <f t="shared" si="3"/>
        <v>7786815</v>
      </c>
      <c r="W252" t="s">
        <v>249</v>
      </c>
      <c r="X252">
        <v>7791362</v>
      </c>
    </row>
    <row r="253" spans="1:24" x14ac:dyDescent="0.25">
      <c r="A253">
        <v>7786817</v>
      </c>
      <c r="C253" t="s">
        <v>3152</v>
      </c>
      <c r="D253" t="s">
        <v>147</v>
      </c>
      <c r="E253">
        <v>44028</v>
      </c>
      <c r="F253" t="s">
        <v>3626</v>
      </c>
      <c r="G253" t="s">
        <v>3154</v>
      </c>
      <c r="K253" t="s">
        <v>3155</v>
      </c>
      <c r="L253" t="s">
        <v>3156</v>
      </c>
      <c r="M253" t="s">
        <v>3157</v>
      </c>
      <c r="N253" t="s">
        <v>3154</v>
      </c>
      <c r="P253">
        <v>0</v>
      </c>
      <c r="Q253" t="s">
        <v>3154</v>
      </c>
      <c r="R253" t="s">
        <v>3158</v>
      </c>
      <c r="S253" t="s">
        <v>3627</v>
      </c>
      <c r="T253">
        <f t="shared" si="3"/>
        <v>7786817</v>
      </c>
      <c r="W253" t="s">
        <v>250</v>
      </c>
      <c r="X253">
        <v>7788416</v>
      </c>
    </row>
    <row r="254" spans="1:24" x14ac:dyDescent="0.25">
      <c r="A254">
        <v>7786819</v>
      </c>
      <c r="C254" t="s">
        <v>3152</v>
      </c>
      <c r="D254" t="s">
        <v>170</v>
      </c>
      <c r="E254">
        <v>44028</v>
      </c>
      <c r="F254" t="s">
        <v>3628</v>
      </c>
      <c r="G254" t="s">
        <v>3154</v>
      </c>
      <c r="K254" t="s">
        <v>3155</v>
      </c>
      <c r="L254" t="s">
        <v>3156</v>
      </c>
      <c r="M254" t="s">
        <v>3157</v>
      </c>
      <c r="N254" t="s">
        <v>3154</v>
      </c>
      <c r="P254">
        <v>0</v>
      </c>
      <c r="Q254" t="s">
        <v>3154</v>
      </c>
      <c r="R254" t="s">
        <v>3158</v>
      </c>
      <c r="S254" t="s">
        <v>3629</v>
      </c>
      <c r="T254">
        <f t="shared" si="3"/>
        <v>7786819</v>
      </c>
      <c r="W254" t="s">
        <v>251</v>
      </c>
      <c r="X254">
        <v>7788272</v>
      </c>
    </row>
    <row r="255" spans="1:24" x14ac:dyDescent="0.25">
      <c r="A255">
        <v>7786820</v>
      </c>
      <c r="C255" t="s">
        <v>3152</v>
      </c>
      <c r="D255" t="s">
        <v>2002</v>
      </c>
      <c r="E255">
        <v>44028</v>
      </c>
      <c r="F255" t="s">
        <v>3630</v>
      </c>
      <c r="G255" t="s">
        <v>3154</v>
      </c>
      <c r="K255" t="s">
        <v>3155</v>
      </c>
      <c r="L255" t="s">
        <v>3156</v>
      </c>
      <c r="M255" t="s">
        <v>3157</v>
      </c>
      <c r="N255" t="s">
        <v>3154</v>
      </c>
      <c r="P255">
        <v>0</v>
      </c>
      <c r="Q255" t="s">
        <v>3154</v>
      </c>
      <c r="R255" t="s">
        <v>3158</v>
      </c>
      <c r="S255">
        <v>0</v>
      </c>
      <c r="T255">
        <f t="shared" si="3"/>
        <v>7786820</v>
      </c>
      <c r="W255" t="s">
        <v>252</v>
      </c>
      <c r="X255">
        <v>7788423</v>
      </c>
    </row>
    <row r="256" spans="1:24" x14ac:dyDescent="0.25">
      <c r="A256">
        <v>7786821</v>
      </c>
      <c r="C256" t="s">
        <v>3152</v>
      </c>
      <c r="D256" t="s">
        <v>1886</v>
      </c>
      <c r="E256">
        <v>44029</v>
      </c>
      <c r="F256" t="s">
        <v>3631</v>
      </c>
      <c r="G256" t="s">
        <v>3154</v>
      </c>
      <c r="K256" t="s">
        <v>3155</v>
      </c>
      <c r="L256" t="s">
        <v>3156</v>
      </c>
      <c r="M256" t="s">
        <v>3157</v>
      </c>
      <c r="N256" t="s">
        <v>3154</v>
      </c>
      <c r="P256">
        <v>0</v>
      </c>
      <c r="Q256" t="s">
        <v>3154</v>
      </c>
      <c r="R256" t="s">
        <v>3158</v>
      </c>
      <c r="S256" t="s">
        <v>3632</v>
      </c>
      <c r="T256">
        <f t="shared" si="3"/>
        <v>7786821</v>
      </c>
      <c r="W256" t="s">
        <v>253</v>
      </c>
      <c r="X256">
        <v>7788431</v>
      </c>
    </row>
    <row r="257" spans="1:24" x14ac:dyDescent="0.25">
      <c r="A257">
        <v>7786822</v>
      </c>
      <c r="C257" t="s">
        <v>3152</v>
      </c>
      <c r="D257" t="s">
        <v>1920</v>
      </c>
      <c r="E257">
        <v>44029</v>
      </c>
      <c r="F257" t="s">
        <v>3633</v>
      </c>
      <c r="G257" t="s">
        <v>3154</v>
      </c>
      <c r="K257" t="s">
        <v>3155</v>
      </c>
      <c r="L257" t="s">
        <v>3156</v>
      </c>
      <c r="M257" t="s">
        <v>3157</v>
      </c>
      <c r="N257" t="s">
        <v>3154</v>
      </c>
      <c r="P257">
        <v>0</v>
      </c>
      <c r="Q257" t="s">
        <v>3154</v>
      </c>
      <c r="R257" t="s">
        <v>3158</v>
      </c>
      <c r="S257" t="s">
        <v>3634</v>
      </c>
      <c r="T257">
        <f t="shared" si="3"/>
        <v>7786822</v>
      </c>
      <c r="W257" t="s">
        <v>254</v>
      </c>
      <c r="X257">
        <v>7790352</v>
      </c>
    </row>
    <row r="258" spans="1:24" x14ac:dyDescent="0.25">
      <c r="A258">
        <v>7786823</v>
      </c>
      <c r="C258" t="s">
        <v>3152</v>
      </c>
      <c r="D258" t="s">
        <v>1647</v>
      </c>
      <c r="E258">
        <v>44029</v>
      </c>
      <c r="F258" t="s">
        <v>3635</v>
      </c>
      <c r="G258" t="s">
        <v>3154</v>
      </c>
      <c r="K258" t="s">
        <v>3155</v>
      </c>
      <c r="L258" t="s">
        <v>3156</v>
      </c>
      <c r="M258" t="s">
        <v>3157</v>
      </c>
      <c r="N258" t="s">
        <v>3154</v>
      </c>
      <c r="P258">
        <v>0</v>
      </c>
      <c r="Q258" t="s">
        <v>3154</v>
      </c>
      <c r="R258" t="s">
        <v>3158</v>
      </c>
      <c r="S258" t="s">
        <v>3636</v>
      </c>
      <c r="T258">
        <f t="shared" si="3"/>
        <v>7786823</v>
      </c>
      <c r="W258" t="s">
        <v>255</v>
      </c>
      <c r="X258">
        <v>7789441</v>
      </c>
    </row>
    <row r="259" spans="1:24" x14ac:dyDescent="0.25">
      <c r="A259">
        <v>7786824</v>
      </c>
      <c r="C259" t="s">
        <v>3152</v>
      </c>
      <c r="D259" t="s">
        <v>2467</v>
      </c>
      <c r="E259">
        <v>44029</v>
      </c>
      <c r="F259" t="s">
        <v>3637</v>
      </c>
      <c r="G259" t="s">
        <v>3154</v>
      </c>
      <c r="K259" t="s">
        <v>3155</v>
      </c>
      <c r="L259" t="s">
        <v>3156</v>
      </c>
      <c r="M259" t="s">
        <v>3157</v>
      </c>
      <c r="N259" t="s">
        <v>3154</v>
      </c>
      <c r="P259">
        <v>0</v>
      </c>
      <c r="Q259" t="s">
        <v>3154</v>
      </c>
      <c r="R259" t="s">
        <v>3158</v>
      </c>
      <c r="S259" t="s">
        <v>3638</v>
      </c>
      <c r="T259">
        <f t="shared" si="3"/>
        <v>7786824</v>
      </c>
      <c r="W259" t="s">
        <v>256</v>
      </c>
      <c r="X259">
        <v>7788449</v>
      </c>
    </row>
    <row r="260" spans="1:24" x14ac:dyDescent="0.25">
      <c r="A260">
        <v>7786825</v>
      </c>
      <c r="C260" t="s">
        <v>3152</v>
      </c>
      <c r="D260" t="s">
        <v>1910</v>
      </c>
      <c r="E260">
        <v>44029</v>
      </c>
      <c r="F260" t="s">
        <v>3639</v>
      </c>
      <c r="G260" t="s">
        <v>3154</v>
      </c>
      <c r="K260" t="s">
        <v>3155</v>
      </c>
      <c r="L260" t="s">
        <v>3156</v>
      </c>
      <c r="M260" t="s">
        <v>3157</v>
      </c>
      <c r="N260" t="s">
        <v>3154</v>
      </c>
      <c r="P260">
        <v>0</v>
      </c>
      <c r="Q260" t="s">
        <v>3154</v>
      </c>
      <c r="R260" t="s">
        <v>3158</v>
      </c>
      <c r="S260" t="s">
        <v>3640</v>
      </c>
      <c r="T260">
        <f t="shared" ref="T260:T323" si="4">VLOOKUP(A260,X:X,1,0)</f>
        <v>7786825</v>
      </c>
      <c r="W260" t="s">
        <v>257</v>
      </c>
      <c r="X260">
        <v>7789424</v>
      </c>
    </row>
    <row r="261" spans="1:24" x14ac:dyDescent="0.25">
      <c r="A261">
        <v>7786826</v>
      </c>
      <c r="C261" t="s">
        <v>3152</v>
      </c>
      <c r="D261" t="s">
        <v>1818</v>
      </c>
      <c r="E261">
        <v>44029</v>
      </c>
      <c r="F261" t="s">
        <v>3641</v>
      </c>
      <c r="G261" t="s">
        <v>3154</v>
      </c>
      <c r="K261" t="s">
        <v>3155</v>
      </c>
      <c r="L261" t="s">
        <v>3156</v>
      </c>
      <c r="M261" t="s">
        <v>3157</v>
      </c>
      <c r="N261" t="s">
        <v>3154</v>
      </c>
      <c r="P261">
        <v>0</v>
      </c>
      <c r="Q261" t="s">
        <v>3154</v>
      </c>
      <c r="R261" t="s">
        <v>3158</v>
      </c>
      <c r="S261" t="s">
        <v>3642</v>
      </c>
      <c r="T261">
        <f t="shared" si="4"/>
        <v>7786826</v>
      </c>
      <c r="W261" t="s">
        <v>258</v>
      </c>
      <c r="X261">
        <v>7789333</v>
      </c>
    </row>
    <row r="262" spans="1:24" x14ac:dyDescent="0.25">
      <c r="A262">
        <v>7786827</v>
      </c>
      <c r="C262" t="s">
        <v>3152</v>
      </c>
      <c r="D262" t="s">
        <v>1347</v>
      </c>
      <c r="E262">
        <v>44029</v>
      </c>
      <c r="F262" t="s">
        <v>3643</v>
      </c>
      <c r="G262" t="s">
        <v>3154</v>
      </c>
      <c r="K262" t="s">
        <v>3155</v>
      </c>
      <c r="L262" t="s">
        <v>3156</v>
      </c>
      <c r="M262" t="s">
        <v>3157</v>
      </c>
      <c r="N262" t="s">
        <v>3154</v>
      </c>
      <c r="P262">
        <v>0</v>
      </c>
      <c r="Q262" t="s">
        <v>3154</v>
      </c>
      <c r="R262" t="s">
        <v>3158</v>
      </c>
      <c r="S262" t="s">
        <v>3644</v>
      </c>
      <c r="T262">
        <f t="shared" si="4"/>
        <v>7786827</v>
      </c>
      <c r="W262" t="s">
        <v>259</v>
      </c>
      <c r="X262">
        <v>7790368</v>
      </c>
    </row>
    <row r="263" spans="1:24" x14ac:dyDescent="0.25">
      <c r="A263">
        <v>7786829</v>
      </c>
      <c r="C263" t="s">
        <v>3152</v>
      </c>
      <c r="D263" t="s">
        <v>1977</v>
      </c>
      <c r="E263">
        <v>44032</v>
      </c>
      <c r="F263" t="s">
        <v>3645</v>
      </c>
      <c r="G263" t="s">
        <v>3154</v>
      </c>
      <c r="K263" t="s">
        <v>3155</v>
      </c>
      <c r="L263" t="s">
        <v>3156</v>
      </c>
      <c r="M263" t="s">
        <v>3157</v>
      </c>
      <c r="N263" t="s">
        <v>3154</v>
      </c>
      <c r="P263">
        <v>0</v>
      </c>
      <c r="Q263" t="s">
        <v>3154</v>
      </c>
      <c r="R263" t="s">
        <v>3158</v>
      </c>
      <c r="S263" t="s">
        <v>3646</v>
      </c>
      <c r="T263">
        <f t="shared" si="4"/>
        <v>7786829</v>
      </c>
      <c r="W263" t="s">
        <v>260</v>
      </c>
      <c r="X263">
        <v>7789537</v>
      </c>
    </row>
    <row r="264" spans="1:24" x14ac:dyDescent="0.25">
      <c r="A264">
        <v>7786830</v>
      </c>
      <c r="C264" t="s">
        <v>3152</v>
      </c>
      <c r="D264" t="s">
        <v>1365</v>
      </c>
      <c r="E264">
        <v>44032</v>
      </c>
      <c r="F264" t="s">
        <v>3647</v>
      </c>
      <c r="G264" t="s">
        <v>3154</v>
      </c>
      <c r="K264" t="s">
        <v>3155</v>
      </c>
      <c r="L264" t="s">
        <v>3156</v>
      </c>
      <c r="M264" t="s">
        <v>3157</v>
      </c>
      <c r="N264" t="s">
        <v>3154</v>
      </c>
      <c r="P264">
        <v>0</v>
      </c>
      <c r="Q264" t="s">
        <v>3154</v>
      </c>
      <c r="R264" t="s">
        <v>3158</v>
      </c>
      <c r="S264" t="s">
        <v>3648</v>
      </c>
      <c r="T264">
        <f t="shared" si="4"/>
        <v>7786830</v>
      </c>
      <c r="W264" t="s">
        <v>261</v>
      </c>
      <c r="X264">
        <v>7790475</v>
      </c>
    </row>
    <row r="265" spans="1:24" x14ac:dyDescent="0.25">
      <c r="A265">
        <v>7786831</v>
      </c>
      <c r="C265" t="s">
        <v>3152</v>
      </c>
      <c r="D265" t="s">
        <v>1763</v>
      </c>
      <c r="E265">
        <v>44032</v>
      </c>
      <c r="F265" t="s">
        <v>3649</v>
      </c>
      <c r="G265" t="s">
        <v>3154</v>
      </c>
      <c r="K265" t="s">
        <v>3166</v>
      </c>
      <c r="L265" t="s">
        <v>3156</v>
      </c>
      <c r="M265" t="s">
        <v>3157</v>
      </c>
      <c r="N265" t="s">
        <v>3157</v>
      </c>
      <c r="P265">
        <v>0</v>
      </c>
      <c r="Q265" t="s">
        <v>3154</v>
      </c>
      <c r="R265" t="s">
        <v>3161</v>
      </c>
      <c r="S265">
        <v>0</v>
      </c>
      <c r="T265">
        <f t="shared" si="4"/>
        <v>7786831</v>
      </c>
      <c r="W265" t="s">
        <v>262</v>
      </c>
      <c r="X265">
        <v>7787325</v>
      </c>
    </row>
    <row r="266" spans="1:24" x14ac:dyDescent="0.25">
      <c r="A266">
        <v>7786833</v>
      </c>
      <c r="C266" t="s">
        <v>3152</v>
      </c>
      <c r="D266" t="s">
        <v>990</v>
      </c>
      <c r="E266">
        <v>44033</v>
      </c>
      <c r="F266" t="s">
        <v>3650</v>
      </c>
      <c r="G266" t="s">
        <v>3154</v>
      </c>
      <c r="K266" t="s">
        <v>3155</v>
      </c>
      <c r="L266" t="s">
        <v>3156</v>
      </c>
      <c r="M266" t="s">
        <v>3157</v>
      </c>
      <c r="N266" t="s">
        <v>3154</v>
      </c>
      <c r="P266">
        <v>0</v>
      </c>
      <c r="Q266" t="s">
        <v>3154</v>
      </c>
      <c r="R266" t="s">
        <v>3158</v>
      </c>
      <c r="S266" t="s">
        <v>3651</v>
      </c>
      <c r="T266">
        <f t="shared" si="4"/>
        <v>7786833</v>
      </c>
      <c r="W266" t="s">
        <v>263</v>
      </c>
      <c r="X266">
        <v>7789408</v>
      </c>
    </row>
    <row r="267" spans="1:24" hidden="1" x14ac:dyDescent="0.25">
      <c r="A267">
        <v>7786834</v>
      </c>
      <c r="C267" t="s">
        <v>3152</v>
      </c>
      <c r="D267" t="s">
        <v>2784</v>
      </c>
      <c r="E267">
        <v>44033</v>
      </c>
      <c r="F267" t="s">
        <v>3652</v>
      </c>
      <c r="G267" t="s">
        <v>3154</v>
      </c>
      <c r="K267" t="s">
        <v>3155</v>
      </c>
      <c r="L267" t="s">
        <v>3156</v>
      </c>
      <c r="M267" t="s">
        <v>3157</v>
      </c>
      <c r="N267" t="s">
        <v>3154</v>
      </c>
      <c r="P267">
        <v>0</v>
      </c>
      <c r="Q267" t="s">
        <v>3154</v>
      </c>
      <c r="R267" t="s">
        <v>3158</v>
      </c>
      <c r="S267" t="s">
        <v>3653</v>
      </c>
      <c r="T267" t="e">
        <f t="shared" si="4"/>
        <v>#N/A</v>
      </c>
      <c r="W267" t="s">
        <v>264</v>
      </c>
      <c r="X267">
        <v>7788942</v>
      </c>
    </row>
    <row r="268" spans="1:24" x14ac:dyDescent="0.25">
      <c r="A268">
        <v>7786835</v>
      </c>
      <c r="C268" t="s">
        <v>3152</v>
      </c>
      <c r="D268" t="s">
        <v>2565</v>
      </c>
      <c r="E268">
        <v>44033</v>
      </c>
      <c r="F268" t="s">
        <v>3654</v>
      </c>
      <c r="G268" t="s">
        <v>3154</v>
      </c>
      <c r="K268" t="s">
        <v>3155</v>
      </c>
      <c r="L268" t="s">
        <v>3156</v>
      </c>
      <c r="M268" t="s">
        <v>3157</v>
      </c>
      <c r="N268" t="s">
        <v>3154</v>
      </c>
      <c r="P268">
        <v>0</v>
      </c>
      <c r="Q268" t="s">
        <v>3154</v>
      </c>
      <c r="R268" t="s">
        <v>3158</v>
      </c>
      <c r="S268" t="s">
        <v>3655</v>
      </c>
      <c r="T268">
        <f t="shared" si="4"/>
        <v>7786835</v>
      </c>
      <c r="W268" t="s">
        <v>265</v>
      </c>
      <c r="X268">
        <v>7787538</v>
      </c>
    </row>
    <row r="269" spans="1:24" x14ac:dyDescent="0.25">
      <c r="A269">
        <v>7786836</v>
      </c>
      <c r="C269" t="s">
        <v>3152</v>
      </c>
      <c r="D269" t="s">
        <v>1610</v>
      </c>
      <c r="E269">
        <v>44034</v>
      </c>
      <c r="F269" t="s">
        <v>3656</v>
      </c>
      <c r="G269" t="s">
        <v>3154</v>
      </c>
      <c r="K269" t="s">
        <v>3155</v>
      </c>
      <c r="L269" t="s">
        <v>3156</v>
      </c>
      <c r="M269" t="s">
        <v>3157</v>
      </c>
      <c r="N269" t="s">
        <v>3154</v>
      </c>
      <c r="P269">
        <v>0</v>
      </c>
      <c r="Q269" t="s">
        <v>3154</v>
      </c>
      <c r="R269" t="s">
        <v>3158</v>
      </c>
      <c r="S269" t="s">
        <v>3657</v>
      </c>
      <c r="T269">
        <f t="shared" si="4"/>
        <v>7786836</v>
      </c>
      <c r="W269" t="s">
        <v>266</v>
      </c>
      <c r="X269">
        <v>7791481</v>
      </c>
    </row>
    <row r="270" spans="1:24" x14ac:dyDescent="0.25">
      <c r="A270">
        <v>7786837</v>
      </c>
      <c r="C270" t="s">
        <v>3152</v>
      </c>
      <c r="D270" t="s">
        <v>1555</v>
      </c>
      <c r="E270">
        <v>44034</v>
      </c>
      <c r="F270" t="s">
        <v>3658</v>
      </c>
      <c r="G270" t="s">
        <v>3154</v>
      </c>
      <c r="K270" t="s">
        <v>3155</v>
      </c>
      <c r="L270" t="s">
        <v>3156</v>
      </c>
      <c r="M270" t="s">
        <v>3157</v>
      </c>
      <c r="N270" t="s">
        <v>3154</v>
      </c>
      <c r="P270">
        <v>0</v>
      </c>
      <c r="Q270" t="s">
        <v>3154</v>
      </c>
      <c r="R270" t="s">
        <v>3158</v>
      </c>
      <c r="S270" t="s">
        <v>3659</v>
      </c>
      <c r="T270">
        <f t="shared" si="4"/>
        <v>7786837</v>
      </c>
      <c r="W270" t="s">
        <v>267</v>
      </c>
      <c r="X270">
        <v>7789257</v>
      </c>
    </row>
    <row r="271" spans="1:24" x14ac:dyDescent="0.25">
      <c r="A271">
        <v>7786838</v>
      </c>
      <c r="C271" t="s">
        <v>3152</v>
      </c>
      <c r="D271" t="s">
        <v>1132</v>
      </c>
      <c r="E271">
        <v>44034</v>
      </c>
      <c r="F271" t="s">
        <v>3660</v>
      </c>
      <c r="G271" t="s">
        <v>3154</v>
      </c>
      <c r="K271" t="s">
        <v>3155</v>
      </c>
      <c r="L271" t="s">
        <v>3156</v>
      </c>
      <c r="M271" t="s">
        <v>3157</v>
      </c>
      <c r="N271" t="s">
        <v>3154</v>
      </c>
      <c r="P271">
        <v>0</v>
      </c>
      <c r="Q271" t="s">
        <v>3154</v>
      </c>
      <c r="R271" t="s">
        <v>3158</v>
      </c>
      <c r="S271" t="s">
        <v>3661</v>
      </c>
      <c r="T271">
        <f t="shared" si="4"/>
        <v>7786838</v>
      </c>
      <c r="W271" t="s">
        <v>268</v>
      </c>
      <c r="X271">
        <v>7786977</v>
      </c>
    </row>
    <row r="272" spans="1:24" x14ac:dyDescent="0.25">
      <c r="A272">
        <v>7786839</v>
      </c>
      <c r="C272" t="s">
        <v>3152</v>
      </c>
      <c r="D272" t="s">
        <v>2159</v>
      </c>
      <c r="E272">
        <v>44036</v>
      </c>
      <c r="F272" t="s">
        <v>3662</v>
      </c>
      <c r="G272" t="s">
        <v>3154</v>
      </c>
      <c r="K272" t="s">
        <v>3155</v>
      </c>
      <c r="L272" t="s">
        <v>3156</v>
      </c>
      <c r="M272" t="s">
        <v>3157</v>
      </c>
      <c r="N272" t="s">
        <v>3154</v>
      </c>
      <c r="P272">
        <v>0</v>
      </c>
      <c r="Q272" t="s">
        <v>3154</v>
      </c>
      <c r="R272" t="s">
        <v>3158</v>
      </c>
      <c r="S272" t="s">
        <v>3663</v>
      </c>
      <c r="T272">
        <f t="shared" si="4"/>
        <v>7786839</v>
      </c>
      <c r="W272" t="s">
        <v>269</v>
      </c>
      <c r="X272">
        <v>7789384</v>
      </c>
    </row>
    <row r="273" spans="1:24" x14ac:dyDescent="0.25">
      <c r="A273">
        <v>7786840</v>
      </c>
      <c r="C273" t="s">
        <v>3152</v>
      </c>
      <c r="D273" t="s">
        <v>1687</v>
      </c>
      <c r="E273">
        <v>44036</v>
      </c>
      <c r="F273" t="s">
        <v>3664</v>
      </c>
      <c r="G273" t="s">
        <v>3154</v>
      </c>
      <c r="K273" t="s">
        <v>3155</v>
      </c>
      <c r="L273" t="s">
        <v>3156</v>
      </c>
      <c r="M273" t="s">
        <v>3157</v>
      </c>
      <c r="N273" t="s">
        <v>3154</v>
      </c>
      <c r="P273">
        <v>0</v>
      </c>
      <c r="Q273" t="s">
        <v>3154</v>
      </c>
      <c r="R273" t="s">
        <v>3158</v>
      </c>
      <c r="S273" t="s">
        <v>3665</v>
      </c>
      <c r="T273">
        <f t="shared" si="4"/>
        <v>7786840</v>
      </c>
      <c r="W273" t="s">
        <v>270</v>
      </c>
      <c r="X273">
        <v>7788293</v>
      </c>
    </row>
    <row r="274" spans="1:24" x14ac:dyDescent="0.25">
      <c r="A274">
        <v>7786841</v>
      </c>
      <c r="C274" t="s">
        <v>3152</v>
      </c>
      <c r="D274" t="s">
        <v>822</v>
      </c>
      <c r="E274">
        <v>44037</v>
      </c>
      <c r="F274" t="s">
        <v>3666</v>
      </c>
      <c r="G274" t="s">
        <v>3154</v>
      </c>
      <c r="K274" t="s">
        <v>3155</v>
      </c>
      <c r="L274" t="s">
        <v>3156</v>
      </c>
      <c r="M274" t="s">
        <v>3157</v>
      </c>
      <c r="N274" t="s">
        <v>3154</v>
      </c>
      <c r="P274">
        <v>0</v>
      </c>
      <c r="Q274" t="s">
        <v>3154</v>
      </c>
      <c r="R274" t="s">
        <v>3158</v>
      </c>
      <c r="S274" t="s">
        <v>3667</v>
      </c>
      <c r="T274">
        <f t="shared" si="4"/>
        <v>7786841</v>
      </c>
      <c r="W274" t="s">
        <v>271</v>
      </c>
      <c r="X274">
        <v>7790612</v>
      </c>
    </row>
    <row r="275" spans="1:24" x14ac:dyDescent="0.25">
      <c r="A275">
        <v>7786842</v>
      </c>
      <c r="C275" t="s">
        <v>3152</v>
      </c>
      <c r="D275" t="s">
        <v>1022</v>
      </c>
      <c r="E275">
        <v>44036</v>
      </c>
      <c r="F275" t="s">
        <v>3668</v>
      </c>
      <c r="G275" t="s">
        <v>3154</v>
      </c>
      <c r="K275" t="s">
        <v>3155</v>
      </c>
      <c r="L275" t="s">
        <v>3156</v>
      </c>
      <c r="M275" t="s">
        <v>3157</v>
      </c>
      <c r="N275" t="s">
        <v>3154</v>
      </c>
      <c r="P275">
        <v>0</v>
      </c>
      <c r="Q275" t="s">
        <v>3154</v>
      </c>
      <c r="R275" t="s">
        <v>3158</v>
      </c>
      <c r="S275" t="s">
        <v>3669</v>
      </c>
      <c r="T275">
        <f t="shared" si="4"/>
        <v>7786842</v>
      </c>
      <c r="W275" t="s">
        <v>272</v>
      </c>
      <c r="X275">
        <v>7789176</v>
      </c>
    </row>
    <row r="276" spans="1:24" x14ac:dyDescent="0.25">
      <c r="A276">
        <v>7786844</v>
      </c>
      <c r="C276" t="s">
        <v>3152</v>
      </c>
      <c r="D276" t="s">
        <v>1817</v>
      </c>
      <c r="E276">
        <v>44036</v>
      </c>
      <c r="F276" t="s">
        <v>3670</v>
      </c>
      <c r="G276" t="s">
        <v>3154</v>
      </c>
      <c r="K276" t="s">
        <v>3155</v>
      </c>
      <c r="L276" t="s">
        <v>3156</v>
      </c>
      <c r="M276" t="s">
        <v>3157</v>
      </c>
      <c r="N276" t="s">
        <v>3154</v>
      </c>
      <c r="P276">
        <v>0</v>
      </c>
      <c r="Q276" t="s">
        <v>3154</v>
      </c>
      <c r="R276" t="s">
        <v>3158</v>
      </c>
      <c r="S276" t="s">
        <v>3671</v>
      </c>
      <c r="T276">
        <f t="shared" si="4"/>
        <v>7786844</v>
      </c>
      <c r="W276" t="s">
        <v>273</v>
      </c>
      <c r="X276">
        <v>7789373</v>
      </c>
    </row>
    <row r="277" spans="1:24" x14ac:dyDescent="0.25">
      <c r="A277">
        <v>7786845</v>
      </c>
      <c r="C277" t="s">
        <v>3152</v>
      </c>
      <c r="D277" t="s">
        <v>171</v>
      </c>
      <c r="E277">
        <v>44036</v>
      </c>
      <c r="F277" t="s">
        <v>3672</v>
      </c>
      <c r="G277" t="s">
        <v>3154</v>
      </c>
      <c r="K277" t="s">
        <v>3155</v>
      </c>
      <c r="L277" t="s">
        <v>3156</v>
      </c>
      <c r="M277" t="s">
        <v>3157</v>
      </c>
      <c r="N277" t="s">
        <v>3154</v>
      </c>
      <c r="P277">
        <v>0</v>
      </c>
      <c r="Q277" t="s">
        <v>3154</v>
      </c>
      <c r="R277" t="s">
        <v>3158</v>
      </c>
      <c r="S277" t="s">
        <v>3673</v>
      </c>
      <c r="T277">
        <f t="shared" si="4"/>
        <v>7786845</v>
      </c>
      <c r="W277" t="s">
        <v>274</v>
      </c>
      <c r="X277">
        <v>7787379</v>
      </c>
    </row>
    <row r="278" spans="1:24" x14ac:dyDescent="0.25">
      <c r="A278">
        <v>7786846</v>
      </c>
      <c r="C278" t="s">
        <v>3152</v>
      </c>
      <c r="D278" t="s">
        <v>667</v>
      </c>
      <c r="E278">
        <v>44036</v>
      </c>
      <c r="F278" t="s">
        <v>3674</v>
      </c>
      <c r="G278" t="s">
        <v>3154</v>
      </c>
      <c r="K278" t="s">
        <v>3155</v>
      </c>
      <c r="L278" t="s">
        <v>3156</v>
      </c>
      <c r="M278" t="s">
        <v>3157</v>
      </c>
      <c r="N278" t="s">
        <v>3154</v>
      </c>
      <c r="P278">
        <v>0</v>
      </c>
      <c r="Q278" t="s">
        <v>3154</v>
      </c>
      <c r="R278" t="s">
        <v>3158</v>
      </c>
      <c r="S278" t="s">
        <v>3675</v>
      </c>
      <c r="T278">
        <f t="shared" si="4"/>
        <v>7786846</v>
      </c>
      <c r="W278" t="s">
        <v>275</v>
      </c>
      <c r="X278">
        <v>7788491</v>
      </c>
    </row>
    <row r="279" spans="1:24" x14ac:dyDescent="0.25">
      <c r="A279">
        <v>7786848</v>
      </c>
      <c r="C279" t="s">
        <v>3152</v>
      </c>
      <c r="D279" t="s">
        <v>401</v>
      </c>
      <c r="E279">
        <v>44039</v>
      </c>
      <c r="F279" t="s">
        <v>3676</v>
      </c>
      <c r="G279" t="s">
        <v>3154</v>
      </c>
      <c r="K279" t="s">
        <v>3155</v>
      </c>
      <c r="L279" t="s">
        <v>3156</v>
      </c>
      <c r="M279" t="s">
        <v>3157</v>
      </c>
      <c r="N279" t="s">
        <v>3154</v>
      </c>
      <c r="P279">
        <v>0</v>
      </c>
      <c r="Q279" t="s">
        <v>3154</v>
      </c>
      <c r="R279" t="s">
        <v>3158</v>
      </c>
      <c r="S279" t="s">
        <v>3677</v>
      </c>
      <c r="T279">
        <f t="shared" si="4"/>
        <v>7786848</v>
      </c>
      <c r="W279" t="s">
        <v>276</v>
      </c>
      <c r="X279">
        <v>7788761</v>
      </c>
    </row>
    <row r="280" spans="1:24" x14ac:dyDescent="0.25">
      <c r="A280">
        <v>7786849</v>
      </c>
      <c r="C280" t="s">
        <v>3152</v>
      </c>
      <c r="D280" t="s">
        <v>2439</v>
      </c>
      <c r="E280">
        <v>44039</v>
      </c>
      <c r="F280" t="s">
        <v>3678</v>
      </c>
      <c r="G280" t="s">
        <v>3154</v>
      </c>
      <c r="K280" t="s">
        <v>3155</v>
      </c>
      <c r="L280" t="s">
        <v>3156</v>
      </c>
      <c r="M280" t="s">
        <v>3157</v>
      </c>
      <c r="N280" t="s">
        <v>3154</v>
      </c>
      <c r="P280">
        <v>0</v>
      </c>
      <c r="Q280" t="s">
        <v>3154</v>
      </c>
      <c r="R280" t="s">
        <v>3158</v>
      </c>
      <c r="S280">
        <v>0</v>
      </c>
      <c r="T280">
        <f t="shared" si="4"/>
        <v>7786849</v>
      </c>
      <c r="W280" t="s">
        <v>277</v>
      </c>
      <c r="X280">
        <v>7790165</v>
      </c>
    </row>
    <row r="281" spans="1:24" x14ac:dyDescent="0.25">
      <c r="A281">
        <v>7786850</v>
      </c>
      <c r="C281" t="s">
        <v>3152</v>
      </c>
      <c r="D281" t="s">
        <v>842</v>
      </c>
      <c r="E281">
        <v>44039</v>
      </c>
      <c r="F281" t="s">
        <v>3679</v>
      </c>
      <c r="G281" t="s">
        <v>3154</v>
      </c>
      <c r="K281" t="s">
        <v>3155</v>
      </c>
      <c r="L281" t="s">
        <v>3156</v>
      </c>
      <c r="M281" t="s">
        <v>3157</v>
      </c>
      <c r="N281" t="s">
        <v>3154</v>
      </c>
      <c r="P281">
        <v>0</v>
      </c>
      <c r="Q281" t="s">
        <v>3154</v>
      </c>
      <c r="R281" t="s">
        <v>3158</v>
      </c>
      <c r="S281">
        <v>0</v>
      </c>
      <c r="T281">
        <f t="shared" si="4"/>
        <v>7786850</v>
      </c>
      <c r="W281" t="s">
        <v>278</v>
      </c>
      <c r="X281">
        <v>7791248</v>
      </c>
    </row>
    <row r="282" spans="1:24" x14ac:dyDescent="0.25">
      <c r="A282">
        <v>7786851</v>
      </c>
      <c r="C282" t="s">
        <v>3152</v>
      </c>
      <c r="D282" t="s">
        <v>626</v>
      </c>
      <c r="E282">
        <v>44039</v>
      </c>
      <c r="F282" t="s">
        <v>3680</v>
      </c>
      <c r="G282" t="s">
        <v>3154</v>
      </c>
      <c r="K282" t="s">
        <v>3155</v>
      </c>
      <c r="L282" t="s">
        <v>3156</v>
      </c>
      <c r="M282" t="s">
        <v>3157</v>
      </c>
      <c r="N282" t="s">
        <v>3154</v>
      </c>
      <c r="P282">
        <v>0</v>
      </c>
      <c r="Q282" t="s">
        <v>3154</v>
      </c>
      <c r="R282" t="s">
        <v>3158</v>
      </c>
      <c r="S282" t="s">
        <v>3677</v>
      </c>
      <c r="T282">
        <f t="shared" si="4"/>
        <v>7786851</v>
      </c>
      <c r="W282" t="s">
        <v>279</v>
      </c>
      <c r="X282">
        <v>7789331</v>
      </c>
    </row>
    <row r="283" spans="1:24" x14ac:dyDescent="0.25">
      <c r="A283">
        <v>7786853</v>
      </c>
      <c r="C283" t="s">
        <v>3152</v>
      </c>
      <c r="D283" t="s">
        <v>700</v>
      </c>
      <c r="E283">
        <v>44039</v>
      </c>
      <c r="F283" t="s">
        <v>3681</v>
      </c>
      <c r="G283" t="s">
        <v>3154</v>
      </c>
      <c r="K283" t="s">
        <v>3155</v>
      </c>
      <c r="L283" t="s">
        <v>3156</v>
      </c>
      <c r="M283" t="s">
        <v>3157</v>
      </c>
      <c r="N283" t="s">
        <v>3154</v>
      </c>
      <c r="P283">
        <v>0</v>
      </c>
      <c r="Q283" t="s">
        <v>3154</v>
      </c>
      <c r="R283" t="s">
        <v>3158</v>
      </c>
      <c r="S283" t="s">
        <v>3682</v>
      </c>
      <c r="T283">
        <f t="shared" si="4"/>
        <v>7786853</v>
      </c>
      <c r="W283" t="s">
        <v>280</v>
      </c>
      <c r="X283">
        <v>7789460</v>
      </c>
    </row>
    <row r="284" spans="1:24" x14ac:dyDescent="0.25">
      <c r="A284">
        <v>7786854</v>
      </c>
      <c r="C284" t="s">
        <v>3152</v>
      </c>
      <c r="D284" t="s">
        <v>1714</v>
      </c>
      <c r="E284">
        <v>44039</v>
      </c>
      <c r="F284" t="s">
        <v>3683</v>
      </c>
      <c r="G284" t="s">
        <v>3154</v>
      </c>
      <c r="K284" t="s">
        <v>3155</v>
      </c>
      <c r="L284" t="s">
        <v>3156</v>
      </c>
      <c r="M284" t="s">
        <v>3157</v>
      </c>
      <c r="N284" t="s">
        <v>3154</v>
      </c>
      <c r="P284">
        <v>0</v>
      </c>
      <c r="Q284" t="s">
        <v>3154</v>
      </c>
      <c r="R284" t="s">
        <v>3158</v>
      </c>
      <c r="S284" t="s">
        <v>3684</v>
      </c>
      <c r="T284">
        <f t="shared" si="4"/>
        <v>7786854</v>
      </c>
      <c r="W284" t="s">
        <v>281</v>
      </c>
      <c r="X284">
        <v>7787047</v>
      </c>
    </row>
    <row r="285" spans="1:24" x14ac:dyDescent="0.25">
      <c r="A285">
        <v>7786855</v>
      </c>
      <c r="C285" t="s">
        <v>3152</v>
      </c>
      <c r="D285" t="s">
        <v>2423</v>
      </c>
      <c r="E285">
        <v>44039</v>
      </c>
      <c r="F285" t="s">
        <v>3685</v>
      </c>
      <c r="G285" t="s">
        <v>3154</v>
      </c>
      <c r="K285" t="s">
        <v>3155</v>
      </c>
      <c r="L285" t="s">
        <v>3166</v>
      </c>
      <c r="M285" t="s">
        <v>3157</v>
      </c>
      <c r="N285" t="s">
        <v>3154</v>
      </c>
      <c r="P285">
        <v>0</v>
      </c>
      <c r="Q285" t="s">
        <v>3154</v>
      </c>
      <c r="R285" t="s">
        <v>3158</v>
      </c>
      <c r="S285">
        <v>0</v>
      </c>
      <c r="T285">
        <f t="shared" si="4"/>
        <v>7786855</v>
      </c>
      <c r="W285" t="s">
        <v>282</v>
      </c>
      <c r="X285">
        <v>7789501</v>
      </c>
    </row>
    <row r="286" spans="1:24" x14ac:dyDescent="0.25">
      <c r="A286">
        <v>7786856</v>
      </c>
      <c r="C286" t="s">
        <v>3152</v>
      </c>
      <c r="D286" t="s">
        <v>1106</v>
      </c>
      <c r="E286">
        <v>44039</v>
      </c>
      <c r="F286" t="s">
        <v>3686</v>
      </c>
      <c r="G286" t="s">
        <v>3154</v>
      </c>
      <c r="K286" t="s">
        <v>3155</v>
      </c>
      <c r="L286" t="s">
        <v>3156</v>
      </c>
      <c r="M286" t="s">
        <v>3157</v>
      </c>
      <c r="N286" t="s">
        <v>3154</v>
      </c>
      <c r="P286">
        <v>0</v>
      </c>
      <c r="Q286" t="s">
        <v>3154</v>
      </c>
      <c r="R286" t="s">
        <v>3158</v>
      </c>
      <c r="S286" t="s">
        <v>3687</v>
      </c>
      <c r="T286">
        <f t="shared" si="4"/>
        <v>7786856</v>
      </c>
      <c r="W286" t="s">
        <v>283</v>
      </c>
      <c r="X286">
        <v>7788713</v>
      </c>
    </row>
    <row r="287" spans="1:24" x14ac:dyDescent="0.25">
      <c r="A287">
        <v>7786857</v>
      </c>
      <c r="C287" t="s">
        <v>3152</v>
      </c>
      <c r="D287" t="s">
        <v>1171</v>
      </c>
      <c r="E287">
        <v>44040</v>
      </c>
      <c r="F287" t="s">
        <v>3688</v>
      </c>
      <c r="G287" t="s">
        <v>3154</v>
      </c>
      <c r="K287" t="s">
        <v>3155</v>
      </c>
      <c r="L287" t="s">
        <v>3156</v>
      </c>
      <c r="M287" t="s">
        <v>3157</v>
      </c>
      <c r="N287" t="s">
        <v>3154</v>
      </c>
      <c r="P287">
        <v>0</v>
      </c>
      <c r="Q287" t="s">
        <v>3154</v>
      </c>
      <c r="R287" t="s">
        <v>3158</v>
      </c>
      <c r="S287" t="s">
        <v>3689</v>
      </c>
      <c r="T287">
        <f t="shared" si="4"/>
        <v>7786857</v>
      </c>
      <c r="W287" t="s">
        <v>284</v>
      </c>
      <c r="X287">
        <v>7787076</v>
      </c>
    </row>
    <row r="288" spans="1:24" x14ac:dyDescent="0.25">
      <c r="A288">
        <v>7786858</v>
      </c>
      <c r="C288" t="s">
        <v>3152</v>
      </c>
      <c r="D288" t="s">
        <v>725</v>
      </c>
      <c r="E288">
        <v>44040</v>
      </c>
      <c r="F288" t="s">
        <v>3690</v>
      </c>
      <c r="G288" t="s">
        <v>3154</v>
      </c>
      <c r="K288" t="s">
        <v>3155</v>
      </c>
      <c r="L288" t="s">
        <v>3156</v>
      </c>
      <c r="M288" t="s">
        <v>3157</v>
      </c>
      <c r="N288" t="s">
        <v>3154</v>
      </c>
      <c r="P288">
        <v>0</v>
      </c>
      <c r="Q288" t="s">
        <v>3154</v>
      </c>
      <c r="R288" t="s">
        <v>3158</v>
      </c>
      <c r="S288" t="s">
        <v>3691</v>
      </c>
      <c r="T288">
        <f t="shared" si="4"/>
        <v>7786858</v>
      </c>
      <c r="W288" t="s">
        <v>285</v>
      </c>
      <c r="X288">
        <v>7786673</v>
      </c>
    </row>
    <row r="289" spans="1:24" x14ac:dyDescent="0.25">
      <c r="A289">
        <v>7786859</v>
      </c>
      <c r="C289" t="s">
        <v>3152</v>
      </c>
      <c r="D289" t="s">
        <v>2194</v>
      </c>
      <c r="E289">
        <v>44040</v>
      </c>
      <c r="F289" t="s">
        <v>3692</v>
      </c>
      <c r="G289" t="s">
        <v>3154</v>
      </c>
      <c r="K289" t="s">
        <v>3155</v>
      </c>
      <c r="L289" t="s">
        <v>3156</v>
      </c>
      <c r="M289" t="s">
        <v>3157</v>
      </c>
      <c r="N289" t="s">
        <v>3154</v>
      </c>
      <c r="P289">
        <v>0</v>
      </c>
      <c r="Q289" t="s">
        <v>3154</v>
      </c>
      <c r="R289" t="s">
        <v>3158</v>
      </c>
      <c r="S289">
        <v>0</v>
      </c>
      <c r="T289">
        <f t="shared" si="4"/>
        <v>7786859</v>
      </c>
      <c r="W289" t="s">
        <v>286</v>
      </c>
      <c r="X289">
        <v>7791484</v>
      </c>
    </row>
    <row r="290" spans="1:24" x14ac:dyDescent="0.25">
      <c r="A290">
        <v>7786860</v>
      </c>
      <c r="C290" t="s">
        <v>3152</v>
      </c>
      <c r="D290" t="s">
        <v>1842</v>
      </c>
      <c r="E290">
        <v>44040</v>
      </c>
      <c r="F290" t="s">
        <v>3693</v>
      </c>
      <c r="G290" t="s">
        <v>3154</v>
      </c>
      <c r="K290" t="s">
        <v>3166</v>
      </c>
      <c r="L290" t="s">
        <v>3156</v>
      </c>
      <c r="M290" t="s">
        <v>3157</v>
      </c>
      <c r="N290" t="s">
        <v>3157</v>
      </c>
      <c r="P290">
        <v>0</v>
      </c>
      <c r="Q290" t="s">
        <v>3154</v>
      </c>
      <c r="R290" t="s">
        <v>3158</v>
      </c>
      <c r="S290">
        <v>0</v>
      </c>
      <c r="T290">
        <f t="shared" si="4"/>
        <v>7786860</v>
      </c>
      <c r="W290" t="s">
        <v>287</v>
      </c>
      <c r="X290">
        <v>7791373</v>
      </c>
    </row>
    <row r="291" spans="1:24" x14ac:dyDescent="0.25">
      <c r="A291">
        <v>7786862</v>
      </c>
      <c r="C291" t="s">
        <v>3152</v>
      </c>
      <c r="D291" t="s">
        <v>622</v>
      </c>
      <c r="E291">
        <v>44040</v>
      </c>
      <c r="F291" t="s">
        <v>3694</v>
      </c>
      <c r="G291" t="s">
        <v>3154</v>
      </c>
      <c r="K291" t="s">
        <v>3155</v>
      </c>
      <c r="L291" t="s">
        <v>3156</v>
      </c>
      <c r="M291" t="s">
        <v>3157</v>
      </c>
      <c r="N291" t="s">
        <v>3157</v>
      </c>
      <c r="P291">
        <v>0</v>
      </c>
      <c r="Q291" t="s">
        <v>3154</v>
      </c>
      <c r="R291" t="s">
        <v>3158</v>
      </c>
      <c r="S291" t="s">
        <v>3695</v>
      </c>
      <c r="T291">
        <f t="shared" si="4"/>
        <v>7786862</v>
      </c>
      <c r="W291" t="s">
        <v>288</v>
      </c>
      <c r="X291">
        <v>7788565</v>
      </c>
    </row>
    <row r="292" spans="1:24" x14ac:dyDescent="0.25">
      <c r="A292">
        <v>7786864</v>
      </c>
      <c r="C292" t="s">
        <v>3152</v>
      </c>
      <c r="D292" t="s">
        <v>631</v>
      </c>
      <c r="E292">
        <v>44040</v>
      </c>
      <c r="F292" t="s">
        <v>3696</v>
      </c>
      <c r="G292" t="s">
        <v>3154</v>
      </c>
      <c r="K292" t="s">
        <v>3155</v>
      </c>
      <c r="L292" t="s">
        <v>3166</v>
      </c>
      <c r="M292" t="s">
        <v>3157</v>
      </c>
      <c r="N292" t="s">
        <v>3154</v>
      </c>
      <c r="P292">
        <v>0</v>
      </c>
      <c r="Q292" t="s">
        <v>3154</v>
      </c>
      <c r="R292" t="s">
        <v>3158</v>
      </c>
      <c r="S292">
        <v>0</v>
      </c>
      <c r="T292">
        <f t="shared" si="4"/>
        <v>7786864</v>
      </c>
      <c r="W292" t="s">
        <v>289</v>
      </c>
      <c r="X292">
        <v>7788286</v>
      </c>
    </row>
    <row r="293" spans="1:24" x14ac:dyDescent="0.25">
      <c r="A293">
        <v>7786865</v>
      </c>
      <c r="C293" t="s">
        <v>3152</v>
      </c>
      <c r="D293" t="s">
        <v>1379</v>
      </c>
      <c r="E293">
        <v>44040</v>
      </c>
      <c r="F293" t="s">
        <v>3697</v>
      </c>
      <c r="G293" t="s">
        <v>3154</v>
      </c>
      <c r="K293" t="s">
        <v>3155</v>
      </c>
      <c r="L293" t="s">
        <v>3156</v>
      </c>
      <c r="M293" t="s">
        <v>3157</v>
      </c>
      <c r="N293" t="s">
        <v>3157</v>
      </c>
      <c r="P293">
        <v>0</v>
      </c>
      <c r="Q293" t="s">
        <v>3154</v>
      </c>
      <c r="R293" t="s">
        <v>3161</v>
      </c>
      <c r="S293" t="s">
        <v>3698</v>
      </c>
      <c r="T293">
        <f t="shared" si="4"/>
        <v>7786865</v>
      </c>
      <c r="W293" t="s">
        <v>290</v>
      </c>
      <c r="X293">
        <v>7788608</v>
      </c>
    </row>
    <row r="294" spans="1:24" x14ac:dyDescent="0.25">
      <c r="A294">
        <v>7786867</v>
      </c>
      <c r="C294" t="s">
        <v>3152</v>
      </c>
      <c r="D294" t="s">
        <v>664</v>
      </c>
      <c r="E294">
        <v>44041</v>
      </c>
      <c r="F294" t="s">
        <v>3699</v>
      </c>
      <c r="G294" t="s">
        <v>3154</v>
      </c>
      <c r="K294" t="s">
        <v>3155</v>
      </c>
      <c r="L294" t="s">
        <v>3156</v>
      </c>
      <c r="M294" t="s">
        <v>3157</v>
      </c>
      <c r="N294" t="s">
        <v>3154</v>
      </c>
      <c r="P294">
        <v>0</v>
      </c>
      <c r="Q294" t="s">
        <v>3154</v>
      </c>
      <c r="R294" t="s">
        <v>3158</v>
      </c>
      <c r="S294" t="s">
        <v>3700</v>
      </c>
      <c r="T294">
        <f t="shared" si="4"/>
        <v>7786867</v>
      </c>
      <c r="W294" t="s">
        <v>291</v>
      </c>
      <c r="X294">
        <v>7789425</v>
      </c>
    </row>
    <row r="295" spans="1:24" x14ac:dyDescent="0.25">
      <c r="A295">
        <v>7786868</v>
      </c>
      <c r="C295" t="s">
        <v>3152</v>
      </c>
      <c r="D295" t="s">
        <v>1284</v>
      </c>
      <c r="E295">
        <v>44041</v>
      </c>
      <c r="F295" t="s">
        <v>3701</v>
      </c>
      <c r="G295" t="s">
        <v>3154</v>
      </c>
      <c r="K295" t="s">
        <v>3155</v>
      </c>
      <c r="L295" t="s">
        <v>3156</v>
      </c>
      <c r="M295" t="s">
        <v>3157</v>
      </c>
      <c r="N295" t="s">
        <v>3154</v>
      </c>
      <c r="P295">
        <v>0</v>
      </c>
      <c r="Q295" t="s">
        <v>3154</v>
      </c>
      <c r="R295" t="s">
        <v>3158</v>
      </c>
      <c r="S295" t="s">
        <v>3702</v>
      </c>
      <c r="T295">
        <f t="shared" si="4"/>
        <v>7786868</v>
      </c>
      <c r="W295" t="s">
        <v>292</v>
      </c>
      <c r="X295">
        <v>7790499</v>
      </c>
    </row>
    <row r="296" spans="1:24" x14ac:dyDescent="0.25">
      <c r="A296">
        <v>7786869</v>
      </c>
      <c r="C296" t="s">
        <v>3152</v>
      </c>
      <c r="D296" t="s">
        <v>12</v>
      </c>
      <c r="E296">
        <v>44041</v>
      </c>
      <c r="F296" t="s">
        <v>3703</v>
      </c>
      <c r="G296" t="s">
        <v>3154</v>
      </c>
      <c r="K296" t="s">
        <v>3155</v>
      </c>
      <c r="L296" t="s">
        <v>3166</v>
      </c>
      <c r="M296" t="s">
        <v>3157</v>
      </c>
      <c r="N296" t="s">
        <v>3154</v>
      </c>
      <c r="P296">
        <v>0</v>
      </c>
      <c r="Q296" t="s">
        <v>3154</v>
      </c>
      <c r="R296" t="s">
        <v>3158</v>
      </c>
      <c r="S296">
        <v>0</v>
      </c>
      <c r="T296">
        <f t="shared" si="4"/>
        <v>7786869</v>
      </c>
      <c r="W296" t="s">
        <v>294</v>
      </c>
      <c r="X296">
        <v>7789119</v>
      </c>
    </row>
    <row r="297" spans="1:24" x14ac:dyDescent="0.25">
      <c r="A297">
        <v>7786870</v>
      </c>
      <c r="C297" t="s">
        <v>3152</v>
      </c>
      <c r="D297" t="s">
        <v>1679</v>
      </c>
      <c r="E297">
        <v>44042</v>
      </c>
      <c r="F297" t="s">
        <v>3704</v>
      </c>
      <c r="G297" t="s">
        <v>3154</v>
      </c>
      <c r="K297" t="s">
        <v>3155</v>
      </c>
      <c r="L297" t="s">
        <v>3156</v>
      </c>
      <c r="M297" t="s">
        <v>3157</v>
      </c>
      <c r="N297" t="s">
        <v>3157</v>
      </c>
      <c r="P297">
        <v>0</v>
      </c>
      <c r="Q297" t="s">
        <v>3154</v>
      </c>
      <c r="R297" t="s">
        <v>3161</v>
      </c>
      <c r="S297" t="s">
        <v>3705</v>
      </c>
      <c r="T297">
        <f t="shared" si="4"/>
        <v>7786870</v>
      </c>
      <c r="W297" t="s">
        <v>293</v>
      </c>
      <c r="X297">
        <v>7791086</v>
      </c>
    </row>
    <row r="298" spans="1:24" x14ac:dyDescent="0.25">
      <c r="A298">
        <v>7786872</v>
      </c>
      <c r="C298" t="s">
        <v>3152</v>
      </c>
      <c r="D298" t="s">
        <v>1887</v>
      </c>
      <c r="E298">
        <v>44042</v>
      </c>
      <c r="F298" t="s">
        <v>3706</v>
      </c>
      <c r="G298" t="s">
        <v>3154</v>
      </c>
      <c r="K298" t="s">
        <v>3155</v>
      </c>
      <c r="L298" t="s">
        <v>3156</v>
      </c>
      <c r="M298" t="s">
        <v>3157</v>
      </c>
      <c r="N298" t="s">
        <v>3154</v>
      </c>
      <c r="P298">
        <v>0</v>
      </c>
      <c r="Q298" t="s">
        <v>3154</v>
      </c>
      <c r="R298" t="s">
        <v>3158</v>
      </c>
      <c r="S298" t="s">
        <v>3671</v>
      </c>
      <c r="T298">
        <f t="shared" si="4"/>
        <v>7786872</v>
      </c>
      <c r="W298" t="s">
        <v>295</v>
      </c>
      <c r="X298">
        <v>7787373</v>
      </c>
    </row>
    <row r="299" spans="1:24" x14ac:dyDescent="0.25">
      <c r="A299">
        <v>7786873</v>
      </c>
      <c r="C299" t="s">
        <v>3152</v>
      </c>
      <c r="D299" t="s">
        <v>1111</v>
      </c>
      <c r="E299">
        <v>44042</v>
      </c>
      <c r="F299" t="s">
        <v>3707</v>
      </c>
      <c r="G299" t="s">
        <v>3154</v>
      </c>
      <c r="K299" t="s">
        <v>3155</v>
      </c>
      <c r="L299" t="s">
        <v>3156</v>
      </c>
      <c r="M299" t="s">
        <v>3157</v>
      </c>
      <c r="N299" t="s">
        <v>3154</v>
      </c>
      <c r="P299">
        <v>0</v>
      </c>
      <c r="Q299" t="s">
        <v>3154</v>
      </c>
      <c r="R299" t="s">
        <v>3158</v>
      </c>
      <c r="S299" t="s">
        <v>3708</v>
      </c>
      <c r="T299">
        <f t="shared" si="4"/>
        <v>7786873</v>
      </c>
      <c r="W299" t="s">
        <v>296</v>
      </c>
      <c r="X299">
        <v>7790665</v>
      </c>
    </row>
    <row r="300" spans="1:24" x14ac:dyDescent="0.25">
      <c r="A300">
        <v>7786874</v>
      </c>
      <c r="C300" t="s">
        <v>3152</v>
      </c>
      <c r="D300" t="s">
        <v>337</v>
      </c>
      <c r="E300">
        <v>44042</v>
      </c>
      <c r="F300" t="s">
        <v>3709</v>
      </c>
      <c r="G300" t="s">
        <v>3154</v>
      </c>
      <c r="K300" t="s">
        <v>3155</v>
      </c>
      <c r="L300" t="s">
        <v>3156</v>
      </c>
      <c r="M300" t="s">
        <v>3157</v>
      </c>
      <c r="N300" t="s">
        <v>3154</v>
      </c>
      <c r="P300">
        <v>0</v>
      </c>
      <c r="Q300" t="s">
        <v>3154</v>
      </c>
      <c r="R300" t="s">
        <v>3158</v>
      </c>
      <c r="S300" t="s">
        <v>3710</v>
      </c>
      <c r="T300">
        <f t="shared" si="4"/>
        <v>7786874</v>
      </c>
      <c r="W300" t="s">
        <v>297</v>
      </c>
      <c r="X300">
        <v>7788204</v>
      </c>
    </row>
    <row r="301" spans="1:24" x14ac:dyDescent="0.25">
      <c r="A301">
        <v>7786875</v>
      </c>
      <c r="C301" t="s">
        <v>3152</v>
      </c>
      <c r="D301" t="s">
        <v>2098</v>
      </c>
      <c r="E301">
        <v>44042</v>
      </c>
      <c r="F301" t="s">
        <v>3711</v>
      </c>
      <c r="G301" t="s">
        <v>3154</v>
      </c>
      <c r="K301" t="s">
        <v>3155</v>
      </c>
      <c r="L301" t="s">
        <v>3166</v>
      </c>
      <c r="M301" t="s">
        <v>3157</v>
      </c>
      <c r="N301" t="s">
        <v>3154</v>
      </c>
      <c r="P301">
        <v>0</v>
      </c>
      <c r="Q301" t="s">
        <v>3154</v>
      </c>
      <c r="R301" t="s">
        <v>3158</v>
      </c>
      <c r="S301">
        <v>0</v>
      </c>
      <c r="T301">
        <f t="shared" si="4"/>
        <v>7786875</v>
      </c>
      <c r="W301" t="s">
        <v>298</v>
      </c>
      <c r="X301">
        <v>7788633</v>
      </c>
    </row>
    <row r="302" spans="1:24" x14ac:dyDescent="0.25">
      <c r="A302">
        <v>7786876</v>
      </c>
      <c r="C302" t="s">
        <v>3152</v>
      </c>
      <c r="D302" t="s">
        <v>1068</v>
      </c>
      <c r="E302">
        <v>44042</v>
      </c>
      <c r="F302" t="s">
        <v>3712</v>
      </c>
      <c r="G302" t="s">
        <v>3154</v>
      </c>
      <c r="K302" t="s">
        <v>3155</v>
      </c>
      <c r="L302" t="s">
        <v>3156</v>
      </c>
      <c r="M302" t="s">
        <v>3157</v>
      </c>
      <c r="N302" t="s">
        <v>3157</v>
      </c>
      <c r="P302">
        <v>0</v>
      </c>
      <c r="Q302" t="s">
        <v>3154</v>
      </c>
      <c r="R302" t="s">
        <v>3161</v>
      </c>
      <c r="S302" t="s">
        <v>3713</v>
      </c>
      <c r="T302">
        <f t="shared" si="4"/>
        <v>7786876</v>
      </c>
      <c r="W302" t="s">
        <v>299</v>
      </c>
      <c r="X302">
        <v>7791012</v>
      </c>
    </row>
    <row r="303" spans="1:24" x14ac:dyDescent="0.25">
      <c r="A303">
        <v>7786878</v>
      </c>
      <c r="C303" t="s">
        <v>3152</v>
      </c>
      <c r="D303" t="s">
        <v>540</v>
      </c>
      <c r="E303">
        <v>44043</v>
      </c>
      <c r="F303" t="s">
        <v>3714</v>
      </c>
      <c r="G303" t="s">
        <v>3154</v>
      </c>
      <c r="K303" t="s">
        <v>3155</v>
      </c>
      <c r="L303" t="s">
        <v>3156</v>
      </c>
      <c r="M303" t="s">
        <v>3157</v>
      </c>
      <c r="N303" t="s">
        <v>3154</v>
      </c>
      <c r="P303">
        <v>0</v>
      </c>
      <c r="Q303" t="s">
        <v>3154</v>
      </c>
      <c r="R303" t="s">
        <v>3158</v>
      </c>
      <c r="S303" t="s">
        <v>3715</v>
      </c>
      <c r="T303">
        <f t="shared" si="4"/>
        <v>7786878</v>
      </c>
      <c r="W303" t="s">
        <v>300</v>
      </c>
      <c r="X303">
        <v>7786569</v>
      </c>
    </row>
    <row r="304" spans="1:24" x14ac:dyDescent="0.25">
      <c r="A304">
        <v>7786879</v>
      </c>
      <c r="C304" t="s">
        <v>3152</v>
      </c>
      <c r="D304" t="s">
        <v>1296</v>
      </c>
      <c r="E304">
        <v>44043</v>
      </c>
      <c r="F304" t="s">
        <v>3716</v>
      </c>
      <c r="G304" t="s">
        <v>3154</v>
      </c>
      <c r="K304" t="s">
        <v>3155</v>
      </c>
      <c r="L304" t="s">
        <v>3156</v>
      </c>
      <c r="M304" t="s">
        <v>3157</v>
      </c>
      <c r="N304" t="s">
        <v>3154</v>
      </c>
      <c r="P304">
        <v>0</v>
      </c>
      <c r="Q304" t="s">
        <v>3154</v>
      </c>
      <c r="R304" t="s">
        <v>3158</v>
      </c>
      <c r="S304">
        <v>197830</v>
      </c>
      <c r="T304">
        <f t="shared" si="4"/>
        <v>7786879</v>
      </c>
      <c r="W304" t="s">
        <v>301</v>
      </c>
      <c r="X304">
        <v>7789354</v>
      </c>
    </row>
    <row r="305" spans="1:24" x14ac:dyDescent="0.25">
      <c r="A305">
        <v>7786880</v>
      </c>
      <c r="C305" t="s">
        <v>3152</v>
      </c>
      <c r="D305" t="s">
        <v>1014</v>
      </c>
      <c r="E305">
        <v>44043</v>
      </c>
      <c r="F305" t="s">
        <v>3717</v>
      </c>
      <c r="G305" t="s">
        <v>3154</v>
      </c>
      <c r="K305" t="s">
        <v>3155</v>
      </c>
      <c r="L305" t="s">
        <v>3156</v>
      </c>
      <c r="M305" t="s">
        <v>3157</v>
      </c>
      <c r="N305" t="s">
        <v>3154</v>
      </c>
      <c r="P305">
        <v>0</v>
      </c>
      <c r="Q305" t="s">
        <v>3154</v>
      </c>
      <c r="R305" t="s">
        <v>3158</v>
      </c>
      <c r="S305" t="s">
        <v>3718</v>
      </c>
      <c r="T305">
        <f t="shared" si="4"/>
        <v>7786880</v>
      </c>
      <c r="W305" t="s">
        <v>302</v>
      </c>
      <c r="X305">
        <v>7786742</v>
      </c>
    </row>
    <row r="306" spans="1:24" x14ac:dyDescent="0.25">
      <c r="A306">
        <v>7786881</v>
      </c>
      <c r="C306" t="s">
        <v>3152</v>
      </c>
      <c r="D306" t="s">
        <v>2367</v>
      </c>
      <c r="E306">
        <v>44043</v>
      </c>
      <c r="F306" t="s">
        <v>3719</v>
      </c>
      <c r="G306" t="s">
        <v>3154</v>
      </c>
      <c r="K306" t="s">
        <v>3155</v>
      </c>
      <c r="L306" t="s">
        <v>3156</v>
      </c>
      <c r="M306" t="s">
        <v>3157</v>
      </c>
      <c r="N306" t="s">
        <v>3157</v>
      </c>
      <c r="P306">
        <v>0</v>
      </c>
      <c r="Q306" t="s">
        <v>3154</v>
      </c>
      <c r="R306" t="s">
        <v>3161</v>
      </c>
      <c r="S306" t="s">
        <v>3720</v>
      </c>
      <c r="T306">
        <f t="shared" si="4"/>
        <v>7786881</v>
      </c>
      <c r="W306" t="s">
        <v>275</v>
      </c>
      <c r="X306">
        <v>7788224</v>
      </c>
    </row>
    <row r="307" spans="1:24" x14ac:dyDescent="0.25">
      <c r="A307">
        <v>7786883</v>
      </c>
      <c r="C307" t="s">
        <v>3152</v>
      </c>
      <c r="D307" t="s">
        <v>1361</v>
      </c>
      <c r="E307">
        <v>44043</v>
      </c>
      <c r="F307" t="s">
        <v>3721</v>
      </c>
      <c r="G307" t="s">
        <v>3154</v>
      </c>
      <c r="K307" t="s">
        <v>3155</v>
      </c>
      <c r="L307" t="s">
        <v>3156</v>
      </c>
      <c r="M307" t="s">
        <v>3157</v>
      </c>
      <c r="N307" t="s">
        <v>3154</v>
      </c>
      <c r="P307">
        <v>0</v>
      </c>
      <c r="Q307" t="s">
        <v>3154</v>
      </c>
      <c r="R307" t="s">
        <v>3158</v>
      </c>
      <c r="S307" t="s">
        <v>3722</v>
      </c>
      <c r="T307">
        <f t="shared" si="4"/>
        <v>7786883</v>
      </c>
      <c r="W307" t="s">
        <v>303</v>
      </c>
      <c r="X307">
        <v>7789178</v>
      </c>
    </row>
    <row r="308" spans="1:24" x14ac:dyDescent="0.25">
      <c r="A308">
        <v>7786884</v>
      </c>
      <c r="C308" t="s">
        <v>3152</v>
      </c>
      <c r="D308" t="s">
        <v>1565</v>
      </c>
      <c r="E308">
        <v>44043</v>
      </c>
      <c r="F308" t="s">
        <v>3723</v>
      </c>
      <c r="G308" t="s">
        <v>3154</v>
      </c>
      <c r="K308" t="s">
        <v>3155</v>
      </c>
      <c r="L308" t="s">
        <v>3156</v>
      </c>
      <c r="M308" t="s">
        <v>3157</v>
      </c>
      <c r="N308" t="s">
        <v>3154</v>
      </c>
      <c r="P308">
        <v>0</v>
      </c>
      <c r="Q308" t="s">
        <v>3154</v>
      </c>
      <c r="R308" t="s">
        <v>3158</v>
      </c>
      <c r="S308" t="s">
        <v>3724</v>
      </c>
      <c r="T308">
        <f t="shared" si="4"/>
        <v>7786884</v>
      </c>
      <c r="W308" t="s">
        <v>304</v>
      </c>
      <c r="X308">
        <v>7788377</v>
      </c>
    </row>
    <row r="309" spans="1:24" x14ac:dyDescent="0.25">
      <c r="A309">
        <v>7786885</v>
      </c>
      <c r="C309" t="s">
        <v>3152</v>
      </c>
      <c r="D309" t="s">
        <v>71</v>
      </c>
      <c r="E309">
        <v>44046</v>
      </c>
      <c r="F309" t="s">
        <v>3725</v>
      </c>
      <c r="G309" t="s">
        <v>3154</v>
      </c>
      <c r="K309" t="s">
        <v>3155</v>
      </c>
      <c r="L309" t="s">
        <v>3156</v>
      </c>
      <c r="M309" t="s">
        <v>3157</v>
      </c>
      <c r="N309" t="s">
        <v>3154</v>
      </c>
      <c r="P309">
        <v>0</v>
      </c>
      <c r="Q309" t="s">
        <v>3154</v>
      </c>
      <c r="R309" t="s">
        <v>3158</v>
      </c>
      <c r="S309" t="s">
        <v>3726</v>
      </c>
      <c r="T309">
        <f t="shared" si="4"/>
        <v>7786885</v>
      </c>
      <c r="W309" t="s">
        <v>305</v>
      </c>
      <c r="X309">
        <v>7791244</v>
      </c>
    </row>
    <row r="310" spans="1:24" x14ac:dyDescent="0.25">
      <c r="A310">
        <v>7786887</v>
      </c>
      <c r="C310" t="s">
        <v>3152</v>
      </c>
      <c r="D310" t="s">
        <v>705</v>
      </c>
      <c r="E310">
        <v>44046</v>
      </c>
      <c r="F310" t="s">
        <v>3727</v>
      </c>
      <c r="G310" t="s">
        <v>3154</v>
      </c>
      <c r="K310" t="s">
        <v>3155</v>
      </c>
      <c r="L310" t="s">
        <v>3156</v>
      </c>
      <c r="M310" t="s">
        <v>3157</v>
      </c>
      <c r="N310" t="s">
        <v>3154</v>
      </c>
      <c r="P310">
        <v>0</v>
      </c>
      <c r="Q310" t="s">
        <v>3154</v>
      </c>
      <c r="R310" t="s">
        <v>3158</v>
      </c>
      <c r="S310" t="s">
        <v>3728</v>
      </c>
      <c r="T310">
        <f t="shared" si="4"/>
        <v>7786887</v>
      </c>
      <c r="W310" t="s">
        <v>306</v>
      </c>
      <c r="X310">
        <v>7787328</v>
      </c>
    </row>
    <row r="311" spans="1:24" x14ac:dyDescent="0.25">
      <c r="A311">
        <v>7786888</v>
      </c>
      <c r="C311" t="s">
        <v>3152</v>
      </c>
      <c r="D311" t="s">
        <v>1536</v>
      </c>
      <c r="E311">
        <v>44046</v>
      </c>
      <c r="F311" t="s">
        <v>3729</v>
      </c>
      <c r="G311" t="s">
        <v>3154</v>
      </c>
      <c r="K311" t="s">
        <v>3155</v>
      </c>
      <c r="L311" t="s">
        <v>3156</v>
      </c>
      <c r="M311" t="s">
        <v>3157</v>
      </c>
      <c r="N311" t="s">
        <v>3154</v>
      </c>
      <c r="P311">
        <v>0</v>
      </c>
      <c r="Q311" t="s">
        <v>3154</v>
      </c>
      <c r="R311" t="s">
        <v>3158</v>
      </c>
      <c r="S311" t="s">
        <v>3730</v>
      </c>
      <c r="T311">
        <f t="shared" si="4"/>
        <v>7786888</v>
      </c>
      <c r="W311" t="s">
        <v>307</v>
      </c>
      <c r="X311">
        <v>7787018</v>
      </c>
    </row>
    <row r="312" spans="1:24" x14ac:dyDescent="0.25">
      <c r="A312">
        <v>7786889</v>
      </c>
      <c r="C312" t="s">
        <v>3152</v>
      </c>
      <c r="D312" t="s">
        <v>2154</v>
      </c>
      <c r="E312">
        <v>44046</v>
      </c>
      <c r="F312" t="s">
        <v>3432</v>
      </c>
      <c r="G312" t="s">
        <v>3154</v>
      </c>
      <c r="K312" t="s">
        <v>3155</v>
      </c>
      <c r="L312" t="s">
        <v>3166</v>
      </c>
      <c r="M312" t="s">
        <v>3157</v>
      </c>
      <c r="N312" t="s">
        <v>3154</v>
      </c>
      <c r="P312">
        <v>0</v>
      </c>
      <c r="Q312" t="s">
        <v>3154</v>
      </c>
      <c r="R312" t="s">
        <v>3158</v>
      </c>
      <c r="S312">
        <v>0</v>
      </c>
      <c r="T312">
        <f t="shared" si="4"/>
        <v>7786889</v>
      </c>
      <c r="W312" t="s">
        <v>308</v>
      </c>
      <c r="X312">
        <v>7789012</v>
      </c>
    </row>
    <row r="313" spans="1:24" x14ac:dyDescent="0.25">
      <c r="A313">
        <v>7786890</v>
      </c>
      <c r="C313" t="s">
        <v>3152</v>
      </c>
      <c r="D313" t="s">
        <v>1135</v>
      </c>
      <c r="E313">
        <v>44046</v>
      </c>
      <c r="F313" t="s">
        <v>3731</v>
      </c>
      <c r="G313" t="s">
        <v>3154</v>
      </c>
      <c r="K313" t="s">
        <v>3155</v>
      </c>
      <c r="L313" t="s">
        <v>3156</v>
      </c>
      <c r="M313" t="s">
        <v>3157</v>
      </c>
      <c r="N313" t="s">
        <v>3154</v>
      </c>
      <c r="P313">
        <v>0</v>
      </c>
      <c r="Q313" t="s">
        <v>3154</v>
      </c>
      <c r="R313" t="s">
        <v>3158</v>
      </c>
      <c r="S313" t="s">
        <v>3732</v>
      </c>
      <c r="T313">
        <f t="shared" si="4"/>
        <v>7786890</v>
      </c>
      <c r="W313" t="s">
        <v>310</v>
      </c>
      <c r="X313">
        <v>7786774</v>
      </c>
    </row>
    <row r="314" spans="1:24" x14ac:dyDescent="0.25">
      <c r="A314">
        <v>7786891</v>
      </c>
      <c r="C314" t="s">
        <v>3152</v>
      </c>
      <c r="D314" t="s">
        <v>612</v>
      </c>
      <c r="E314">
        <v>44047</v>
      </c>
      <c r="F314" t="s">
        <v>3733</v>
      </c>
      <c r="G314" t="s">
        <v>3154</v>
      </c>
      <c r="K314" t="s">
        <v>3155</v>
      </c>
      <c r="L314" t="s">
        <v>3156</v>
      </c>
      <c r="M314" t="s">
        <v>3157</v>
      </c>
      <c r="N314" t="s">
        <v>3154</v>
      </c>
      <c r="P314">
        <v>0</v>
      </c>
      <c r="Q314" t="s">
        <v>3154</v>
      </c>
      <c r="R314" t="s">
        <v>3158</v>
      </c>
      <c r="S314" t="s">
        <v>3734</v>
      </c>
      <c r="T314">
        <f t="shared" si="4"/>
        <v>7786891</v>
      </c>
      <c r="W314" t="s">
        <v>309</v>
      </c>
      <c r="X314">
        <v>7790203</v>
      </c>
    </row>
    <row r="315" spans="1:24" x14ac:dyDescent="0.25">
      <c r="A315">
        <v>7786892</v>
      </c>
      <c r="C315" t="s">
        <v>3152</v>
      </c>
      <c r="D315" t="s">
        <v>2085</v>
      </c>
      <c r="E315">
        <v>44047</v>
      </c>
      <c r="F315" t="s">
        <v>3735</v>
      </c>
      <c r="G315" t="s">
        <v>3154</v>
      </c>
      <c r="K315" t="s">
        <v>3155</v>
      </c>
      <c r="L315" t="s">
        <v>3156</v>
      </c>
      <c r="M315" t="s">
        <v>3157</v>
      </c>
      <c r="N315" t="s">
        <v>3157</v>
      </c>
      <c r="P315">
        <v>0</v>
      </c>
      <c r="Q315" t="s">
        <v>3154</v>
      </c>
      <c r="R315" t="s">
        <v>3158</v>
      </c>
      <c r="S315" t="s">
        <v>3736</v>
      </c>
      <c r="T315">
        <f t="shared" si="4"/>
        <v>7786892</v>
      </c>
      <c r="W315" t="s">
        <v>312</v>
      </c>
      <c r="X315">
        <v>7786715</v>
      </c>
    </row>
    <row r="316" spans="1:24" x14ac:dyDescent="0.25">
      <c r="A316">
        <v>7786894</v>
      </c>
      <c r="C316" t="s">
        <v>3152</v>
      </c>
      <c r="D316" t="s">
        <v>1577</v>
      </c>
      <c r="E316">
        <v>44047</v>
      </c>
      <c r="F316" t="s">
        <v>3737</v>
      </c>
      <c r="G316" t="s">
        <v>3154</v>
      </c>
      <c r="K316" t="s">
        <v>3155</v>
      </c>
      <c r="L316" t="s">
        <v>3156</v>
      </c>
      <c r="M316" t="s">
        <v>3157</v>
      </c>
      <c r="N316" t="s">
        <v>3154</v>
      </c>
      <c r="P316">
        <v>0</v>
      </c>
      <c r="Q316" t="s">
        <v>3154</v>
      </c>
      <c r="R316" t="s">
        <v>3158</v>
      </c>
      <c r="S316" t="s">
        <v>3738</v>
      </c>
      <c r="T316">
        <f t="shared" si="4"/>
        <v>7786894</v>
      </c>
      <c r="W316" t="s">
        <v>311</v>
      </c>
      <c r="X316">
        <v>7788663</v>
      </c>
    </row>
    <row r="317" spans="1:24" x14ac:dyDescent="0.25">
      <c r="A317">
        <v>7786896</v>
      </c>
      <c r="C317" t="s">
        <v>3152</v>
      </c>
      <c r="D317" t="s">
        <v>1780</v>
      </c>
      <c r="E317">
        <v>44047</v>
      </c>
      <c r="F317" t="s">
        <v>3739</v>
      </c>
      <c r="G317" t="s">
        <v>3154</v>
      </c>
      <c r="K317" t="s">
        <v>3155</v>
      </c>
      <c r="L317" t="s">
        <v>3156</v>
      </c>
      <c r="M317" t="s">
        <v>3157</v>
      </c>
      <c r="N317" t="s">
        <v>3154</v>
      </c>
      <c r="P317">
        <v>0</v>
      </c>
      <c r="Q317" t="s">
        <v>3154</v>
      </c>
      <c r="R317" t="s">
        <v>3158</v>
      </c>
      <c r="S317" t="s">
        <v>3740</v>
      </c>
      <c r="T317">
        <f t="shared" si="4"/>
        <v>7786896</v>
      </c>
      <c r="W317" t="s">
        <v>313</v>
      </c>
      <c r="X317">
        <v>7788852</v>
      </c>
    </row>
    <row r="318" spans="1:24" x14ac:dyDescent="0.25">
      <c r="A318">
        <v>7786897</v>
      </c>
      <c r="C318" t="s">
        <v>3152</v>
      </c>
      <c r="D318" t="s">
        <v>2252</v>
      </c>
      <c r="E318">
        <v>44047</v>
      </c>
      <c r="F318" t="s">
        <v>3741</v>
      </c>
      <c r="G318" t="s">
        <v>3154</v>
      </c>
      <c r="K318" t="s">
        <v>3155</v>
      </c>
      <c r="L318" t="s">
        <v>3156</v>
      </c>
      <c r="M318" t="s">
        <v>3157</v>
      </c>
      <c r="N318" t="s">
        <v>3154</v>
      </c>
      <c r="P318">
        <v>0</v>
      </c>
      <c r="Q318" t="s">
        <v>3154</v>
      </c>
      <c r="R318" t="s">
        <v>3158</v>
      </c>
      <c r="S318" t="s">
        <v>3742</v>
      </c>
      <c r="T318">
        <f t="shared" si="4"/>
        <v>7786897</v>
      </c>
      <c r="W318" t="s">
        <v>314</v>
      </c>
      <c r="X318">
        <v>7789224</v>
      </c>
    </row>
    <row r="319" spans="1:24" x14ac:dyDescent="0.25">
      <c r="A319">
        <v>7786898</v>
      </c>
      <c r="C319" t="s">
        <v>3152</v>
      </c>
      <c r="D319" t="s">
        <v>2006</v>
      </c>
      <c r="E319">
        <v>44047</v>
      </c>
      <c r="F319" t="s">
        <v>3743</v>
      </c>
      <c r="G319" t="s">
        <v>3154</v>
      </c>
      <c r="K319" t="s">
        <v>3155</v>
      </c>
      <c r="L319" t="s">
        <v>3156</v>
      </c>
      <c r="M319" t="s">
        <v>3157</v>
      </c>
      <c r="N319" t="s">
        <v>3154</v>
      </c>
      <c r="P319">
        <v>0</v>
      </c>
      <c r="Q319" t="s">
        <v>3154</v>
      </c>
      <c r="R319" t="s">
        <v>3158</v>
      </c>
      <c r="S319" t="s">
        <v>3744</v>
      </c>
      <c r="T319">
        <f t="shared" si="4"/>
        <v>7786898</v>
      </c>
      <c r="W319" t="s">
        <v>315</v>
      </c>
      <c r="X319">
        <v>7790234</v>
      </c>
    </row>
    <row r="320" spans="1:24" hidden="1" x14ac:dyDescent="0.25">
      <c r="A320">
        <v>7786899</v>
      </c>
      <c r="C320" t="s">
        <v>3152</v>
      </c>
      <c r="D320" t="s">
        <v>2785</v>
      </c>
      <c r="E320">
        <v>44048</v>
      </c>
      <c r="F320" t="s">
        <v>3745</v>
      </c>
      <c r="G320" t="s">
        <v>3154</v>
      </c>
      <c r="K320" t="s">
        <v>3155</v>
      </c>
      <c r="L320" t="s">
        <v>3156</v>
      </c>
      <c r="M320" t="s">
        <v>3157</v>
      </c>
      <c r="N320" t="s">
        <v>3154</v>
      </c>
      <c r="P320">
        <v>0</v>
      </c>
      <c r="Q320" t="s">
        <v>3154</v>
      </c>
      <c r="R320" t="s">
        <v>3158</v>
      </c>
      <c r="S320" t="s">
        <v>3746</v>
      </c>
      <c r="T320" t="e">
        <f t="shared" si="4"/>
        <v>#N/A</v>
      </c>
      <c r="W320" t="s">
        <v>316</v>
      </c>
      <c r="X320">
        <v>7788888</v>
      </c>
    </row>
    <row r="321" spans="1:24" hidden="1" x14ac:dyDescent="0.25">
      <c r="A321">
        <v>7786900</v>
      </c>
      <c r="C321" t="s">
        <v>3152</v>
      </c>
      <c r="D321" t="s">
        <v>2786</v>
      </c>
      <c r="E321">
        <v>44048</v>
      </c>
      <c r="F321" t="s">
        <v>3747</v>
      </c>
      <c r="G321" t="s">
        <v>3154</v>
      </c>
      <c r="K321" t="s">
        <v>3155</v>
      </c>
      <c r="L321" t="s">
        <v>3156</v>
      </c>
      <c r="M321" t="s">
        <v>3157</v>
      </c>
      <c r="N321" t="s">
        <v>3154</v>
      </c>
      <c r="P321">
        <v>0</v>
      </c>
      <c r="Q321" t="s">
        <v>3154</v>
      </c>
      <c r="R321" t="s">
        <v>3158</v>
      </c>
      <c r="S321" t="s">
        <v>3748</v>
      </c>
      <c r="T321" t="e">
        <f t="shared" si="4"/>
        <v>#N/A</v>
      </c>
      <c r="W321" t="s">
        <v>317</v>
      </c>
      <c r="X321">
        <v>7789299</v>
      </c>
    </row>
    <row r="322" spans="1:24" x14ac:dyDescent="0.25">
      <c r="A322">
        <v>7786902</v>
      </c>
      <c r="C322" t="s">
        <v>3152</v>
      </c>
      <c r="D322" t="s">
        <v>94</v>
      </c>
      <c r="E322">
        <v>44048</v>
      </c>
      <c r="F322" t="s">
        <v>3749</v>
      </c>
      <c r="G322" t="s">
        <v>3154</v>
      </c>
      <c r="K322" t="s">
        <v>3155</v>
      </c>
      <c r="L322" t="s">
        <v>3156</v>
      </c>
      <c r="M322" t="s">
        <v>3157</v>
      </c>
      <c r="N322" t="s">
        <v>3154</v>
      </c>
      <c r="P322">
        <v>0</v>
      </c>
      <c r="Q322" t="s">
        <v>3154</v>
      </c>
      <c r="R322" t="s">
        <v>3158</v>
      </c>
      <c r="S322" t="s">
        <v>3750</v>
      </c>
      <c r="T322">
        <f t="shared" si="4"/>
        <v>7786902</v>
      </c>
      <c r="W322" t="s">
        <v>318</v>
      </c>
      <c r="X322">
        <v>7789265</v>
      </c>
    </row>
    <row r="323" spans="1:24" x14ac:dyDescent="0.25">
      <c r="A323">
        <v>7786903</v>
      </c>
      <c r="C323" t="s">
        <v>3152</v>
      </c>
      <c r="D323" t="s">
        <v>740</v>
      </c>
      <c r="E323">
        <v>44048</v>
      </c>
      <c r="F323" t="s">
        <v>3751</v>
      </c>
      <c r="G323" t="s">
        <v>3154</v>
      </c>
      <c r="K323" t="s">
        <v>3155</v>
      </c>
      <c r="L323" t="s">
        <v>3156</v>
      </c>
      <c r="M323" t="s">
        <v>3157</v>
      </c>
      <c r="N323" t="s">
        <v>3154</v>
      </c>
      <c r="P323">
        <v>0</v>
      </c>
      <c r="Q323" t="s">
        <v>3154</v>
      </c>
      <c r="R323" t="s">
        <v>3158</v>
      </c>
      <c r="S323">
        <v>0</v>
      </c>
      <c r="T323">
        <f t="shared" si="4"/>
        <v>7786903</v>
      </c>
      <c r="W323" t="s">
        <v>319</v>
      </c>
      <c r="X323">
        <v>7788094</v>
      </c>
    </row>
    <row r="324" spans="1:24" x14ac:dyDescent="0.25">
      <c r="A324">
        <v>7786904</v>
      </c>
      <c r="C324" t="s">
        <v>3152</v>
      </c>
      <c r="D324" t="s">
        <v>636</v>
      </c>
      <c r="E324">
        <v>44048</v>
      </c>
      <c r="F324" t="s">
        <v>3752</v>
      </c>
      <c r="G324" t="s">
        <v>3154</v>
      </c>
      <c r="K324" t="s">
        <v>3155</v>
      </c>
      <c r="L324" t="s">
        <v>3156</v>
      </c>
      <c r="M324" t="s">
        <v>3157</v>
      </c>
      <c r="N324" t="s">
        <v>3154</v>
      </c>
      <c r="P324">
        <v>0</v>
      </c>
      <c r="Q324" t="s">
        <v>3154</v>
      </c>
      <c r="R324" t="s">
        <v>3158</v>
      </c>
      <c r="S324" t="s">
        <v>3753</v>
      </c>
      <c r="T324">
        <f t="shared" ref="T324:T387" si="5">VLOOKUP(A324,X:X,1,0)</f>
        <v>7786904</v>
      </c>
      <c r="W324" t="s">
        <v>320</v>
      </c>
      <c r="X324">
        <v>7787546</v>
      </c>
    </row>
    <row r="325" spans="1:24" x14ac:dyDescent="0.25">
      <c r="A325">
        <v>7786905</v>
      </c>
      <c r="C325" t="s">
        <v>3152</v>
      </c>
      <c r="D325" t="s">
        <v>2120</v>
      </c>
      <c r="E325">
        <v>44048</v>
      </c>
      <c r="F325" t="s">
        <v>3754</v>
      </c>
      <c r="G325" t="s">
        <v>3154</v>
      </c>
      <c r="K325" t="s">
        <v>3155</v>
      </c>
      <c r="L325" t="s">
        <v>3156</v>
      </c>
      <c r="M325" t="s">
        <v>3157</v>
      </c>
      <c r="N325" t="s">
        <v>3157</v>
      </c>
      <c r="P325">
        <v>30</v>
      </c>
      <c r="Q325" t="s">
        <v>3154</v>
      </c>
      <c r="R325" t="s">
        <v>3161</v>
      </c>
      <c r="S325" t="s">
        <v>3755</v>
      </c>
      <c r="T325">
        <f t="shared" si="5"/>
        <v>7786905</v>
      </c>
      <c r="W325" t="s">
        <v>321</v>
      </c>
      <c r="X325">
        <v>7789024</v>
      </c>
    </row>
    <row r="326" spans="1:24" x14ac:dyDescent="0.25">
      <c r="A326">
        <v>7786907</v>
      </c>
      <c r="C326" t="s">
        <v>3152</v>
      </c>
      <c r="D326" t="s">
        <v>40</v>
      </c>
      <c r="E326">
        <v>44048</v>
      </c>
      <c r="F326" t="s">
        <v>3756</v>
      </c>
      <c r="G326" t="s">
        <v>3154</v>
      </c>
      <c r="K326" t="s">
        <v>3155</v>
      </c>
      <c r="L326" t="s">
        <v>3156</v>
      </c>
      <c r="M326" t="s">
        <v>3157</v>
      </c>
      <c r="N326" t="s">
        <v>3154</v>
      </c>
      <c r="P326">
        <v>0</v>
      </c>
      <c r="Q326" t="s">
        <v>3154</v>
      </c>
      <c r="R326" t="s">
        <v>3158</v>
      </c>
      <c r="S326" t="s">
        <v>3757</v>
      </c>
      <c r="T326">
        <f t="shared" si="5"/>
        <v>7786907</v>
      </c>
      <c r="W326" t="s">
        <v>322</v>
      </c>
      <c r="X326">
        <v>7789434</v>
      </c>
    </row>
    <row r="327" spans="1:24" x14ac:dyDescent="0.25">
      <c r="A327">
        <v>7786909</v>
      </c>
      <c r="C327" t="s">
        <v>3152</v>
      </c>
      <c r="D327" t="s">
        <v>2064</v>
      </c>
      <c r="E327">
        <v>44048</v>
      </c>
      <c r="F327" t="s">
        <v>3758</v>
      </c>
      <c r="G327" t="s">
        <v>3154</v>
      </c>
      <c r="K327" t="s">
        <v>3155</v>
      </c>
      <c r="L327" t="s">
        <v>3156</v>
      </c>
      <c r="M327" t="s">
        <v>3157</v>
      </c>
      <c r="N327" t="s">
        <v>3154</v>
      </c>
      <c r="P327">
        <v>0</v>
      </c>
      <c r="Q327" t="s">
        <v>3154</v>
      </c>
      <c r="R327" t="s">
        <v>3158</v>
      </c>
      <c r="S327" t="s">
        <v>3759</v>
      </c>
      <c r="T327">
        <f t="shared" si="5"/>
        <v>7786909</v>
      </c>
      <c r="W327" t="s">
        <v>323</v>
      </c>
      <c r="X327">
        <v>7789511</v>
      </c>
    </row>
    <row r="328" spans="1:24" x14ac:dyDescent="0.25">
      <c r="A328">
        <v>7786910</v>
      </c>
      <c r="C328" t="s">
        <v>3152</v>
      </c>
      <c r="D328" t="s">
        <v>219</v>
      </c>
      <c r="E328">
        <v>44049</v>
      </c>
      <c r="F328" t="s">
        <v>3760</v>
      </c>
      <c r="G328" t="s">
        <v>3154</v>
      </c>
      <c r="K328" t="s">
        <v>3155</v>
      </c>
      <c r="L328" t="s">
        <v>3156</v>
      </c>
      <c r="M328" t="s">
        <v>3157</v>
      </c>
      <c r="N328" t="s">
        <v>3154</v>
      </c>
      <c r="P328">
        <v>0</v>
      </c>
      <c r="Q328" t="s">
        <v>3154</v>
      </c>
      <c r="R328" t="s">
        <v>3158</v>
      </c>
      <c r="S328" t="s">
        <v>3761</v>
      </c>
      <c r="T328">
        <f t="shared" si="5"/>
        <v>7786910</v>
      </c>
      <c r="W328" t="s">
        <v>324</v>
      </c>
      <c r="X328">
        <v>7787352</v>
      </c>
    </row>
    <row r="329" spans="1:24" x14ac:dyDescent="0.25">
      <c r="A329">
        <v>7786911</v>
      </c>
      <c r="C329" t="s">
        <v>3152</v>
      </c>
      <c r="D329" t="s">
        <v>1667</v>
      </c>
      <c r="E329">
        <v>44049</v>
      </c>
      <c r="F329" t="s">
        <v>3762</v>
      </c>
      <c r="G329" t="s">
        <v>3154</v>
      </c>
      <c r="K329" t="s">
        <v>3155</v>
      </c>
      <c r="L329" t="s">
        <v>3156</v>
      </c>
      <c r="M329" t="s">
        <v>3157</v>
      </c>
      <c r="N329" t="s">
        <v>3154</v>
      </c>
      <c r="P329">
        <v>0</v>
      </c>
      <c r="Q329" t="s">
        <v>3154</v>
      </c>
      <c r="R329" t="s">
        <v>3158</v>
      </c>
      <c r="S329" t="s">
        <v>3763</v>
      </c>
      <c r="T329">
        <f t="shared" si="5"/>
        <v>7786911</v>
      </c>
      <c r="W329" t="s">
        <v>325</v>
      </c>
      <c r="X329">
        <v>7789250</v>
      </c>
    </row>
    <row r="330" spans="1:24" x14ac:dyDescent="0.25">
      <c r="A330">
        <v>7786912</v>
      </c>
      <c r="C330" t="s">
        <v>3152</v>
      </c>
      <c r="D330" t="s">
        <v>692</v>
      </c>
      <c r="E330">
        <v>44050</v>
      </c>
      <c r="F330" t="s">
        <v>3764</v>
      </c>
      <c r="G330" t="s">
        <v>3154</v>
      </c>
      <c r="K330" t="s">
        <v>3155</v>
      </c>
      <c r="L330" t="s">
        <v>3156</v>
      </c>
      <c r="M330" t="s">
        <v>3157</v>
      </c>
      <c r="N330" t="s">
        <v>3157</v>
      </c>
      <c r="P330">
        <v>0</v>
      </c>
      <c r="Q330" t="s">
        <v>3154</v>
      </c>
      <c r="R330" t="s">
        <v>3161</v>
      </c>
      <c r="S330" t="s">
        <v>3765</v>
      </c>
      <c r="T330">
        <f t="shared" si="5"/>
        <v>7786912</v>
      </c>
      <c r="W330" t="s">
        <v>326</v>
      </c>
      <c r="X330">
        <v>7791370</v>
      </c>
    </row>
    <row r="331" spans="1:24" x14ac:dyDescent="0.25">
      <c r="A331">
        <v>7786914</v>
      </c>
      <c r="C331" t="s">
        <v>3152</v>
      </c>
      <c r="D331" t="s">
        <v>1302</v>
      </c>
      <c r="E331">
        <v>44050</v>
      </c>
      <c r="F331" t="s">
        <v>3766</v>
      </c>
      <c r="G331" t="s">
        <v>3154</v>
      </c>
      <c r="K331" t="s">
        <v>3155</v>
      </c>
      <c r="L331" t="s">
        <v>3156</v>
      </c>
      <c r="M331" t="s">
        <v>3157</v>
      </c>
      <c r="N331" t="s">
        <v>3154</v>
      </c>
      <c r="P331">
        <v>0</v>
      </c>
      <c r="Q331" t="s">
        <v>3154</v>
      </c>
      <c r="R331" t="s">
        <v>3158</v>
      </c>
      <c r="S331" t="s">
        <v>3767</v>
      </c>
      <c r="T331">
        <f t="shared" si="5"/>
        <v>7786914</v>
      </c>
      <c r="W331" t="s">
        <v>327</v>
      </c>
      <c r="X331">
        <v>7787626</v>
      </c>
    </row>
    <row r="332" spans="1:24" x14ac:dyDescent="0.25">
      <c r="A332">
        <v>7786915</v>
      </c>
      <c r="C332" t="s">
        <v>3152</v>
      </c>
      <c r="D332" t="s">
        <v>453</v>
      </c>
      <c r="E332">
        <v>44050</v>
      </c>
      <c r="F332" t="s">
        <v>3768</v>
      </c>
      <c r="G332" t="s">
        <v>3154</v>
      </c>
      <c r="K332" t="s">
        <v>3155</v>
      </c>
      <c r="L332" t="s">
        <v>3156</v>
      </c>
      <c r="M332" t="s">
        <v>3157</v>
      </c>
      <c r="N332" t="s">
        <v>3154</v>
      </c>
      <c r="P332">
        <v>0</v>
      </c>
      <c r="Q332" t="s">
        <v>3154</v>
      </c>
      <c r="R332" t="s">
        <v>3158</v>
      </c>
      <c r="S332" t="s">
        <v>3769</v>
      </c>
      <c r="T332">
        <f t="shared" si="5"/>
        <v>7786915</v>
      </c>
      <c r="W332" t="s">
        <v>328</v>
      </c>
      <c r="X332">
        <v>7787424</v>
      </c>
    </row>
    <row r="333" spans="1:24" x14ac:dyDescent="0.25">
      <c r="A333">
        <v>7786916</v>
      </c>
      <c r="C333" t="s">
        <v>3152</v>
      </c>
      <c r="D333" t="s">
        <v>1250</v>
      </c>
      <c r="E333">
        <v>44050</v>
      </c>
      <c r="F333" t="s">
        <v>3770</v>
      </c>
      <c r="G333" t="s">
        <v>3154</v>
      </c>
      <c r="K333" t="s">
        <v>3155</v>
      </c>
      <c r="L333" t="s">
        <v>3156</v>
      </c>
      <c r="M333" t="s">
        <v>3157</v>
      </c>
      <c r="N333" t="s">
        <v>3157</v>
      </c>
      <c r="P333">
        <v>0</v>
      </c>
      <c r="Q333" t="s">
        <v>3154</v>
      </c>
      <c r="R333" t="s">
        <v>3161</v>
      </c>
      <c r="S333" t="s">
        <v>3771</v>
      </c>
      <c r="T333">
        <f t="shared" si="5"/>
        <v>7786916</v>
      </c>
      <c r="W333" t="s">
        <v>329</v>
      </c>
      <c r="X333">
        <v>7789467</v>
      </c>
    </row>
    <row r="334" spans="1:24" x14ac:dyDescent="0.25">
      <c r="A334">
        <v>7786918</v>
      </c>
      <c r="C334" t="s">
        <v>3152</v>
      </c>
      <c r="D334" t="s">
        <v>97</v>
      </c>
      <c r="E334">
        <v>44053</v>
      </c>
      <c r="F334" t="s">
        <v>3772</v>
      </c>
      <c r="G334" t="s">
        <v>3154</v>
      </c>
      <c r="K334" t="s">
        <v>3155</v>
      </c>
      <c r="L334" t="s">
        <v>3156</v>
      </c>
      <c r="M334" t="s">
        <v>3157</v>
      </c>
      <c r="N334" t="s">
        <v>3154</v>
      </c>
      <c r="P334">
        <v>0</v>
      </c>
      <c r="Q334" t="s">
        <v>3154</v>
      </c>
      <c r="R334" t="s">
        <v>3158</v>
      </c>
      <c r="S334">
        <v>0</v>
      </c>
      <c r="T334">
        <f t="shared" si="5"/>
        <v>7786918</v>
      </c>
      <c r="W334" t="s">
        <v>330</v>
      </c>
      <c r="X334">
        <v>7791505</v>
      </c>
    </row>
    <row r="335" spans="1:24" x14ac:dyDescent="0.25">
      <c r="A335">
        <v>7786919</v>
      </c>
      <c r="C335" t="s">
        <v>3152</v>
      </c>
      <c r="D335" t="s">
        <v>1355</v>
      </c>
      <c r="E335">
        <v>44053</v>
      </c>
      <c r="F335" t="s">
        <v>3773</v>
      </c>
      <c r="G335" t="s">
        <v>3154</v>
      </c>
      <c r="K335" t="s">
        <v>3155</v>
      </c>
      <c r="L335" t="s">
        <v>3156</v>
      </c>
      <c r="M335" t="s">
        <v>3157</v>
      </c>
      <c r="N335" t="s">
        <v>3154</v>
      </c>
      <c r="P335">
        <v>0</v>
      </c>
      <c r="Q335" t="s">
        <v>3154</v>
      </c>
      <c r="R335" t="s">
        <v>3158</v>
      </c>
      <c r="S335" t="s">
        <v>3774</v>
      </c>
      <c r="T335">
        <f t="shared" si="5"/>
        <v>7786919</v>
      </c>
      <c r="W335" t="s">
        <v>331</v>
      </c>
      <c r="X335">
        <v>7791234</v>
      </c>
    </row>
    <row r="336" spans="1:24" x14ac:dyDescent="0.25">
      <c r="A336">
        <v>7786920</v>
      </c>
      <c r="C336" t="s">
        <v>3152</v>
      </c>
      <c r="D336" t="s">
        <v>783</v>
      </c>
      <c r="E336">
        <v>44054</v>
      </c>
      <c r="F336" t="s">
        <v>3775</v>
      </c>
      <c r="G336" t="s">
        <v>3154</v>
      </c>
      <c r="K336" t="s">
        <v>3155</v>
      </c>
      <c r="L336" t="s">
        <v>3156</v>
      </c>
      <c r="M336" t="s">
        <v>3157</v>
      </c>
      <c r="N336" t="s">
        <v>3154</v>
      </c>
      <c r="P336">
        <v>0</v>
      </c>
      <c r="Q336" t="s">
        <v>3154</v>
      </c>
      <c r="R336" t="s">
        <v>3158</v>
      </c>
      <c r="S336" t="s">
        <v>3776</v>
      </c>
      <c r="T336">
        <f t="shared" si="5"/>
        <v>7786920</v>
      </c>
      <c r="W336" t="s">
        <v>332</v>
      </c>
      <c r="X336">
        <v>7787100</v>
      </c>
    </row>
    <row r="337" spans="1:24" x14ac:dyDescent="0.25">
      <c r="A337">
        <v>7786921</v>
      </c>
      <c r="C337" t="s">
        <v>3152</v>
      </c>
      <c r="D337" t="s">
        <v>1681</v>
      </c>
      <c r="E337">
        <v>44054</v>
      </c>
      <c r="F337" t="s">
        <v>3777</v>
      </c>
      <c r="G337" t="s">
        <v>3154</v>
      </c>
      <c r="K337" t="s">
        <v>3155</v>
      </c>
      <c r="L337" t="s">
        <v>3156</v>
      </c>
      <c r="M337" t="s">
        <v>3157</v>
      </c>
      <c r="N337" t="s">
        <v>3154</v>
      </c>
      <c r="P337">
        <v>0</v>
      </c>
      <c r="Q337" t="s">
        <v>3154</v>
      </c>
      <c r="R337" t="s">
        <v>3158</v>
      </c>
      <c r="S337" t="s">
        <v>3778</v>
      </c>
      <c r="T337">
        <f t="shared" si="5"/>
        <v>7786921</v>
      </c>
      <c r="W337" t="s">
        <v>333</v>
      </c>
      <c r="X337">
        <v>7789398</v>
      </c>
    </row>
    <row r="338" spans="1:24" x14ac:dyDescent="0.25">
      <c r="A338">
        <v>7786922</v>
      </c>
      <c r="C338" t="s">
        <v>3152</v>
      </c>
      <c r="D338" t="s">
        <v>1016</v>
      </c>
      <c r="E338">
        <v>44056</v>
      </c>
      <c r="F338" t="s">
        <v>3779</v>
      </c>
      <c r="G338" t="s">
        <v>3154</v>
      </c>
      <c r="K338" t="s">
        <v>3155</v>
      </c>
      <c r="L338" t="s">
        <v>3156</v>
      </c>
      <c r="M338" t="s">
        <v>3157</v>
      </c>
      <c r="N338" t="s">
        <v>3154</v>
      </c>
      <c r="P338">
        <v>0</v>
      </c>
      <c r="Q338" t="s">
        <v>3154</v>
      </c>
      <c r="R338" t="s">
        <v>3158</v>
      </c>
      <c r="S338" t="s">
        <v>3780</v>
      </c>
      <c r="T338">
        <f t="shared" si="5"/>
        <v>7786922</v>
      </c>
      <c r="W338" t="s">
        <v>334</v>
      </c>
      <c r="X338">
        <v>7786597</v>
      </c>
    </row>
    <row r="339" spans="1:24" x14ac:dyDescent="0.25">
      <c r="A339">
        <v>7786923</v>
      </c>
      <c r="C339" t="s">
        <v>3152</v>
      </c>
      <c r="D339" t="s">
        <v>1109</v>
      </c>
      <c r="E339">
        <v>44056</v>
      </c>
      <c r="F339" t="s">
        <v>3781</v>
      </c>
      <c r="G339" t="s">
        <v>3154</v>
      </c>
      <c r="K339" t="s">
        <v>3155</v>
      </c>
      <c r="L339" t="s">
        <v>3156</v>
      </c>
      <c r="M339" t="s">
        <v>3157</v>
      </c>
      <c r="N339" t="s">
        <v>3154</v>
      </c>
      <c r="P339">
        <v>0</v>
      </c>
      <c r="Q339" t="s">
        <v>3154</v>
      </c>
      <c r="R339" t="s">
        <v>3158</v>
      </c>
      <c r="S339" t="s">
        <v>3782</v>
      </c>
      <c r="T339">
        <f t="shared" si="5"/>
        <v>7786923</v>
      </c>
      <c r="W339" t="s">
        <v>335</v>
      </c>
      <c r="X339">
        <v>7790573</v>
      </c>
    </row>
    <row r="340" spans="1:24" x14ac:dyDescent="0.25">
      <c r="A340">
        <v>7786925</v>
      </c>
      <c r="C340" t="s">
        <v>3152</v>
      </c>
      <c r="D340" t="s">
        <v>604</v>
      </c>
      <c r="E340">
        <v>44057</v>
      </c>
      <c r="F340" t="s">
        <v>3783</v>
      </c>
      <c r="G340" t="s">
        <v>3154</v>
      </c>
      <c r="K340" t="s">
        <v>3155</v>
      </c>
      <c r="L340" t="s">
        <v>3156</v>
      </c>
      <c r="M340" t="s">
        <v>3157</v>
      </c>
      <c r="N340" t="s">
        <v>3154</v>
      </c>
      <c r="P340">
        <v>0</v>
      </c>
      <c r="Q340" t="s">
        <v>3154</v>
      </c>
      <c r="R340" t="s">
        <v>3158</v>
      </c>
      <c r="S340" t="s">
        <v>3784</v>
      </c>
      <c r="T340">
        <f t="shared" si="5"/>
        <v>7786925</v>
      </c>
      <c r="W340" t="s">
        <v>336</v>
      </c>
      <c r="X340">
        <v>7790433</v>
      </c>
    </row>
    <row r="341" spans="1:24" x14ac:dyDescent="0.25">
      <c r="A341">
        <v>7786926</v>
      </c>
      <c r="C341" t="s">
        <v>3152</v>
      </c>
      <c r="D341" t="s">
        <v>731</v>
      </c>
      <c r="E341">
        <v>44057</v>
      </c>
      <c r="F341" t="s">
        <v>3785</v>
      </c>
      <c r="G341" t="s">
        <v>3154</v>
      </c>
      <c r="K341" t="s">
        <v>3155</v>
      </c>
      <c r="L341" t="s">
        <v>3156</v>
      </c>
      <c r="M341" t="s">
        <v>3157</v>
      </c>
      <c r="N341" t="s">
        <v>3154</v>
      </c>
      <c r="P341">
        <v>0</v>
      </c>
      <c r="Q341" t="s">
        <v>3154</v>
      </c>
      <c r="R341" t="s">
        <v>3158</v>
      </c>
      <c r="S341" t="s">
        <v>3786</v>
      </c>
      <c r="T341">
        <f t="shared" si="5"/>
        <v>7786926</v>
      </c>
      <c r="W341" t="s">
        <v>337</v>
      </c>
      <c r="X341">
        <v>7786874</v>
      </c>
    </row>
    <row r="342" spans="1:24" x14ac:dyDescent="0.25">
      <c r="A342">
        <v>7786927</v>
      </c>
      <c r="C342" t="s">
        <v>3152</v>
      </c>
      <c r="D342" t="s">
        <v>1209</v>
      </c>
      <c r="E342">
        <v>44057</v>
      </c>
      <c r="F342" t="s">
        <v>3787</v>
      </c>
      <c r="G342" t="s">
        <v>3154</v>
      </c>
      <c r="K342" t="s">
        <v>3155</v>
      </c>
      <c r="L342" t="s">
        <v>3156</v>
      </c>
      <c r="M342" t="s">
        <v>3157</v>
      </c>
      <c r="N342" t="s">
        <v>3154</v>
      </c>
      <c r="P342">
        <v>0</v>
      </c>
      <c r="Q342" t="s">
        <v>3154</v>
      </c>
      <c r="R342" t="s">
        <v>3158</v>
      </c>
      <c r="S342" t="s">
        <v>3788</v>
      </c>
      <c r="T342">
        <f t="shared" si="5"/>
        <v>7786927</v>
      </c>
      <c r="W342" t="s">
        <v>338</v>
      </c>
      <c r="X342">
        <v>7790607</v>
      </c>
    </row>
    <row r="343" spans="1:24" x14ac:dyDescent="0.25">
      <c r="A343">
        <v>7786928</v>
      </c>
      <c r="C343" t="s">
        <v>3152</v>
      </c>
      <c r="D343" t="s">
        <v>1782</v>
      </c>
      <c r="E343">
        <v>44057</v>
      </c>
      <c r="F343" t="s">
        <v>3789</v>
      </c>
      <c r="G343" t="s">
        <v>3154</v>
      </c>
      <c r="K343" t="s">
        <v>3155</v>
      </c>
      <c r="L343" t="s">
        <v>3156</v>
      </c>
      <c r="M343" t="s">
        <v>3157</v>
      </c>
      <c r="N343" t="s">
        <v>3154</v>
      </c>
      <c r="P343">
        <v>0</v>
      </c>
      <c r="Q343" t="s">
        <v>3154</v>
      </c>
      <c r="R343" t="s">
        <v>3158</v>
      </c>
      <c r="S343" t="s">
        <v>3790</v>
      </c>
      <c r="T343">
        <f t="shared" si="5"/>
        <v>7786928</v>
      </c>
      <c r="W343" t="s">
        <v>339</v>
      </c>
      <c r="X343">
        <v>7788143</v>
      </c>
    </row>
    <row r="344" spans="1:24" x14ac:dyDescent="0.25">
      <c r="A344">
        <v>7786930</v>
      </c>
      <c r="C344" t="s">
        <v>3152</v>
      </c>
      <c r="D344" t="s">
        <v>2</v>
      </c>
      <c r="E344">
        <v>44057</v>
      </c>
      <c r="F344" t="s">
        <v>3791</v>
      </c>
      <c r="G344" t="s">
        <v>3154</v>
      </c>
      <c r="K344" t="s">
        <v>3155</v>
      </c>
      <c r="L344" t="s">
        <v>3156</v>
      </c>
      <c r="M344" t="s">
        <v>3157</v>
      </c>
      <c r="N344" t="s">
        <v>3154</v>
      </c>
      <c r="P344">
        <v>0</v>
      </c>
      <c r="Q344" t="s">
        <v>3154</v>
      </c>
      <c r="R344" t="s">
        <v>3158</v>
      </c>
      <c r="S344" t="s">
        <v>3792</v>
      </c>
      <c r="T344">
        <f t="shared" si="5"/>
        <v>7786930</v>
      </c>
      <c r="W344" t="s">
        <v>340</v>
      </c>
      <c r="X344">
        <v>7791446</v>
      </c>
    </row>
    <row r="345" spans="1:24" x14ac:dyDescent="0.25">
      <c r="A345">
        <v>7786931</v>
      </c>
      <c r="C345" t="s">
        <v>3152</v>
      </c>
      <c r="D345" t="s">
        <v>930</v>
      </c>
      <c r="E345">
        <v>44057</v>
      </c>
      <c r="F345" t="s">
        <v>3793</v>
      </c>
      <c r="G345" t="s">
        <v>3154</v>
      </c>
      <c r="K345" t="s">
        <v>3155</v>
      </c>
      <c r="L345" t="s">
        <v>3156</v>
      </c>
      <c r="M345" t="s">
        <v>3157</v>
      </c>
      <c r="N345" t="s">
        <v>3154</v>
      </c>
      <c r="P345">
        <v>0</v>
      </c>
      <c r="Q345" t="s">
        <v>3154</v>
      </c>
      <c r="R345" t="s">
        <v>3158</v>
      </c>
      <c r="S345" t="s">
        <v>3794</v>
      </c>
      <c r="T345">
        <f t="shared" si="5"/>
        <v>7786931</v>
      </c>
      <c r="W345" t="s">
        <v>341</v>
      </c>
      <c r="X345">
        <v>7788890</v>
      </c>
    </row>
    <row r="346" spans="1:24" x14ac:dyDescent="0.25">
      <c r="A346">
        <v>7786932</v>
      </c>
      <c r="C346" t="s">
        <v>3152</v>
      </c>
      <c r="D346" t="s">
        <v>1089</v>
      </c>
      <c r="E346">
        <v>44057</v>
      </c>
      <c r="F346" t="s">
        <v>3795</v>
      </c>
      <c r="G346" t="s">
        <v>3154</v>
      </c>
      <c r="K346" t="s">
        <v>3155</v>
      </c>
      <c r="L346" t="s">
        <v>3156</v>
      </c>
      <c r="M346" t="s">
        <v>3157</v>
      </c>
      <c r="N346" t="s">
        <v>3154</v>
      </c>
      <c r="P346">
        <v>0</v>
      </c>
      <c r="Q346" t="s">
        <v>3154</v>
      </c>
      <c r="R346" t="s">
        <v>3158</v>
      </c>
      <c r="S346" t="s">
        <v>3796</v>
      </c>
      <c r="T346">
        <f t="shared" si="5"/>
        <v>7786932</v>
      </c>
      <c r="W346" t="s">
        <v>342</v>
      </c>
      <c r="X346">
        <v>7787530</v>
      </c>
    </row>
    <row r="347" spans="1:24" x14ac:dyDescent="0.25">
      <c r="A347">
        <v>7786933</v>
      </c>
      <c r="C347" t="s">
        <v>3152</v>
      </c>
      <c r="D347" t="s">
        <v>1196</v>
      </c>
      <c r="E347">
        <v>44057</v>
      </c>
      <c r="F347" t="s">
        <v>3797</v>
      </c>
      <c r="G347" t="s">
        <v>3154</v>
      </c>
      <c r="K347" t="s">
        <v>3155</v>
      </c>
      <c r="L347" t="s">
        <v>3156</v>
      </c>
      <c r="M347" t="s">
        <v>3157</v>
      </c>
      <c r="N347" t="s">
        <v>3154</v>
      </c>
      <c r="P347">
        <v>0</v>
      </c>
      <c r="Q347" t="s">
        <v>3154</v>
      </c>
      <c r="R347" t="s">
        <v>3158</v>
      </c>
      <c r="S347" t="s">
        <v>3798</v>
      </c>
      <c r="T347">
        <f t="shared" si="5"/>
        <v>7786933</v>
      </c>
      <c r="W347" t="s">
        <v>343</v>
      </c>
      <c r="X347">
        <v>7787511</v>
      </c>
    </row>
    <row r="348" spans="1:24" x14ac:dyDescent="0.25">
      <c r="A348">
        <v>7786934</v>
      </c>
      <c r="C348" t="s">
        <v>3152</v>
      </c>
      <c r="D348" t="s">
        <v>1891</v>
      </c>
      <c r="E348">
        <v>44057</v>
      </c>
      <c r="F348" t="s">
        <v>3799</v>
      </c>
      <c r="G348" t="s">
        <v>3154</v>
      </c>
      <c r="K348" t="s">
        <v>3155</v>
      </c>
      <c r="L348" t="s">
        <v>3156</v>
      </c>
      <c r="M348" t="s">
        <v>3157</v>
      </c>
      <c r="N348" t="s">
        <v>3154</v>
      </c>
      <c r="P348">
        <v>0</v>
      </c>
      <c r="Q348" t="s">
        <v>3154</v>
      </c>
      <c r="R348" t="s">
        <v>3158</v>
      </c>
      <c r="S348" t="s">
        <v>3800</v>
      </c>
      <c r="T348">
        <f t="shared" si="5"/>
        <v>7786934</v>
      </c>
      <c r="W348" t="s">
        <v>344</v>
      </c>
      <c r="X348">
        <v>7789478</v>
      </c>
    </row>
    <row r="349" spans="1:24" x14ac:dyDescent="0.25">
      <c r="A349">
        <v>7786935</v>
      </c>
      <c r="C349" t="s">
        <v>3152</v>
      </c>
      <c r="D349" t="s">
        <v>1965</v>
      </c>
      <c r="E349">
        <v>44058</v>
      </c>
      <c r="F349" t="s">
        <v>3801</v>
      </c>
      <c r="G349" t="s">
        <v>3154</v>
      </c>
      <c r="K349" t="s">
        <v>3155</v>
      </c>
      <c r="L349" t="s">
        <v>3156</v>
      </c>
      <c r="M349" t="s">
        <v>3157</v>
      </c>
      <c r="N349" t="s">
        <v>3154</v>
      </c>
      <c r="P349">
        <v>0</v>
      </c>
      <c r="Q349" t="s">
        <v>3154</v>
      </c>
      <c r="R349" t="s">
        <v>3158</v>
      </c>
      <c r="S349" t="s">
        <v>3802</v>
      </c>
      <c r="T349">
        <f t="shared" si="5"/>
        <v>7786935</v>
      </c>
      <c r="W349" t="s">
        <v>345</v>
      </c>
      <c r="X349">
        <v>7787475</v>
      </c>
    </row>
    <row r="350" spans="1:24" x14ac:dyDescent="0.25">
      <c r="A350">
        <v>7786936</v>
      </c>
      <c r="C350" t="s">
        <v>3152</v>
      </c>
      <c r="D350" t="s">
        <v>213</v>
      </c>
      <c r="E350">
        <v>44060</v>
      </c>
      <c r="F350" t="s">
        <v>3803</v>
      </c>
      <c r="G350" t="s">
        <v>3154</v>
      </c>
      <c r="K350" t="s">
        <v>3155</v>
      </c>
      <c r="L350" t="s">
        <v>3156</v>
      </c>
      <c r="M350" t="s">
        <v>3157</v>
      </c>
      <c r="N350" t="s">
        <v>3154</v>
      </c>
      <c r="P350">
        <v>0</v>
      </c>
      <c r="Q350" t="s">
        <v>3154</v>
      </c>
      <c r="R350" t="s">
        <v>3158</v>
      </c>
      <c r="S350" t="s">
        <v>3804</v>
      </c>
      <c r="T350">
        <f t="shared" si="5"/>
        <v>7786936</v>
      </c>
      <c r="W350" t="s">
        <v>346</v>
      </c>
      <c r="X350">
        <v>7788744</v>
      </c>
    </row>
    <row r="351" spans="1:24" x14ac:dyDescent="0.25">
      <c r="A351">
        <v>7786937</v>
      </c>
      <c r="C351" t="s">
        <v>3152</v>
      </c>
      <c r="D351" t="s">
        <v>2231</v>
      </c>
      <c r="E351">
        <v>44061</v>
      </c>
      <c r="F351" t="s">
        <v>3805</v>
      </c>
      <c r="G351" t="s">
        <v>3154</v>
      </c>
      <c r="K351" t="s">
        <v>3155</v>
      </c>
      <c r="L351" t="s">
        <v>3156</v>
      </c>
      <c r="M351" t="s">
        <v>3157</v>
      </c>
      <c r="N351" t="s">
        <v>3154</v>
      </c>
      <c r="P351">
        <v>0</v>
      </c>
      <c r="Q351" t="s">
        <v>3154</v>
      </c>
      <c r="R351" t="s">
        <v>3158</v>
      </c>
      <c r="S351" t="s">
        <v>3806</v>
      </c>
      <c r="T351">
        <f t="shared" si="5"/>
        <v>7786937</v>
      </c>
      <c r="W351" t="s">
        <v>347</v>
      </c>
      <c r="X351">
        <v>7790449</v>
      </c>
    </row>
    <row r="352" spans="1:24" x14ac:dyDescent="0.25">
      <c r="A352">
        <v>7786938</v>
      </c>
      <c r="C352" t="s">
        <v>3152</v>
      </c>
      <c r="D352" t="s">
        <v>2166</v>
      </c>
      <c r="E352">
        <v>44062</v>
      </c>
      <c r="F352" t="s">
        <v>3807</v>
      </c>
      <c r="G352" t="s">
        <v>3154</v>
      </c>
      <c r="K352" t="s">
        <v>3155</v>
      </c>
      <c r="L352" t="s">
        <v>3156</v>
      </c>
      <c r="M352" t="s">
        <v>3157</v>
      </c>
      <c r="N352" t="s">
        <v>3154</v>
      </c>
      <c r="P352">
        <v>0</v>
      </c>
      <c r="Q352" t="s">
        <v>3154</v>
      </c>
      <c r="R352" t="s">
        <v>3158</v>
      </c>
      <c r="S352" t="s">
        <v>3808</v>
      </c>
      <c r="T352">
        <f t="shared" si="5"/>
        <v>7786938</v>
      </c>
      <c r="W352" t="s">
        <v>348</v>
      </c>
      <c r="X352">
        <v>7789161</v>
      </c>
    </row>
    <row r="353" spans="1:24" x14ac:dyDescent="0.25">
      <c r="A353">
        <v>7786939</v>
      </c>
      <c r="C353" t="s">
        <v>3152</v>
      </c>
      <c r="D353" t="s">
        <v>2542</v>
      </c>
      <c r="E353">
        <v>44063</v>
      </c>
      <c r="F353" t="s">
        <v>3809</v>
      </c>
      <c r="G353" t="s">
        <v>3154</v>
      </c>
      <c r="K353" t="s">
        <v>3155</v>
      </c>
      <c r="L353" t="s">
        <v>3156</v>
      </c>
      <c r="M353" t="s">
        <v>3157</v>
      </c>
      <c r="N353" t="s">
        <v>3154</v>
      </c>
      <c r="P353">
        <v>0</v>
      </c>
      <c r="Q353" t="s">
        <v>3154</v>
      </c>
      <c r="R353" t="s">
        <v>3158</v>
      </c>
      <c r="S353" t="s">
        <v>3810</v>
      </c>
      <c r="T353">
        <f t="shared" si="5"/>
        <v>7786939</v>
      </c>
      <c r="W353" t="s">
        <v>349</v>
      </c>
      <c r="X353">
        <v>7789271</v>
      </c>
    </row>
    <row r="354" spans="1:24" x14ac:dyDescent="0.25">
      <c r="A354">
        <v>7786940</v>
      </c>
      <c r="C354" t="s">
        <v>3152</v>
      </c>
      <c r="D354" t="s">
        <v>233</v>
      </c>
      <c r="E354">
        <v>44063</v>
      </c>
      <c r="F354" t="s">
        <v>3811</v>
      </c>
      <c r="G354" t="s">
        <v>3154</v>
      </c>
      <c r="K354" t="s">
        <v>3155</v>
      </c>
      <c r="L354" t="s">
        <v>3156</v>
      </c>
      <c r="M354" t="s">
        <v>3157</v>
      </c>
      <c r="N354" t="s">
        <v>3154</v>
      </c>
      <c r="P354">
        <v>0</v>
      </c>
      <c r="Q354" t="s">
        <v>3154</v>
      </c>
      <c r="R354" t="s">
        <v>3158</v>
      </c>
      <c r="S354" t="s">
        <v>3812</v>
      </c>
      <c r="T354">
        <f t="shared" si="5"/>
        <v>7786940</v>
      </c>
      <c r="W354" t="s">
        <v>350</v>
      </c>
      <c r="X354">
        <v>7791054</v>
      </c>
    </row>
    <row r="355" spans="1:24" x14ac:dyDescent="0.25">
      <c r="A355">
        <v>7786941</v>
      </c>
      <c r="C355" t="s">
        <v>3152</v>
      </c>
      <c r="D355" t="s">
        <v>1958</v>
      </c>
      <c r="E355">
        <v>44063</v>
      </c>
      <c r="F355" t="s">
        <v>3813</v>
      </c>
      <c r="G355" t="s">
        <v>3154</v>
      </c>
      <c r="K355" t="s">
        <v>3155</v>
      </c>
      <c r="L355" t="s">
        <v>3156</v>
      </c>
      <c r="M355" t="s">
        <v>3157</v>
      </c>
      <c r="N355" t="s">
        <v>3154</v>
      </c>
      <c r="P355">
        <v>0</v>
      </c>
      <c r="Q355" t="s">
        <v>3154</v>
      </c>
      <c r="R355" t="s">
        <v>3158</v>
      </c>
      <c r="S355" t="s">
        <v>3814</v>
      </c>
      <c r="T355">
        <f t="shared" si="5"/>
        <v>7786941</v>
      </c>
      <c r="W355" t="s">
        <v>351</v>
      </c>
      <c r="X355">
        <v>7789393</v>
      </c>
    </row>
    <row r="356" spans="1:24" x14ac:dyDescent="0.25">
      <c r="A356">
        <v>7786942</v>
      </c>
      <c r="C356" t="s">
        <v>3152</v>
      </c>
      <c r="D356" t="s">
        <v>182</v>
      </c>
      <c r="E356">
        <v>44063</v>
      </c>
      <c r="F356" t="s">
        <v>3815</v>
      </c>
      <c r="G356" t="s">
        <v>3154</v>
      </c>
      <c r="K356" t="s">
        <v>3155</v>
      </c>
      <c r="L356" t="s">
        <v>3156</v>
      </c>
      <c r="M356" t="s">
        <v>3157</v>
      </c>
      <c r="N356" t="s">
        <v>3154</v>
      </c>
      <c r="P356">
        <v>0</v>
      </c>
      <c r="Q356" t="s">
        <v>3154</v>
      </c>
      <c r="R356" t="s">
        <v>3158</v>
      </c>
      <c r="S356" t="s">
        <v>3816</v>
      </c>
      <c r="T356">
        <f t="shared" si="5"/>
        <v>7786942</v>
      </c>
      <c r="W356" t="s">
        <v>352</v>
      </c>
      <c r="X356">
        <v>7786657</v>
      </c>
    </row>
    <row r="357" spans="1:24" x14ac:dyDescent="0.25">
      <c r="A357">
        <v>7786943</v>
      </c>
      <c r="C357" t="s">
        <v>3152</v>
      </c>
      <c r="D357" t="s">
        <v>105</v>
      </c>
      <c r="E357">
        <v>44064</v>
      </c>
      <c r="F357" t="s">
        <v>3817</v>
      </c>
      <c r="G357" t="s">
        <v>3154</v>
      </c>
      <c r="K357" t="s">
        <v>3155</v>
      </c>
      <c r="L357" t="s">
        <v>3156</v>
      </c>
      <c r="M357" t="s">
        <v>3157</v>
      </c>
      <c r="N357" t="s">
        <v>3154</v>
      </c>
      <c r="P357">
        <v>0</v>
      </c>
      <c r="Q357" t="s">
        <v>3154</v>
      </c>
      <c r="R357" t="s">
        <v>3158</v>
      </c>
      <c r="S357" t="s">
        <v>3818</v>
      </c>
      <c r="T357">
        <f t="shared" si="5"/>
        <v>7786943</v>
      </c>
      <c r="W357" t="s">
        <v>353</v>
      </c>
      <c r="X357">
        <v>7789312</v>
      </c>
    </row>
    <row r="358" spans="1:24" x14ac:dyDescent="0.25">
      <c r="A358">
        <v>7786944</v>
      </c>
      <c r="C358" t="s">
        <v>3152</v>
      </c>
      <c r="D358" t="s">
        <v>1227</v>
      </c>
      <c r="E358">
        <v>44064</v>
      </c>
      <c r="F358" t="s">
        <v>3819</v>
      </c>
      <c r="G358" t="s">
        <v>3154</v>
      </c>
      <c r="K358" t="s">
        <v>3155</v>
      </c>
      <c r="L358" t="s">
        <v>3156</v>
      </c>
      <c r="M358" t="s">
        <v>3157</v>
      </c>
      <c r="N358" t="s">
        <v>3154</v>
      </c>
      <c r="P358">
        <v>0</v>
      </c>
      <c r="Q358" t="s">
        <v>3154</v>
      </c>
      <c r="R358" t="s">
        <v>3158</v>
      </c>
      <c r="S358" t="s">
        <v>3820</v>
      </c>
      <c r="T358">
        <f t="shared" si="5"/>
        <v>7786944</v>
      </c>
      <c r="W358" t="s">
        <v>354</v>
      </c>
      <c r="X358">
        <v>7789049</v>
      </c>
    </row>
    <row r="359" spans="1:24" x14ac:dyDescent="0.25">
      <c r="A359">
        <v>7786945</v>
      </c>
      <c r="C359" t="s">
        <v>3152</v>
      </c>
      <c r="D359" t="s">
        <v>1401</v>
      </c>
      <c r="E359">
        <v>44064</v>
      </c>
      <c r="F359" t="s">
        <v>3821</v>
      </c>
      <c r="G359" t="s">
        <v>3154</v>
      </c>
      <c r="K359" t="s">
        <v>3155</v>
      </c>
      <c r="L359" t="s">
        <v>3156</v>
      </c>
      <c r="M359" t="s">
        <v>3157</v>
      </c>
      <c r="N359" t="s">
        <v>3154</v>
      </c>
      <c r="P359">
        <v>0</v>
      </c>
      <c r="Q359" t="s">
        <v>3154</v>
      </c>
      <c r="R359" t="s">
        <v>3158</v>
      </c>
      <c r="S359" t="s">
        <v>3822</v>
      </c>
      <c r="T359">
        <f t="shared" si="5"/>
        <v>7786945</v>
      </c>
      <c r="W359" t="s">
        <v>355</v>
      </c>
      <c r="X359">
        <v>7786672</v>
      </c>
    </row>
    <row r="360" spans="1:24" x14ac:dyDescent="0.25">
      <c r="A360">
        <v>7786946</v>
      </c>
      <c r="C360" t="s">
        <v>3152</v>
      </c>
      <c r="D360" t="s">
        <v>1501</v>
      </c>
      <c r="E360">
        <v>44064</v>
      </c>
      <c r="F360" t="s">
        <v>3823</v>
      </c>
      <c r="G360" t="s">
        <v>3154</v>
      </c>
      <c r="K360" t="s">
        <v>3155</v>
      </c>
      <c r="L360" t="s">
        <v>3156</v>
      </c>
      <c r="M360" t="s">
        <v>3157</v>
      </c>
      <c r="N360" t="s">
        <v>3154</v>
      </c>
      <c r="P360">
        <v>0</v>
      </c>
      <c r="Q360" t="s">
        <v>3154</v>
      </c>
      <c r="R360" t="s">
        <v>3158</v>
      </c>
      <c r="S360" t="s">
        <v>3824</v>
      </c>
      <c r="T360">
        <f t="shared" si="5"/>
        <v>7786946</v>
      </c>
      <c r="W360" t="s">
        <v>356</v>
      </c>
      <c r="X360">
        <v>7787659</v>
      </c>
    </row>
    <row r="361" spans="1:24" x14ac:dyDescent="0.25">
      <c r="A361">
        <v>7786947</v>
      </c>
      <c r="C361" t="s">
        <v>3152</v>
      </c>
      <c r="D361" t="s">
        <v>1138</v>
      </c>
      <c r="E361">
        <v>44064</v>
      </c>
      <c r="F361" t="s">
        <v>3825</v>
      </c>
      <c r="G361" t="s">
        <v>3154</v>
      </c>
      <c r="K361" t="s">
        <v>3155</v>
      </c>
      <c r="L361" t="s">
        <v>3156</v>
      </c>
      <c r="M361" t="s">
        <v>3157</v>
      </c>
      <c r="N361" t="s">
        <v>3154</v>
      </c>
      <c r="P361">
        <v>0</v>
      </c>
      <c r="Q361" t="s">
        <v>3154</v>
      </c>
      <c r="R361" t="s">
        <v>3158</v>
      </c>
      <c r="S361" t="s">
        <v>3826</v>
      </c>
      <c r="T361">
        <f t="shared" si="5"/>
        <v>7786947</v>
      </c>
      <c r="W361" t="s">
        <v>357</v>
      </c>
      <c r="X361">
        <v>7788447</v>
      </c>
    </row>
    <row r="362" spans="1:24" x14ac:dyDescent="0.25">
      <c r="A362">
        <v>7786949</v>
      </c>
      <c r="C362" t="s">
        <v>3152</v>
      </c>
      <c r="D362" t="s">
        <v>1435</v>
      </c>
      <c r="E362">
        <v>44064</v>
      </c>
      <c r="F362" t="s">
        <v>3827</v>
      </c>
      <c r="G362" t="s">
        <v>3154</v>
      </c>
      <c r="K362" t="s">
        <v>3155</v>
      </c>
      <c r="L362" t="s">
        <v>3156</v>
      </c>
      <c r="M362" t="s">
        <v>3157</v>
      </c>
      <c r="N362" t="s">
        <v>3154</v>
      </c>
      <c r="P362">
        <v>0</v>
      </c>
      <c r="Q362" t="s">
        <v>3154</v>
      </c>
      <c r="R362" t="s">
        <v>3158</v>
      </c>
      <c r="S362" t="s">
        <v>3828</v>
      </c>
      <c r="T362">
        <f t="shared" si="5"/>
        <v>7786949</v>
      </c>
      <c r="W362" t="s">
        <v>358</v>
      </c>
      <c r="X362">
        <v>7788804</v>
      </c>
    </row>
    <row r="363" spans="1:24" x14ac:dyDescent="0.25">
      <c r="A363">
        <v>7786950</v>
      </c>
      <c r="C363" t="s">
        <v>3152</v>
      </c>
      <c r="D363" t="s">
        <v>1602</v>
      </c>
      <c r="E363">
        <v>44064</v>
      </c>
      <c r="F363" t="s">
        <v>3829</v>
      </c>
      <c r="G363" t="s">
        <v>3154</v>
      </c>
      <c r="K363" t="s">
        <v>3155</v>
      </c>
      <c r="L363" t="s">
        <v>3156</v>
      </c>
      <c r="M363" t="s">
        <v>3157</v>
      </c>
      <c r="N363" t="s">
        <v>3154</v>
      </c>
      <c r="P363">
        <v>0</v>
      </c>
      <c r="Q363" t="s">
        <v>3154</v>
      </c>
      <c r="R363" t="s">
        <v>3158</v>
      </c>
      <c r="S363" t="s">
        <v>3830</v>
      </c>
      <c r="T363">
        <f t="shared" si="5"/>
        <v>7786950</v>
      </c>
      <c r="W363" t="s">
        <v>359</v>
      </c>
      <c r="X363">
        <v>7788554</v>
      </c>
    </row>
    <row r="364" spans="1:24" x14ac:dyDescent="0.25">
      <c r="A364">
        <v>7786951</v>
      </c>
      <c r="C364" t="s">
        <v>3152</v>
      </c>
      <c r="D364" t="s">
        <v>1599</v>
      </c>
      <c r="E364">
        <v>44064</v>
      </c>
      <c r="F364" t="s">
        <v>3831</v>
      </c>
      <c r="G364" t="s">
        <v>3154</v>
      </c>
      <c r="K364" t="s">
        <v>3155</v>
      </c>
      <c r="L364" t="s">
        <v>3156</v>
      </c>
      <c r="M364" t="s">
        <v>3157</v>
      </c>
      <c r="N364" t="s">
        <v>3154</v>
      </c>
      <c r="P364">
        <v>0</v>
      </c>
      <c r="Q364" t="s">
        <v>3154</v>
      </c>
      <c r="R364" t="s">
        <v>3158</v>
      </c>
      <c r="S364" t="s">
        <v>3832</v>
      </c>
      <c r="T364">
        <f t="shared" si="5"/>
        <v>7786951</v>
      </c>
      <c r="W364" t="s">
        <v>360</v>
      </c>
      <c r="X364">
        <v>7788555</v>
      </c>
    </row>
    <row r="365" spans="1:24" hidden="1" x14ac:dyDescent="0.25">
      <c r="A365">
        <v>7786952</v>
      </c>
      <c r="C365" t="s">
        <v>3152</v>
      </c>
      <c r="D365" t="s">
        <v>2787</v>
      </c>
      <c r="E365">
        <v>44065</v>
      </c>
      <c r="F365" t="s">
        <v>3833</v>
      </c>
      <c r="G365" t="s">
        <v>3154</v>
      </c>
      <c r="K365" t="s">
        <v>3155</v>
      </c>
      <c r="L365" t="s">
        <v>3156</v>
      </c>
      <c r="M365" t="s">
        <v>3157</v>
      </c>
      <c r="N365" t="s">
        <v>3154</v>
      </c>
      <c r="P365">
        <v>0</v>
      </c>
      <c r="Q365" t="s">
        <v>3154</v>
      </c>
      <c r="R365" t="s">
        <v>3158</v>
      </c>
      <c r="S365" t="s">
        <v>3834</v>
      </c>
      <c r="T365" t="e">
        <f t="shared" si="5"/>
        <v>#N/A</v>
      </c>
      <c r="W365" t="s">
        <v>361</v>
      </c>
      <c r="X365">
        <v>7789340</v>
      </c>
    </row>
    <row r="366" spans="1:24" x14ac:dyDescent="0.25">
      <c r="A366">
        <v>7786953</v>
      </c>
      <c r="C366" t="s">
        <v>3152</v>
      </c>
      <c r="D366" t="s">
        <v>2442</v>
      </c>
      <c r="E366">
        <v>44067</v>
      </c>
      <c r="F366" t="s">
        <v>3835</v>
      </c>
      <c r="G366" t="s">
        <v>3154</v>
      </c>
      <c r="K366" t="s">
        <v>3155</v>
      </c>
      <c r="L366" t="s">
        <v>3156</v>
      </c>
      <c r="M366" t="s">
        <v>3157</v>
      </c>
      <c r="N366" t="s">
        <v>3154</v>
      </c>
      <c r="P366">
        <v>0</v>
      </c>
      <c r="Q366" t="s">
        <v>3154</v>
      </c>
      <c r="R366" t="s">
        <v>3158</v>
      </c>
      <c r="S366" t="s">
        <v>3836</v>
      </c>
      <c r="T366">
        <f t="shared" si="5"/>
        <v>7786953</v>
      </c>
      <c r="W366" t="s">
        <v>362</v>
      </c>
      <c r="X366">
        <v>7788225</v>
      </c>
    </row>
    <row r="367" spans="1:24" x14ac:dyDescent="0.25">
      <c r="A367">
        <v>7786954</v>
      </c>
      <c r="C367" t="s">
        <v>3152</v>
      </c>
      <c r="D367" t="s">
        <v>113</v>
      </c>
      <c r="E367">
        <v>44067</v>
      </c>
      <c r="F367" t="s">
        <v>3837</v>
      </c>
      <c r="G367" t="s">
        <v>3154</v>
      </c>
      <c r="K367" t="s">
        <v>3155</v>
      </c>
      <c r="L367" t="s">
        <v>3156</v>
      </c>
      <c r="M367" t="s">
        <v>3157</v>
      </c>
      <c r="N367" t="s">
        <v>3154</v>
      </c>
      <c r="P367">
        <v>0</v>
      </c>
      <c r="Q367" t="s">
        <v>3154</v>
      </c>
      <c r="R367" t="s">
        <v>3158</v>
      </c>
      <c r="S367" t="s">
        <v>3838</v>
      </c>
      <c r="T367">
        <f t="shared" si="5"/>
        <v>7786954</v>
      </c>
      <c r="W367" t="s">
        <v>363</v>
      </c>
      <c r="X367">
        <v>7788391</v>
      </c>
    </row>
    <row r="368" spans="1:24" x14ac:dyDescent="0.25">
      <c r="A368">
        <v>7786956</v>
      </c>
      <c r="C368" t="s">
        <v>3152</v>
      </c>
      <c r="D368" t="s">
        <v>1332</v>
      </c>
      <c r="E368">
        <v>44067</v>
      </c>
      <c r="F368" t="s">
        <v>3839</v>
      </c>
      <c r="G368" t="s">
        <v>3154</v>
      </c>
      <c r="K368" t="s">
        <v>3155</v>
      </c>
      <c r="L368" t="s">
        <v>3156</v>
      </c>
      <c r="M368" t="s">
        <v>3157</v>
      </c>
      <c r="N368" t="s">
        <v>3154</v>
      </c>
      <c r="P368">
        <v>0</v>
      </c>
      <c r="Q368" t="s">
        <v>3154</v>
      </c>
      <c r="R368" t="s">
        <v>3158</v>
      </c>
      <c r="S368" t="s">
        <v>3840</v>
      </c>
      <c r="T368">
        <f t="shared" si="5"/>
        <v>7786956</v>
      </c>
      <c r="W368" t="s">
        <v>364</v>
      </c>
      <c r="X368">
        <v>7790211</v>
      </c>
    </row>
    <row r="369" spans="1:24" x14ac:dyDescent="0.25">
      <c r="A369">
        <v>7786957</v>
      </c>
      <c r="C369" t="s">
        <v>3152</v>
      </c>
      <c r="D369" t="s">
        <v>1943</v>
      </c>
      <c r="E369">
        <v>44067</v>
      </c>
      <c r="F369" t="s">
        <v>3841</v>
      </c>
      <c r="G369" t="s">
        <v>3154</v>
      </c>
      <c r="K369" t="s">
        <v>3155</v>
      </c>
      <c r="L369" t="s">
        <v>3156</v>
      </c>
      <c r="M369" t="s">
        <v>3157</v>
      </c>
      <c r="N369" t="s">
        <v>3154</v>
      </c>
      <c r="P369">
        <v>0</v>
      </c>
      <c r="Q369" t="s">
        <v>3154</v>
      </c>
      <c r="R369" t="s">
        <v>3158</v>
      </c>
      <c r="S369" t="s">
        <v>3842</v>
      </c>
      <c r="T369">
        <f t="shared" si="5"/>
        <v>7786957</v>
      </c>
      <c r="W369" t="s">
        <v>365</v>
      </c>
      <c r="X369">
        <v>7787439</v>
      </c>
    </row>
    <row r="370" spans="1:24" x14ac:dyDescent="0.25">
      <c r="A370">
        <v>7786958</v>
      </c>
      <c r="C370" t="s">
        <v>3152</v>
      </c>
      <c r="D370" t="s">
        <v>1395</v>
      </c>
      <c r="E370">
        <v>44068</v>
      </c>
      <c r="F370" t="s">
        <v>3843</v>
      </c>
      <c r="G370" t="s">
        <v>3154</v>
      </c>
      <c r="K370" t="s">
        <v>3155</v>
      </c>
      <c r="L370" t="s">
        <v>3156</v>
      </c>
      <c r="M370" t="s">
        <v>3157</v>
      </c>
      <c r="N370" t="s">
        <v>3154</v>
      </c>
      <c r="P370">
        <v>0</v>
      </c>
      <c r="Q370" t="s">
        <v>3154</v>
      </c>
      <c r="R370" t="s">
        <v>3158</v>
      </c>
      <c r="S370" t="s">
        <v>3844</v>
      </c>
      <c r="T370">
        <f t="shared" si="5"/>
        <v>7786958</v>
      </c>
      <c r="W370" t="s">
        <v>366</v>
      </c>
      <c r="X370">
        <v>7791285</v>
      </c>
    </row>
    <row r="371" spans="1:24" x14ac:dyDescent="0.25">
      <c r="A371">
        <v>7786960</v>
      </c>
      <c r="C371" t="s">
        <v>3152</v>
      </c>
      <c r="D371" t="s">
        <v>1104</v>
      </c>
      <c r="E371">
        <v>44068</v>
      </c>
      <c r="F371" t="s">
        <v>3845</v>
      </c>
      <c r="G371" t="s">
        <v>3154</v>
      </c>
      <c r="K371" t="s">
        <v>3155</v>
      </c>
      <c r="L371" t="s">
        <v>3156</v>
      </c>
      <c r="M371" t="s">
        <v>3157</v>
      </c>
      <c r="N371" t="s">
        <v>3154</v>
      </c>
      <c r="P371">
        <v>0</v>
      </c>
      <c r="Q371" t="s">
        <v>3154</v>
      </c>
      <c r="R371" t="s">
        <v>3158</v>
      </c>
      <c r="S371" t="s">
        <v>3846</v>
      </c>
      <c r="T371">
        <f t="shared" si="5"/>
        <v>7786960</v>
      </c>
      <c r="W371" t="s">
        <v>367</v>
      </c>
      <c r="X371">
        <v>7788622</v>
      </c>
    </row>
    <row r="372" spans="1:24" x14ac:dyDescent="0.25">
      <c r="A372">
        <v>7786961</v>
      </c>
      <c r="C372" t="s">
        <v>3152</v>
      </c>
      <c r="D372" t="s">
        <v>1980</v>
      </c>
      <c r="E372">
        <v>44068</v>
      </c>
      <c r="F372" t="s">
        <v>3847</v>
      </c>
      <c r="G372" t="s">
        <v>3154</v>
      </c>
      <c r="K372" t="s">
        <v>3155</v>
      </c>
      <c r="L372" t="s">
        <v>3156</v>
      </c>
      <c r="M372" t="s">
        <v>3157</v>
      </c>
      <c r="N372" t="s">
        <v>3154</v>
      </c>
      <c r="P372">
        <v>0</v>
      </c>
      <c r="Q372" t="s">
        <v>3154</v>
      </c>
      <c r="R372" t="s">
        <v>3158</v>
      </c>
      <c r="S372" t="s">
        <v>3848</v>
      </c>
      <c r="T372">
        <f t="shared" si="5"/>
        <v>7786961</v>
      </c>
      <c r="W372" t="s">
        <v>368</v>
      </c>
      <c r="X372">
        <v>7786695</v>
      </c>
    </row>
    <row r="373" spans="1:24" x14ac:dyDescent="0.25">
      <c r="A373">
        <v>7786962</v>
      </c>
      <c r="C373" t="s">
        <v>3152</v>
      </c>
      <c r="D373" t="s">
        <v>1444</v>
      </c>
      <c r="E373">
        <v>44068</v>
      </c>
      <c r="F373" t="s">
        <v>3849</v>
      </c>
      <c r="G373" t="s">
        <v>3154</v>
      </c>
      <c r="K373" t="s">
        <v>3155</v>
      </c>
      <c r="L373" t="s">
        <v>3156</v>
      </c>
      <c r="M373" t="s">
        <v>3157</v>
      </c>
      <c r="N373" t="s">
        <v>3154</v>
      </c>
      <c r="P373">
        <v>0</v>
      </c>
      <c r="Q373" t="s">
        <v>3154</v>
      </c>
      <c r="R373" t="s">
        <v>3158</v>
      </c>
      <c r="S373" t="s">
        <v>3832</v>
      </c>
      <c r="T373">
        <f t="shared" si="5"/>
        <v>7786962</v>
      </c>
      <c r="W373" t="s">
        <v>369</v>
      </c>
      <c r="X373">
        <v>7787075</v>
      </c>
    </row>
    <row r="374" spans="1:24" x14ac:dyDescent="0.25">
      <c r="A374">
        <v>7786964</v>
      </c>
      <c r="C374" t="s">
        <v>3152</v>
      </c>
      <c r="D374" t="s">
        <v>2453</v>
      </c>
      <c r="E374">
        <v>44069</v>
      </c>
      <c r="F374" t="s">
        <v>3850</v>
      </c>
      <c r="G374" t="s">
        <v>3154</v>
      </c>
      <c r="K374" t="s">
        <v>3155</v>
      </c>
      <c r="L374" t="s">
        <v>3156</v>
      </c>
      <c r="M374" t="s">
        <v>3157</v>
      </c>
      <c r="N374" t="s">
        <v>3154</v>
      </c>
      <c r="P374">
        <v>0</v>
      </c>
      <c r="Q374" t="s">
        <v>3154</v>
      </c>
      <c r="R374" t="s">
        <v>3158</v>
      </c>
      <c r="S374" t="s">
        <v>3851</v>
      </c>
      <c r="T374">
        <f t="shared" si="5"/>
        <v>7786964</v>
      </c>
      <c r="W374" t="s">
        <v>370</v>
      </c>
      <c r="X374">
        <v>7786729</v>
      </c>
    </row>
    <row r="375" spans="1:24" x14ac:dyDescent="0.25">
      <c r="A375">
        <v>7786965</v>
      </c>
      <c r="C375" t="s">
        <v>3152</v>
      </c>
      <c r="D375" t="s">
        <v>159</v>
      </c>
      <c r="E375">
        <v>44069</v>
      </c>
      <c r="F375" t="s">
        <v>3852</v>
      </c>
      <c r="G375" t="s">
        <v>3154</v>
      </c>
      <c r="K375" t="s">
        <v>3155</v>
      </c>
      <c r="L375" t="s">
        <v>3156</v>
      </c>
      <c r="M375" t="s">
        <v>3157</v>
      </c>
      <c r="N375" t="s">
        <v>3154</v>
      </c>
      <c r="P375">
        <v>0</v>
      </c>
      <c r="Q375" t="s">
        <v>3154</v>
      </c>
      <c r="R375" t="s">
        <v>3158</v>
      </c>
      <c r="S375" t="s">
        <v>3853</v>
      </c>
      <c r="T375">
        <f t="shared" si="5"/>
        <v>7786965</v>
      </c>
      <c r="W375" t="s">
        <v>371</v>
      </c>
      <c r="X375">
        <v>7789502</v>
      </c>
    </row>
    <row r="376" spans="1:24" x14ac:dyDescent="0.25">
      <c r="A376">
        <v>7786966</v>
      </c>
      <c r="C376" t="s">
        <v>3152</v>
      </c>
      <c r="D376" t="s">
        <v>2250</v>
      </c>
      <c r="E376">
        <v>44069</v>
      </c>
      <c r="F376" t="s">
        <v>3854</v>
      </c>
      <c r="G376" t="s">
        <v>3154</v>
      </c>
      <c r="K376" t="s">
        <v>3155</v>
      </c>
      <c r="L376" t="s">
        <v>3156</v>
      </c>
      <c r="M376" t="s">
        <v>3157</v>
      </c>
      <c r="N376" t="s">
        <v>3154</v>
      </c>
      <c r="P376">
        <v>0</v>
      </c>
      <c r="Q376" t="s">
        <v>3154</v>
      </c>
      <c r="R376" t="s">
        <v>3158</v>
      </c>
      <c r="S376" t="s">
        <v>3855</v>
      </c>
      <c r="T376">
        <f t="shared" si="5"/>
        <v>7786966</v>
      </c>
      <c r="W376" t="s">
        <v>372</v>
      </c>
      <c r="X376">
        <v>7788991</v>
      </c>
    </row>
    <row r="377" spans="1:24" x14ac:dyDescent="0.25">
      <c r="A377">
        <v>7786967</v>
      </c>
      <c r="C377" t="s">
        <v>3152</v>
      </c>
      <c r="D377" t="s">
        <v>2062</v>
      </c>
      <c r="E377">
        <v>44069</v>
      </c>
      <c r="F377" t="s">
        <v>3856</v>
      </c>
      <c r="G377" t="s">
        <v>3154</v>
      </c>
      <c r="K377" t="s">
        <v>3155</v>
      </c>
      <c r="L377" t="s">
        <v>3156</v>
      </c>
      <c r="M377" t="s">
        <v>3157</v>
      </c>
      <c r="N377" t="s">
        <v>3154</v>
      </c>
      <c r="P377">
        <v>0</v>
      </c>
      <c r="Q377" t="s">
        <v>3154</v>
      </c>
      <c r="R377" t="s">
        <v>3158</v>
      </c>
      <c r="S377" t="s">
        <v>3857</v>
      </c>
      <c r="T377">
        <f t="shared" si="5"/>
        <v>7786967</v>
      </c>
      <c r="W377" t="s">
        <v>373</v>
      </c>
      <c r="X377">
        <v>7790259</v>
      </c>
    </row>
    <row r="378" spans="1:24" x14ac:dyDescent="0.25">
      <c r="A378">
        <v>7786968</v>
      </c>
      <c r="C378" t="s">
        <v>3152</v>
      </c>
      <c r="D378" t="s">
        <v>2475</v>
      </c>
      <c r="E378">
        <v>44070</v>
      </c>
      <c r="F378" t="s">
        <v>3858</v>
      </c>
      <c r="G378" t="s">
        <v>3154</v>
      </c>
      <c r="K378" t="s">
        <v>3155</v>
      </c>
      <c r="L378" t="s">
        <v>3156</v>
      </c>
      <c r="M378" t="s">
        <v>3157</v>
      </c>
      <c r="N378" t="s">
        <v>3157</v>
      </c>
      <c r="P378">
        <v>0</v>
      </c>
      <c r="Q378" t="s">
        <v>3154</v>
      </c>
      <c r="R378" t="s">
        <v>3161</v>
      </c>
      <c r="S378" t="s">
        <v>3859</v>
      </c>
      <c r="T378">
        <f t="shared" si="5"/>
        <v>7786968</v>
      </c>
      <c r="W378" t="s">
        <v>374</v>
      </c>
      <c r="X378">
        <v>7788609</v>
      </c>
    </row>
    <row r="379" spans="1:24" x14ac:dyDescent="0.25">
      <c r="A379">
        <v>7786971</v>
      </c>
      <c r="C379" t="s">
        <v>3152</v>
      </c>
      <c r="D379" t="s">
        <v>1274</v>
      </c>
      <c r="E379">
        <v>44070</v>
      </c>
      <c r="F379" t="s">
        <v>3860</v>
      </c>
      <c r="G379" t="s">
        <v>3154</v>
      </c>
      <c r="K379" t="s">
        <v>3155</v>
      </c>
      <c r="L379" t="s">
        <v>3156</v>
      </c>
      <c r="M379" t="s">
        <v>3157</v>
      </c>
      <c r="N379" t="s">
        <v>3154</v>
      </c>
      <c r="P379">
        <v>0</v>
      </c>
      <c r="Q379" t="s">
        <v>3154</v>
      </c>
      <c r="R379" t="s">
        <v>3158</v>
      </c>
      <c r="S379" t="s">
        <v>3861</v>
      </c>
      <c r="T379">
        <f t="shared" si="5"/>
        <v>7786971</v>
      </c>
      <c r="W379" t="s">
        <v>375</v>
      </c>
      <c r="X379">
        <v>7791015</v>
      </c>
    </row>
    <row r="380" spans="1:24" x14ac:dyDescent="0.25">
      <c r="A380">
        <v>7786972</v>
      </c>
      <c r="C380" t="s">
        <v>3152</v>
      </c>
      <c r="D380" t="s">
        <v>2019</v>
      </c>
      <c r="E380">
        <v>44070</v>
      </c>
      <c r="F380" t="s">
        <v>3862</v>
      </c>
      <c r="G380" t="s">
        <v>3154</v>
      </c>
      <c r="K380" t="s">
        <v>3155</v>
      </c>
      <c r="L380" t="s">
        <v>3156</v>
      </c>
      <c r="M380" t="s">
        <v>3157</v>
      </c>
      <c r="N380" t="s">
        <v>3154</v>
      </c>
      <c r="P380">
        <v>0</v>
      </c>
      <c r="Q380" t="s">
        <v>3154</v>
      </c>
      <c r="R380" t="s">
        <v>3158</v>
      </c>
      <c r="S380" t="s">
        <v>3863</v>
      </c>
      <c r="T380">
        <f t="shared" si="5"/>
        <v>7786972</v>
      </c>
      <c r="W380" t="s">
        <v>376</v>
      </c>
      <c r="X380">
        <v>7790983</v>
      </c>
    </row>
    <row r="381" spans="1:24" x14ac:dyDescent="0.25">
      <c r="A381">
        <v>7786974</v>
      </c>
      <c r="C381" t="s">
        <v>3152</v>
      </c>
      <c r="D381" t="s">
        <v>57</v>
      </c>
      <c r="E381">
        <v>44070</v>
      </c>
      <c r="F381" t="s">
        <v>3864</v>
      </c>
      <c r="G381" t="s">
        <v>3154</v>
      </c>
      <c r="K381" t="s">
        <v>3155</v>
      </c>
      <c r="L381" t="s">
        <v>3156</v>
      </c>
      <c r="M381" t="s">
        <v>3157</v>
      </c>
      <c r="N381" t="s">
        <v>3154</v>
      </c>
      <c r="P381">
        <v>0</v>
      </c>
      <c r="Q381" t="s">
        <v>3154</v>
      </c>
      <c r="R381" t="s">
        <v>3158</v>
      </c>
      <c r="S381" t="s">
        <v>3865</v>
      </c>
      <c r="T381">
        <f t="shared" si="5"/>
        <v>7786974</v>
      </c>
      <c r="W381" t="s">
        <v>377</v>
      </c>
      <c r="X381">
        <v>7788634</v>
      </c>
    </row>
    <row r="382" spans="1:24" x14ac:dyDescent="0.25">
      <c r="A382">
        <v>7786975</v>
      </c>
      <c r="C382" t="s">
        <v>3152</v>
      </c>
      <c r="D382" t="s">
        <v>2459</v>
      </c>
      <c r="E382">
        <v>44071</v>
      </c>
      <c r="F382" t="s">
        <v>3866</v>
      </c>
      <c r="G382" t="s">
        <v>3154</v>
      </c>
      <c r="K382" t="s">
        <v>3155</v>
      </c>
      <c r="L382" t="s">
        <v>3156</v>
      </c>
      <c r="M382" t="s">
        <v>3157</v>
      </c>
      <c r="N382" t="s">
        <v>3154</v>
      </c>
      <c r="P382">
        <v>0</v>
      </c>
      <c r="Q382" t="s">
        <v>3154</v>
      </c>
      <c r="R382" t="s">
        <v>3158</v>
      </c>
      <c r="S382" t="s">
        <v>3867</v>
      </c>
      <c r="T382">
        <f t="shared" si="5"/>
        <v>7786975</v>
      </c>
      <c r="W382" t="s">
        <v>378</v>
      </c>
      <c r="X382">
        <v>7786634</v>
      </c>
    </row>
    <row r="383" spans="1:24" x14ac:dyDescent="0.25">
      <c r="A383">
        <v>7786976</v>
      </c>
      <c r="C383" t="s">
        <v>3152</v>
      </c>
      <c r="D383" t="s">
        <v>2524</v>
      </c>
      <c r="E383">
        <v>44071</v>
      </c>
      <c r="F383" t="s">
        <v>3868</v>
      </c>
      <c r="G383" t="s">
        <v>3154</v>
      </c>
      <c r="K383" t="s">
        <v>3155</v>
      </c>
      <c r="L383" t="s">
        <v>3156</v>
      </c>
      <c r="M383" t="s">
        <v>3157</v>
      </c>
      <c r="N383" t="s">
        <v>3154</v>
      </c>
      <c r="P383">
        <v>0</v>
      </c>
      <c r="Q383" t="s">
        <v>3154</v>
      </c>
      <c r="R383" t="s">
        <v>3158</v>
      </c>
      <c r="S383" t="s">
        <v>3869</v>
      </c>
      <c r="T383">
        <f t="shared" si="5"/>
        <v>7786976</v>
      </c>
      <c r="W383" t="s">
        <v>379</v>
      </c>
      <c r="X383">
        <v>7788934</v>
      </c>
    </row>
    <row r="384" spans="1:24" x14ac:dyDescent="0.25">
      <c r="A384">
        <v>7786977</v>
      </c>
      <c r="C384" t="s">
        <v>3152</v>
      </c>
      <c r="D384" t="s">
        <v>268</v>
      </c>
      <c r="E384">
        <v>44075</v>
      </c>
      <c r="F384" t="s">
        <v>3870</v>
      </c>
      <c r="G384" t="s">
        <v>3154</v>
      </c>
      <c r="K384" t="s">
        <v>3155</v>
      </c>
      <c r="L384" t="s">
        <v>3156</v>
      </c>
      <c r="M384" t="s">
        <v>3157</v>
      </c>
      <c r="N384" t="s">
        <v>3154</v>
      </c>
      <c r="P384">
        <v>0</v>
      </c>
      <c r="Q384" t="s">
        <v>3154</v>
      </c>
      <c r="R384" t="s">
        <v>3158</v>
      </c>
      <c r="S384" t="s">
        <v>3871</v>
      </c>
      <c r="T384">
        <f t="shared" si="5"/>
        <v>7786977</v>
      </c>
      <c r="W384" t="s">
        <v>380</v>
      </c>
      <c r="X384">
        <v>7788429</v>
      </c>
    </row>
    <row r="385" spans="1:24" x14ac:dyDescent="0.25">
      <c r="A385">
        <v>7786978</v>
      </c>
      <c r="C385" t="s">
        <v>3152</v>
      </c>
      <c r="D385" t="s">
        <v>647</v>
      </c>
      <c r="E385">
        <v>44075</v>
      </c>
      <c r="F385" t="s">
        <v>3872</v>
      </c>
      <c r="G385" t="s">
        <v>3154</v>
      </c>
      <c r="K385" t="s">
        <v>3155</v>
      </c>
      <c r="L385" t="s">
        <v>3156</v>
      </c>
      <c r="M385" t="s">
        <v>3157</v>
      </c>
      <c r="N385" t="s">
        <v>3154</v>
      </c>
      <c r="P385">
        <v>0</v>
      </c>
      <c r="Q385" t="s">
        <v>3154</v>
      </c>
      <c r="R385" t="s">
        <v>3158</v>
      </c>
      <c r="S385">
        <v>0</v>
      </c>
      <c r="T385">
        <f t="shared" si="5"/>
        <v>7786978</v>
      </c>
      <c r="W385" t="s">
        <v>381</v>
      </c>
      <c r="X385">
        <v>7788341</v>
      </c>
    </row>
    <row r="386" spans="1:24" x14ac:dyDescent="0.25">
      <c r="A386">
        <v>7786979</v>
      </c>
      <c r="C386" t="s">
        <v>3152</v>
      </c>
      <c r="D386" t="s">
        <v>563</v>
      </c>
      <c r="E386">
        <v>44075</v>
      </c>
      <c r="F386" t="s">
        <v>3873</v>
      </c>
      <c r="G386" t="s">
        <v>3154</v>
      </c>
      <c r="K386" t="s">
        <v>3155</v>
      </c>
      <c r="L386" t="s">
        <v>3156</v>
      </c>
      <c r="M386" t="s">
        <v>3157</v>
      </c>
      <c r="N386" t="s">
        <v>3154</v>
      </c>
      <c r="P386">
        <v>0</v>
      </c>
      <c r="Q386" t="s">
        <v>3154</v>
      </c>
      <c r="R386" t="s">
        <v>3158</v>
      </c>
      <c r="S386">
        <v>0</v>
      </c>
      <c r="T386">
        <f t="shared" si="5"/>
        <v>7786979</v>
      </c>
      <c r="W386" t="s">
        <v>382</v>
      </c>
      <c r="X386">
        <v>7788212</v>
      </c>
    </row>
    <row r="387" spans="1:24" x14ac:dyDescent="0.25">
      <c r="A387">
        <v>7786980</v>
      </c>
      <c r="C387" t="s">
        <v>3152</v>
      </c>
      <c r="D387" t="s">
        <v>192</v>
      </c>
      <c r="E387">
        <v>44076</v>
      </c>
      <c r="F387" t="s">
        <v>3874</v>
      </c>
      <c r="G387" t="s">
        <v>3154</v>
      </c>
      <c r="K387" t="s">
        <v>3155</v>
      </c>
      <c r="L387" t="s">
        <v>3156</v>
      </c>
      <c r="M387" t="s">
        <v>3157</v>
      </c>
      <c r="N387" t="s">
        <v>3154</v>
      </c>
      <c r="P387">
        <v>0</v>
      </c>
      <c r="Q387" t="s">
        <v>3154</v>
      </c>
      <c r="R387" t="s">
        <v>3158</v>
      </c>
      <c r="S387" t="s">
        <v>3875</v>
      </c>
      <c r="T387">
        <f t="shared" si="5"/>
        <v>7786980</v>
      </c>
      <c r="W387" t="s">
        <v>383</v>
      </c>
      <c r="X387">
        <v>7790244</v>
      </c>
    </row>
    <row r="388" spans="1:24" x14ac:dyDescent="0.25">
      <c r="A388">
        <v>7786981</v>
      </c>
      <c r="C388" t="s">
        <v>3152</v>
      </c>
      <c r="D388" t="s">
        <v>1306</v>
      </c>
      <c r="E388">
        <v>44076</v>
      </c>
      <c r="F388" t="s">
        <v>3876</v>
      </c>
      <c r="G388" t="s">
        <v>3154</v>
      </c>
      <c r="K388" t="s">
        <v>3155</v>
      </c>
      <c r="L388" t="s">
        <v>3156</v>
      </c>
      <c r="M388" t="s">
        <v>3157</v>
      </c>
      <c r="N388" t="s">
        <v>3154</v>
      </c>
      <c r="P388">
        <v>0</v>
      </c>
      <c r="Q388" t="s">
        <v>3154</v>
      </c>
      <c r="R388" t="s">
        <v>3158</v>
      </c>
      <c r="S388" t="s">
        <v>3877</v>
      </c>
      <c r="T388">
        <f t="shared" ref="T388:T451" si="6">VLOOKUP(A388,X:X,1,0)</f>
        <v>7786981</v>
      </c>
      <c r="W388" t="s">
        <v>384</v>
      </c>
      <c r="X388">
        <v>7790702</v>
      </c>
    </row>
    <row r="389" spans="1:24" x14ac:dyDescent="0.25">
      <c r="A389">
        <v>7786982</v>
      </c>
      <c r="C389" t="s">
        <v>3152</v>
      </c>
      <c r="D389" t="s">
        <v>2022</v>
      </c>
      <c r="E389">
        <v>44077</v>
      </c>
      <c r="F389" t="s">
        <v>3878</v>
      </c>
      <c r="G389" t="s">
        <v>3154</v>
      </c>
      <c r="K389" t="s">
        <v>3155</v>
      </c>
      <c r="L389" t="s">
        <v>3156</v>
      </c>
      <c r="M389" t="s">
        <v>3157</v>
      </c>
      <c r="N389" t="s">
        <v>3154</v>
      </c>
      <c r="P389">
        <v>0</v>
      </c>
      <c r="Q389" t="s">
        <v>3154</v>
      </c>
      <c r="R389" t="s">
        <v>3158</v>
      </c>
      <c r="S389" t="s">
        <v>3879</v>
      </c>
      <c r="T389">
        <f t="shared" si="6"/>
        <v>7786982</v>
      </c>
      <c r="W389" t="s">
        <v>385</v>
      </c>
      <c r="X389">
        <v>7788829</v>
      </c>
    </row>
    <row r="390" spans="1:24" x14ac:dyDescent="0.25">
      <c r="A390">
        <v>7786983</v>
      </c>
      <c r="C390" t="s">
        <v>3152</v>
      </c>
      <c r="D390" t="s">
        <v>1955</v>
      </c>
      <c r="E390">
        <v>44077</v>
      </c>
      <c r="F390" t="s">
        <v>3880</v>
      </c>
      <c r="G390" t="s">
        <v>3154</v>
      </c>
      <c r="K390" t="s">
        <v>3155</v>
      </c>
      <c r="L390" t="s">
        <v>3156</v>
      </c>
      <c r="M390" t="s">
        <v>3157</v>
      </c>
      <c r="N390" t="s">
        <v>3154</v>
      </c>
      <c r="P390">
        <v>0</v>
      </c>
      <c r="Q390" t="s">
        <v>3154</v>
      </c>
      <c r="R390" t="s">
        <v>3158</v>
      </c>
      <c r="S390" t="s">
        <v>3881</v>
      </c>
      <c r="T390">
        <f t="shared" si="6"/>
        <v>7786983</v>
      </c>
      <c r="W390" t="s">
        <v>386</v>
      </c>
      <c r="X390">
        <v>7788570</v>
      </c>
    </row>
    <row r="391" spans="1:24" x14ac:dyDescent="0.25">
      <c r="A391">
        <v>7786984</v>
      </c>
      <c r="C391" t="s">
        <v>3152</v>
      </c>
      <c r="D391" t="s">
        <v>1134</v>
      </c>
      <c r="E391">
        <v>44077</v>
      </c>
      <c r="F391" t="s">
        <v>3882</v>
      </c>
      <c r="G391" t="s">
        <v>3154</v>
      </c>
      <c r="K391" t="s">
        <v>3155</v>
      </c>
      <c r="L391" t="s">
        <v>3156</v>
      </c>
      <c r="M391" t="s">
        <v>3157</v>
      </c>
      <c r="N391" t="s">
        <v>3154</v>
      </c>
      <c r="P391">
        <v>0</v>
      </c>
      <c r="Q391" t="s">
        <v>3154</v>
      </c>
      <c r="R391" t="s">
        <v>3158</v>
      </c>
      <c r="S391" t="s">
        <v>3883</v>
      </c>
      <c r="T391">
        <f t="shared" si="6"/>
        <v>7786984</v>
      </c>
      <c r="W391" t="s">
        <v>387</v>
      </c>
      <c r="X391">
        <v>7788747</v>
      </c>
    </row>
    <row r="392" spans="1:24" x14ac:dyDescent="0.25">
      <c r="A392">
        <v>7786985</v>
      </c>
      <c r="C392" t="s">
        <v>3152</v>
      </c>
      <c r="D392" t="s">
        <v>1653</v>
      </c>
      <c r="E392">
        <v>44078</v>
      </c>
      <c r="F392" t="s">
        <v>3884</v>
      </c>
      <c r="G392" t="s">
        <v>3154</v>
      </c>
      <c r="K392" t="s">
        <v>3155</v>
      </c>
      <c r="L392" t="s">
        <v>3156</v>
      </c>
      <c r="M392" t="s">
        <v>3157</v>
      </c>
      <c r="N392" t="s">
        <v>3154</v>
      </c>
      <c r="P392">
        <v>0</v>
      </c>
      <c r="Q392" t="s">
        <v>3154</v>
      </c>
      <c r="R392" t="s">
        <v>3158</v>
      </c>
      <c r="S392" t="s">
        <v>3885</v>
      </c>
      <c r="T392">
        <f t="shared" si="6"/>
        <v>7786985</v>
      </c>
      <c r="W392" t="s">
        <v>388</v>
      </c>
      <c r="X392">
        <v>7787350</v>
      </c>
    </row>
    <row r="393" spans="1:24" x14ac:dyDescent="0.25">
      <c r="A393">
        <v>7786987</v>
      </c>
      <c r="C393" t="s">
        <v>3152</v>
      </c>
      <c r="D393" t="s">
        <v>239</v>
      </c>
      <c r="E393">
        <v>44078</v>
      </c>
      <c r="F393" t="s">
        <v>3886</v>
      </c>
      <c r="G393" t="s">
        <v>3154</v>
      </c>
      <c r="K393" t="s">
        <v>3155</v>
      </c>
      <c r="L393" t="s">
        <v>3156</v>
      </c>
      <c r="M393" t="s">
        <v>3157</v>
      </c>
      <c r="N393" t="s">
        <v>3154</v>
      </c>
      <c r="P393">
        <v>0</v>
      </c>
      <c r="Q393" t="s">
        <v>3154</v>
      </c>
      <c r="R393" t="s">
        <v>3158</v>
      </c>
      <c r="S393" t="s">
        <v>3887</v>
      </c>
      <c r="T393">
        <f t="shared" si="6"/>
        <v>7786987</v>
      </c>
      <c r="W393" t="s">
        <v>389</v>
      </c>
      <c r="X393">
        <v>7790358</v>
      </c>
    </row>
    <row r="394" spans="1:24" x14ac:dyDescent="0.25">
      <c r="A394">
        <v>7786988</v>
      </c>
      <c r="C394" t="s">
        <v>3152</v>
      </c>
      <c r="D394" t="s">
        <v>1588</v>
      </c>
      <c r="E394">
        <v>44078</v>
      </c>
      <c r="F394" t="s">
        <v>3888</v>
      </c>
      <c r="G394" t="s">
        <v>3154</v>
      </c>
      <c r="K394" t="s">
        <v>3155</v>
      </c>
      <c r="L394" t="s">
        <v>3156</v>
      </c>
      <c r="M394" t="s">
        <v>3157</v>
      </c>
      <c r="N394" t="s">
        <v>3154</v>
      </c>
      <c r="P394">
        <v>0</v>
      </c>
      <c r="Q394" t="s">
        <v>3154</v>
      </c>
      <c r="R394" t="s">
        <v>3158</v>
      </c>
      <c r="S394" t="s">
        <v>3889</v>
      </c>
      <c r="T394">
        <f t="shared" si="6"/>
        <v>7786988</v>
      </c>
      <c r="W394" t="s">
        <v>390</v>
      </c>
      <c r="X394">
        <v>7789243</v>
      </c>
    </row>
    <row r="395" spans="1:24" x14ac:dyDescent="0.25">
      <c r="A395">
        <v>7786989</v>
      </c>
      <c r="C395" t="s">
        <v>3152</v>
      </c>
      <c r="D395" t="s">
        <v>2263</v>
      </c>
      <c r="E395">
        <v>44078</v>
      </c>
      <c r="F395" t="s">
        <v>3890</v>
      </c>
      <c r="G395" t="s">
        <v>3154</v>
      </c>
      <c r="K395" t="s">
        <v>3155</v>
      </c>
      <c r="L395" t="s">
        <v>3156</v>
      </c>
      <c r="M395" t="s">
        <v>3157</v>
      </c>
      <c r="N395" t="s">
        <v>3154</v>
      </c>
      <c r="P395">
        <v>0</v>
      </c>
      <c r="Q395" t="s">
        <v>3154</v>
      </c>
      <c r="R395" t="s">
        <v>3158</v>
      </c>
      <c r="S395" t="s">
        <v>3891</v>
      </c>
      <c r="T395">
        <f t="shared" si="6"/>
        <v>7786989</v>
      </c>
      <c r="W395" t="s">
        <v>391</v>
      </c>
      <c r="X395">
        <v>7788220</v>
      </c>
    </row>
    <row r="396" spans="1:24" x14ac:dyDescent="0.25">
      <c r="A396">
        <v>7786991</v>
      </c>
      <c r="C396" t="s">
        <v>3152</v>
      </c>
      <c r="D396" t="s">
        <v>1345</v>
      </c>
      <c r="E396">
        <v>44081</v>
      </c>
      <c r="F396" t="s">
        <v>3892</v>
      </c>
      <c r="G396" t="s">
        <v>3154</v>
      </c>
      <c r="K396" t="s">
        <v>3155</v>
      </c>
      <c r="L396" t="s">
        <v>3156</v>
      </c>
      <c r="M396" t="s">
        <v>3157</v>
      </c>
      <c r="N396" t="s">
        <v>3154</v>
      </c>
      <c r="P396">
        <v>0</v>
      </c>
      <c r="Q396" t="s">
        <v>3154</v>
      </c>
      <c r="R396" t="s">
        <v>3158</v>
      </c>
      <c r="S396">
        <v>0</v>
      </c>
      <c r="T396">
        <f t="shared" si="6"/>
        <v>7786991</v>
      </c>
      <c r="W396" t="s">
        <v>392</v>
      </c>
      <c r="X396">
        <v>7788291</v>
      </c>
    </row>
    <row r="397" spans="1:24" x14ac:dyDescent="0.25">
      <c r="A397">
        <v>7786992</v>
      </c>
      <c r="C397" t="s">
        <v>3152</v>
      </c>
      <c r="D397" t="s">
        <v>2567</v>
      </c>
      <c r="E397">
        <v>44081</v>
      </c>
      <c r="F397" t="s">
        <v>3893</v>
      </c>
      <c r="G397" t="s">
        <v>3154</v>
      </c>
      <c r="K397" t="s">
        <v>3155</v>
      </c>
      <c r="L397" t="s">
        <v>3156</v>
      </c>
      <c r="M397" t="s">
        <v>3157</v>
      </c>
      <c r="N397" t="s">
        <v>3154</v>
      </c>
      <c r="P397">
        <v>0</v>
      </c>
      <c r="Q397" t="s">
        <v>3154</v>
      </c>
      <c r="R397" t="s">
        <v>3158</v>
      </c>
      <c r="S397" t="s">
        <v>3894</v>
      </c>
      <c r="T397">
        <f t="shared" si="6"/>
        <v>7786992</v>
      </c>
      <c r="W397" t="s">
        <v>393</v>
      </c>
      <c r="X397">
        <v>7786615</v>
      </c>
    </row>
    <row r="398" spans="1:24" x14ac:dyDescent="0.25">
      <c r="A398">
        <v>7786993</v>
      </c>
      <c r="C398" t="s">
        <v>3152</v>
      </c>
      <c r="D398" t="s">
        <v>1865</v>
      </c>
      <c r="E398">
        <v>44082</v>
      </c>
      <c r="F398" t="s">
        <v>3895</v>
      </c>
      <c r="G398" t="s">
        <v>3154</v>
      </c>
      <c r="K398" t="s">
        <v>3155</v>
      </c>
      <c r="L398" t="s">
        <v>3156</v>
      </c>
      <c r="M398" t="s">
        <v>3157</v>
      </c>
      <c r="N398" t="s">
        <v>3154</v>
      </c>
      <c r="P398">
        <v>0</v>
      </c>
      <c r="Q398" t="s">
        <v>3154</v>
      </c>
      <c r="R398" t="s">
        <v>3158</v>
      </c>
      <c r="S398" t="s">
        <v>3896</v>
      </c>
      <c r="T398">
        <f t="shared" si="6"/>
        <v>7786993</v>
      </c>
      <c r="W398" t="s">
        <v>394</v>
      </c>
      <c r="X398">
        <v>7789474</v>
      </c>
    </row>
    <row r="399" spans="1:24" x14ac:dyDescent="0.25">
      <c r="A399">
        <v>7786994</v>
      </c>
      <c r="C399" t="s">
        <v>3152</v>
      </c>
      <c r="D399" t="s">
        <v>1141</v>
      </c>
      <c r="E399">
        <v>44082</v>
      </c>
      <c r="F399" t="s">
        <v>3897</v>
      </c>
      <c r="G399" t="s">
        <v>3154</v>
      </c>
      <c r="K399" t="s">
        <v>3155</v>
      </c>
      <c r="L399" t="s">
        <v>3156</v>
      </c>
      <c r="M399" t="s">
        <v>3157</v>
      </c>
      <c r="N399" t="s">
        <v>3157</v>
      </c>
      <c r="P399">
        <v>0</v>
      </c>
      <c r="Q399" t="s">
        <v>3154</v>
      </c>
      <c r="R399" t="s">
        <v>3161</v>
      </c>
      <c r="S399" t="s">
        <v>3898</v>
      </c>
      <c r="T399">
        <f t="shared" si="6"/>
        <v>7786994</v>
      </c>
      <c r="W399" t="s">
        <v>395</v>
      </c>
      <c r="X399">
        <v>7787081</v>
      </c>
    </row>
    <row r="400" spans="1:24" x14ac:dyDescent="0.25">
      <c r="A400">
        <v>7786996</v>
      </c>
      <c r="C400" t="s">
        <v>3152</v>
      </c>
      <c r="D400" t="s">
        <v>1997</v>
      </c>
      <c r="E400">
        <v>44083</v>
      </c>
      <c r="F400" t="s">
        <v>3899</v>
      </c>
      <c r="G400" t="s">
        <v>3154</v>
      </c>
      <c r="K400" t="s">
        <v>3155</v>
      </c>
      <c r="L400" t="s">
        <v>3156</v>
      </c>
      <c r="M400" t="s">
        <v>3157</v>
      </c>
      <c r="N400" t="s">
        <v>3154</v>
      </c>
      <c r="P400">
        <v>0</v>
      </c>
      <c r="Q400" t="s">
        <v>3154</v>
      </c>
      <c r="R400" t="s">
        <v>3158</v>
      </c>
      <c r="S400" t="s">
        <v>3900</v>
      </c>
      <c r="T400">
        <f t="shared" si="6"/>
        <v>7786996</v>
      </c>
      <c r="W400" t="s">
        <v>396</v>
      </c>
      <c r="X400">
        <v>7789347</v>
      </c>
    </row>
    <row r="401" spans="1:24" x14ac:dyDescent="0.25">
      <c r="A401">
        <v>7786997</v>
      </c>
      <c r="C401" t="s">
        <v>3152</v>
      </c>
      <c r="D401" t="s">
        <v>1872</v>
      </c>
      <c r="E401">
        <v>44083</v>
      </c>
      <c r="F401" t="s">
        <v>3901</v>
      </c>
      <c r="G401" t="s">
        <v>3154</v>
      </c>
      <c r="K401" t="s">
        <v>3155</v>
      </c>
      <c r="L401" t="s">
        <v>3156</v>
      </c>
      <c r="M401" t="s">
        <v>3157</v>
      </c>
      <c r="N401" t="s">
        <v>3157</v>
      </c>
      <c r="P401">
        <v>0</v>
      </c>
      <c r="Q401" t="s">
        <v>3154</v>
      </c>
      <c r="R401" t="s">
        <v>3161</v>
      </c>
      <c r="S401" t="s">
        <v>3902</v>
      </c>
      <c r="T401">
        <f t="shared" si="6"/>
        <v>7786997</v>
      </c>
      <c r="W401" t="s">
        <v>397</v>
      </c>
      <c r="X401">
        <v>7790586</v>
      </c>
    </row>
    <row r="402" spans="1:24" x14ac:dyDescent="0.25">
      <c r="A402">
        <v>7786999</v>
      </c>
      <c r="C402" t="s">
        <v>3152</v>
      </c>
      <c r="D402" t="s">
        <v>138</v>
      </c>
      <c r="E402">
        <v>44083</v>
      </c>
      <c r="F402" t="s">
        <v>3903</v>
      </c>
      <c r="G402" t="s">
        <v>3154</v>
      </c>
      <c r="K402" t="s">
        <v>3155</v>
      </c>
      <c r="L402" t="s">
        <v>3156</v>
      </c>
      <c r="M402" t="s">
        <v>3157</v>
      </c>
      <c r="N402" t="s">
        <v>3154</v>
      </c>
      <c r="P402">
        <v>0</v>
      </c>
      <c r="Q402" t="s">
        <v>3154</v>
      </c>
      <c r="R402" t="s">
        <v>3158</v>
      </c>
      <c r="S402" t="s">
        <v>3904</v>
      </c>
      <c r="T402">
        <f t="shared" si="6"/>
        <v>7786999</v>
      </c>
      <c r="W402" t="s">
        <v>398</v>
      </c>
      <c r="X402">
        <v>7787391</v>
      </c>
    </row>
    <row r="403" spans="1:24" x14ac:dyDescent="0.25">
      <c r="A403">
        <v>7787000</v>
      </c>
      <c r="C403" t="s">
        <v>3152</v>
      </c>
      <c r="D403" t="s">
        <v>2394</v>
      </c>
      <c r="E403">
        <v>44083</v>
      </c>
      <c r="F403" t="s">
        <v>3905</v>
      </c>
      <c r="G403" t="s">
        <v>3154</v>
      </c>
      <c r="K403" t="s">
        <v>3155</v>
      </c>
      <c r="L403" t="s">
        <v>3156</v>
      </c>
      <c r="M403" t="s">
        <v>3157</v>
      </c>
      <c r="N403" t="s">
        <v>3154</v>
      </c>
      <c r="P403">
        <v>0</v>
      </c>
      <c r="Q403" t="s">
        <v>3154</v>
      </c>
      <c r="R403" t="s">
        <v>3158</v>
      </c>
      <c r="S403" t="s">
        <v>3906</v>
      </c>
      <c r="T403">
        <f t="shared" si="6"/>
        <v>7787000</v>
      </c>
      <c r="W403" t="s">
        <v>399</v>
      </c>
      <c r="X403">
        <v>7788594</v>
      </c>
    </row>
    <row r="404" spans="1:24" x14ac:dyDescent="0.25">
      <c r="A404">
        <v>7787001</v>
      </c>
      <c r="C404" t="s">
        <v>3152</v>
      </c>
      <c r="D404" t="s">
        <v>947</v>
      </c>
      <c r="E404">
        <v>44083</v>
      </c>
      <c r="F404" t="s">
        <v>3907</v>
      </c>
      <c r="G404" t="s">
        <v>3154</v>
      </c>
      <c r="K404" t="s">
        <v>3155</v>
      </c>
      <c r="L404" t="s">
        <v>3156</v>
      </c>
      <c r="M404" t="s">
        <v>3157</v>
      </c>
      <c r="N404" t="s">
        <v>3154</v>
      </c>
      <c r="P404">
        <v>0</v>
      </c>
      <c r="Q404" t="s">
        <v>3154</v>
      </c>
      <c r="R404" t="s">
        <v>3158</v>
      </c>
      <c r="S404" t="s">
        <v>3908</v>
      </c>
      <c r="T404">
        <f t="shared" si="6"/>
        <v>7787001</v>
      </c>
      <c r="W404" t="s">
        <v>400</v>
      </c>
      <c r="X404">
        <v>7790547</v>
      </c>
    </row>
    <row r="405" spans="1:24" x14ac:dyDescent="0.25">
      <c r="A405">
        <v>7787002</v>
      </c>
      <c r="C405" t="s">
        <v>3152</v>
      </c>
      <c r="D405" t="s">
        <v>1049</v>
      </c>
      <c r="E405">
        <v>44083</v>
      </c>
      <c r="F405" t="s">
        <v>3909</v>
      </c>
      <c r="G405" t="s">
        <v>3154</v>
      </c>
      <c r="K405" t="s">
        <v>3155</v>
      </c>
      <c r="L405" t="s">
        <v>3156</v>
      </c>
      <c r="M405" t="s">
        <v>3157</v>
      </c>
      <c r="N405" t="s">
        <v>3154</v>
      </c>
      <c r="P405">
        <v>0</v>
      </c>
      <c r="Q405" t="s">
        <v>3154</v>
      </c>
      <c r="R405" t="s">
        <v>3158</v>
      </c>
      <c r="S405" t="s">
        <v>3910</v>
      </c>
      <c r="T405">
        <f t="shared" si="6"/>
        <v>7787002</v>
      </c>
      <c r="W405" t="s">
        <v>401</v>
      </c>
      <c r="X405">
        <v>7786848</v>
      </c>
    </row>
    <row r="406" spans="1:24" x14ac:dyDescent="0.25">
      <c r="A406">
        <v>7787003</v>
      </c>
      <c r="C406" t="s">
        <v>3152</v>
      </c>
      <c r="D406" t="s">
        <v>1567</v>
      </c>
      <c r="E406">
        <v>44083</v>
      </c>
      <c r="F406" t="s">
        <v>3911</v>
      </c>
      <c r="G406" t="s">
        <v>3154</v>
      </c>
      <c r="K406" t="s">
        <v>3155</v>
      </c>
      <c r="L406" t="s">
        <v>3156</v>
      </c>
      <c r="M406" t="s">
        <v>3157</v>
      </c>
      <c r="N406" t="s">
        <v>3154</v>
      </c>
      <c r="P406">
        <v>0</v>
      </c>
      <c r="Q406" t="s">
        <v>3154</v>
      </c>
      <c r="R406" t="s">
        <v>3158</v>
      </c>
      <c r="S406" t="s">
        <v>3912</v>
      </c>
      <c r="T406">
        <f t="shared" si="6"/>
        <v>7787003</v>
      </c>
      <c r="W406" t="s">
        <v>402</v>
      </c>
      <c r="X406">
        <v>7789057</v>
      </c>
    </row>
    <row r="407" spans="1:24" x14ac:dyDescent="0.25">
      <c r="A407">
        <v>7787004</v>
      </c>
      <c r="C407" t="s">
        <v>3152</v>
      </c>
      <c r="D407" t="s">
        <v>2478</v>
      </c>
      <c r="E407">
        <v>44083</v>
      </c>
      <c r="F407" t="s">
        <v>3913</v>
      </c>
      <c r="G407" t="s">
        <v>3154</v>
      </c>
      <c r="K407" t="s">
        <v>3155</v>
      </c>
      <c r="L407" t="s">
        <v>3156</v>
      </c>
      <c r="M407" t="s">
        <v>3157</v>
      </c>
      <c r="N407" t="s">
        <v>3154</v>
      </c>
      <c r="P407">
        <v>0</v>
      </c>
      <c r="Q407" t="s">
        <v>3154</v>
      </c>
      <c r="R407" t="s">
        <v>3158</v>
      </c>
      <c r="S407" t="s">
        <v>3914</v>
      </c>
      <c r="T407">
        <f t="shared" si="6"/>
        <v>7787004</v>
      </c>
      <c r="W407" t="s">
        <v>403</v>
      </c>
      <c r="X407">
        <v>7787381</v>
      </c>
    </row>
    <row r="408" spans="1:24" x14ac:dyDescent="0.25">
      <c r="A408">
        <v>7787005</v>
      </c>
      <c r="C408" t="s">
        <v>3152</v>
      </c>
      <c r="D408" t="s">
        <v>50</v>
      </c>
      <c r="E408">
        <v>44084</v>
      </c>
      <c r="F408" t="s">
        <v>3915</v>
      </c>
      <c r="G408" t="s">
        <v>3154</v>
      </c>
      <c r="K408" t="s">
        <v>3155</v>
      </c>
      <c r="L408" t="s">
        <v>3156</v>
      </c>
      <c r="M408" t="s">
        <v>3157</v>
      </c>
      <c r="N408" t="s">
        <v>3154</v>
      </c>
      <c r="P408">
        <v>0</v>
      </c>
      <c r="Q408" t="s">
        <v>3154</v>
      </c>
      <c r="R408" t="s">
        <v>3158</v>
      </c>
      <c r="S408" t="s">
        <v>3916</v>
      </c>
      <c r="T408">
        <f t="shared" si="6"/>
        <v>7787005</v>
      </c>
      <c r="W408" t="s">
        <v>404</v>
      </c>
      <c r="X408">
        <v>7788488</v>
      </c>
    </row>
    <row r="409" spans="1:24" x14ac:dyDescent="0.25">
      <c r="A409">
        <v>7787006</v>
      </c>
      <c r="C409" t="s">
        <v>3152</v>
      </c>
      <c r="D409" t="s">
        <v>1417</v>
      </c>
      <c r="E409">
        <v>44084</v>
      </c>
      <c r="F409" t="s">
        <v>3917</v>
      </c>
      <c r="G409" t="s">
        <v>3154</v>
      </c>
      <c r="K409" t="s">
        <v>3155</v>
      </c>
      <c r="L409" t="s">
        <v>3156</v>
      </c>
      <c r="M409" t="s">
        <v>3157</v>
      </c>
      <c r="N409" t="s">
        <v>3154</v>
      </c>
      <c r="P409">
        <v>0</v>
      </c>
      <c r="Q409" t="s">
        <v>3154</v>
      </c>
      <c r="R409" t="s">
        <v>3158</v>
      </c>
      <c r="S409" t="s">
        <v>3918</v>
      </c>
      <c r="T409">
        <f t="shared" si="6"/>
        <v>7787006</v>
      </c>
      <c r="W409" t="s">
        <v>405</v>
      </c>
      <c r="X409">
        <v>7790646</v>
      </c>
    </row>
    <row r="410" spans="1:24" x14ac:dyDescent="0.25">
      <c r="A410">
        <v>7787007</v>
      </c>
      <c r="C410" t="s">
        <v>3152</v>
      </c>
      <c r="D410" t="s">
        <v>1751</v>
      </c>
      <c r="E410">
        <v>44084</v>
      </c>
      <c r="F410" t="s">
        <v>3919</v>
      </c>
      <c r="G410" t="s">
        <v>3154</v>
      </c>
      <c r="K410" t="s">
        <v>3155</v>
      </c>
      <c r="L410" t="s">
        <v>3156</v>
      </c>
      <c r="M410" t="s">
        <v>3157</v>
      </c>
      <c r="N410" t="s">
        <v>3154</v>
      </c>
      <c r="P410">
        <v>0</v>
      </c>
      <c r="Q410" t="s">
        <v>3154</v>
      </c>
      <c r="R410" t="s">
        <v>3158</v>
      </c>
      <c r="S410" t="s">
        <v>3920</v>
      </c>
      <c r="T410">
        <f t="shared" si="6"/>
        <v>7787007</v>
      </c>
      <c r="W410" t="s">
        <v>406</v>
      </c>
      <c r="X410">
        <v>7786550</v>
      </c>
    </row>
    <row r="411" spans="1:24" x14ac:dyDescent="0.25">
      <c r="A411">
        <v>7787008</v>
      </c>
      <c r="C411" t="s">
        <v>3152</v>
      </c>
      <c r="D411" t="s">
        <v>891</v>
      </c>
      <c r="E411">
        <v>44084</v>
      </c>
      <c r="F411" t="s">
        <v>3921</v>
      </c>
      <c r="G411" t="s">
        <v>3154</v>
      </c>
      <c r="K411" t="s">
        <v>3155</v>
      </c>
      <c r="L411" t="s">
        <v>3156</v>
      </c>
      <c r="M411" t="s">
        <v>3157</v>
      </c>
      <c r="N411" t="s">
        <v>3154</v>
      </c>
      <c r="P411">
        <v>0</v>
      </c>
      <c r="Q411" t="s">
        <v>3154</v>
      </c>
      <c r="R411" t="s">
        <v>3158</v>
      </c>
      <c r="S411" t="s">
        <v>3922</v>
      </c>
      <c r="T411">
        <f t="shared" si="6"/>
        <v>7787008</v>
      </c>
      <c r="W411" t="s">
        <v>407</v>
      </c>
      <c r="X411">
        <v>7787355</v>
      </c>
    </row>
    <row r="412" spans="1:24" x14ac:dyDescent="0.25">
      <c r="A412">
        <v>7787010</v>
      </c>
      <c r="C412" t="s">
        <v>3152</v>
      </c>
      <c r="D412" t="s">
        <v>775</v>
      </c>
      <c r="E412">
        <v>44088</v>
      </c>
      <c r="F412" t="s">
        <v>3923</v>
      </c>
      <c r="G412" t="s">
        <v>3154</v>
      </c>
      <c r="K412" t="s">
        <v>3166</v>
      </c>
      <c r="L412" t="s">
        <v>3156</v>
      </c>
      <c r="M412" t="s">
        <v>3157</v>
      </c>
      <c r="N412" t="s">
        <v>3157</v>
      </c>
      <c r="P412">
        <v>0</v>
      </c>
      <c r="Q412" t="s">
        <v>3154</v>
      </c>
      <c r="R412" t="s">
        <v>3161</v>
      </c>
      <c r="S412">
        <v>0</v>
      </c>
      <c r="T412">
        <f t="shared" si="6"/>
        <v>7787010</v>
      </c>
      <c r="W412" t="s">
        <v>408</v>
      </c>
      <c r="X412">
        <v>7789378</v>
      </c>
    </row>
    <row r="413" spans="1:24" x14ac:dyDescent="0.25">
      <c r="A413">
        <v>7787012</v>
      </c>
      <c r="C413" t="s">
        <v>3152</v>
      </c>
      <c r="D413" t="s">
        <v>70</v>
      </c>
      <c r="E413">
        <v>44089</v>
      </c>
      <c r="F413" t="s">
        <v>3924</v>
      </c>
      <c r="G413" t="s">
        <v>3154</v>
      </c>
      <c r="K413" t="s">
        <v>3155</v>
      </c>
      <c r="L413" t="s">
        <v>3156</v>
      </c>
      <c r="M413" t="s">
        <v>3157</v>
      </c>
      <c r="N413" t="s">
        <v>3154</v>
      </c>
      <c r="P413">
        <v>0</v>
      </c>
      <c r="Q413" t="s">
        <v>3154</v>
      </c>
      <c r="R413" t="s">
        <v>3158</v>
      </c>
      <c r="S413" t="s">
        <v>3925</v>
      </c>
      <c r="T413">
        <f t="shared" si="6"/>
        <v>7787012</v>
      </c>
      <c r="W413" t="s">
        <v>409</v>
      </c>
      <c r="X413">
        <v>7788877</v>
      </c>
    </row>
    <row r="414" spans="1:24" x14ac:dyDescent="0.25">
      <c r="A414">
        <v>7787013</v>
      </c>
      <c r="C414" t="s">
        <v>3152</v>
      </c>
      <c r="D414" t="s">
        <v>1676</v>
      </c>
      <c r="E414">
        <v>44089</v>
      </c>
      <c r="F414" t="s">
        <v>3926</v>
      </c>
      <c r="G414" t="s">
        <v>3154</v>
      </c>
      <c r="K414" t="s">
        <v>3155</v>
      </c>
      <c r="L414" t="s">
        <v>3156</v>
      </c>
      <c r="M414" t="s">
        <v>3157</v>
      </c>
      <c r="N414" t="s">
        <v>3154</v>
      </c>
      <c r="P414">
        <v>0</v>
      </c>
      <c r="Q414" t="s">
        <v>3154</v>
      </c>
      <c r="R414" t="s">
        <v>3158</v>
      </c>
      <c r="S414" t="s">
        <v>3927</v>
      </c>
      <c r="T414">
        <f t="shared" si="6"/>
        <v>7787013</v>
      </c>
      <c r="W414" t="s">
        <v>410</v>
      </c>
      <c r="X414">
        <v>7788099</v>
      </c>
    </row>
    <row r="415" spans="1:24" x14ac:dyDescent="0.25">
      <c r="A415">
        <v>7787014</v>
      </c>
      <c r="C415" t="s">
        <v>3152</v>
      </c>
      <c r="D415" t="s">
        <v>1485</v>
      </c>
      <c r="E415">
        <v>44089</v>
      </c>
      <c r="F415" t="s">
        <v>3928</v>
      </c>
      <c r="G415" t="s">
        <v>3154</v>
      </c>
      <c r="K415" t="s">
        <v>3155</v>
      </c>
      <c r="L415" t="s">
        <v>3166</v>
      </c>
      <c r="M415" t="s">
        <v>3157</v>
      </c>
      <c r="N415" t="s">
        <v>3154</v>
      </c>
      <c r="P415">
        <v>0</v>
      </c>
      <c r="Q415" t="s">
        <v>3154</v>
      </c>
      <c r="R415" t="s">
        <v>3158</v>
      </c>
      <c r="S415">
        <v>0</v>
      </c>
      <c r="T415">
        <f t="shared" si="6"/>
        <v>7787014</v>
      </c>
      <c r="W415" t="s">
        <v>411</v>
      </c>
      <c r="X415">
        <v>7789396</v>
      </c>
    </row>
    <row r="416" spans="1:24" x14ac:dyDescent="0.25">
      <c r="A416">
        <v>7787015</v>
      </c>
      <c r="C416" t="s">
        <v>3152</v>
      </c>
      <c r="D416" t="s">
        <v>1590</v>
      </c>
      <c r="E416">
        <v>44090</v>
      </c>
      <c r="F416" t="s">
        <v>3929</v>
      </c>
      <c r="G416" t="s">
        <v>3154</v>
      </c>
      <c r="K416" t="s">
        <v>3155</v>
      </c>
      <c r="L416" t="s">
        <v>3156</v>
      </c>
      <c r="M416" t="s">
        <v>3157</v>
      </c>
      <c r="N416" t="s">
        <v>3154</v>
      </c>
      <c r="P416">
        <v>0</v>
      </c>
      <c r="Q416" t="s">
        <v>3154</v>
      </c>
      <c r="R416" t="s">
        <v>3158</v>
      </c>
      <c r="S416" t="s">
        <v>3930</v>
      </c>
      <c r="T416">
        <f t="shared" si="6"/>
        <v>7787015</v>
      </c>
      <c r="W416" t="s">
        <v>413</v>
      </c>
      <c r="X416">
        <v>7786738</v>
      </c>
    </row>
    <row r="417" spans="1:24" x14ac:dyDescent="0.25">
      <c r="A417">
        <v>7787016</v>
      </c>
      <c r="C417" t="s">
        <v>3152</v>
      </c>
      <c r="D417" t="s">
        <v>1703</v>
      </c>
      <c r="E417">
        <v>44090</v>
      </c>
      <c r="F417" t="s">
        <v>3931</v>
      </c>
      <c r="G417" t="s">
        <v>3154</v>
      </c>
      <c r="K417" t="s">
        <v>3155</v>
      </c>
      <c r="L417" t="s">
        <v>3156</v>
      </c>
      <c r="M417" t="s">
        <v>3157</v>
      </c>
      <c r="N417" t="s">
        <v>3154</v>
      </c>
      <c r="P417">
        <v>0</v>
      </c>
      <c r="Q417" t="s">
        <v>3154</v>
      </c>
      <c r="R417" t="s">
        <v>3158</v>
      </c>
      <c r="S417" t="s">
        <v>3932</v>
      </c>
      <c r="T417">
        <f t="shared" si="6"/>
        <v>7787016</v>
      </c>
      <c r="W417" t="s">
        <v>412</v>
      </c>
      <c r="X417">
        <v>7788671</v>
      </c>
    </row>
    <row r="418" spans="1:24" x14ac:dyDescent="0.25">
      <c r="A418">
        <v>7787017</v>
      </c>
      <c r="C418" t="s">
        <v>3152</v>
      </c>
      <c r="D418" t="s">
        <v>918</v>
      </c>
      <c r="E418">
        <v>44090</v>
      </c>
      <c r="F418" t="s">
        <v>3933</v>
      </c>
      <c r="G418" t="s">
        <v>3154</v>
      </c>
      <c r="K418" t="s">
        <v>3155</v>
      </c>
      <c r="L418" t="s">
        <v>3156</v>
      </c>
      <c r="M418" t="s">
        <v>3157</v>
      </c>
      <c r="N418" t="s">
        <v>3154</v>
      </c>
      <c r="P418">
        <v>0</v>
      </c>
      <c r="Q418" t="s">
        <v>3154</v>
      </c>
      <c r="R418" t="s">
        <v>3158</v>
      </c>
      <c r="S418" t="s">
        <v>3934</v>
      </c>
      <c r="T418">
        <f t="shared" si="6"/>
        <v>7787017</v>
      </c>
      <c r="W418" t="s">
        <v>414</v>
      </c>
      <c r="X418">
        <v>7786714</v>
      </c>
    </row>
    <row r="419" spans="1:24" x14ac:dyDescent="0.25">
      <c r="A419">
        <v>7787018</v>
      </c>
      <c r="C419" t="s">
        <v>3152</v>
      </c>
      <c r="D419" t="s">
        <v>307</v>
      </c>
      <c r="E419">
        <v>44090</v>
      </c>
      <c r="F419" t="s">
        <v>3935</v>
      </c>
      <c r="G419" t="s">
        <v>3154</v>
      </c>
      <c r="K419" t="s">
        <v>3155</v>
      </c>
      <c r="L419" t="s">
        <v>3156</v>
      </c>
      <c r="M419" t="s">
        <v>3157</v>
      </c>
      <c r="N419" t="s">
        <v>3154</v>
      </c>
      <c r="P419">
        <v>0</v>
      </c>
      <c r="Q419" t="s">
        <v>3154</v>
      </c>
      <c r="R419" t="s">
        <v>3158</v>
      </c>
      <c r="S419" t="s">
        <v>3936</v>
      </c>
      <c r="T419">
        <f t="shared" si="6"/>
        <v>7787018</v>
      </c>
      <c r="W419" t="s">
        <v>415</v>
      </c>
      <c r="X419">
        <v>7788149</v>
      </c>
    </row>
    <row r="420" spans="1:24" x14ac:dyDescent="0.25">
      <c r="A420">
        <v>7787020</v>
      </c>
      <c r="C420" t="s">
        <v>3152</v>
      </c>
      <c r="D420" t="s">
        <v>1304</v>
      </c>
      <c r="E420">
        <v>44091</v>
      </c>
      <c r="F420" t="s">
        <v>3937</v>
      </c>
      <c r="G420" t="s">
        <v>3154</v>
      </c>
      <c r="K420" t="s">
        <v>3155</v>
      </c>
      <c r="L420" t="s">
        <v>3156</v>
      </c>
      <c r="M420" t="s">
        <v>3157</v>
      </c>
      <c r="N420" t="s">
        <v>3157</v>
      </c>
      <c r="P420">
        <v>0</v>
      </c>
      <c r="Q420" t="s">
        <v>3154</v>
      </c>
      <c r="R420" t="s">
        <v>3161</v>
      </c>
      <c r="S420" t="s">
        <v>3938</v>
      </c>
      <c r="T420">
        <f t="shared" si="6"/>
        <v>7787020</v>
      </c>
      <c r="W420" t="s">
        <v>416</v>
      </c>
      <c r="X420">
        <v>7788912</v>
      </c>
    </row>
    <row r="421" spans="1:24" x14ac:dyDescent="0.25">
      <c r="A421">
        <v>7787022</v>
      </c>
      <c r="C421" t="s">
        <v>3152</v>
      </c>
      <c r="D421" t="s">
        <v>1294</v>
      </c>
      <c r="E421">
        <v>44091</v>
      </c>
      <c r="F421" t="s">
        <v>3939</v>
      </c>
      <c r="G421" t="s">
        <v>3154</v>
      </c>
      <c r="K421" t="s">
        <v>3155</v>
      </c>
      <c r="L421" t="s">
        <v>3156</v>
      </c>
      <c r="M421" t="s">
        <v>3157</v>
      </c>
      <c r="N421" t="s">
        <v>3154</v>
      </c>
      <c r="P421">
        <v>0</v>
      </c>
      <c r="Q421" t="s">
        <v>3154</v>
      </c>
      <c r="R421" t="s">
        <v>3158</v>
      </c>
      <c r="S421" t="s">
        <v>3940</v>
      </c>
      <c r="T421">
        <f t="shared" si="6"/>
        <v>7787022</v>
      </c>
      <c r="W421" t="s">
        <v>417</v>
      </c>
      <c r="X421">
        <v>7788120</v>
      </c>
    </row>
    <row r="422" spans="1:24" x14ac:dyDescent="0.25">
      <c r="A422">
        <v>7787023</v>
      </c>
      <c r="C422" t="s">
        <v>3152</v>
      </c>
      <c r="D422" t="s">
        <v>2466</v>
      </c>
      <c r="E422">
        <v>44091</v>
      </c>
      <c r="F422" t="s">
        <v>3941</v>
      </c>
      <c r="G422" t="s">
        <v>3154</v>
      </c>
      <c r="K422" t="s">
        <v>3155</v>
      </c>
      <c r="L422" t="s">
        <v>3156</v>
      </c>
      <c r="M422" t="s">
        <v>3157</v>
      </c>
      <c r="N422" t="s">
        <v>3154</v>
      </c>
      <c r="P422">
        <v>0</v>
      </c>
      <c r="Q422" t="s">
        <v>3154</v>
      </c>
      <c r="R422" t="s">
        <v>3158</v>
      </c>
      <c r="S422" t="s">
        <v>3942</v>
      </c>
      <c r="T422">
        <f t="shared" si="6"/>
        <v>7787023</v>
      </c>
      <c r="W422" t="s">
        <v>418</v>
      </c>
      <c r="X422">
        <v>7788962</v>
      </c>
    </row>
    <row r="423" spans="1:24" x14ac:dyDescent="0.25">
      <c r="A423">
        <v>7787025</v>
      </c>
      <c r="C423" t="s">
        <v>3152</v>
      </c>
      <c r="D423" t="s">
        <v>2543</v>
      </c>
      <c r="E423">
        <v>44091</v>
      </c>
      <c r="F423" t="s">
        <v>3943</v>
      </c>
      <c r="G423" t="s">
        <v>3154</v>
      </c>
      <c r="K423" t="s">
        <v>3155</v>
      </c>
      <c r="L423" t="s">
        <v>3156</v>
      </c>
      <c r="M423" t="s">
        <v>3157</v>
      </c>
      <c r="N423" t="s">
        <v>3154</v>
      </c>
      <c r="P423">
        <v>0</v>
      </c>
      <c r="Q423" t="s">
        <v>3154</v>
      </c>
      <c r="R423" t="s">
        <v>3158</v>
      </c>
      <c r="S423" t="s">
        <v>3944</v>
      </c>
      <c r="T423">
        <f t="shared" si="6"/>
        <v>7787025</v>
      </c>
      <c r="W423" t="s">
        <v>419</v>
      </c>
      <c r="X423">
        <v>7788806</v>
      </c>
    </row>
    <row r="424" spans="1:24" x14ac:dyDescent="0.25">
      <c r="A424">
        <v>7787026</v>
      </c>
      <c r="C424" t="s">
        <v>3152</v>
      </c>
      <c r="D424" t="s">
        <v>83</v>
      </c>
      <c r="E424">
        <v>44091</v>
      </c>
      <c r="F424" t="s">
        <v>3945</v>
      </c>
      <c r="G424" t="s">
        <v>3154</v>
      </c>
      <c r="K424" t="s">
        <v>3155</v>
      </c>
      <c r="L424" t="s">
        <v>3156</v>
      </c>
      <c r="M424" t="s">
        <v>3157</v>
      </c>
      <c r="N424" t="s">
        <v>3154</v>
      </c>
      <c r="P424">
        <v>0</v>
      </c>
      <c r="Q424" t="s">
        <v>3154</v>
      </c>
      <c r="R424" t="s">
        <v>3158</v>
      </c>
      <c r="S424" t="s">
        <v>3946</v>
      </c>
      <c r="T424">
        <f t="shared" si="6"/>
        <v>7787026</v>
      </c>
      <c r="W424" t="s">
        <v>420</v>
      </c>
      <c r="X424">
        <v>7790270</v>
      </c>
    </row>
    <row r="425" spans="1:24" x14ac:dyDescent="0.25">
      <c r="A425">
        <v>7787027</v>
      </c>
      <c r="C425" t="s">
        <v>3152</v>
      </c>
      <c r="D425" t="s">
        <v>2351</v>
      </c>
      <c r="E425">
        <v>44091</v>
      </c>
      <c r="F425" t="s">
        <v>3947</v>
      </c>
      <c r="G425" t="s">
        <v>3154</v>
      </c>
      <c r="K425" t="s">
        <v>3155</v>
      </c>
      <c r="L425" t="s">
        <v>3156</v>
      </c>
      <c r="M425" t="s">
        <v>3157</v>
      </c>
      <c r="N425" t="s">
        <v>3154</v>
      </c>
      <c r="P425">
        <v>0</v>
      </c>
      <c r="Q425" t="s">
        <v>3154</v>
      </c>
      <c r="R425" t="s">
        <v>3158</v>
      </c>
      <c r="S425" t="s">
        <v>3948</v>
      </c>
      <c r="T425">
        <f t="shared" si="6"/>
        <v>7787027</v>
      </c>
      <c r="W425" t="s">
        <v>421</v>
      </c>
      <c r="X425">
        <v>7790160</v>
      </c>
    </row>
    <row r="426" spans="1:24" x14ac:dyDescent="0.25">
      <c r="A426">
        <v>7787028</v>
      </c>
      <c r="C426" t="s">
        <v>3152</v>
      </c>
      <c r="D426" t="s">
        <v>1529</v>
      </c>
      <c r="E426">
        <v>44091</v>
      </c>
      <c r="F426" t="s">
        <v>3949</v>
      </c>
      <c r="G426" t="s">
        <v>3154</v>
      </c>
      <c r="K426" t="s">
        <v>3155</v>
      </c>
      <c r="L426" t="s">
        <v>3156</v>
      </c>
      <c r="M426" t="s">
        <v>3157</v>
      </c>
      <c r="N426" t="s">
        <v>3154</v>
      </c>
      <c r="P426">
        <v>0</v>
      </c>
      <c r="Q426" t="s">
        <v>3154</v>
      </c>
      <c r="R426" t="s">
        <v>3158</v>
      </c>
      <c r="S426" t="s">
        <v>3950</v>
      </c>
      <c r="T426">
        <f t="shared" si="6"/>
        <v>7787028</v>
      </c>
      <c r="W426" t="s">
        <v>422</v>
      </c>
      <c r="X426">
        <v>7790264</v>
      </c>
    </row>
    <row r="427" spans="1:24" x14ac:dyDescent="0.25">
      <c r="A427">
        <v>7787029</v>
      </c>
      <c r="C427" t="s">
        <v>3152</v>
      </c>
      <c r="D427" t="s">
        <v>2313</v>
      </c>
      <c r="E427">
        <v>44091</v>
      </c>
      <c r="F427" t="s">
        <v>3951</v>
      </c>
      <c r="G427" t="s">
        <v>3154</v>
      </c>
      <c r="K427" t="s">
        <v>3155</v>
      </c>
      <c r="L427" t="s">
        <v>3156</v>
      </c>
      <c r="M427" t="s">
        <v>3157</v>
      </c>
      <c r="N427" t="s">
        <v>3154</v>
      </c>
      <c r="P427">
        <v>0</v>
      </c>
      <c r="Q427" t="s">
        <v>3154</v>
      </c>
      <c r="R427" t="s">
        <v>3158</v>
      </c>
      <c r="S427" t="s">
        <v>3952</v>
      </c>
      <c r="T427">
        <f t="shared" si="6"/>
        <v>7787029</v>
      </c>
      <c r="W427" t="s">
        <v>60</v>
      </c>
      <c r="X427">
        <v>7788466</v>
      </c>
    </row>
    <row r="428" spans="1:24" x14ac:dyDescent="0.25">
      <c r="A428">
        <v>7787030</v>
      </c>
      <c r="C428" t="s">
        <v>3152</v>
      </c>
      <c r="D428" t="s">
        <v>1621</v>
      </c>
      <c r="E428">
        <v>44092</v>
      </c>
      <c r="F428" t="s">
        <v>3953</v>
      </c>
      <c r="G428" t="s">
        <v>3154</v>
      </c>
      <c r="K428" t="s">
        <v>3155</v>
      </c>
      <c r="L428" t="s">
        <v>3156</v>
      </c>
      <c r="M428" t="s">
        <v>3157</v>
      </c>
      <c r="N428" t="s">
        <v>3154</v>
      </c>
      <c r="P428">
        <v>0</v>
      </c>
      <c r="Q428" t="s">
        <v>3154</v>
      </c>
      <c r="R428" t="s">
        <v>3158</v>
      </c>
      <c r="S428" t="s">
        <v>3954</v>
      </c>
      <c r="T428">
        <f t="shared" si="6"/>
        <v>7787030</v>
      </c>
      <c r="W428" t="s">
        <v>423</v>
      </c>
      <c r="X428">
        <v>7791008</v>
      </c>
    </row>
    <row r="429" spans="1:24" x14ac:dyDescent="0.25">
      <c r="A429">
        <v>7787031</v>
      </c>
      <c r="C429" t="s">
        <v>3152</v>
      </c>
      <c r="D429" t="s">
        <v>2050</v>
      </c>
      <c r="E429">
        <v>44092</v>
      </c>
      <c r="F429" t="s">
        <v>3955</v>
      </c>
      <c r="G429" t="s">
        <v>3154</v>
      </c>
      <c r="K429" t="s">
        <v>3155</v>
      </c>
      <c r="L429" t="s">
        <v>3156</v>
      </c>
      <c r="M429" t="s">
        <v>3157</v>
      </c>
      <c r="N429" t="s">
        <v>3154</v>
      </c>
      <c r="P429">
        <v>0</v>
      </c>
      <c r="Q429" t="s">
        <v>3154</v>
      </c>
      <c r="R429" t="s">
        <v>3158</v>
      </c>
      <c r="S429" t="s">
        <v>3956</v>
      </c>
      <c r="T429">
        <f t="shared" si="6"/>
        <v>7787031</v>
      </c>
      <c r="W429" t="s">
        <v>424</v>
      </c>
      <c r="X429">
        <v>7786527</v>
      </c>
    </row>
    <row r="430" spans="1:24" x14ac:dyDescent="0.25">
      <c r="A430">
        <v>7787032</v>
      </c>
      <c r="C430" t="s">
        <v>3152</v>
      </c>
      <c r="D430" t="s">
        <v>821</v>
      </c>
      <c r="E430">
        <v>44092</v>
      </c>
      <c r="F430" t="s">
        <v>3957</v>
      </c>
      <c r="G430" t="s">
        <v>3154</v>
      </c>
      <c r="K430" t="s">
        <v>3155</v>
      </c>
      <c r="L430" t="s">
        <v>3156</v>
      </c>
      <c r="M430" t="s">
        <v>3157</v>
      </c>
      <c r="N430" t="s">
        <v>3154</v>
      </c>
      <c r="P430">
        <v>0</v>
      </c>
      <c r="Q430" t="s">
        <v>3154</v>
      </c>
      <c r="R430" t="s">
        <v>3158</v>
      </c>
      <c r="S430" t="s">
        <v>3958</v>
      </c>
      <c r="T430">
        <f t="shared" si="6"/>
        <v>7787032</v>
      </c>
      <c r="W430" t="s">
        <v>21</v>
      </c>
      <c r="X430">
        <v>7788160</v>
      </c>
    </row>
    <row r="431" spans="1:24" x14ac:dyDescent="0.25">
      <c r="A431">
        <v>7787033</v>
      </c>
      <c r="C431" t="s">
        <v>3152</v>
      </c>
      <c r="D431" t="s">
        <v>1025</v>
      </c>
      <c r="E431">
        <v>44092</v>
      </c>
      <c r="F431" t="s">
        <v>3959</v>
      </c>
      <c r="G431" t="s">
        <v>3154</v>
      </c>
      <c r="K431" t="s">
        <v>3155</v>
      </c>
      <c r="L431" t="s">
        <v>3156</v>
      </c>
      <c r="M431" t="s">
        <v>3157</v>
      </c>
      <c r="N431" t="s">
        <v>3154</v>
      </c>
      <c r="P431">
        <v>0</v>
      </c>
      <c r="Q431" t="s">
        <v>3154</v>
      </c>
      <c r="R431" t="s">
        <v>3158</v>
      </c>
      <c r="S431" t="s">
        <v>3960</v>
      </c>
      <c r="T431">
        <f t="shared" si="6"/>
        <v>7787033</v>
      </c>
      <c r="W431" t="s">
        <v>425</v>
      </c>
      <c r="X431">
        <v>7790614</v>
      </c>
    </row>
    <row r="432" spans="1:24" x14ac:dyDescent="0.25">
      <c r="A432">
        <v>7787034</v>
      </c>
      <c r="C432" t="s">
        <v>3152</v>
      </c>
      <c r="D432" t="s">
        <v>1090</v>
      </c>
      <c r="E432">
        <v>44095</v>
      </c>
      <c r="F432" t="s">
        <v>3961</v>
      </c>
      <c r="G432" t="s">
        <v>3154</v>
      </c>
      <c r="K432" t="s">
        <v>3155</v>
      </c>
      <c r="L432" t="s">
        <v>3156</v>
      </c>
      <c r="M432" t="s">
        <v>3157</v>
      </c>
      <c r="N432" t="s">
        <v>3154</v>
      </c>
      <c r="P432">
        <v>0</v>
      </c>
      <c r="Q432" t="s">
        <v>3154</v>
      </c>
      <c r="R432" t="s">
        <v>3158</v>
      </c>
      <c r="S432" t="s">
        <v>3962</v>
      </c>
      <c r="T432">
        <f t="shared" si="6"/>
        <v>7787034</v>
      </c>
      <c r="W432" t="s">
        <v>426</v>
      </c>
      <c r="X432">
        <v>7788807</v>
      </c>
    </row>
    <row r="433" spans="1:24" x14ac:dyDescent="0.25">
      <c r="A433">
        <v>7787035</v>
      </c>
      <c r="C433" t="s">
        <v>3152</v>
      </c>
      <c r="D433" t="s">
        <v>1675</v>
      </c>
      <c r="E433">
        <v>44095</v>
      </c>
      <c r="F433" t="s">
        <v>3963</v>
      </c>
      <c r="G433" t="s">
        <v>3154</v>
      </c>
      <c r="K433" t="s">
        <v>3155</v>
      </c>
      <c r="L433" t="s">
        <v>3156</v>
      </c>
      <c r="M433" t="s">
        <v>3157</v>
      </c>
      <c r="N433" t="s">
        <v>3154</v>
      </c>
      <c r="P433">
        <v>0</v>
      </c>
      <c r="Q433" t="s">
        <v>3154</v>
      </c>
      <c r="R433" t="s">
        <v>3158</v>
      </c>
      <c r="S433" t="s">
        <v>3964</v>
      </c>
      <c r="T433">
        <f t="shared" si="6"/>
        <v>7787035</v>
      </c>
      <c r="W433" t="s">
        <v>427</v>
      </c>
      <c r="X433">
        <v>7789134</v>
      </c>
    </row>
    <row r="434" spans="1:24" x14ac:dyDescent="0.25">
      <c r="A434">
        <v>7787036</v>
      </c>
      <c r="C434" t="s">
        <v>3152</v>
      </c>
      <c r="D434" t="s">
        <v>2335</v>
      </c>
      <c r="E434">
        <v>44095</v>
      </c>
      <c r="F434" t="s">
        <v>3965</v>
      </c>
      <c r="G434" t="s">
        <v>3154</v>
      </c>
      <c r="K434" t="s">
        <v>3155</v>
      </c>
      <c r="L434" t="s">
        <v>3156</v>
      </c>
      <c r="M434" t="s">
        <v>3157</v>
      </c>
      <c r="N434" t="s">
        <v>3154</v>
      </c>
      <c r="P434">
        <v>0</v>
      </c>
      <c r="Q434" t="s">
        <v>3154</v>
      </c>
      <c r="R434" t="s">
        <v>3158</v>
      </c>
      <c r="S434" t="s">
        <v>3966</v>
      </c>
      <c r="T434">
        <f t="shared" si="6"/>
        <v>7787036</v>
      </c>
      <c r="W434" t="s">
        <v>428</v>
      </c>
      <c r="X434">
        <v>7787591</v>
      </c>
    </row>
    <row r="435" spans="1:24" x14ac:dyDescent="0.25">
      <c r="A435">
        <v>7787037</v>
      </c>
      <c r="C435" t="s">
        <v>3152</v>
      </c>
      <c r="D435" t="s">
        <v>1772</v>
      </c>
      <c r="E435">
        <v>44095</v>
      </c>
      <c r="F435" t="s">
        <v>3967</v>
      </c>
      <c r="G435" t="s">
        <v>3154</v>
      </c>
      <c r="K435" t="s">
        <v>3155</v>
      </c>
      <c r="L435" t="s">
        <v>3156</v>
      </c>
      <c r="M435" t="s">
        <v>3157</v>
      </c>
      <c r="N435" t="s">
        <v>3154</v>
      </c>
      <c r="P435">
        <v>0</v>
      </c>
      <c r="Q435" t="s">
        <v>3154</v>
      </c>
      <c r="R435" t="s">
        <v>3158</v>
      </c>
      <c r="S435" t="s">
        <v>3968</v>
      </c>
      <c r="T435">
        <f t="shared" si="6"/>
        <v>7787037</v>
      </c>
      <c r="W435" t="s">
        <v>429</v>
      </c>
      <c r="X435">
        <v>7787508</v>
      </c>
    </row>
    <row r="436" spans="1:24" x14ac:dyDescent="0.25">
      <c r="A436">
        <v>7787038</v>
      </c>
      <c r="C436" t="s">
        <v>3152</v>
      </c>
      <c r="D436" t="s">
        <v>1769</v>
      </c>
      <c r="E436">
        <v>44095</v>
      </c>
      <c r="F436" t="s">
        <v>3969</v>
      </c>
      <c r="G436" t="s">
        <v>3154</v>
      </c>
      <c r="K436" t="s">
        <v>3155</v>
      </c>
      <c r="L436" t="s">
        <v>3156</v>
      </c>
      <c r="M436" t="s">
        <v>3157</v>
      </c>
      <c r="N436" t="s">
        <v>3154</v>
      </c>
      <c r="P436">
        <v>0</v>
      </c>
      <c r="Q436" t="s">
        <v>3154</v>
      </c>
      <c r="R436" t="s">
        <v>3158</v>
      </c>
      <c r="S436" t="s">
        <v>3970</v>
      </c>
      <c r="T436">
        <f t="shared" si="6"/>
        <v>7787038</v>
      </c>
      <c r="W436" t="s">
        <v>430</v>
      </c>
      <c r="X436">
        <v>7789218</v>
      </c>
    </row>
    <row r="437" spans="1:24" x14ac:dyDescent="0.25">
      <c r="A437">
        <v>7787039</v>
      </c>
      <c r="C437" t="s">
        <v>3152</v>
      </c>
      <c r="D437" t="s">
        <v>1316</v>
      </c>
      <c r="E437">
        <v>44096</v>
      </c>
      <c r="F437" t="s">
        <v>3971</v>
      </c>
      <c r="G437" t="s">
        <v>3154</v>
      </c>
      <c r="K437" t="s">
        <v>3155</v>
      </c>
      <c r="L437" t="s">
        <v>3156</v>
      </c>
      <c r="M437" t="s">
        <v>3157</v>
      </c>
      <c r="N437" t="s">
        <v>3154</v>
      </c>
      <c r="P437">
        <v>0</v>
      </c>
      <c r="Q437" t="s">
        <v>3154</v>
      </c>
      <c r="R437" t="s">
        <v>3158</v>
      </c>
      <c r="S437" t="s">
        <v>3972</v>
      </c>
      <c r="T437">
        <f t="shared" si="6"/>
        <v>7787039</v>
      </c>
      <c r="W437" t="s">
        <v>431</v>
      </c>
      <c r="X437">
        <v>7789037</v>
      </c>
    </row>
    <row r="438" spans="1:24" x14ac:dyDescent="0.25">
      <c r="A438">
        <v>7787040</v>
      </c>
      <c r="C438" t="s">
        <v>3152</v>
      </c>
      <c r="D438" t="s">
        <v>601</v>
      </c>
      <c r="E438">
        <v>44096</v>
      </c>
      <c r="F438" t="s">
        <v>3973</v>
      </c>
      <c r="G438" t="s">
        <v>3154</v>
      </c>
      <c r="K438" t="s">
        <v>3155</v>
      </c>
      <c r="L438" t="s">
        <v>3156</v>
      </c>
      <c r="M438" t="s">
        <v>3157</v>
      </c>
      <c r="N438" t="s">
        <v>3157</v>
      </c>
      <c r="P438">
        <v>0</v>
      </c>
      <c r="Q438" t="s">
        <v>3154</v>
      </c>
      <c r="R438" t="s">
        <v>3161</v>
      </c>
      <c r="S438" t="s">
        <v>3974</v>
      </c>
      <c r="T438">
        <f t="shared" si="6"/>
        <v>7787040</v>
      </c>
      <c r="W438" t="s">
        <v>432</v>
      </c>
      <c r="X438">
        <v>7790469</v>
      </c>
    </row>
    <row r="439" spans="1:24" x14ac:dyDescent="0.25">
      <c r="A439">
        <v>7787043</v>
      </c>
      <c r="C439" t="s">
        <v>3152</v>
      </c>
      <c r="D439" t="s">
        <v>1375</v>
      </c>
      <c r="E439">
        <v>44096</v>
      </c>
      <c r="F439" t="s">
        <v>3975</v>
      </c>
      <c r="G439" t="s">
        <v>3154</v>
      </c>
      <c r="K439" t="s">
        <v>3155</v>
      </c>
      <c r="L439" t="s">
        <v>3156</v>
      </c>
      <c r="M439" t="s">
        <v>3157</v>
      </c>
      <c r="N439" t="s">
        <v>3154</v>
      </c>
      <c r="P439">
        <v>0</v>
      </c>
      <c r="Q439" t="s">
        <v>3154</v>
      </c>
      <c r="R439" t="s">
        <v>3158</v>
      </c>
      <c r="S439" t="s">
        <v>3976</v>
      </c>
      <c r="T439">
        <f t="shared" si="6"/>
        <v>7787043</v>
      </c>
      <c r="W439" t="s">
        <v>433</v>
      </c>
      <c r="X439">
        <v>7788175</v>
      </c>
    </row>
    <row r="440" spans="1:24" x14ac:dyDescent="0.25">
      <c r="A440">
        <v>7787044</v>
      </c>
      <c r="C440" t="s">
        <v>3152</v>
      </c>
      <c r="D440" t="s">
        <v>2291</v>
      </c>
      <c r="E440">
        <v>44096</v>
      </c>
      <c r="F440" t="s">
        <v>3977</v>
      </c>
      <c r="G440" t="s">
        <v>3154</v>
      </c>
      <c r="K440" t="s">
        <v>3155</v>
      </c>
      <c r="L440" t="s">
        <v>3156</v>
      </c>
      <c r="M440" t="s">
        <v>3157</v>
      </c>
      <c r="N440" t="s">
        <v>3154</v>
      </c>
      <c r="P440">
        <v>0</v>
      </c>
      <c r="Q440" t="s">
        <v>3154</v>
      </c>
      <c r="R440" t="s">
        <v>3158</v>
      </c>
      <c r="S440" t="s">
        <v>3978</v>
      </c>
      <c r="T440">
        <f t="shared" si="6"/>
        <v>7787044</v>
      </c>
      <c r="W440" t="s">
        <v>434</v>
      </c>
      <c r="X440">
        <v>7787086</v>
      </c>
    </row>
    <row r="441" spans="1:24" hidden="1" x14ac:dyDescent="0.25">
      <c r="A441">
        <v>7787045</v>
      </c>
      <c r="C441" t="s">
        <v>3152</v>
      </c>
      <c r="D441" t="s">
        <v>2788</v>
      </c>
      <c r="E441">
        <v>44096</v>
      </c>
      <c r="F441" t="s">
        <v>3979</v>
      </c>
      <c r="G441" t="s">
        <v>3154</v>
      </c>
      <c r="K441" t="s">
        <v>3155</v>
      </c>
      <c r="L441" t="s">
        <v>3156</v>
      </c>
      <c r="M441" t="s">
        <v>3157</v>
      </c>
      <c r="N441" t="s">
        <v>3154</v>
      </c>
      <c r="P441">
        <v>0</v>
      </c>
      <c r="Q441" t="s">
        <v>3154</v>
      </c>
      <c r="R441" t="s">
        <v>3158</v>
      </c>
      <c r="S441" t="s">
        <v>3980</v>
      </c>
      <c r="T441" t="e">
        <f t="shared" si="6"/>
        <v>#N/A</v>
      </c>
      <c r="W441" t="s">
        <v>435</v>
      </c>
      <c r="X441">
        <v>7791272</v>
      </c>
    </row>
    <row r="442" spans="1:24" x14ac:dyDescent="0.25">
      <c r="A442">
        <v>7787046</v>
      </c>
      <c r="C442" t="s">
        <v>3152</v>
      </c>
      <c r="D442" t="s">
        <v>2201</v>
      </c>
      <c r="E442">
        <v>44096</v>
      </c>
      <c r="F442" t="s">
        <v>3981</v>
      </c>
      <c r="G442" t="s">
        <v>3154</v>
      </c>
      <c r="K442" t="s">
        <v>3155</v>
      </c>
      <c r="L442" t="s">
        <v>3156</v>
      </c>
      <c r="M442" t="s">
        <v>3157</v>
      </c>
      <c r="N442" t="s">
        <v>3154</v>
      </c>
      <c r="P442">
        <v>0</v>
      </c>
      <c r="Q442" t="s">
        <v>3154</v>
      </c>
      <c r="R442" t="s">
        <v>3158</v>
      </c>
      <c r="S442">
        <v>0</v>
      </c>
      <c r="T442">
        <f t="shared" si="6"/>
        <v>7787046</v>
      </c>
      <c r="W442" t="s">
        <v>436</v>
      </c>
      <c r="X442">
        <v>7787490</v>
      </c>
    </row>
    <row r="443" spans="1:24" x14ac:dyDescent="0.25">
      <c r="A443">
        <v>7787047</v>
      </c>
      <c r="C443" t="s">
        <v>3152</v>
      </c>
      <c r="D443" t="s">
        <v>281</v>
      </c>
      <c r="E443">
        <v>44096</v>
      </c>
      <c r="F443" t="s">
        <v>3982</v>
      </c>
      <c r="G443" t="s">
        <v>3154</v>
      </c>
      <c r="K443" t="s">
        <v>3155</v>
      </c>
      <c r="L443" t="s">
        <v>3156</v>
      </c>
      <c r="M443" t="s">
        <v>3157</v>
      </c>
      <c r="N443" t="s">
        <v>3154</v>
      </c>
      <c r="P443">
        <v>0</v>
      </c>
      <c r="Q443" t="s">
        <v>3154</v>
      </c>
      <c r="R443" t="s">
        <v>3158</v>
      </c>
      <c r="S443" t="s">
        <v>3983</v>
      </c>
      <c r="T443">
        <f t="shared" si="6"/>
        <v>7787047</v>
      </c>
      <c r="W443" t="s">
        <v>437</v>
      </c>
      <c r="X443">
        <v>7788674</v>
      </c>
    </row>
    <row r="444" spans="1:24" x14ac:dyDescent="0.25">
      <c r="A444">
        <v>7787048</v>
      </c>
      <c r="C444" t="s">
        <v>3152</v>
      </c>
      <c r="D444" t="s">
        <v>1652</v>
      </c>
      <c r="E444">
        <v>44096</v>
      </c>
      <c r="F444" t="s">
        <v>3984</v>
      </c>
      <c r="G444" t="s">
        <v>3154</v>
      </c>
      <c r="K444" t="s">
        <v>3155</v>
      </c>
      <c r="L444" t="s">
        <v>3156</v>
      </c>
      <c r="M444" t="s">
        <v>3157</v>
      </c>
      <c r="N444" t="s">
        <v>3154</v>
      </c>
      <c r="P444">
        <v>0</v>
      </c>
      <c r="Q444" t="s">
        <v>3154</v>
      </c>
      <c r="R444" t="s">
        <v>3158</v>
      </c>
      <c r="S444" t="s">
        <v>3985</v>
      </c>
      <c r="T444">
        <f t="shared" si="6"/>
        <v>7787048</v>
      </c>
      <c r="W444" t="s">
        <v>438</v>
      </c>
      <c r="X444">
        <v>7787646</v>
      </c>
    </row>
    <row r="445" spans="1:24" x14ac:dyDescent="0.25">
      <c r="A445">
        <v>7787049</v>
      </c>
      <c r="C445" t="s">
        <v>3152</v>
      </c>
      <c r="D445" t="s">
        <v>1946</v>
      </c>
      <c r="E445">
        <v>44097</v>
      </c>
      <c r="F445" t="s">
        <v>3986</v>
      </c>
      <c r="G445" t="s">
        <v>3154</v>
      </c>
      <c r="K445" t="s">
        <v>3155</v>
      </c>
      <c r="L445" t="s">
        <v>3156</v>
      </c>
      <c r="M445" t="s">
        <v>3157</v>
      </c>
      <c r="N445" t="s">
        <v>3154</v>
      </c>
      <c r="P445">
        <v>0</v>
      </c>
      <c r="Q445" t="s">
        <v>3154</v>
      </c>
      <c r="R445" t="s">
        <v>3158</v>
      </c>
      <c r="S445" t="s">
        <v>3987</v>
      </c>
      <c r="T445">
        <f t="shared" si="6"/>
        <v>7787049</v>
      </c>
      <c r="W445" t="s">
        <v>439</v>
      </c>
      <c r="X445">
        <v>7789045</v>
      </c>
    </row>
    <row r="446" spans="1:24" x14ac:dyDescent="0.25">
      <c r="A446">
        <v>7787050</v>
      </c>
      <c r="C446" t="s">
        <v>3152</v>
      </c>
      <c r="D446" t="s">
        <v>2224</v>
      </c>
      <c r="E446">
        <v>44097</v>
      </c>
      <c r="F446" t="s">
        <v>3988</v>
      </c>
      <c r="G446" t="s">
        <v>3154</v>
      </c>
      <c r="K446" t="s">
        <v>3155</v>
      </c>
      <c r="L446" t="s">
        <v>3156</v>
      </c>
      <c r="M446" t="s">
        <v>3157</v>
      </c>
      <c r="N446" t="s">
        <v>3154</v>
      </c>
      <c r="P446">
        <v>0</v>
      </c>
      <c r="Q446" t="s">
        <v>3154</v>
      </c>
      <c r="R446" t="s">
        <v>3158</v>
      </c>
      <c r="S446" t="s">
        <v>3989</v>
      </c>
      <c r="T446">
        <f t="shared" si="6"/>
        <v>7787050</v>
      </c>
      <c r="W446" t="s">
        <v>440</v>
      </c>
      <c r="X446">
        <v>7786784</v>
      </c>
    </row>
    <row r="447" spans="1:24" x14ac:dyDescent="0.25">
      <c r="A447">
        <v>7787051</v>
      </c>
      <c r="C447" t="s">
        <v>3152</v>
      </c>
      <c r="D447" t="s">
        <v>618</v>
      </c>
      <c r="E447">
        <v>44097</v>
      </c>
      <c r="F447" t="s">
        <v>3990</v>
      </c>
      <c r="G447" t="s">
        <v>3154</v>
      </c>
      <c r="K447" t="s">
        <v>3155</v>
      </c>
      <c r="L447" t="s">
        <v>3156</v>
      </c>
      <c r="M447" t="s">
        <v>3157</v>
      </c>
      <c r="N447" t="s">
        <v>3154</v>
      </c>
      <c r="P447">
        <v>0</v>
      </c>
      <c r="Q447" t="s">
        <v>3154</v>
      </c>
      <c r="R447" t="s">
        <v>3158</v>
      </c>
      <c r="S447" t="s">
        <v>3991</v>
      </c>
      <c r="T447">
        <f t="shared" si="6"/>
        <v>7787051</v>
      </c>
      <c r="W447" t="s">
        <v>441</v>
      </c>
      <c r="X447">
        <v>7791043</v>
      </c>
    </row>
    <row r="448" spans="1:24" x14ac:dyDescent="0.25">
      <c r="A448">
        <v>7787052</v>
      </c>
      <c r="C448" t="s">
        <v>3152</v>
      </c>
      <c r="D448" t="s">
        <v>2127</v>
      </c>
      <c r="E448">
        <v>44098</v>
      </c>
      <c r="F448" t="s">
        <v>3992</v>
      </c>
      <c r="G448" t="s">
        <v>3154</v>
      </c>
      <c r="K448" t="s">
        <v>3155</v>
      </c>
      <c r="L448" t="s">
        <v>3156</v>
      </c>
      <c r="M448" t="s">
        <v>3157</v>
      </c>
      <c r="N448" t="s">
        <v>3154</v>
      </c>
      <c r="P448">
        <v>0</v>
      </c>
      <c r="Q448" t="s">
        <v>3154</v>
      </c>
      <c r="R448" t="s">
        <v>3158</v>
      </c>
      <c r="S448" t="s">
        <v>3993</v>
      </c>
      <c r="T448">
        <f t="shared" si="6"/>
        <v>7787052</v>
      </c>
      <c r="W448" t="s">
        <v>442</v>
      </c>
      <c r="X448">
        <v>7789102</v>
      </c>
    </row>
    <row r="449" spans="1:24" x14ac:dyDescent="0.25">
      <c r="A449">
        <v>7787053</v>
      </c>
      <c r="C449" t="s">
        <v>3152</v>
      </c>
      <c r="D449" t="s">
        <v>1954</v>
      </c>
      <c r="E449">
        <v>44098</v>
      </c>
      <c r="F449" t="s">
        <v>3994</v>
      </c>
      <c r="G449" t="s">
        <v>3154</v>
      </c>
      <c r="K449" t="s">
        <v>3155</v>
      </c>
      <c r="L449" t="s">
        <v>3156</v>
      </c>
      <c r="M449" t="s">
        <v>3157</v>
      </c>
      <c r="N449" t="s">
        <v>3154</v>
      </c>
      <c r="P449">
        <v>0</v>
      </c>
      <c r="Q449" t="s">
        <v>3154</v>
      </c>
      <c r="R449" t="s">
        <v>3158</v>
      </c>
      <c r="S449" t="s">
        <v>3995</v>
      </c>
      <c r="T449">
        <f t="shared" si="6"/>
        <v>7787053</v>
      </c>
      <c r="W449" t="s">
        <v>443</v>
      </c>
      <c r="X449">
        <v>7787403</v>
      </c>
    </row>
    <row r="450" spans="1:24" x14ac:dyDescent="0.25">
      <c r="A450">
        <v>7787054</v>
      </c>
      <c r="C450" t="s">
        <v>3152</v>
      </c>
      <c r="D450" t="s">
        <v>2262</v>
      </c>
      <c r="E450">
        <v>44098</v>
      </c>
      <c r="F450" t="s">
        <v>3996</v>
      </c>
      <c r="G450" t="s">
        <v>3154</v>
      </c>
      <c r="K450" t="s">
        <v>3155</v>
      </c>
      <c r="L450" t="s">
        <v>3156</v>
      </c>
      <c r="M450" t="s">
        <v>3157</v>
      </c>
      <c r="N450" t="s">
        <v>3154</v>
      </c>
      <c r="P450">
        <v>0</v>
      </c>
      <c r="Q450" t="s">
        <v>3154</v>
      </c>
      <c r="R450" t="s">
        <v>3158</v>
      </c>
      <c r="S450" t="s">
        <v>3997</v>
      </c>
      <c r="T450">
        <f t="shared" si="6"/>
        <v>7787054</v>
      </c>
      <c r="W450" t="s">
        <v>444</v>
      </c>
      <c r="X450">
        <v>7786682</v>
      </c>
    </row>
    <row r="451" spans="1:24" x14ac:dyDescent="0.25">
      <c r="A451">
        <v>7787055</v>
      </c>
      <c r="C451" t="s">
        <v>3152</v>
      </c>
      <c r="D451" t="s">
        <v>1699</v>
      </c>
      <c r="E451">
        <v>44099</v>
      </c>
      <c r="F451" t="s">
        <v>3998</v>
      </c>
      <c r="G451" t="s">
        <v>3154</v>
      </c>
      <c r="K451" t="s">
        <v>3155</v>
      </c>
      <c r="L451" t="s">
        <v>3156</v>
      </c>
      <c r="M451" t="s">
        <v>3157</v>
      </c>
      <c r="N451" t="s">
        <v>3154</v>
      </c>
      <c r="P451">
        <v>0</v>
      </c>
      <c r="Q451" t="s">
        <v>3154</v>
      </c>
      <c r="R451" t="s">
        <v>3158</v>
      </c>
      <c r="S451" t="s">
        <v>3991</v>
      </c>
      <c r="T451">
        <f t="shared" si="6"/>
        <v>7787055</v>
      </c>
      <c r="W451" t="s">
        <v>445</v>
      </c>
      <c r="X451">
        <v>7787565</v>
      </c>
    </row>
    <row r="452" spans="1:24" x14ac:dyDescent="0.25">
      <c r="A452">
        <v>7787056</v>
      </c>
      <c r="C452" t="s">
        <v>3152</v>
      </c>
      <c r="D452" t="s">
        <v>1619</v>
      </c>
      <c r="E452">
        <v>44099</v>
      </c>
      <c r="F452" t="s">
        <v>3999</v>
      </c>
      <c r="G452" t="s">
        <v>3154</v>
      </c>
      <c r="K452" t="s">
        <v>3155</v>
      </c>
      <c r="L452" t="s">
        <v>3156</v>
      </c>
      <c r="M452" t="s">
        <v>3157</v>
      </c>
      <c r="N452" t="s">
        <v>3154</v>
      </c>
      <c r="P452">
        <v>0</v>
      </c>
      <c r="Q452" t="s">
        <v>3154</v>
      </c>
      <c r="R452" t="s">
        <v>3158</v>
      </c>
      <c r="S452" t="s">
        <v>4000</v>
      </c>
      <c r="T452">
        <f t="shared" ref="T452:T515" si="7">VLOOKUP(A452,X:X,1,0)</f>
        <v>7787056</v>
      </c>
      <c r="W452" t="s">
        <v>446</v>
      </c>
      <c r="X452">
        <v>7791337</v>
      </c>
    </row>
    <row r="453" spans="1:24" x14ac:dyDescent="0.25">
      <c r="A453">
        <v>7787057</v>
      </c>
      <c r="C453" t="s">
        <v>3152</v>
      </c>
      <c r="D453" t="s">
        <v>1987</v>
      </c>
      <c r="E453">
        <v>44099</v>
      </c>
      <c r="F453" t="s">
        <v>4001</v>
      </c>
      <c r="G453" t="s">
        <v>3154</v>
      </c>
      <c r="K453" t="s">
        <v>3155</v>
      </c>
      <c r="L453" t="s">
        <v>3156</v>
      </c>
      <c r="M453" t="s">
        <v>3157</v>
      </c>
      <c r="N453" t="s">
        <v>3154</v>
      </c>
      <c r="P453">
        <v>0</v>
      </c>
      <c r="Q453" t="s">
        <v>3154</v>
      </c>
      <c r="R453" t="s">
        <v>3158</v>
      </c>
      <c r="S453" t="s">
        <v>4002</v>
      </c>
      <c r="T453">
        <f t="shared" si="7"/>
        <v>7787057</v>
      </c>
      <c r="W453" t="s">
        <v>447</v>
      </c>
      <c r="X453">
        <v>7787099</v>
      </c>
    </row>
    <row r="454" spans="1:24" x14ac:dyDescent="0.25">
      <c r="A454">
        <v>7787058</v>
      </c>
      <c r="C454" t="s">
        <v>3152</v>
      </c>
      <c r="D454" t="s">
        <v>2406</v>
      </c>
      <c r="E454">
        <v>44102</v>
      </c>
      <c r="F454" t="s">
        <v>4003</v>
      </c>
      <c r="G454" t="s">
        <v>3154</v>
      </c>
      <c r="K454" t="s">
        <v>3155</v>
      </c>
      <c r="L454" t="s">
        <v>3156</v>
      </c>
      <c r="M454" t="s">
        <v>3157</v>
      </c>
      <c r="N454" t="s">
        <v>3154</v>
      </c>
      <c r="P454">
        <v>0</v>
      </c>
      <c r="Q454" t="s">
        <v>3154</v>
      </c>
      <c r="R454" t="s">
        <v>3158</v>
      </c>
      <c r="S454" t="s">
        <v>4004</v>
      </c>
      <c r="T454">
        <f t="shared" si="7"/>
        <v>7787058</v>
      </c>
      <c r="W454" t="s">
        <v>448</v>
      </c>
      <c r="X454">
        <v>7789319</v>
      </c>
    </row>
    <row r="455" spans="1:24" x14ac:dyDescent="0.25">
      <c r="A455">
        <v>7787059</v>
      </c>
      <c r="C455" t="s">
        <v>3152</v>
      </c>
      <c r="D455" t="s">
        <v>54</v>
      </c>
      <c r="E455">
        <v>44102</v>
      </c>
      <c r="F455" t="s">
        <v>4005</v>
      </c>
      <c r="G455" t="s">
        <v>3154</v>
      </c>
      <c r="K455" t="s">
        <v>3155</v>
      </c>
      <c r="L455" t="s">
        <v>3156</v>
      </c>
      <c r="M455" t="s">
        <v>3157</v>
      </c>
      <c r="N455" t="s">
        <v>3154</v>
      </c>
      <c r="P455">
        <v>0</v>
      </c>
      <c r="Q455" t="s">
        <v>3154</v>
      </c>
      <c r="R455" t="s">
        <v>3158</v>
      </c>
      <c r="S455" t="s">
        <v>4006</v>
      </c>
      <c r="T455">
        <f t="shared" si="7"/>
        <v>7787059</v>
      </c>
      <c r="W455" t="s">
        <v>449</v>
      </c>
      <c r="X455">
        <v>7786735</v>
      </c>
    </row>
    <row r="456" spans="1:24" x14ac:dyDescent="0.25">
      <c r="A456">
        <v>7787060</v>
      </c>
      <c r="C456" t="s">
        <v>3152</v>
      </c>
      <c r="D456" t="s">
        <v>654</v>
      </c>
      <c r="E456">
        <v>44102</v>
      </c>
      <c r="F456" t="s">
        <v>4007</v>
      </c>
      <c r="G456" t="s">
        <v>3154</v>
      </c>
      <c r="K456" t="s">
        <v>3155</v>
      </c>
      <c r="L456" t="s">
        <v>3156</v>
      </c>
      <c r="M456" t="s">
        <v>3157</v>
      </c>
      <c r="N456" t="s">
        <v>3154</v>
      </c>
      <c r="P456">
        <v>0</v>
      </c>
      <c r="Q456" t="s">
        <v>3154</v>
      </c>
      <c r="R456" t="s">
        <v>3158</v>
      </c>
      <c r="S456" t="s">
        <v>4008</v>
      </c>
      <c r="T456">
        <f t="shared" si="7"/>
        <v>7787060</v>
      </c>
      <c r="W456" t="s">
        <v>450</v>
      </c>
      <c r="X456">
        <v>7788812</v>
      </c>
    </row>
    <row r="457" spans="1:24" x14ac:dyDescent="0.25">
      <c r="A457">
        <v>7787061</v>
      </c>
      <c r="C457" t="s">
        <v>3152</v>
      </c>
      <c r="D457" t="s">
        <v>593</v>
      </c>
      <c r="E457">
        <v>44102</v>
      </c>
      <c r="F457" t="s">
        <v>4009</v>
      </c>
      <c r="G457" t="s">
        <v>3154</v>
      </c>
      <c r="K457" t="s">
        <v>3155</v>
      </c>
      <c r="L457" t="s">
        <v>3156</v>
      </c>
      <c r="M457" t="s">
        <v>3157</v>
      </c>
      <c r="N457" t="s">
        <v>3154</v>
      </c>
      <c r="P457">
        <v>0</v>
      </c>
      <c r="Q457" t="s">
        <v>3154</v>
      </c>
      <c r="R457" t="s">
        <v>3158</v>
      </c>
      <c r="S457" t="s">
        <v>4010</v>
      </c>
      <c r="T457">
        <f t="shared" si="7"/>
        <v>7787061</v>
      </c>
      <c r="W457" t="s">
        <v>451</v>
      </c>
      <c r="X457">
        <v>7787080</v>
      </c>
    </row>
    <row r="458" spans="1:24" x14ac:dyDescent="0.25">
      <c r="A458">
        <v>7787062</v>
      </c>
      <c r="C458" t="s">
        <v>3152</v>
      </c>
      <c r="D458" t="s">
        <v>606</v>
      </c>
      <c r="E458">
        <v>44103</v>
      </c>
      <c r="F458" t="s">
        <v>4011</v>
      </c>
      <c r="G458" t="s">
        <v>3154</v>
      </c>
      <c r="K458" t="s">
        <v>3155</v>
      </c>
      <c r="L458" t="s">
        <v>3156</v>
      </c>
      <c r="M458" t="s">
        <v>3157</v>
      </c>
      <c r="N458" t="s">
        <v>3154</v>
      </c>
      <c r="P458">
        <v>0</v>
      </c>
      <c r="Q458" t="s">
        <v>3154</v>
      </c>
      <c r="R458" t="s">
        <v>3158</v>
      </c>
      <c r="S458" t="s">
        <v>4012</v>
      </c>
      <c r="T458">
        <f t="shared" si="7"/>
        <v>7787062</v>
      </c>
      <c r="W458" t="s">
        <v>452</v>
      </c>
      <c r="X458">
        <v>7786815</v>
      </c>
    </row>
    <row r="459" spans="1:24" x14ac:dyDescent="0.25">
      <c r="A459">
        <v>7787063</v>
      </c>
      <c r="C459" t="s">
        <v>3152</v>
      </c>
      <c r="D459" t="s">
        <v>650</v>
      </c>
      <c r="E459">
        <v>44103</v>
      </c>
      <c r="F459" t="s">
        <v>4013</v>
      </c>
      <c r="G459" t="s">
        <v>3154</v>
      </c>
      <c r="K459" t="s">
        <v>3155</v>
      </c>
      <c r="L459" t="s">
        <v>3156</v>
      </c>
      <c r="M459" t="s">
        <v>3157</v>
      </c>
      <c r="N459" t="s">
        <v>3154</v>
      </c>
      <c r="P459">
        <v>0</v>
      </c>
      <c r="Q459" t="s">
        <v>3154</v>
      </c>
      <c r="R459" t="s">
        <v>3158</v>
      </c>
      <c r="S459" t="s">
        <v>4014</v>
      </c>
      <c r="T459">
        <f t="shared" si="7"/>
        <v>7787063</v>
      </c>
      <c r="W459" t="s">
        <v>453</v>
      </c>
      <c r="X459">
        <v>7786915</v>
      </c>
    </row>
    <row r="460" spans="1:24" x14ac:dyDescent="0.25">
      <c r="A460">
        <v>7787064</v>
      </c>
      <c r="C460" t="s">
        <v>3152</v>
      </c>
      <c r="D460" t="s">
        <v>2370</v>
      </c>
      <c r="E460">
        <v>44103</v>
      </c>
      <c r="F460" t="s">
        <v>4015</v>
      </c>
      <c r="G460" t="s">
        <v>3154</v>
      </c>
      <c r="K460" t="s">
        <v>3155</v>
      </c>
      <c r="L460" t="s">
        <v>3156</v>
      </c>
      <c r="M460" t="s">
        <v>3157</v>
      </c>
      <c r="N460" t="s">
        <v>3154</v>
      </c>
      <c r="P460">
        <v>0</v>
      </c>
      <c r="Q460" t="s">
        <v>3154</v>
      </c>
      <c r="R460" t="s">
        <v>3158</v>
      </c>
      <c r="S460">
        <v>94253</v>
      </c>
      <c r="T460">
        <f t="shared" si="7"/>
        <v>7787064</v>
      </c>
      <c r="W460" t="s">
        <v>454</v>
      </c>
      <c r="X460">
        <v>7789339</v>
      </c>
    </row>
    <row r="461" spans="1:24" x14ac:dyDescent="0.25">
      <c r="A461">
        <v>7787065</v>
      </c>
      <c r="C461" t="s">
        <v>3152</v>
      </c>
      <c r="D461" t="s">
        <v>902</v>
      </c>
      <c r="E461">
        <v>44103</v>
      </c>
      <c r="F461" t="s">
        <v>4016</v>
      </c>
      <c r="G461" t="s">
        <v>3154</v>
      </c>
      <c r="K461" t="s">
        <v>3155</v>
      </c>
      <c r="L461" t="s">
        <v>3156</v>
      </c>
      <c r="M461" t="s">
        <v>3157</v>
      </c>
      <c r="N461" t="s">
        <v>3154</v>
      </c>
      <c r="P461">
        <v>0</v>
      </c>
      <c r="Q461" t="s">
        <v>3154</v>
      </c>
      <c r="R461" t="s">
        <v>3158</v>
      </c>
      <c r="S461" t="s">
        <v>4017</v>
      </c>
      <c r="T461">
        <f t="shared" si="7"/>
        <v>7787065</v>
      </c>
      <c r="W461" t="s">
        <v>455</v>
      </c>
      <c r="X461">
        <v>7790978</v>
      </c>
    </row>
    <row r="462" spans="1:24" x14ac:dyDescent="0.25">
      <c r="A462">
        <v>7787066</v>
      </c>
      <c r="C462" t="s">
        <v>3152</v>
      </c>
      <c r="D462" t="s">
        <v>15</v>
      </c>
      <c r="E462">
        <v>44103</v>
      </c>
      <c r="F462" t="s">
        <v>4018</v>
      </c>
      <c r="G462" t="s">
        <v>3154</v>
      </c>
      <c r="K462" t="s">
        <v>3155</v>
      </c>
      <c r="L462" t="s">
        <v>3156</v>
      </c>
      <c r="M462" t="s">
        <v>3157</v>
      </c>
      <c r="N462" t="s">
        <v>3154</v>
      </c>
      <c r="P462">
        <v>0</v>
      </c>
      <c r="Q462" t="s">
        <v>3154</v>
      </c>
      <c r="R462" t="s">
        <v>3158</v>
      </c>
      <c r="S462" t="s">
        <v>4019</v>
      </c>
      <c r="T462">
        <f t="shared" si="7"/>
        <v>7787066</v>
      </c>
      <c r="W462" t="s">
        <v>456</v>
      </c>
      <c r="X462">
        <v>7790197</v>
      </c>
    </row>
    <row r="463" spans="1:24" x14ac:dyDescent="0.25">
      <c r="A463">
        <v>7787067</v>
      </c>
      <c r="C463" t="s">
        <v>3152</v>
      </c>
      <c r="D463" t="s">
        <v>1580</v>
      </c>
      <c r="E463">
        <v>44104</v>
      </c>
      <c r="F463" t="s">
        <v>4020</v>
      </c>
      <c r="G463" t="s">
        <v>3154</v>
      </c>
      <c r="K463" t="s">
        <v>3155</v>
      </c>
      <c r="L463" t="s">
        <v>3156</v>
      </c>
      <c r="M463" t="s">
        <v>3157</v>
      </c>
      <c r="N463" t="s">
        <v>3154</v>
      </c>
      <c r="P463">
        <v>0</v>
      </c>
      <c r="Q463" t="s">
        <v>3154</v>
      </c>
      <c r="R463" t="s">
        <v>3158</v>
      </c>
      <c r="S463" t="s">
        <v>4021</v>
      </c>
      <c r="T463">
        <f t="shared" si="7"/>
        <v>7787067</v>
      </c>
      <c r="W463" t="s">
        <v>457</v>
      </c>
      <c r="X463">
        <v>7789309</v>
      </c>
    </row>
    <row r="464" spans="1:24" x14ac:dyDescent="0.25">
      <c r="A464">
        <v>7787068</v>
      </c>
      <c r="C464" t="s">
        <v>3152</v>
      </c>
      <c r="D464" t="s">
        <v>778</v>
      </c>
      <c r="E464">
        <v>44104</v>
      </c>
      <c r="F464" t="s">
        <v>4022</v>
      </c>
      <c r="G464" t="s">
        <v>3154</v>
      </c>
      <c r="K464" t="s">
        <v>3155</v>
      </c>
      <c r="L464" t="s">
        <v>3156</v>
      </c>
      <c r="M464" t="s">
        <v>3157</v>
      </c>
      <c r="N464" t="s">
        <v>3154</v>
      </c>
      <c r="P464">
        <v>0</v>
      </c>
      <c r="Q464" t="s">
        <v>3154</v>
      </c>
      <c r="R464" t="s">
        <v>3158</v>
      </c>
      <c r="S464" t="s">
        <v>4023</v>
      </c>
      <c r="T464">
        <f t="shared" si="7"/>
        <v>7787068</v>
      </c>
      <c r="W464" t="s">
        <v>458</v>
      </c>
      <c r="X464">
        <v>7790243</v>
      </c>
    </row>
    <row r="465" spans="1:24" x14ac:dyDescent="0.25">
      <c r="A465">
        <v>7787069</v>
      </c>
      <c r="C465" t="s">
        <v>3152</v>
      </c>
      <c r="D465" t="s">
        <v>1237</v>
      </c>
      <c r="E465">
        <v>44104</v>
      </c>
      <c r="F465" t="s">
        <v>4024</v>
      </c>
      <c r="G465" t="s">
        <v>3154</v>
      </c>
      <c r="K465" t="s">
        <v>3155</v>
      </c>
      <c r="L465" t="s">
        <v>3156</v>
      </c>
      <c r="M465" t="s">
        <v>3157</v>
      </c>
      <c r="N465" t="s">
        <v>3154</v>
      </c>
      <c r="P465">
        <v>0</v>
      </c>
      <c r="Q465" t="s">
        <v>3154</v>
      </c>
      <c r="R465" t="s">
        <v>3158</v>
      </c>
      <c r="S465" t="s">
        <v>4025</v>
      </c>
      <c r="T465">
        <f t="shared" si="7"/>
        <v>7787069</v>
      </c>
      <c r="W465" t="s">
        <v>459</v>
      </c>
      <c r="X465">
        <v>7788716</v>
      </c>
    </row>
    <row r="466" spans="1:24" x14ac:dyDescent="0.25">
      <c r="A466">
        <v>7787070</v>
      </c>
      <c r="C466" t="s">
        <v>3152</v>
      </c>
      <c r="D466" t="s">
        <v>1902</v>
      </c>
      <c r="E466">
        <v>44104</v>
      </c>
      <c r="F466" t="s">
        <v>4026</v>
      </c>
      <c r="G466" t="s">
        <v>3154</v>
      </c>
      <c r="K466" t="s">
        <v>3155</v>
      </c>
      <c r="L466" t="s">
        <v>3156</v>
      </c>
      <c r="M466" t="s">
        <v>3157</v>
      </c>
      <c r="N466" t="s">
        <v>3154</v>
      </c>
      <c r="P466">
        <v>0</v>
      </c>
      <c r="Q466" t="s">
        <v>3154</v>
      </c>
      <c r="R466" t="s">
        <v>3158</v>
      </c>
      <c r="S466" t="s">
        <v>4027</v>
      </c>
      <c r="T466">
        <f t="shared" si="7"/>
        <v>7787070</v>
      </c>
      <c r="W466" t="s">
        <v>460</v>
      </c>
      <c r="X466">
        <v>7789259</v>
      </c>
    </row>
    <row r="467" spans="1:24" x14ac:dyDescent="0.25">
      <c r="A467">
        <v>7787071</v>
      </c>
      <c r="C467" t="s">
        <v>3152</v>
      </c>
      <c r="D467" t="s">
        <v>1503</v>
      </c>
      <c r="E467">
        <v>44105</v>
      </c>
      <c r="F467" t="s">
        <v>4028</v>
      </c>
      <c r="G467" t="s">
        <v>3154</v>
      </c>
      <c r="K467" t="s">
        <v>3155</v>
      </c>
      <c r="L467" t="s">
        <v>3156</v>
      </c>
      <c r="M467" t="s">
        <v>3157</v>
      </c>
      <c r="N467" t="s">
        <v>3154</v>
      </c>
      <c r="P467">
        <v>0</v>
      </c>
      <c r="Q467" t="s">
        <v>3154</v>
      </c>
      <c r="R467" t="s">
        <v>3158</v>
      </c>
      <c r="S467" t="s">
        <v>4029</v>
      </c>
      <c r="T467">
        <f t="shared" si="7"/>
        <v>7787071</v>
      </c>
      <c r="W467" t="s">
        <v>461</v>
      </c>
      <c r="X467">
        <v>7788248</v>
      </c>
    </row>
    <row r="468" spans="1:24" x14ac:dyDescent="0.25">
      <c r="A468">
        <v>7787072</v>
      </c>
      <c r="C468" t="s">
        <v>3152</v>
      </c>
      <c r="D468" t="s">
        <v>2025</v>
      </c>
      <c r="E468">
        <v>44106</v>
      </c>
      <c r="F468" t="s">
        <v>4030</v>
      </c>
      <c r="G468" t="s">
        <v>3154</v>
      </c>
      <c r="K468" t="s">
        <v>3155</v>
      </c>
      <c r="L468" t="s">
        <v>3156</v>
      </c>
      <c r="M468" t="s">
        <v>3157</v>
      </c>
      <c r="N468" t="s">
        <v>3154</v>
      </c>
      <c r="P468">
        <v>0</v>
      </c>
      <c r="Q468" t="s">
        <v>3154</v>
      </c>
      <c r="R468" t="s">
        <v>3158</v>
      </c>
      <c r="S468" t="s">
        <v>4031</v>
      </c>
      <c r="T468">
        <f t="shared" si="7"/>
        <v>7787072</v>
      </c>
      <c r="W468" t="s">
        <v>462</v>
      </c>
      <c r="X468">
        <v>7790224</v>
      </c>
    </row>
    <row r="469" spans="1:24" x14ac:dyDescent="0.25">
      <c r="A469">
        <v>7787073</v>
      </c>
      <c r="C469" t="s">
        <v>3152</v>
      </c>
      <c r="D469" t="s">
        <v>2548</v>
      </c>
      <c r="E469">
        <v>44106</v>
      </c>
      <c r="F469" t="s">
        <v>4032</v>
      </c>
      <c r="G469" t="s">
        <v>3154</v>
      </c>
      <c r="K469" t="s">
        <v>3155</v>
      </c>
      <c r="L469" t="s">
        <v>3156</v>
      </c>
      <c r="M469" t="s">
        <v>3157</v>
      </c>
      <c r="N469" t="s">
        <v>3154</v>
      </c>
      <c r="P469">
        <v>0</v>
      </c>
      <c r="Q469" t="s">
        <v>3154</v>
      </c>
      <c r="R469" t="s">
        <v>3158</v>
      </c>
      <c r="S469" t="s">
        <v>4033</v>
      </c>
      <c r="T469">
        <f t="shared" si="7"/>
        <v>7787073</v>
      </c>
      <c r="W469" t="s">
        <v>463</v>
      </c>
      <c r="X469">
        <v>7786692</v>
      </c>
    </row>
    <row r="470" spans="1:24" x14ac:dyDescent="0.25">
      <c r="A470">
        <v>7787074</v>
      </c>
      <c r="C470" t="s">
        <v>3152</v>
      </c>
      <c r="D470" t="s">
        <v>1275</v>
      </c>
      <c r="E470">
        <v>44106</v>
      </c>
      <c r="F470" t="s">
        <v>4034</v>
      </c>
      <c r="G470" t="s">
        <v>3154</v>
      </c>
      <c r="K470" t="s">
        <v>3155</v>
      </c>
      <c r="L470" t="s">
        <v>3156</v>
      </c>
      <c r="M470" t="s">
        <v>3157</v>
      </c>
      <c r="N470" t="s">
        <v>3154</v>
      </c>
      <c r="P470">
        <v>0</v>
      </c>
      <c r="Q470" t="s">
        <v>3154</v>
      </c>
      <c r="R470" t="s">
        <v>3158</v>
      </c>
      <c r="S470" t="s">
        <v>4035</v>
      </c>
      <c r="T470">
        <f t="shared" si="7"/>
        <v>7787074</v>
      </c>
      <c r="W470" t="s">
        <v>464</v>
      </c>
      <c r="X470">
        <v>7790279</v>
      </c>
    </row>
    <row r="471" spans="1:24" x14ac:dyDescent="0.25">
      <c r="A471">
        <v>7787075</v>
      </c>
      <c r="C471" t="s">
        <v>3152</v>
      </c>
      <c r="D471" t="s">
        <v>369</v>
      </c>
      <c r="E471">
        <v>44106</v>
      </c>
      <c r="F471" t="s">
        <v>4036</v>
      </c>
      <c r="G471" t="s">
        <v>3154</v>
      </c>
      <c r="K471" t="s">
        <v>3155</v>
      </c>
      <c r="L471" t="s">
        <v>3156</v>
      </c>
      <c r="M471" t="s">
        <v>3157</v>
      </c>
      <c r="N471" t="s">
        <v>3154</v>
      </c>
      <c r="P471">
        <v>0</v>
      </c>
      <c r="Q471" t="s">
        <v>3154</v>
      </c>
      <c r="R471" t="s">
        <v>3158</v>
      </c>
      <c r="S471" t="s">
        <v>4037</v>
      </c>
      <c r="T471">
        <f t="shared" si="7"/>
        <v>7787075</v>
      </c>
      <c r="W471" t="s">
        <v>465</v>
      </c>
      <c r="X471">
        <v>7789008</v>
      </c>
    </row>
    <row r="472" spans="1:24" x14ac:dyDescent="0.25">
      <c r="A472">
        <v>7787076</v>
      </c>
      <c r="C472" t="s">
        <v>3152</v>
      </c>
      <c r="D472" t="s">
        <v>284</v>
      </c>
      <c r="E472">
        <v>44106</v>
      </c>
      <c r="F472" t="s">
        <v>4038</v>
      </c>
      <c r="G472" t="s">
        <v>3154</v>
      </c>
      <c r="K472" t="s">
        <v>3166</v>
      </c>
      <c r="L472" t="s">
        <v>3156</v>
      </c>
      <c r="M472" t="s">
        <v>3157</v>
      </c>
      <c r="N472" t="s">
        <v>3157</v>
      </c>
      <c r="P472">
        <v>0</v>
      </c>
      <c r="Q472" t="s">
        <v>3154</v>
      </c>
      <c r="R472" t="s">
        <v>3158</v>
      </c>
      <c r="S472">
        <v>0</v>
      </c>
      <c r="T472">
        <f t="shared" si="7"/>
        <v>7787076</v>
      </c>
      <c r="W472" t="s">
        <v>466</v>
      </c>
      <c r="X472">
        <v>7788600</v>
      </c>
    </row>
    <row r="473" spans="1:24" x14ac:dyDescent="0.25">
      <c r="A473">
        <v>7787078</v>
      </c>
      <c r="C473" t="s">
        <v>3152</v>
      </c>
      <c r="D473" t="s">
        <v>240</v>
      </c>
      <c r="E473">
        <v>44109</v>
      </c>
      <c r="F473" t="s">
        <v>4039</v>
      </c>
      <c r="G473" t="s">
        <v>3154</v>
      </c>
      <c r="K473" t="s">
        <v>3155</v>
      </c>
      <c r="L473" t="s">
        <v>3156</v>
      </c>
      <c r="M473" t="s">
        <v>3157</v>
      </c>
      <c r="N473" t="s">
        <v>3154</v>
      </c>
      <c r="P473">
        <v>0</v>
      </c>
      <c r="Q473" t="s">
        <v>3154</v>
      </c>
      <c r="R473" t="s">
        <v>3158</v>
      </c>
      <c r="S473" t="s">
        <v>4040</v>
      </c>
      <c r="T473">
        <f t="shared" si="7"/>
        <v>7787078</v>
      </c>
      <c r="W473" t="s">
        <v>467</v>
      </c>
      <c r="X473">
        <v>7789034</v>
      </c>
    </row>
    <row r="474" spans="1:24" x14ac:dyDescent="0.25">
      <c r="A474">
        <v>7787079</v>
      </c>
      <c r="C474" t="s">
        <v>3152</v>
      </c>
      <c r="D474" t="s">
        <v>143</v>
      </c>
      <c r="E474">
        <v>44110</v>
      </c>
      <c r="F474" t="s">
        <v>4041</v>
      </c>
      <c r="G474" t="s">
        <v>3154</v>
      </c>
      <c r="K474" t="s">
        <v>3155</v>
      </c>
      <c r="L474" t="s">
        <v>3156</v>
      </c>
      <c r="M474" t="s">
        <v>3157</v>
      </c>
      <c r="N474" t="s">
        <v>3154</v>
      </c>
      <c r="P474">
        <v>0</v>
      </c>
      <c r="Q474" t="s">
        <v>3154</v>
      </c>
      <c r="R474" t="s">
        <v>3158</v>
      </c>
      <c r="S474" t="s">
        <v>4042</v>
      </c>
      <c r="T474">
        <f t="shared" si="7"/>
        <v>7787079</v>
      </c>
      <c r="W474" t="s">
        <v>468</v>
      </c>
      <c r="X474">
        <v>7789111</v>
      </c>
    </row>
    <row r="475" spans="1:24" x14ac:dyDescent="0.25">
      <c r="A475">
        <v>7787080</v>
      </c>
      <c r="C475" t="s">
        <v>3152</v>
      </c>
      <c r="D475" t="s">
        <v>451</v>
      </c>
      <c r="E475">
        <v>44110</v>
      </c>
      <c r="F475" t="s">
        <v>4043</v>
      </c>
      <c r="G475" t="s">
        <v>3154</v>
      </c>
      <c r="K475" t="s">
        <v>3155</v>
      </c>
      <c r="L475" t="s">
        <v>3156</v>
      </c>
      <c r="M475" t="s">
        <v>3157</v>
      </c>
      <c r="N475" t="s">
        <v>3154</v>
      </c>
      <c r="P475">
        <v>0</v>
      </c>
      <c r="Q475" t="s">
        <v>3154</v>
      </c>
      <c r="R475" t="s">
        <v>3158</v>
      </c>
      <c r="S475" t="s">
        <v>4044</v>
      </c>
      <c r="T475">
        <f t="shared" si="7"/>
        <v>7787080</v>
      </c>
      <c r="W475" t="s">
        <v>469</v>
      </c>
      <c r="X475">
        <v>7791329</v>
      </c>
    </row>
    <row r="476" spans="1:24" x14ac:dyDescent="0.25">
      <c r="A476">
        <v>7787081</v>
      </c>
      <c r="C476" t="s">
        <v>3152</v>
      </c>
      <c r="D476" t="s">
        <v>395</v>
      </c>
      <c r="E476">
        <v>44110</v>
      </c>
      <c r="F476" t="s">
        <v>4045</v>
      </c>
      <c r="G476" t="s">
        <v>3154</v>
      </c>
      <c r="K476" t="s">
        <v>3155</v>
      </c>
      <c r="L476" t="s">
        <v>3156</v>
      </c>
      <c r="M476" t="s">
        <v>3157</v>
      </c>
      <c r="N476" t="s">
        <v>3154</v>
      </c>
      <c r="P476">
        <v>0</v>
      </c>
      <c r="Q476" t="s">
        <v>3154</v>
      </c>
      <c r="R476" t="s">
        <v>3158</v>
      </c>
      <c r="S476" t="s">
        <v>4046</v>
      </c>
      <c r="T476">
        <f t="shared" si="7"/>
        <v>7787081</v>
      </c>
      <c r="W476" t="s">
        <v>470</v>
      </c>
      <c r="X476">
        <v>7788200</v>
      </c>
    </row>
    <row r="477" spans="1:24" x14ac:dyDescent="0.25">
      <c r="A477">
        <v>7787082</v>
      </c>
      <c r="C477" t="s">
        <v>3152</v>
      </c>
      <c r="D477" t="s">
        <v>518</v>
      </c>
      <c r="E477">
        <v>44111</v>
      </c>
      <c r="F477" t="s">
        <v>4047</v>
      </c>
      <c r="G477" t="s">
        <v>3154</v>
      </c>
      <c r="K477" t="s">
        <v>3155</v>
      </c>
      <c r="L477" t="s">
        <v>3156</v>
      </c>
      <c r="M477" t="s">
        <v>3157</v>
      </c>
      <c r="N477" t="s">
        <v>3154</v>
      </c>
      <c r="P477">
        <v>0</v>
      </c>
      <c r="Q477" t="s">
        <v>3154</v>
      </c>
      <c r="R477" t="s">
        <v>3158</v>
      </c>
      <c r="S477" t="s">
        <v>4048</v>
      </c>
      <c r="T477">
        <f t="shared" si="7"/>
        <v>7787082</v>
      </c>
      <c r="W477" t="s">
        <v>471</v>
      </c>
      <c r="X477">
        <v>7791403</v>
      </c>
    </row>
    <row r="478" spans="1:24" x14ac:dyDescent="0.25">
      <c r="A478">
        <v>7787083</v>
      </c>
      <c r="C478" t="s">
        <v>3152</v>
      </c>
      <c r="D478" t="s">
        <v>865</v>
      </c>
      <c r="E478">
        <v>44111</v>
      </c>
      <c r="F478" t="s">
        <v>4049</v>
      </c>
      <c r="G478" t="s">
        <v>3154</v>
      </c>
      <c r="K478" t="s">
        <v>3155</v>
      </c>
      <c r="L478" t="s">
        <v>3156</v>
      </c>
      <c r="M478" t="s">
        <v>3157</v>
      </c>
      <c r="N478" t="s">
        <v>3154</v>
      </c>
      <c r="P478">
        <v>0</v>
      </c>
      <c r="Q478" t="s">
        <v>3154</v>
      </c>
      <c r="R478" t="s">
        <v>3158</v>
      </c>
      <c r="S478" t="s">
        <v>4050</v>
      </c>
      <c r="T478">
        <f t="shared" si="7"/>
        <v>7787083</v>
      </c>
      <c r="W478" t="s">
        <v>472</v>
      </c>
      <c r="X478">
        <v>7786720</v>
      </c>
    </row>
    <row r="479" spans="1:24" x14ac:dyDescent="0.25">
      <c r="A479">
        <v>7787084</v>
      </c>
      <c r="C479" t="s">
        <v>3152</v>
      </c>
      <c r="D479" t="s">
        <v>1845</v>
      </c>
      <c r="E479">
        <v>44111</v>
      </c>
      <c r="F479" t="s">
        <v>4051</v>
      </c>
      <c r="G479" t="s">
        <v>3154</v>
      </c>
      <c r="K479" t="s">
        <v>3155</v>
      </c>
      <c r="L479" t="s">
        <v>3156</v>
      </c>
      <c r="M479" t="s">
        <v>3157</v>
      </c>
      <c r="N479" t="s">
        <v>3154</v>
      </c>
      <c r="P479">
        <v>0</v>
      </c>
      <c r="Q479" t="s">
        <v>3154</v>
      </c>
      <c r="R479" t="s">
        <v>3158</v>
      </c>
      <c r="S479" t="s">
        <v>4052</v>
      </c>
      <c r="T479">
        <f t="shared" si="7"/>
        <v>7787084</v>
      </c>
      <c r="W479" t="s">
        <v>473</v>
      </c>
      <c r="X479">
        <v>7789307</v>
      </c>
    </row>
    <row r="480" spans="1:24" x14ac:dyDescent="0.25">
      <c r="A480">
        <v>7787085</v>
      </c>
      <c r="C480" t="s">
        <v>3152</v>
      </c>
      <c r="D480" t="s">
        <v>1685</v>
      </c>
      <c r="E480">
        <v>44111</v>
      </c>
      <c r="F480" t="s">
        <v>4053</v>
      </c>
      <c r="G480" t="s">
        <v>3154</v>
      </c>
      <c r="K480" t="s">
        <v>3155</v>
      </c>
      <c r="L480" t="s">
        <v>3156</v>
      </c>
      <c r="M480" t="s">
        <v>3157</v>
      </c>
      <c r="N480" t="s">
        <v>3154</v>
      </c>
      <c r="P480">
        <v>0</v>
      </c>
      <c r="Q480" t="s">
        <v>3154</v>
      </c>
      <c r="R480" t="s">
        <v>3158</v>
      </c>
      <c r="S480" t="s">
        <v>4054</v>
      </c>
      <c r="T480">
        <f t="shared" si="7"/>
        <v>7787085</v>
      </c>
      <c r="W480" t="s">
        <v>474</v>
      </c>
      <c r="X480">
        <v>7789155</v>
      </c>
    </row>
    <row r="481" spans="1:24" x14ac:dyDescent="0.25">
      <c r="A481">
        <v>7787086</v>
      </c>
      <c r="C481" t="s">
        <v>3152</v>
      </c>
      <c r="D481" t="s">
        <v>434</v>
      </c>
      <c r="E481">
        <v>44112</v>
      </c>
      <c r="F481" t="s">
        <v>4055</v>
      </c>
      <c r="G481" t="s">
        <v>3154</v>
      </c>
      <c r="K481" t="s">
        <v>3155</v>
      </c>
      <c r="L481" t="s">
        <v>3166</v>
      </c>
      <c r="M481" t="s">
        <v>3157</v>
      </c>
      <c r="N481" t="s">
        <v>3154</v>
      </c>
      <c r="P481">
        <v>0</v>
      </c>
      <c r="Q481" t="s">
        <v>3154</v>
      </c>
      <c r="R481" t="s">
        <v>3158</v>
      </c>
      <c r="S481">
        <v>0</v>
      </c>
      <c r="T481">
        <f t="shared" si="7"/>
        <v>7787086</v>
      </c>
      <c r="W481" t="s">
        <v>475</v>
      </c>
      <c r="X481">
        <v>7787599</v>
      </c>
    </row>
    <row r="482" spans="1:24" x14ac:dyDescent="0.25">
      <c r="A482">
        <v>7787087</v>
      </c>
      <c r="C482" t="s">
        <v>3152</v>
      </c>
      <c r="D482" t="s">
        <v>1808</v>
      </c>
      <c r="E482">
        <v>44112</v>
      </c>
      <c r="F482" t="s">
        <v>4056</v>
      </c>
      <c r="G482" t="s">
        <v>3154</v>
      </c>
      <c r="K482" t="s">
        <v>3155</v>
      </c>
      <c r="L482" t="s">
        <v>3156</v>
      </c>
      <c r="M482" t="s">
        <v>3157</v>
      </c>
      <c r="N482" t="s">
        <v>3154</v>
      </c>
      <c r="P482">
        <v>0</v>
      </c>
      <c r="Q482" t="s">
        <v>3154</v>
      </c>
      <c r="R482" t="s">
        <v>3158</v>
      </c>
      <c r="S482" t="s">
        <v>4057</v>
      </c>
      <c r="T482">
        <f t="shared" si="7"/>
        <v>7787087</v>
      </c>
      <c r="W482" t="s">
        <v>476</v>
      </c>
      <c r="X482">
        <v>7786750</v>
      </c>
    </row>
    <row r="483" spans="1:24" x14ac:dyDescent="0.25">
      <c r="A483">
        <v>7787088</v>
      </c>
      <c r="C483" t="s">
        <v>3152</v>
      </c>
      <c r="D483" t="s">
        <v>1018</v>
      </c>
      <c r="E483">
        <v>44112</v>
      </c>
      <c r="F483" t="s">
        <v>4058</v>
      </c>
      <c r="G483" t="s">
        <v>3154</v>
      </c>
      <c r="K483" t="s">
        <v>3155</v>
      </c>
      <c r="L483" t="s">
        <v>3156</v>
      </c>
      <c r="M483" t="s">
        <v>3157</v>
      </c>
      <c r="N483" t="s">
        <v>3154</v>
      </c>
      <c r="P483">
        <v>0</v>
      </c>
      <c r="Q483" t="s">
        <v>3154</v>
      </c>
      <c r="R483" t="s">
        <v>3158</v>
      </c>
      <c r="S483" t="s">
        <v>4059</v>
      </c>
      <c r="T483">
        <f t="shared" si="7"/>
        <v>7787088</v>
      </c>
      <c r="W483" t="s">
        <v>477</v>
      </c>
      <c r="X483">
        <v>7790536</v>
      </c>
    </row>
    <row r="484" spans="1:24" x14ac:dyDescent="0.25">
      <c r="A484">
        <v>7787089</v>
      </c>
      <c r="C484" t="s">
        <v>3152</v>
      </c>
      <c r="D484" t="s">
        <v>1664</v>
      </c>
      <c r="E484">
        <v>44112</v>
      </c>
      <c r="F484" t="s">
        <v>4060</v>
      </c>
      <c r="G484" t="s">
        <v>3154</v>
      </c>
      <c r="K484" t="s">
        <v>3155</v>
      </c>
      <c r="L484" t="s">
        <v>3156</v>
      </c>
      <c r="M484" t="s">
        <v>3157</v>
      </c>
      <c r="N484" t="s">
        <v>3154</v>
      </c>
      <c r="P484">
        <v>0</v>
      </c>
      <c r="Q484" t="s">
        <v>3154</v>
      </c>
      <c r="R484" t="s">
        <v>3158</v>
      </c>
      <c r="S484" t="s">
        <v>4061</v>
      </c>
      <c r="T484">
        <f t="shared" si="7"/>
        <v>7787089</v>
      </c>
      <c r="W484" t="s">
        <v>478</v>
      </c>
      <c r="X484">
        <v>7787354</v>
      </c>
    </row>
    <row r="485" spans="1:24" x14ac:dyDescent="0.25">
      <c r="A485">
        <v>7787090</v>
      </c>
      <c r="C485" t="s">
        <v>3152</v>
      </c>
      <c r="D485" t="s">
        <v>1131</v>
      </c>
      <c r="E485">
        <v>44113</v>
      </c>
      <c r="F485" t="s">
        <v>4062</v>
      </c>
      <c r="G485" t="s">
        <v>3154</v>
      </c>
      <c r="K485" t="s">
        <v>3155</v>
      </c>
      <c r="L485" t="s">
        <v>3156</v>
      </c>
      <c r="M485" t="s">
        <v>3157</v>
      </c>
      <c r="N485" t="s">
        <v>3154</v>
      </c>
      <c r="P485">
        <v>0</v>
      </c>
      <c r="Q485" t="s">
        <v>3154</v>
      </c>
      <c r="R485" t="s">
        <v>3158</v>
      </c>
      <c r="S485" t="s">
        <v>4063</v>
      </c>
      <c r="T485">
        <f t="shared" si="7"/>
        <v>7787090</v>
      </c>
      <c r="W485" t="s">
        <v>479</v>
      </c>
      <c r="X485">
        <v>7789304</v>
      </c>
    </row>
    <row r="486" spans="1:24" x14ac:dyDescent="0.25">
      <c r="A486">
        <v>7787091</v>
      </c>
      <c r="C486" t="s">
        <v>3152</v>
      </c>
      <c r="D486" t="s">
        <v>2368</v>
      </c>
      <c r="E486">
        <v>44113</v>
      </c>
      <c r="F486" t="s">
        <v>4064</v>
      </c>
      <c r="G486" t="s">
        <v>3154</v>
      </c>
      <c r="K486" t="s">
        <v>3155</v>
      </c>
      <c r="L486" t="s">
        <v>3156</v>
      </c>
      <c r="M486" t="s">
        <v>3157</v>
      </c>
      <c r="N486" t="s">
        <v>3154</v>
      </c>
      <c r="P486">
        <v>0</v>
      </c>
      <c r="Q486" t="s">
        <v>3154</v>
      </c>
      <c r="R486" t="s">
        <v>3158</v>
      </c>
      <c r="S486" t="s">
        <v>4065</v>
      </c>
      <c r="T486">
        <f t="shared" si="7"/>
        <v>7787091</v>
      </c>
      <c r="W486" t="s">
        <v>480</v>
      </c>
      <c r="X486">
        <v>7790649</v>
      </c>
    </row>
    <row r="487" spans="1:24" x14ac:dyDescent="0.25">
      <c r="A487">
        <v>7787092</v>
      </c>
      <c r="C487" t="s">
        <v>3152</v>
      </c>
      <c r="D487" t="s">
        <v>246</v>
      </c>
      <c r="E487">
        <v>44113</v>
      </c>
      <c r="F487" t="s">
        <v>4066</v>
      </c>
      <c r="G487" t="s">
        <v>3154</v>
      </c>
      <c r="K487" t="s">
        <v>3155</v>
      </c>
      <c r="L487" t="s">
        <v>3156</v>
      </c>
      <c r="M487" t="s">
        <v>3157</v>
      </c>
      <c r="N487" t="s">
        <v>3157</v>
      </c>
      <c r="P487">
        <v>0</v>
      </c>
      <c r="Q487" t="s">
        <v>3154</v>
      </c>
      <c r="R487" t="s">
        <v>3161</v>
      </c>
      <c r="S487" t="s">
        <v>4067</v>
      </c>
      <c r="T487">
        <f t="shared" si="7"/>
        <v>7787092</v>
      </c>
      <c r="W487" t="s">
        <v>481</v>
      </c>
      <c r="X487">
        <v>7790289</v>
      </c>
    </row>
    <row r="488" spans="1:24" x14ac:dyDescent="0.25">
      <c r="A488">
        <v>7787094</v>
      </c>
      <c r="C488" t="s">
        <v>3152</v>
      </c>
      <c r="D488" t="s">
        <v>216</v>
      </c>
      <c r="E488">
        <v>44113</v>
      </c>
      <c r="F488" t="s">
        <v>4068</v>
      </c>
      <c r="G488" t="s">
        <v>3154</v>
      </c>
      <c r="K488" t="s">
        <v>3155</v>
      </c>
      <c r="L488" t="s">
        <v>3156</v>
      </c>
      <c r="M488" t="s">
        <v>3157</v>
      </c>
      <c r="N488" t="s">
        <v>3154</v>
      </c>
      <c r="P488">
        <v>0</v>
      </c>
      <c r="Q488" t="s">
        <v>3154</v>
      </c>
      <c r="R488" t="s">
        <v>3158</v>
      </c>
      <c r="S488" t="s">
        <v>4069</v>
      </c>
      <c r="T488">
        <f t="shared" si="7"/>
        <v>7787094</v>
      </c>
      <c r="W488" t="s">
        <v>482</v>
      </c>
      <c r="X488">
        <v>7790584</v>
      </c>
    </row>
    <row r="489" spans="1:24" x14ac:dyDescent="0.25">
      <c r="A489">
        <v>7787095</v>
      </c>
      <c r="C489" t="s">
        <v>3152</v>
      </c>
      <c r="D489" t="s">
        <v>1608</v>
      </c>
      <c r="E489">
        <v>44117</v>
      </c>
      <c r="F489" t="s">
        <v>4070</v>
      </c>
      <c r="G489" t="s">
        <v>3154</v>
      </c>
      <c r="K489" t="s">
        <v>3155</v>
      </c>
      <c r="L489" t="s">
        <v>3156</v>
      </c>
      <c r="M489" t="s">
        <v>3157</v>
      </c>
      <c r="N489" t="s">
        <v>3154</v>
      </c>
      <c r="P489">
        <v>0</v>
      </c>
      <c r="Q489" t="s">
        <v>3154</v>
      </c>
      <c r="R489" t="s">
        <v>3158</v>
      </c>
      <c r="S489">
        <v>0</v>
      </c>
      <c r="T489">
        <f t="shared" si="7"/>
        <v>7787095</v>
      </c>
      <c r="W489" t="s">
        <v>483</v>
      </c>
      <c r="X489">
        <v>7786754</v>
      </c>
    </row>
    <row r="490" spans="1:24" x14ac:dyDescent="0.25">
      <c r="A490">
        <v>7787096</v>
      </c>
      <c r="C490" t="s">
        <v>3152</v>
      </c>
      <c r="D490" t="s">
        <v>576</v>
      </c>
      <c r="E490">
        <v>44117</v>
      </c>
      <c r="F490" t="s">
        <v>4071</v>
      </c>
      <c r="G490" t="s">
        <v>3154</v>
      </c>
      <c r="K490" t="s">
        <v>3155</v>
      </c>
      <c r="L490" t="s">
        <v>3156</v>
      </c>
      <c r="M490" t="s">
        <v>3157</v>
      </c>
      <c r="N490" t="s">
        <v>3154</v>
      </c>
      <c r="P490">
        <v>0</v>
      </c>
      <c r="Q490" t="s">
        <v>3154</v>
      </c>
      <c r="R490" t="s">
        <v>3158</v>
      </c>
      <c r="S490" t="s">
        <v>4072</v>
      </c>
      <c r="T490">
        <f t="shared" si="7"/>
        <v>7787096</v>
      </c>
      <c r="W490" t="s">
        <v>484</v>
      </c>
      <c r="X490">
        <v>7787371</v>
      </c>
    </row>
    <row r="491" spans="1:24" hidden="1" x14ac:dyDescent="0.25">
      <c r="A491">
        <v>7787097</v>
      </c>
      <c r="C491" t="s">
        <v>3152</v>
      </c>
      <c r="D491" t="s">
        <v>2789</v>
      </c>
      <c r="E491">
        <v>44117</v>
      </c>
      <c r="F491" t="s">
        <v>4073</v>
      </c>
      <c r="G491" t="s">
        <v>3154</v>
      </c>
      <c r="K491" t="s">
        <v>3155</v>
      </c>
      <c r="L491" t="s">
        <v>3156</v>
      </c>
      <c r="M491" t="s">
        <v>3157</v>
      </c>
      <c r="N491" t="s">
        <v>3154</v>
      </c>
      <c r="P491">
        <v>0</v>
      </c>
      <c r="Q491" t="s">
        <v>3154</v>
      </c>
      <c r="R491" t="s">
        <v>3158</v>
      </c>
      <c r="S491" t="s">
        <v>4074</v>
      </c>
      <c r="T491" t="e">
        <f t="shared" si="7"/>
        <v>#N/A</v>
      </c>
      <c r="W491" t="s">
        <v>485</v>
      </c>
      <c r="X491">
        <v>7787320</v>
      </c>
    </row>
    <row r="492" spans="1:24" x14ac:dyDescent="0.25">
      <c r="A492">
        <v>7787098</v>
      </c>
      <c r="C492" t="s">
        <v>3152</v>
      </c>
      <c r="D492" t="s">
        <v>765</v>
      </c>
      <c r="E492">
        <v>44117</v>
      </c>
      <c r="F492" t="s">
        <v>4075</v>
      </c>
      <c r="G492" t="s">
        <v>3154</v>
      </c>
      <c r="K492" t="s">
        <v>3155</v>
      </c>
      <c r="L492" t="s">
        <v>3156</v>
      </c>
      <c r="M492" t="s">
        <v>3157</v>
      </c>
      <c r="N492" t="s">
        <v>3154</v>
      </c>
      <c r="P492">
        <v>0</v>
      </c>
      <c r="Q492" t="s">
        <v>3154</v>
      </c>
      <c r="R492" t="s">
        <v>3158</v>
      </c>
      <c r="S492" t="s">
        <v>4076</v>
      </c>
      <c r="T492">
        <f t="shared" si="7"/>
        <v>7787098</v>
      </c>
      <c r="W492" t="s">
        <v>486</v>
      </c>
      <c r="X492">
        <v>7790168</v>
      </c>
    </row>
    <row r="493" spans="1:24" x14ac:dyDescent="0.25">
      <c r="A493">
        <v>7787099</v>
      </c>
      <c r="C493" t="s">
        <v>3152</v>
      </c>
      <c r="D493" t="s">
        <v>447</v>
      </c>
      <c r="E493">
        <v>44117</v>
      </c>
      <c r="F493" t="s">
        <v>4077</v>
      </c>
      <c r="G493" t="s">
        <v>3154</v>
      </c>
      <c r="K493" t="s">
        <v>3155</v>
      </c>
      <c r="L493" t="s">
        <v>3156</v>
      </c>
      <c r="M493" t="s">
        <v>3157</v>
      </c>
      <c r="N493" t="s">
        <v>3154</v>
      </c>
      <c r="P493">
        <v>0</v>
      </c>
      <c r="Q493" t="s">
        <v>3154</v>
      </c>
      <c r="R493" t="s">
        <v>3158</v>
      </c>
      <c r="S493" t="s">
        <v>4078</v>
      </c>
      <c r="T493">
        <f t="shared" si="7"/>
        <v>7787099</v>
      </c>
      <c r="W493" t="s">
        <v>487</v>
      </c>
      <c r="X493">
        <v>7790238</v>
      </c>
    </row>
    <row r="494" spans="1:24" x14ac:dyDescent="0.25">
      <c r="A494">
        <v>7787100</v>
      </c>
      <c r="C494" t="s">
        <v>3152</v>
      </c>
      <c r="D494" t="s">
        <v>332</v>
      </c>
      <c r="E494">
        <v>44118</v>
      </c>
      <c r="F494" t="s">
        <v>4079</v>
      </c>
      <c r="G494" t="s">
        <v>3154</v>
      </c>
      <c r="K494" t="s">
        <v>3155</v>
      </c>
      <c r="L494" t="s">
        <v>3156</v>
      </c>
      <c r="M494" t="s">
        <v>3157</v>
      </c>
      <c r="N494" t="s">
        <v>3154</v>
      </c>
      <c r="P494">
        <v>0</v>
      </c>
      <c r="Q494" t="s">
        <v>3154</v>
      </c>
      <c r="R494" t="s">
        <v>3158</v>
      </c>
      <c r="S494" t="s">
        <v>4080</v>
      </c>
      <c r="T494">
        <f t="shared" si="7"/>
        <v>7787100</v>
      </c>
      <c r="W494" t="s">
        <v>488</v>
      </c>
      <c r="X494">
        <v>7791299</v>
      </c>
    </row>
    <row r="495" spans="1:24" x14ac:dyDescent="0.25">
      <c r="A495">
        <v>7787101</v>
      </c>
      <c r="C495" t="s">
        <v>3152</v>
      </c>
      <c r="D495" t="s">
        <v>1744</v>
      </c>
      <c r="E495">
        <v>44118</v>
      </c>
      <c r="F495" t="s">
        <v>4081</v>
      </c>
      <c r="G495" t="s">
        <v>3154</v>
      </c>
      <c r="K495" t="s">
        <v>3155</v>
      </c>
      <c r="L495" t="s">
        <v>3156</v>
      </c>
      <c r="M495" t="s">
        <v>3157</v>
      </c>
      <c r="N495" t="s">
        <v>3154</v>
      </c>
      <c r="P495">
        <v>0</v>
      </c>
      <c r="Q495" t="s">
        <v>3154</v>
      </c>
      <c r="R495" t="s">
        <v>3158</v>
      </c>
      <c r="S495" t="s">
        <v>4082</v>
      </c>
      <c r="T495">
        <f t="shared" si="7"/>
        <v>7787101</v>
      </c>
      <c r="W495" t="s">
        <v>489</v>
      </c>
      <c r="X495">
        <v>7786745</v>
      </c>
    </row>
    <row r="496" spans="1:24" x14ac:dyDescent="0.25">
      <c r="A496">
        <v>7787103</v>
      </c>
      <c r="C496" t="s">
        <v>3152</v>
      </c>
      <c r="D496" t="s">
        <v>1399</v>
      </c>
      <c r="E496">
        <v>44118</v>
      </c>
      <c r="F496" t="s">
        <v>4083</v>
      </c>
      <c r="G496" t="s">
        <v>3154</v>
      </c>
      <c r="K496" t="s">
        <v>3155</v>
      </c>
      <c r="L496" t="s">
        <v>3156</v>
      </c>
      <c r="M496" t="s">
        <v>3157</v>
      </c>
      <c r="N496" t="s">
        <v>3154</v>
      </c>
      <c r="P496">
        <v>0</v>
      </c>
      <c r="Q496" t="s">
        <v>3154</v>
      </c>
      <c r="R496" t="s">
        <v>3158</v>
      </c>
      <c r="S496" t="s">
        <v>4084</v>
      </c>
      <c r="T496">
        <f t="shared" si="7"/>
        <v>7787103</v>
      </c>
      <c r="W496" t="s">
        <v>490</v>
      </c>
      <c r="X496">
        <v>7791376</v>
      </c>
    </row>
    <row r="497" spans="1:24" x14ac:dyDescent="0.25">
      <c r="A497">
        <v>7787104</v>
      </c>
      <c r="C497" t="s">
        <v>3152</v>
      </c>
      <c r="D497" t="s">
        <v>727</v>
      </c>
      <c r="E497">
        <v>44118</v>
      </c>
      <c r="F497" t="s">
        <v>4085</v>
      </c>
      <c r="G497" t="s">
        <v>3154</v>
      </c>
      <c r="K497" t="s">
        <v>3155</v>
      </c>
      <c r="L497" t="s">
        <v>3156</v>
      </c>
      <c r="M497" t="s">
        <v>3157</v>
      </c>
      <c r="N497" t="s">
        <v>3154</v>
      </c>
      <c r="P497">
        <v>0</v>
      </c>
      <c r="Q497" t="s">
        <v>3154</v>
      </c>
      <c r="R497" t="s">
        <v>3158</v>
      </c>
      <c r="S497" t="s">
        <v>4086</v>
      </c>
      <c r="T497">
        <f t="shared" si="7"/>
        <v>7787104</v>
      </c>
      <c r="W497" t="s">
        <v>491</v>
      </c>
      <c r="X497">
        <v>7788350</v>
      </c>
    </row>
    <row r="498" spans="1:24" x14ac:dyDescent="0.25">
      <c r="A498">
        <v>7787105</v>
      </c>
      <c r="C498" t="s">
        <v>3152</v>
      </c>
      <c r="D498" t="s">
        <v>186</v>
      </c>
      <c r="E498">
        <v>44119</v>
      </c>
      <c r="F498" t="s">
        <v>4087</v>
      </c>
      <c r="G498" t="s">
        <v>3154</v>
      </c>
      <c r="K498" t="s">
        <v>3155</v>
      </c>
      <c r="L498" t="s">
        <v>3156</v>
      </c>
      <c r="M498" t="s">
        <v>3157</v>
      </c>
      <c r="N498" t="s">
        <v>3154</v>
      </c>
      <c r="P498">
        <v>0</v>
      </c>
      <c r="Q498" t="s">
        <v>3154</v>
      </c>
      <c r="R498" t="s">
        <v>3158</v>
      </c>
      <c r="S498" t="s">
        <v>4088</v>
      </c>
      <c r="T498">
        <f t="shared" si="7"/>
        <v>7787105</v>
      </c>
      <c r="W498" t="s">
        <v>492</v>
      </c>
      <c r="X498">
        <v>7788710</v>
      </c>
    </row>
    <row r="499" spans="1:24" x14ac:dyDescent="0.25">
      <c r="A499">
        <v>7787106</v>
      </c>
      <c r="C499" t="s">
        <v>3152</v>
      </c>
      <c r="D499" t="s">
        <v>493</v>
      </c>
      <c r="E499">
        <v>44119</v>
      </c>
      <c r="F499" t="s">
        <v>4089</v>
      </c>
      <c r="G499" t="s">
        <v>3154</v>
      </c>
      <c r="K499" t="s">
        <v>3155</v>
      </c>
      <c r="L499" t="s">
        <v>3156</v>
      </c>
      <c r="M499" t="s">
        <v>3157</v>
      </c>
      <c r="N499" t="s">
        <v>3154</v>
      </c>
      <c r="P499">
        <v>0</v>
      </c>
      <c r="Q499" t="s">
        <v>3154</v>
      </c>
      <c r="R499" t="s">
        <v>3158</v>
      </c>
      <c r="S499" t="s">
        <v>4090</v>
      </c>
      <c r="T499">
        <f t="shared" si="7"/>
        <v>7787106</v>
      </c>
      <c r="W499" t="s">
        <v>493</v>
      </c>
      <c r="X499">
        <v>7787106</v>
      </c>
    </row>
    <row r="500" spans="1:24" x14ac:dyDescent="0.25">
      <c r="A500">
        <v>7787107</v>
      </c>
      <c r="C500" t="s">
        <v>3152</v>
      </c>
      <c r="D500" t="s">
        <v>2526</v>
      </c>
      <c r="E500">
        <v>44119</v>
      </c>
      <c r="F500" t="s">
        <v>4091</v>
      </c>
      <c r="G500" t="s">
        <v>3154</v>
      </c>
      <c r="K500" t="s">
        <v>3155</v>
      </c>
      <c r="L500" t="s">
        <v>3156</v>
      </c>
      <c r="M500" t="s">
        <v>3157</v>
      </c>
      <c r="N500" t="s">
        <v>3154</v>
      </c>
      <c r="P500">
        <v>0</v>
      </c>
      <c r="Q500" t="s">
        <v>3154</v>
      </c>
      <c r="R500" t="s">
        <v>3158</v>
      </c>
      <c r="S500" t="s">
        <v>4090</v>
      </c>
      <c r="T500">
        <f t="shared" si="7"/>
        <v>7787107</v>
      </c>
      <c r="W500" t="s">
        <v>494</v>
      </c>
      <c r="X500">
        <v>7790258</v>
      </c>
    </row>
    <row r="501" spans="1:24" x14ac:dyDescent="0.25">
      <c r="A501">
        <v>7787108</v>
      </c>
      <c r="C501" t="s">
        <v>3152</v>
      </c>
      <c r="D501" t="s">
        <v>652</v>
      </c>
      <c r="E501">
        <v>44119</v>
      </c>
      <c r="F501" t="s">
        <v>4092</v>
      </c>
      <c r="G501" t="s">
        <v>3154</v>
      </c>
      <c r="K501" t="s">
        <v>3155</v>
      </c>
      <c r="L501" t="s">
        <v>3156</v>
      </c>
      <c r="M501" t="s">
        <v>3157</v>
      </c>
      <c r="N501" t="s">
        <v>3154</v>
      </c>
      <c r="P501">
        <v>0</v>
      </c>
      <c r="Q501" t="s">
        <v>3154</v>
      </c>
      <c r="R501" t="s">
        <v>3158</v>
      </c>
      <c r="S501" t="s">
        <v>4093</v>
      </c>
      <c r="T501">
        <f t="shared" si="7"/>
        <v>7787108</v>
      </c>
      <c r="W501" t="s">
        <v>495</v>
      </c>
      <c r="X501">
        <v>7790220</v>
      </c>
    </row>
    <row r="502" spans="1:24" x14ac:dyDescent="0.25">
      <c r="A502">
        <v>7787109</v>
      </c>
      <c r="C502" t="s">
        <v>3152</v>
      </c>
      <c r="D502" t="s">
        <v>1113</v>
      </c>
      <c r="E502">
        <v>44120</v>
      </c>
      <c r="F502" t="s">
        <v>4094</v>
      </c>
      <c r="G502" t="s">
        <v>3154</v>
      </c>
      <c r="K502" t="s">
        <v>3166</v>
      </c>
      <c r="L502" t="s">
        <v>3156</v>
      </c>
      <c r="M502" t="s">
        <v>3157</v>
      </c>
      <c r="N502" t="s">
        <v>3157</v>
      </c>
      <c r="P502">
        <v>0</v>
      </c>
      <c r="Q502" t="s">
        <v>3154</v>
      </c>
      <c r="R502" t="s">
        <v>3161</v>
      </c>
      <c r="S502">
        <v>0</v>
      </c>
      <c r="T502">
        <f t="shared" si="7"/>
        <v>7787109</v>
      </c>
      <c r="W502" t="s">
        <v>496</v>
      </c>
      <c r="X502">
        <v>7788485</v>
      </c>
    </row>
    <row r="503" spans="1:24" x14ac:dyDescent="0.25">
      <c r="A503">
        <v>7787111</v>
      </c>
      <c r="C503" t="s">
        <v>3152</v>
      </c>
      <c r="D503" t="s">
        <v>1181</v>
      </c>
      <c r="E503">
        <v>44120</v>
      </c>
      <c r="F503" t="s">
        <v>4095</v>
      </c>
      <c r="G503" t="s">
        <v>3154</v>
      </c>
      <c r="K503" t="s">
        <v>3155</v>
      </c>
      <c r="L503" t="s">
        <v>3156</v>
      </c>
      <c r="M503" t="s">
        <v>3157</v>
      </c>
      <c r="N503" t="s">
        <v>3154</v>
      </c>
      <c r="P503">
        <v>0</v>
      </c>
      <c r="Q503" t="s">
        <v>3154</v>
      </c>
      <c r="R503" t="s">
        <v>3158</v>
      </c>
      <c r="S503" t="s">
        <v>4096</v>
      </c>
      <c r="T503">
        <f t="shared" si="7"/>
        <v>7787111</v>
      </c>
      <c r="W503" t="s">
        <v>497</v>
      </c>
      <c r="X503">
        <v>7791301</v>
      </c>
    </row>
    <row r="504" spans="1:24" x14ac:dyDescent="0.25">
      <c r="A504">
        <v>7787112</v>
      </c>
      <c r="C504" t="s">
        <v>3152</v>
      </c>
      <c r="D504" t="s">
        <v>1600</v>
      </c>
      <c r="E504">
        <v>44120</v>
      </c>
      <c r="F504" t="s">
        <v>4097</v>
      </c>
      <c r="G504" t="s">
        <v>3154</v>
      </c>
      <c r="K504" t="s">
        <v>3155</v>
      </c>
      <c r="L504" t="s">
        <v>3156</v>
      </c>
      <c r="M504" t="s">
        <v>3157</v>
      </c>
      <c r="N504" t="s">
        <v>3154</v>
      </c>
      <c r="P504">
        <v>0</v>
      </c>
      <c r="Q504" t="s">
        <v>3154</v>
      </c>
      <c r="R504" t="s">
        <v>3158</v>
      </c>
      <c r="S504">
        <v>0</v>
      </c>
      <c r="T504">
        <f t="shared" si="7"/>
        <v>7787112</v>
      </c>
      <c r="W504" t="s">
        <v>498</v>
      </c>
      <c r="X504">
        <v>7788327</v>
      </c>
    </row>
    <row r="505" spans="1:24" x14ac:dyDescent="0.25">
      <c r="A505">
        <v>7787316</v>
      </c>
      <c r="C505" t="s">
        <v>3152</v>
      </c>
      <c r="D505" t="s">
        <v>633</v>
      </c>
      <c r="E505">
        <v>44301</v>
      </c>
      <c r="F505" t="s">
        <v>4098</v>
      </c>
      <c r="G505" t="s">
        <v>3154</v>
      </c>
      <c r="K505" t="s">
        <v>3155</v>
      </c>
      <c r="L505" t="s">
        <v>3166</v>
      </c>
      <c r="M505" t="s">
        <v>3157</v>
      </c>
      <c r="N505" t="s">
        <v>3154</v>
      </c>
      <c r="P505">
        <v>0</v>
      </c>
      <c r="Q505" t="s">
        <v>3154</v>
      </c>
      <c r="R505" t="s">
        <v>3158</v>
      </c>
      <c r="S505">
        <v>0</v>
      </c>
      <c r="T505">
        <f t="shared" si="7"/>
        <v>7787316</v>
      </c>
      <c r="W505" t="s">
        <v>499</v>
      </c>
      <c r="X505">
        <v>7788518</v>
      </c>
    </row>
    <row r="506" spans="1:24" x14ac:dyDescent="0.25">
      <c r="A506">
        <v>7787317</v>
      </c>
      <c r="C506" t="s">
        <v>3152</v>
      </c>
      <c r="D506" t="s">
        <v>1287</v>
      </c>
      <c r="E506">
        <v>44302</v>
      </c>
      <c r="F506" t="s">
        <v>4099</v>
      </c>
      <c r="G506" t="s">
        <v>3154</v>
      </c>
      <c r="K506" t="s">
        <v>3155</v>
      </c>
      <c r="L506" t="s">
        <v>3156</v>
      </c>
      <c r="M506" t="s">
        <v>3157</v>
      </c>
      <c r="N506" t="s">
        <v>3154</v>
      </c>
      <c r="P506">
        <v>0</v>
      </c>
      <c r="Q506" t="s">
        <v>3154</v>
      </c>
      <c r="R506" t="s">
        <v>3158</v>
      </c>
      <c r="S506" t="s">
        <v>4100</v>
      </c>
      <c r="T506">
        <f t="shared" si="7"/>
        <v>7787317</v>
      </c>
      <c r="W506" t="s">
        <v>155</v>
      </c>
      <c r="X506">
        <v>7788206</v>
      </c>
    </row>
    <row r="507" spans="1:24" x14ac:dyDescent="0.25">
      <c r="A507">
        <v>7787318</v>
      </c>
      <c r="C507" t="s">
        <v>3152</v>
      </c>
      <c r="D507" t="s">
        <v>2487</v>
      </c>
      <c r="E507">
        <v>44302</v>
      </c>
      <c r="F507" t="s">
        <v>4101</v>
      </c>
      <c r="G507" t="s">
        <v>3154</v>
      </c>
      <c r="K507" t="s">
        <v>3155</v>
      </c>
      <c r="L507" t="s">
        <v>3156</v>
      </c>
      <c r="M507" t="s">
        <v>3157</v>
      </c>
      <c r="N507" t="s">
        <v>3154</v>
      </c>
      <c r="P507">
        <v>0</v>
      </c>
      <c r="Q507" t="s">
        <v>3154</v>
      </c>
      <c r="R507" t="s">
        <v>3158</v>
      </c>
      <c r="S507" t="s">
        <v>4102</v>
      </c>
      <c r="T507">
        <f t="shared" si="7"/>
        <v>7787318</v>
      </c>
      <c r="W507" t="s">
        <v>500</v>
      </c>
      <c r="X507">
        <v>7791230</v>
      </c>
    </row>
    <row r="508" spans="1:24" x14ac:dyDescent="0.25">
      <c r="A508">
        <v>7787319</v>
      </c>
      <c r="C508" t="s">
        <v>3152</v>
      </c>
      <c r="D508" t="s">
        <v>148</v>
      </c>
      <c r="E508">
        <v>44302</v>
      </c>
      <c r="F508" t="s">
        <v>4103</v>
      </c>
      <c r="G508" t="s">
        <v>3154</v>
      </c>
      <c r="K508" t="s">
        <v>3155</v>
      </c>
      <c r="L508" t="s">
        <v>3156</v>
      </c>
      <c r="M508" t="s">
        <v>3157</v>
      </c>
      <c r="N508" t="s">
        <v>3154</v>
      </c>
      <c r="P508">
        <v>0</v>
      </c>
      <c r="Q508" t="s">
        <v>3154</v>
      </c>
      <c r="R508" t="s">
        <v>3158</v>
      </c>
      <c r="S508" t="s">
        <v>4104</v>
      </c>
      <c r="T508">
        <f t="shared" si="7"/>
        <v>7787319</v>
      </c>
      <c r="W508" t="s">
        <v>501</v>
      </c>
      <c r="X508">
        <v>7787421</v>
      </c>
    </row>
    <row r="509" spans="1:24" x14ac:dyDescent="0.25">
      <c r="A509">
        <v>7787320</v>
      </c>
      <c r="C509" t="s">
        <v>3152</v>
      </c>
      <c r="D509" t="s">
        <v>485</v>
      </c>
      <c r="E509">
        <v>44302</v>
      </c>
      <c r="F509" t="s">
        <v>4105</v>
      </c>
      <c r="G509" t="s">
        <v>3154</v>
      </c>
      <c r="K509" t="s">
        <v>3155</v>
      </c>
      <c r="L509" t="s">
        <v>3156</v>
      </c>
      <c r="M509" t="s">
        <v>3157</v>
      </c>
      <c r="N509" t="s">
        <v>3154</v>
      </c>
      <c r="P509">
        <v>0</v>
      </c>
      <c r="Q509" t="s">
        <v>3154</v>
      </c>
      <c r="R509" t="s">
        <v>3158</v>
      </c>
      <c r="S509" t="s">
        <v>4106</v>
      </c>
      <c r="T509">
        <f t="shared" si="7"/>
        <v>7787320</v>
      </c>
      <c r="W509" t="s">
        <v>502</v>
      </c>
      <c r="X509">
        <v>7789248</v>
      </c>
    </row>
    <row r="510" spans="1:24" x14ac:dyDescent="0.25">
      <c r="A510">
        <v>7787321</v>
      </c>
      <c r="C510" t="s">
        <v>3152</v>
      </c>
      <c r="D510" t="s">
        <v>1269</v>
      </c>
      <c r="E510">
        <v>44302</v>
      </c>
      <c r="F510" t="s">
        <v>4107</v>
      </c>
      <c r="G510" t="s">
        <v>3154</v>
      </c>
      <c r="K510" t="s">
        <v>3155</v>
      </c>
      <c r="L510" t="s">
        <v>3156</v>
      </c>
      <c r="M510" t="s">
        <v>3157</v>
      </c>
      <c r="N510" t="s">
        <v>3154</v>
      </c>
      <c r="P510">
        <v>0</v>
      </c>
      <c r="Q510" t="s">
        <v>3154</v>
      </c>
      <c r="R510" t="s">
        <v>3158</v>
      </c>
      <c r="S510" t="s">
        <v>4108</v>
      </c>
      <c r="T510">
        <f t="shared" si="7"/>
        <v>7787321</v>
      </c>
      <c r="W510" t="s">
        <v>503</v>
      </c>
      <c r="X510">
        <v>7786599</v>
      </c>
    </row>
    <row r="511" spans="1:24" x14ac:dyDescent="0.25">
      <c r="A511">
        <v>7787322</v>
      </c>
      <c r="C511" t="s">
        <v>3152</v>
      </c>
      <c r="D511" t="s">
        <v>1271</v>
      </c>
      <c r="E511">
        <v>44302</v>
      </c>
      <c r="F511" t="s">
        <v>4109</v>
      </c>
      <c r="G511" t="s">
        <v>3154</v>
      </c>
      <c r="K511" t="s">
        <v>3155</v>
      </c>
      <c r="L511" t="s">
        <v>3156</v>
      </c>
      <c r="M511" t="s">
        <v>3157</v>
      </c>
      <c r="N511" t="s">
        <v>3154</v>
      </c>
      <c r="P511">
        <v>0</v>
      </c>
      <c r="Q511" t="s">
        <v>3154</v>
      </c>
      <c r="R511" t="s">
        <v>3158</v>
      </c>
      <c r="S511" t="s">
        <v>4110</v>
      </c>
      <c r="T511">
        <f t="shared" si="7"/>
        <v>7787322</v>
      </c>
      <c r="W511" t="s">
        <v>504</v>
      </c>
      <c r="X511">
        <v>7786514</v>
      </c>
    </row>
    <row r="512" spans="1:24" x14ac:dyDescent="0.25">
      <c r="A512">
        <v>7787323</v>
      </c>
      <c r="C512" t="s">
        <v>3152</v>
      </c>
      <c r="D512" t="s">
        <v>1277</v>
      </c>
      <c r="E512">
        <v>44302</v>
      </c>
      <c r="F512" t="s">
        <v>4111</v>
      </c>
      <c r="G512" t="s">
        <v>3154</v>
      </c>
      <c r="K512" t="s">
        <v>3155</v>
      </c>
      <c r="L512" t="s">
        <v>3156</v>
      </c>
      <c r="M512" t="s">
        <v>3157</v>
      </c>
      <c r="N512" t="s">
        <v>3154</v>
      </c>
      <c r="P512">
        <v>0</v>
      </c>
      <c r="Q512" t="s">
        <v>3154</v>
      </c>
      <c r="R512" t="s">
        <v>3158</v>
      </c>
      <c r="S512" t="s">
        <v>4112</v>
      </c>
      <c r="T512">
        <f t="shared" si="7"/>
        <v>7787323</v>
      </c>
      <c r="W512" t="s">
        <v>505</v>
      </c>
      <c r="X512">
        <v>7790321</v>
      </c>
    </row>
    <row r="513" spans="1:24" x14ac:dyDescent="0.25">
      <c r="A513">
        <v>7787324</v>
      </c>
      <c r="C513" t="s">
        <v>3152</v>
      </c>
      <c r="D513" t="s">
        <v>1292</v>
      </c>
      <c r="E513">
        <v>44302</v>
      </c>
      <c r="F513" t="s">
        <v>4113</v>
      </c>
      <c r="G513" t="s">
        <v>3154</v>
      </c>
      <c r="K513" t="s">
        <v>3155</v>
      </c>
      <c r="L513" t="s">
        <v>3156</v>
      </c>
      <c r="M513" t="s">
        <v>3157</v>
      </c>
      <c r="N513" t="s">
        <v>3154</v>
      </c>
      <c r="P513">
        <v>0</v>
      </c>
      <c r="Q513" t="s">
        <v>3154</v>
      </c>
      <c r="R513" t="s">
        <v>3158</v>
      </c>
      <c r="S513" t="s">
        <v>4114</v>
      </c>
      <c r="T513">
        <f t="shared" si="7"/>
        <v>7787324</v>
      </c>
      <c r="W513" t="s">
        <v>506</v>
      </c>
      <c r="X513">
        <v>7790432</v>
      </c>
    </row>
    <row r="514" spans="1:24" x14ac:dyDescent="0.25">
      <c r="A514">
        <v>7787325</v>
      </c>
      <c r="C514" t="s">
        <v>3152</v>
      </c>
      <c r="D514" t="s">
        <v>262</v>
      </c>
      <c r="E514">
        <v>44302</v>
      </c>
      <c r="F514" t="s">
        <v>4115</v>
      </c>
      <c r="G514" t="s">
        <v>3154</v>
      </c>
      <c r="K514" t="s">
        <v>3155</v>
      </c>
      <c r="L514" t="s">
        <v>3156</v>
      </c>
      <c r="M514" t="s">
        <v>3157</v>
      </c>
      <c r="N514" t="s">
        <v>3154</v>
      </c>
      <c r="P514">
        <v>0</v>
      </c>
      <c r="Q514" t="s">
        <v>3154</v>
      </c>
      <c r="R514" t="s">
        <v>3158</v>
      </c>
      <c r="S514" t="s">
        <v>4116</v>
      </c>
      <c r="T514">
        <f t="shared" si="7"/>
        <v>7787325</v>
      </c>
      <c r="W514" t="s">
        <v>507</v>
      </c>
      <c r="X514">
        <v>7791000</v>
      </c>
    </row>
    <row r="515" spans="1:24" x14ac:dyDescent="0.25">
      <c r="A515">
        <v>7787326</v>
      </c>
      <c r="C515" t="s">
        <v>3152</v>
      </c>
      <c r="D515" t="s">
        <v>1172</v>
      </c>
      <c r="E515">
        <v>44302</v>
      </c>
      <c r="F515" t="s">
        <v>4117</v>
      </c>
      <c r="G515" t="s">
        <v>3154</v>
      </c>
      <c r="K515" t="s">
        <v>3155</v>
      </c>
      <c r="L515" t="s">
        <v>3156</v>
      </c>
      <c r="M515" t="s">
        <v>3157</v>
      </c>
      <c r="N515" t="s">
        <v>3154</v>
      </c>
      <c r="P515">
        <v>0</v>
      </c>
      <c r="Q515" t="s">
        <v>3154</v>
      </c>
      <c r="R515" t="s">
        <v>3158</v>
      </c>
      <c r="S515" t="s">
        <v>4112</v>
      </c>
      <c r="T515">
        <f t="shared" si="7"/>
        <v>7787326</v>
      </c>
      <c r="W515" t="s">
        <v>508</v>
      </c>
      <c r="X515">
        <v>7789204</v>
      </c>
    </row>
    <row r="516" spans="1:24" x14ac:dyDescent="0.25">
      <c r="A516">
        <v>7787327</v>
      </c>
      <c r="C516" t="s">
        <v>3152</v>
      </c>
      <c r="D516" t="s">
        <v>122</v>
      </c>
      <c r="E516">
        <v>44302</v>
      </c>
      <c r="F516" t="s">
        <v>4118</v>
      </c>
      <c r="G516" t="s">
        <v>3154</v>
      </c>
      <c r="K516" t="s">
        <v>3155</v>
      </c>
      <c r="L516" t="s">
        <v>3156</v>
      </c>
      <c r="M516" t="s">
        <v>3157</v>
      </c>
      <c r="N516" t="s">
        <v>3154</v>
      </c>
      <c r="P516">
        <v>0</v>
      </c>
      <c r="Q516" t="s">
        <v>3154</v>
      </c>
      <c r="R516" t="s">
        <v>3158</v>
      </c>
      <c r="S516" t="s">
        <v>4104</v>
      </c>
      <c r="T516">
        <f t="shared" ref="T516:T579" si="8">VLOOKUP(A516,X:X,1,0)</f>
        <v>7787327</v>
      </c>
      <c r="W516" t="s">
        <v>509</v>
      </c>
      <c r="X516">
        <v>7789002</v>
      </c>
    </row>
    <row r="517" spans="1:24" x14ac:dyDescent="0.25">
      <c r="A517">
        <v>7787328</v>
      </c>
      <c r="C517" t="s">
        <v>3152</v>
      </c>
      <c r="D517" t="s">
        <v>306</v>
      </c>
      <c r="E517">
        <v>44302</v>
      </c>
      <c r="F517" t="s">
        <v>4119</v>
      </c>
      <c r="G517" t="s">
        <v>3154</v>
      </c>
      <c r="K517" t="s">
        <v>3155</v>
      </c>
      <c r="L517" t="s">
        <v>3156</v>
      </c>
      <c r="M517" t="s">
        <v>3157</v>
      </c>
      <c r="N517" t="s">
        <v>3154</v>
      </c>
      <c r="P517">
        <v>0</v>
      </c>
      <c r="Q517" t="s">
        <v>3154</v>
      </c>
      <c r="R517" t="s">
        <v>3158</v>
      </c>
      <c r="S517" t="s">
        <v>4120</v>
      </c>
      <c r="T517">
        <f t="shared" si="8"/>
        <v>7787328</v>
      </c>
      <c r="W517" t="s">
        <v>510</v>
      </c>
      <c r="X517">
        <v>7791312</v>
      </c>
    </row>
    <row r="518" spans="1:24" x14ac:dyDescent="0.25">
      <c r="A518">
        <v>7787329</v>
      </c>
      <c r="C518" t="s">
        <v>3152</v>
      </c>
      <c r="D518" t="s">
        <v>956</v>
      </c>
      <c r="E518">
        <v>44302</v>
      </c>
      <c r="F518" t="s">
        <v>4121</v>
      </c>
      <c r="G518" t="s">
        <v>3154</v>
      </c>
      <c r="K518" t="s">
        <v>3155</v>
      </c>
      <c r="L518" t="s">
        <v>3156</v>
      </c>
      <c r="M518" t="s">
        <v>3157</v>
      </c>
      <c r="N518" t="s">
        <v>3154</v>
      </c>
      <c r="P518">
        <v>0</v>
      </c>
      <c r="Q518" t="s">
        <v>3154</v>
      </c>
      <c r="R518" t="s">
        <v>3158</v>
      </c>
      <c r="S518">
        <v>0</v>
      </c>
      <c r="T518">
        <f t="shared" si="8"/>
        <v>7787329</v>
      </c>
      <c r="W518" t="s">
        <v>511</v>
      </c>
      <c r="X518">
        <v>7791246</v>
      </c>
    </row>
    <row r="519" spans="1:24" x14ac:dyDescent="0.25">
      <c r="A519">
        <v>7787330</v>
      </c>
      <c r="C519" t="s">
        <v>3152</v>
      </c>
      <c r="D519" t="s">
        <v>2571</v>
      </c>
      <c r="E519">
        <v>44302</v>
      </c>
      <c r="F519" t="s">
        <v>4122</v>
      </c>
      <c r="G519" t="s">
        <v>3154</v>
      </c>
      <c r="K519" t="s">
        <v>3155</v>
      </c>
      <c r="L519" t="s">
        <v>3156</v>
      </c>
      <c r="M519" t="s">
        <v>3157</v>
      </c>
      <c r="N519" t="s">
        <v>3154</v>
      </c>
      <c r="P519">
        <v>0</v>
      </c>
      <c r="Q519" t="s">
        <v>3154</v>
      </c>
      <c r="R519" t="s">
        <v>3158</v>
      </c>
      <c r="S519" t="s">
        <v>4123</v>
      </c>
      <c r="T519">
        <f t="shared" si="8"/>
        <v>7787330</v>
      </c>
      <c r="W519" t="s">
        <v>512</v>
      </c>
      <c r="X519">
        <v>7787422</v>
      </c>
    </row>
    <row r="520" spans="1:24" x14ac:dyDescent="0.25">
      <c r="A520">
        <v>7787331</v>
      </c>
      <c r="C520" t="s">
        <v>3152</v>
      </c>
      <c r="D520" t="s">
        <v>2115</v>
      </c>
      <c r="E520">
        <v>44302</v>
      </c>
      <c r="F520" t="s">
        <v>4124</v>
      </c>
      <c r="G520" t="s">
        <v>3154</v>
      </c>
      <c r="K520" t="s">
        <v>3155</v>
      </c>
      <c r="L520" t="s">
        <v>3156</v>
      </c>
      <c r="M520" t="s">
        <v>3157</v>
      </c>
      <c r="N520" t="s">
        <v>3154</v>
      </c>
      <c r="P520">
        <v>0</v>
      </c>
      <c r="Q520" t="s">
        <v>3154</v>
      </c>
      <c r="R520" t="s">
        <v>3158</v>
      </c>
      <c r="S520" t="s">
        <v>4125</v>
      </c>
      <c r="T520">
        <f t="shared" si="8"/>
        <v>7787331</v>
      </c>
      <c r="W520" t="s">
        <v>513</v>
      </c>
      <c r="X520">
        <v>7788308</v>
      </c>
    </row>
    <row r="521" spans="1:24" x14ac:dyDescent="0.25">
      <c r="A521">
        <v>7787332</v>
      </c>
      <c r="C521" t="s">
        <v>3152</v>
      </c>
      <c r="D521" t="s">
        <v>874</v>
      </c>
      <c r="E521">
        <v>44305</v>
      </c>
      <c r="F521" t="s">
        <v>4126</v>
      </c>
      <c r="G521" t="s">
        <v>3154</v>
      </c>
      <c r="K521" t="s">
        <v>3155</v>
      </c>
      <c r="L521" t="s">
        <v>3156</v>
      </c>
      <c r="M521" t="s">
        <v>3157</v>
      </c>
      <c r="N521" t="s">
        <v>3154</v>
      </c>
      <c r="P521">
        <v>0</v>
      </c>
      <c r="Q521" t="s">
        <v>3154</v>
      </c>
      <c r="R521" t="s">
        <v>3158</v>
      </c>
      <c r="S521" t="s">
        <v>4112</v>
      </c>
      <c r="T521">
        <f t="shared" si="8"/>
        <v>7787332</v>
      </c>
      <c r="W521" t="s">
        <v>514</v>
      </c>
      <c r="X521">
        <v>7791379</v>
      </c>
    </row>
    <row r="522" spans="1:24" x14ac:dyDescent="0.25">
      <c r="A522">
        <v>7787333</v>
      </c>
      <c r="C522" t="s">
        <v>3152</v>
      </c>
      <c r="D522" t="s">
        <v>583</v>
      </c>
      <c r="E522">
        <v>44305</v>
      </c>
      <c r="F522" t="s">
        <v>4127</v>
      </c>
      <c r="G522" t="s">
        <v>3154</v>
      </c>
      <c r="K522" t="s">
        <v>3155</v>
      </c>
      <c r="L522" t="s">
        <v>3156</v>
      </c>
      <c r="M522" t="s">
        <v>3157</v>
      </c>
      <c r="N522" t="s">
        <v>3154</v>
      </c>
      <c r="P522">
        <v>0</v>
      </c>
      <c r="Q522" t="s">
        <v>3154</v>
      </c>
      <c r="R522" t="s">
        <v>3158</v>
      </c>
      <c r="S522" t="s">
        <v>4128</v>
      </c>
      <c r="T522">
        <f t="shared" si="8"/>
        <v>7787333</v>
      </c>
      <c r="W522" t="s">
        <v>515</v>
      </c>
      <c r="X522">
        <v>7788269</v>
      </c>
    </row>
    <row r="523" spans="1:24" x14ac:dyDescent="0.25">
      <c r="A523">
        <v>7787334</v>
      </c>
      <c r="C523" t="s">
        <v>3152</v>
      </c>
      <c r="D523" t="s">
        <v>728</v>
      </c>
      <c r="E523">
        <v>44305</v>
      </c>
      <c r="F523" t="s">
        <v>4129</v>
      </c>
      <c r="G523" t="s">
        <v>3154</v>
      </c>
      <c r="K523" t="s">
        <v>3155</v>
      </c>
      <c r="L523" t="s">
        <v>3156</v>
      </c>
      <c r="M523" t="s">
        <v>3157</v>
      </c>
      <c r="N523" t="s">
        <v>3154</v>
      </c>
      <c r="P523">
        <v>0</v>
      </c>
      <c r="Q523" t="s">
        <v>3154</v>
      </c>
      <c r="R523" t="s">
        <v>3158</v>
      </c>
      <c r="S523" t="s">
        <v>4130</v>
      </c>
      <c r="T523">
        <f t="shared" si="8"/>
        <v>7787334</v>
      </c>
      <c r="W523" t="s">
        <v>516</v>
      </c>
      <c r="X523">
        <v>7788317</v>
      </c>
    </row>
    <row r="524" spans="1:24" x14ac:dyDescent="0.25">
      <c r="A524">
        <v>7787335</v>
      </c>
      <c r="C524" t="s">
        <v>3152</v>
      </c>
      <c r="D524" t="s">
        <v>645</v>
      </c>
      <c r="E524">
        <v>44305</v>
      </c>
      <c r="F524" t="s">
        <v>4131</v>
      </c>
      <c r="G524" t="s">
        <v>3154</v>
      </c>
      <c r="K524" t="s">
        <v>3155</v>
      </c>
      <c r="L524" t="s">
        <v>3166</v>
      </c>
      <c r="M524" t="s">
        <v>3157</v>
      </c>
      <c r="N524" t="s">
        <v>3154</v>
      </c>
      <c r="P524">
        <v>0</v>
      </c>
      <c r="Q524" t="s">
        <v>3154</v>
      </c>
      <c r="R524" t="s">
        <v>3158</v>
      </c>
      <c r="S524">
        <v>0</v>
      </c>
      <c r="T524">
        <f t="shared" si="8"/>
        <v>7787335</v>
      </c>
      <c r="W524" t="s">
        <v>517</v>
      </c>
      <c r="X524">
        <v>7790342</v>
      </c>
    </row>
    <row r="525" spans="1:24" x14ac:dyDescent="0.25">
      <c r="A525">
        <v>7787336</v>
      </c>
      <c r="C525" t="s">
        <v>3152</v>
      </c>
      <c r="D525" t="s">
        <v>2528</v>
      </c>
      <c r="E525">
        <v>44305</v>
      </c>
      <c r="F525" t="s">
        <v>4132</v>
      </c>
      <c r="G525" t="s">
        <v>3154</v>
      </c>
      <c r="K525" t="s">
        <v>3155</v>
      </c>
      <c r="L525" t="s">
        <v>3156</v>
      </c>
      <c r="M525" t="s">
        <v>3157</v>
      </c>
      <c r="N525" t="s">
        <v>3154</v>
      </c>
      <c r="P525">
        <v>0</v>
      </c>
      <c r="Q525" t="s">
        <v>3154</v>
      </c>
      <c r="R525" t="s">
        <v>3158</v>
      </c>
      <c r="S525" t="s">
        <v>4133</v>
      </c>
      <c r="T525">
        <f t="shared" si="8"/>
        <v>7787336</v>
      </c>
      <c r="W525" t="s">
        <v>518</v>
      </c>
      <c r="X525">
        <v>7787082</v>
      </c>
    </row>
    <row r="526" spans="1:24" hidden="1" x14ac:dyDescent="0.25">
      <c r="A526">
        <v>7787338</v>
      </c>
      <c r="C526" t="s">
        <v>3152</v>
      </c>
      <c r="D526" t="s">
        <v>2790</v>
      </c>
      <c r="E526">
        <v>44305</v>
      </c>
      <c r="F526" t="s">
        <v>4134</v>
      </c>
      <c r="G526" t="s">
        <v>3154</v>
      </c>
      <c r="K526" t="s">
        <v>3155</v>
      </c>
      <c r="L526" t="s">
        <v>3156</v>
      </c>
      <c r="M526" t="s">
        <v>3157</v>
      </c>
      <c r="N526" t="s">
        <v>3154</v>
      </c>
      <c r="P526">
        <v>0</v>
      </c>
      <c r="Q526" t="s">
        <v>3154</v>
      </c>
      <c r="R526" t="s">
        <v>3158</v>
      </c>
      <c r="S526" t="s">
        <v>4135</v>
      </c>
      <c r="T526" t="e">
        <f t="shared" si="8"/>
        <v>#N/A</v>
      </c>
      <c r="W526" t="s">
        <v>519</v>
      </c>
      <c r="X526">
        <v>7788374</v>
      </c>
    </row>
    <row r="527" spans="1:24" x14ac:dyDescent="0.25">
      <c r="A527">
        <v>7787339</v>
      </c>
      <c r="C527" t="s">
        <v>3152</v>
      </c>
      <c r="D527" t="s">
        <v>1582</v>
      </c>
      <c r="E527">
        <v>44305</v>
      </c>
      <c r="F527" t="s">
        <v>4136</v>
      </c>
      <c r="G527" t="s">
        <v>3154</v>
      </c>
      <c r="K527" t="s">
        <v>3155</v>
      </c>
      <c r="L527" t="s">
        <v>3156</v>
      </c>
      <c r="M527" t="s">
        <v>3157</v>
      </c>
      <c r="N527" t="s">
        <v>3154</v>
      </c>
      <c r="P527">
        <v>0</v>
      </c>
      <c r="Q527" t="s">
        <v>3154</v>
      </c>
      <c r="R527" t="s">
        <v>3158</v>
      </c>
      <c r="S527" t="s">
        <v>4137</v>
      </c>
      <c r="T527">
        <f t="shared" si="8"/>
        <v>7787339</v>
      </c>
      <c r="W527" t="s">
        <v>520</v>
      </c>
      <c r="X527">
        <v>7790356</v>
      </c>
    </row>
    <row r="528" spans="1:24" x14ac:dyDescent="0.25">
      <c r="A528">
        <v>7787340</v>
      </c>
      <c r="C528" t="s">
        <v>3152</v>
      </c>
      <c r="D528" t="s">
        <v>1592</v>
      </c>
      <c r="E528">
        <v>44305</v>
      </c>
      <c r="F528" t="s">
        <v>4138</v>
      </c>
      <c r="G528" t="s">
        <v>3154</v>
      </c>
      <c r="K528" t="s">
        <v>3155</v>
      </c>
      <c r="L528" t="s">
        <v>3156</v>
      </c>
      <c r="M528" t="s">
        <v>3157</v>
      </c>
      <c r="N528" t="s">
        <v>3154</v>
      </c>
      <c r="P528">
        <v>0</v>
      </c>
      <c r="Q528" t="s">
        <v>3154</v>
      </c>
      <c r="R528" t="s">
        <v>3158</v>
      </c>
      <c r="S528" t="s">
        <v>4139</v>
      </c>
      <c r="T528">
        <f t="shared" si="8"/>
        <v>7787340</v>
      </c>
      <c r="W528" t="s">
        <v>521</v>
      </c>
      <c r="X528">
        <v>7789318</v>
      </c>
    </row>
    <row r="529" spans="1:24" x14ac:dyDescent="0.25">
      <c r="A529">
        <v>7787341</v>
      </c>
      <c r="C529" t="s">
        <v>3152</v>
      </c>
      <c r="D529" t="s">
        <v>2103</v>
      </c>
      <c r="E529">
        <v>44305</v>
      </c>
      <c r="F529" t="s">
        <v>4140</v>
      </c>
      <c r="G529" t="s">
        <v>3154</v>
      </c>
      <c r="K529" t="s">
        <v>3155</v>
      </c>
      <c r="L529" t="s">
        <v>3156</v>
      </c>
      <c r="M529" t="s">
        <v>3157</v>
      </c>
      <c r="N529" t="s">
        <v>3154</v>
      </c>
      <c r="P529">
        <v>0</v>
      </c>
      <c r="Q529" t="s">
        <v>3154</v>
      </c>
      <c r="R529" t="s">
        <v>3158</v>
      </c>
      <c r="S529" t="s">
        <v>4141</v>
      </c>
      <c r="T529">
        <f t="shared" si="8"/>
        <v>7787341</v>
      </c>
      <c r="W529" t="s">
        <v>522</v>
      </c>
      <c r="X529">
        <v>7788630</v>
      </c>
    </row>
    <row r="530" spans="1:24" x14ac:dyDescent="0.25">
      <c r="A530">
        <v>7787342</v>
      </c>
      <c r="C530" t="s">
        <v>3152</v>
      </c>
      <c r="D530" t="s">
        <v>1298</v>
      </c>
      <c r="E530">
        <v>44305</v>
      </c>
      <c r="F530" t="s">
        <v>4142</v>
      </c>
      <c r="G530" t="s">
        <v>3154</v>
      </c>
      <c r="K530" t="s">
        <v>3155</v>
      </c>
      <c r="L530" t="s">
        <v>3156</v>
      </c>
      <c r="M530" t="s">
        <v>3157</v>
      </c>
      <c r="N530" t="s">
        <v>3154</v>
      </c>
      <c r="P530">
        <v>0</v>
      </c>
      <c r="Q530" t="s">
        <v>3154</v>
      </c>
      <c r="R530" t="s">
        <v>3158</v>
      </c>
      <c r="S530" t="s">
        <v>4143</v>
      </c>
      <c r="T530">
        <f t="shared" si="8"/>
        <v>7787342</v>
      </c>
      <c r="W530" t="s">
        <v>523</v>
      </c>
      <c r="X530">
        <v>7789433</v>
      </c>
    </row>
    <row r="531" spans="1:24" x14ac:dyDescent="0.25">
      <c r="A531">
        <v>7787343</v>
      </c>
      <c r="C531" t="s">
        <v>3152</v>
      </c>
      <c r="D531" t="s">
        <v>963</v>
      </c>
      <c r="E531">
        <v>44305</v>
      </c>
      <c r="F531" t="s">
        <v>4144</v>
      </c>
      <c r="G531" t="s">
        <v>3154</v>
      </c>
      <c r="K531" t="s">
        <v>3155</v>
      </c>
      <c r="L531" t="s">
        <v>3156</v>
      </c>
      <c r="M531" t="s">
        <v>3157</v>
      </c>
      <c r="N531" t="s">
        <v>3154</v>
      </c>
      <c r="P531">
        <v>0</v>
      </c>
      <c r="Q531" t="s">
        <v>3154</v>
      </c>
      <c r="R531" t="s">
        <v>3158</v>
      </c>
      <c r="S531" t="s">
        <v>4145</v>
      </c>
      <c r="T531">
        <f t="shared" si="8"/>
        <v>7787343</v>
      </c>
      <c r="W531" t="s">
        <v>524</v>
      </c>
      <c r="X531">
        <v>7790366</v>
      </c>
    </row>
    <row r="532" spans="1:24" x14ac:dyDescent="0.25">
      <c r="A532">
        <v>7787344</v>
      </c>
      <c r="C532" t="s">
        <v>3152</v>
      </c>
      <c r="D532" t="s">
        <v>47</v>
      </c>
      <c r="E532">
        <v>44305</v>
      </c>
      <c r="F532" t="s">
        <v>4146</v>
      </c>
      <c r="G532" t="s">
        <v>3154</v>
      </c>
      <c r="K532" t="s">
        <v>3155</v>
      </c>
      <c r="L532" t="s">
        <v>3156</v>
      </c>
      <c r="M532" t="s">
        <v>3157</v>
      </c>
      <c r="N532" t="s">
        <v>3154</v>
      </c>
      <c r="P532">
        <v>0</v>
      </c>
      <c r="Q532" t="s">
        <v>3154</v>
      </c>
      <c r="R532" t="s">
        <v>3158</v>
      </c>
      <c r="S532" t="s">
        <v>4147</v>
      </c>
      <c r="T532">
        <f t="shared" si="8"/>
        <v>7787344</v>
      </c>
      <c r="W532" t="s">
        <v>525</v>
      </c>
      <c r="X532">
        <v>7789066</v>
      </c>
    </row>
    <row r="533" spans="1:24" x14ac:dyDescent="0.25">
      <c r="A533">
        <v>7787345</v>
      </c>
      <c r="C533" t="s">
        <v>3152</v>
      </c>
      <c r="D533" t="s">
        <v>1594</v>
      </c>
      <c r="E533">
        <v>44306</v>
      </c>
      <c r="F533" t="s">
        <v>4148</v>
      </c>
      <c r="G533" t="s">
        <v>3154</v>
      </c>
      <c r="K533" t="s">
        <v>3155</v>
      </c>
      <c r="L533" t="s">
        <v>3156</v>
      </c>
      <c r="M533" t="s">
        <v>3157</v>
      </c>
      <c r="N533" t="s">
        <v>3154</v>
      </c>
      <c r="P533">
        <v>0</v>
      </c>
      <c r="Q533" t="s">
        <v>3154</v>
      </c>
      <c r="R533" t="s">
        <v>3158</v>
      </c>
      <c r="S533" t="s">
        <v>4149</v>
      </c>
      <c r="T533">
        <f t="shared" si="8"/>
        <v>7787345</v>
      </c>
      <c r="W533" t="s">
        <v>526</v>
      </c>
      <c r="X533">
        <v>7787461</v>
      </c>
    </row>
    <row r="534" spans="1:24" x14ac:dyDescent="0.25">
      <c r="A534">
        <v>7787346</v>
      </c>
      <c r="C534" t="s">
        <v>3152</v>
      </c>
      <c r="D534" t="s">
        <v>894</v>
      </c>
      <c r="E534">
        <v>44306</v>
      </c>
      <c r="F534" t="s">
        <v>4150</v>
      </c>
      <c r="G534" t="s">
        <v>3154</v>
      </c>
      <c r="K534" t="s">
        <v>3155</v>
      </c>
      <c r="L534" t="s">
        <v>3156</v>
      </c>
      <c r="M534" t="s">
        <v>3157</v>
      </c>
      <c r="N534" t="s">
        <v>3154</v>
      </c>
      <c r="P534">
        <v>0</v>
      </c>
      <c r="Q534" t="s">
        <v>3154</v>
      </c>
      <c r="R534" t="s">
        <v>3158</v>
      </c>
      <c r="S534" t="s">
        <v>4151</v>
      </c>
      <c r="T534">
        <f t="shared" si="8"/>
        <v>7787346</v>
      </c>
      <c r="W534" t="s">
        <v>527</v>
      </c>
      <c r="X534">
        <v>7788467</v>
      </c>
    </row>
    <row r="535" spans="1:24" x14ac:dyDescent="0.25">
      <c r="A535">
        <v>7787347</v>
      </c>
      <c r="C535" t="s">
        <v>3152</v>
      </c>
      <c r="D535" t="s">
        <v>1496</v>
      </c>
      <c r="E535">
        <v>44306</v>
      </c>
      <c r="F535" t="s">
        <v>4152</v>
      </c>
      <c r="G535" t="s">
        <v>3154</v>
      </c>
      <c r="K535" t="s">
        <v>3155</v>
      </c>
      <c r="L535" t="s">
        <v>3156</v>
      </c>
      <c r="M535" t="s">
        <v>3157</v>
      </c>
      <c r="N535" t="s">
        <v>3154</v>
      </c>
      <c r="P535">
        <v>0</v>
      </c>
      <c r="Q535" t="s">
        <v>3154</v>
      </c>
      <c r="R535" t="s">
        <v>3158</v>
      </c>
      <c r="S535" t="s">
        <v>4153</v>
      </c>
      <c r="T535">
        <f t="shared" si="8"/>
        <v>7787347</v>
      </c>
      <c r="W535" t="s">
        <v>528</v>
      </c>
      <c r="X535">
        <v>7788304</v>
      </c>
    </row>
    <row r="536" spans="1:24" x14ac:dyDescent="0.25">
      <c r="A536">
        <v>7787348</v>
      </c>
      <c r="C536" t="s">
        <v>3152</v>
      </c>
      <c r="D536" t="s">
        <v>534</v>
      </c>
      <c r="E536">
        <v>44306</v>
      </c>
      <c r="F536" t="s">
        <v>4154</v>
      </c>
      <c r="G536" t="s">
        <v>3154</v>
      </c>
      <c r="K536" t="s">
        <v>3155</v>
      </c>
      <c r="L536" t="s">
        <v>3156</v>
      </c>
      <c r="M536" t="s">
        <v>3157</v>
      </c>
      <c r="N536" t="s">
        <v>3154</v>
      </c>
      <c r="P536">
        <v>0</v>
      </c>
      <c r="Q536" t="s">
        <v>3154</v>
      </c>
      <c r="R536" t="s">
        <v>3158</v>
      </c>
      <c r="S536" t="s">
        <v>4155</v>
      </c>
      <c r="T536">
        <f t="shared" si="8"/>
        <v>7787348</v>
      </c>
      <c r="W536" t="s">
        <v>529</v>
      </c>
      <c r="X536">
        <v>7786772</v>
      </c>
    </row>
    <row r="537" spans="1:24" x14ac:dyDescent="0.25">
      <c r="A537">
        <v>7787349</v>
      </c>
      <c r="C537" t="s">
        <v>3152</v>
      </c>
      <c r="D537" t="s">
        <v>771</v>
      </c>
      <c r="E537">
        <v>44306</v>
      </c>
      <c r="F537" t="s">
        <v>4156</v>
      </c>
      <c r="G537" t="s">
        <v>3154</v>
      </c>
      <c r="K537" t="s">
        <v>3155</v>
      </c>
      <c r="L537" t="s">
        <v>3156</v>
      </c>
      <c r="M537" t="s">
        <v>3157</v>
      </c>
      <c r="N537" t="s">
        <v>3154</v>
      </c>
      <c r="P537">
        <v>0</v>
      </c>
      <c r="Q537" t="s">
        <v>3154</v>
      </c>
      <c r="R537" t="s">
        <v>3158</v>
      </c>
      <c r="S537" t="s">
        <v>4157</v>
      </c>
      <c r="T537">
        <f t="shared" si="8"/>
        <v>7787349</v>
      </c>
      <c r="W537" t="s">
        <v>530</v>
      </c>
      <c r="X537">
        <v>7788940</v>
      </c>
    </row>
    <row r="538" spans="1:24" x14ac:dyDescent="0.25">
      <c r="A538">
        <v>7787350</v>
      </c>
      <c r="C538" t="s">
        <v>3152</v>
      </c>
      <c r="D538" t="s">
        <v>388</v>
      </c>
      <c r="E538">
        <v>44306</v>
      </c>
      <c r="F538" t="s">
        <v>4158</v>
      </c>
      <c r="G538" t="s">
        <v>3154</v>
      </c>
      <c r="K538" t="s">
        <v>3155</v>
      </c>
      <c r="L538" t="s">
        <v>3156</v>
      </c>
      <c r="M538" t="s">
        <v>3157</v>
      </c>
      <c r="N538" t="s">
        <v>3154</v>
      </c>
      <c r="P538">
        <v>0</v>
      </c>
      <c r="Q538" t="s">
        <v>3154</v>
      </c>
      <c r="R538" t="s">
        <v>3158</v>
      </c>
      <c r="S538" t="s">
        <v>4159</v>
      </c>
      <c r="T538">
        <f t="shared" si="8"/>
        <v>7787350</v>
      </c>
      <c r="W538" t="s">
        <v>531</v>
      </c>
      <c r="X538">
        <v>7789162</v>
      </c>
    </row>
    <row r="539" spans="1:24" x14ac:dyDescent="0.25">
      <c r="A539">
        <v>7787351</v>
      </c>
      <c r="C539" t="s">
        <v>3152</v>
      </c>
      <c r="D539" t="s">
        <v>1871</v>
      </c>
      <c r="E539">
        <v>44306</v>
      </c>
      <c r="F539" t="s">
        <v>4160</v>
      </c>
      <c r="G539" t="s">
        <v>3154</v>
      </c>
      <c r="K539" t="s">
        <v>3155</v>
      </c>
      <c r="L539" t="s">
        <v>3156</v>
      </c>
      <c r="M539" t="s">
        <v>3157</v>
      </c>
      <c r="N539" t="s">
        <v>3154</v>
      </c>
      <c r="P539">
        <v>0</v>
      </c>
      <c r="Q539" t="s">
        <v>3154</v>
      </c>
      <c r="R539" t="s">
        <v>3158</v>
      </c>
      <c r="S539" t="s">
        <v>4155</v>
      </c>
      <c r="T539">
        <f t="shared" si="8"/>
        <v>7787351</v>
      </c>
      <c r="W539" t="s">
        <v>532</v>
      </c>
      <c r="X539">
        <v>7791436</v>
      </c>
    </row>
    <row r="540" spans="1:24" x14ac:dyDescent="0.25">
      <c r="A540">
        <v>7787352</v>
      </c>
      <c r="C540" t="s">
        <v>3152</v>
      </c>
      <c r="D540" t="s">
        <v>324</v>
      </c>
      <c r="E540">
        <v>44307</v>
      </c>
      <c r="F540" t="s">
        <v>4161</v>
      </c>
      <c r="G540" t="s">
        <v>3154</v>
      </c>
      <c r="K540" t="s">
        <v>3155</v>
      </c>
      <c r="L540" t="s">
        <v>3156</v>
      </c>
      <c r="M540" t="s">
        <v>3157</v>
      </c>
      <c r="N540" t="s">
        <v>3154</v>
      </c>
      <c r="P540">
        <v>0</v>
      </c>
      <c r="Q540" t="s">
        <v>3154</v>
      </c>
      <c r="R540" t="s">
        <v>3158</v>
      </c>
      <c r="S540" t="s">
        <v>4112</v>
      </c>
      <c r="T540">
        <f t="shared" si="8"/>
        <v>7787352</v>
      </c>
      <c r="W540" t="s">
        <v>533</v>
      </c>
      <c r="X540">
        <v>7789276</v>
      </c>
    </row>
    <row r="541" spans="1:24" x14ac:dyDescent="0.25">
      <c r="A541">
        <v>7787353</v>
      </c>
      <c r="C541" t="s">
        <v>3152</v>
      </c>
      <c r="D541" t="s">
        <v>1828</v>
      </c>
      <c r="E541">
        <v>44307</v>
      </c>
      <c r="F541" t="s">
        <v>4162</v>
      </c>
      <c r="G541" t="s">
        <v>3154</v>
      </c>
      <c r="K541" t="s">
        <v>3155</v>
      </c>
      <c r="L541" t="s">
        <v>3156</v>
      </c>
      <c r="M541" t="s">
        <v>3157</v>
      </c>
      <c r="N541" t="s">
        <v>3154</v>
      </c>
      <c r="P541">
        <v>0</v>
      </c>
      <c r="Q541" t="s">
        <v>3154</v>
      </c>
      <c r="R541" t="s">
        <v>3158</v>
      </c>
      <c r="S541">
        <v>80038</v>
      </c>
      <c r="T541">
        <f t="shared" si="8"/>
        <v>7787353</v>
      </c>
      <c r="W541" t="s">
        <v>534</v>
      </c>
      <c r="X541">
        <v>7787348</v>
      </c>
    </row>
    <row r="542" spans="1:24" x14ac:dyDescent="0.25">
      <c r="A542">
        <v>7787354</v>
      </c>
      <c r="C542" t="s">
        <v>3152</v>
      </c>
      <c r="D542" t="s">
        <v>478</v>
      </c>
      <c r="E542">
        <v>44307</v>
      </c>
      <c r="F542" t="s">
        <v>4163</v>
      </c>
      <c r="G542" t="s">
        <v>3154</v>
      </c>
      <c r="K542" t="s">
        <v>3155</v>
      </c>
      <c r="L542" t="s">
        <v>3156</v>
      </c>
      <c r="M542" t="s">
        <v>3157</v>
      </c>
      <c r="N542" t="s">
        <v>3154</v>
      </c>
      <c r="P542">
        <v>0</v>
      </c>
      <c r="Q542" t="s">
        <v>3154</v>
      </c>
      <c r="R542" t="s">
        <v>3158</v>
      </c>
      <c r="S542" t="s">
        <v>4164</v>
      </c>
      <c r="T542">
        <f t="shared" si="8"/>
        <v>7787354</v>
      </c>
      <c r="W542" t="s">
        <v>535</v>
      </c>
      <c r="X542">
        <v>7790172</v>
      </c>
    </row>
    <row r="543" spans="1:24" x14ac:dyDescent="0.25">
      <c r="A543">
        <v>7787355</v>
      </c>
      <c r="C543" t="s">
        <v>3152</v>
      </c>
      <c r="D543" t="s">
        <v>407</v>
      </c>
      <c r="E543">
        <v>44307</v>
      </c>
      <c r="F543" t="s">
        <v>4165</v>
      </c>
      <c r="G543" t="s">
        <v>3154</v>
      </c>
      <c r="K543" t="s">
        <v>3155</v>
      </c>
      <c r="L543" t="s">
        <v>3156</v>
      </c>
      <c r="M543" t="s">
        <v>3157</v>
      </c>
      <c r="N543" t="s">
        <v>3154</v>
      </c>
      <c r="P543">
        <v>0</v>
      </c>
      <c r="Q543" t="s">
        <v>3154</v>
      </c>
      <c r="R543" t="s">
        <v>3158</v>
      </c>
      <c r="S543" t="s">
        <v>4166</v>
      </c>
      <c r="T543">
        <f t="shared" si="8"/>
        <v>7787355</v>
      </c>
      <c r="W543" t="s">
        <v>536</v>
      </c>
      <c r="X543">
        <v>7790310</v>
      </c>
    </row>
    <row r="544" spans="1:24" x14ac:dyDescent="0.25">
      <c r="A544">
        <v>7787356</v>
      </c>
      <c r="C544" t="s">
        <v>3152</v>
      </c>
      <c r="D544" t="s">
        <v>1615</v>
      </c>
      <c r="E544">
        <v>44307</v>
      </c>
      <c r="F544" t="s">
        <v>4167</v>
      </c>
      <c r="G544" t="s">
        <v>3154</v>
      </c>
      <c r="K544" t="s">
        <v>3155</v>
      </c>
      <c r="L544" t="s">
        <v>3156</v>
      </c>
      <c r="M544" t="s">
        <v>3157</v>
      </c>
      <c r="N544" t="s">
        <v>3154</v>
      </c>
      <c r="P544">
        <v>0</v>
      </c>
      <c r="Q544" t="s">
        <v>3154</v>
      </c>
      <c r="R544" t="s">
        <v>3158</v>
      </c>
      <c r="S544" t="s">
        <v>4168</v>
      </c>
      <c r="T544">
        <f t="shared" si="8"/>
        <v>7787356</v>
      </c>
      <c r="W544" t="s">
        <v>537</v>
      </c>
      <c r="X544">
        <v>7789437</v>
      </c>
    </row>
    <row r="545" spans="1:24" x14ac:dyDescent="0.25">
      <c r="A545">
        <v>7787357</v>
      </c>
      <c r="C545" t="s">
        <v>3152</v>
      </c>
      <c r="D545" t="s">
        <v>1604</v>
      </c>
      <c r="E545">
        <v>44308</v>
      </c>
      <c r="F545" t="s">
        <v>4169</v>
      </c>
      <c r="G545" t="s">
        <v>3154</v>
      </c>
      <c r="K545" t="s">
        <v>3155</v>
      </c>
      <c r="L545" t="s">
        <v>3156</v>
      </c>
      <c r="M545" t="s">
        <v>3157</v>
      </c>
      <c r="N545" t="s">
        <v>3154</v>
      </c>
      <c r="P545">
        <v>0</v>
      </c>
      <c r="Q545" t="s">
        <v>3154</v>
      </c>
      <c r="R545" t="s">
        <v>3158</v>
      </c>
      <c r="S545" t="s">
        <v>4170</v>
      </c>
      <c r="T545">
        <f t="shared" si="8"/>
        <v>7787357</v>
      </c>
      <c r="W545" t="s">
        <v>538</v>
      </c>
      <c r="X545">
        <v>7788978</v>
      </c>
    </row>
    <row r="546" spans="1:24" x14ac:dyDescent="0.25">
      <c r="A546">
        <v>7787358</v>
      </c>
      <c r="C546" t="s">
        <v>3152</v>
      </c>
      <c r="D546" t="s">
        <v>1493</v>
      </c>
      <c r="E546">
        <v>44308</v>
      </c>
      <c r="F546" t="s">
        <v>4171</v>
      </c>
      <c r="G546" t="s">
        <v>3154</v>
      </c>
      <c r="K546" t="s">
        <v>3155</v>
      </c>
      <c r="L546" t="s">
        <v>3156</v>
      </c>
      <c r="M546" t="s">
        <v>3157</v>
      </c>
      <c r="N546" t="s">
        <v>3154</v>
      </c>
      <c r="P546">
        <v>0</v>
      </c>
      <c r="Q546" t="s">
        <v>3154</v>
      </c>
      <c r="R546" t="s">
        <v>3158</v>
      </c>
      <c r="S546" t="s">
        <v>4172</v>
      </c>
      <c r="T546">
        <f t="shared" si="8"/>
        <v>7787358</v>
      </c>
      <c r="W546" t="s">
        <v>539</v>
      </c>
      <c r="X546">
        <v>7791073</v>
      </c>
    </row>
    <row r="547" spans="1:24" x14ac:dyDescent="0.25">
      <c r="A547">
        <v>7787359</v>
      </c>
      <c r="C547" t="s">
        <v>3152</v>
      </c>
      <c r="D547" t="s">
        <v>1035</v>
      </c>
      <c r="E547">
        <v>44308</v>
      </c>
      <c r="F547" t="s">
        <v>4173</v>
      </c>
      <c r="G547" t="s">
        <v>3154</v>
      </c>
      <c r="K547" t="s">
        <v>3155</v>
      </c>
      <c r="L547" t="s">
        <v>3156</v>
      </c>
      <c r="M547" t="s">
        <v>3157</v>
      </c>
      <c r="N547" t="s">
        <v>3154</v>
      </c>
      <c r="P547">
        <v>0</v>
      </c>
      <c r="Q547" t="s">
        <v>3154</v>
      </c>
      <c r="R547" t="s">
        <v>3158</v>
      </c>
      <c r="S547" t="s">
        <v>4174</v>
      </c>
      <c r="T547">
        <f t="shared" si="8"/>
        <v>7787359</v>
      </c>
      <c r="W547" t="s">
        <v>540</v>
      </c>
      <c r="X547">
        <v>7786878</v>
      </c>
    </row>
    <row r="548" spans="1:24" x14ac:dyDescent="0.25">
      <c r="A548">
        <v>7787360</v>
      </c>
      <c r="C548" t="s">
        <v>3152</v>
      </c>
      <c r="D548" t="s">
        <v>573</v>
      </c>
      <c r="E548">
        <v>44308</v>
      </c>
      <c r="F548" t="s">
        <v>4175</v>
      </c>
      <c r="G548" t="s">
        <v>3154</v>
      </c>
      <c r="K548" t="s">
        <v>3155</v>
      </c>
      <c r="L548" t="s">
        <v>3156</v>
      </c>
      <c r="M548" t="s">
        <v>3157</v>
      </c>
      <c r="N548" t="s">
        <v>3154</v>
      </c>
      <c r="P548">
        <v>0</v>
      </c>
      <c r="Q548" t="s">
        <v>3154</v>
      </c>
      <c r="R548" t="s">
        <v>3158</v>
      </c>
      <c r="S548" t="s">
        <v>4112</v>
      </c>
      <c r="T548">
        <f t="shared" si="8"/>
        <v>7787360</v>
      </c>
      <c r="W548" t="s">
        <v>541</v>
      </c>
      <c r="X548">
        <v>7786536</v>
      </c>
    </row>
    <row r="549" spans="1:24" x14ac:dyDescent="0.25">
      <c r="A549">
        <v>7787361</v>
      </c>
      <c r="C549" t="s">
        <v>3152</v>
      </c>
      <c r="D549" t="s">
        <v>1743</v>
      </c>
      <c r="E549">
        <v>44308</v>
      </c>
      <c r="F549" t="s">
        <v>4176</v>
      </c>
      <c r="G549" t="s">
        <v>3154</v>
      </c>
      <c r="K549" t="s">
        <v>3155</v>
      </c>
      <c r="L549" t="s">
        <v>3156</v>
      </c>
      <c r="M549" t="s">
        <v>3157</v>
      </c>
      <c r="N549" t="s">
        <v>3154</v>
      </c>
      <c r="P549">
        <v>0</v>
      </c>
      <c r="Q549" t="s">
        <v>3154</v>
      </c>
      <c r="R549" t="s">
        <v>3158</v>
      </c>
      <c r="S549" t="s">
        <v>4177</v>
      </c>
      <c r="T549">
        <f t="shared" si="8"/>
        <v>7787361</v>
      </c>
      <c r="W549" t="s">
        <v>542</v>
      </c>
      <c r="X549">
        <v>7787441</v>
      </c>
    </row>
    <row r="550" spans="1:24" x14ac:dyDescent="0.25">
      <c r="A550">
        <v>7787362</v>
      </c>
      <c r="C550" t="s">
        <v>3152</v>
      </c>
      <c r="D550" t="s">
        <v>1160</v>
      </c>
      <c r="E550">
        <v>44308</v>
      </c>
      <c r="F550" t="s">
        <v>4178</v>
      </c>
      <c r="G550" t="s">
        <v>3154</v>
      </c>
      <c r="K550" t="s">
        <v>3155</v>
      </c>
      <c r="L550" t="s">
        <v>3156</v>
      </c>
      <c r="M550" t="s">
        <v>3157</v>
      </c>
      <c r="N550" t="s">
        <v>3154</v>
      </c>
      <c r="P550">
        <v>0</v>
      </c>
      <c r="Q550" t="s">
        <v>3154</v>
      </c>
      <c r="R550" t="s">
        <v>3158</v>
      </c>
      <c r="S550" t="s">
        <v>4179</v>
      </c>
      <c r="T550">
        <f t="shared" si="8"/>
        <v>7787362</v>
      </c>
      <c r="W550" t="s">
        <v>543</v>
      </c>
      <c r="X550">
        <v>7789139</v>
      </c>
    </row>
    <row r="551" spans="1:24" x14ac:dyDescent="0.25">
      <c r="A551">
        <v>7787363</v>
      </c>
      <c r="C551" t="s">
        <v>3152</v>
      </c>
      <c r="D551" t="s">
        <v>2343</v>
      </c>
      <c r="E551">
        <v>44308</v>
      </c>
      <c r="F551" t="s">
        <v>4180</v>
      </c>
      <c r="G551" t="s">
        <v>3154</v>
      </c>
      <c r="K551" t="s">
        <v>3155</v>
      </c>
      <c r="L551" t="s">
        <v>3156</v>
      </c>
      <c r="M551" t="s">
        <v>3157</v>
      </c>
      <c r="N551" t="s">
        <v>3154</v>
      </c>
      <c r="P551">
        <v>0</v>
      </c>
      <c r="Q551" t="s">
        <v>3154</v>
      </c>
      <c r="R551" t="s">
        <v>3158</v>
      </c>
      <c r="S551" t="s">
        <v>4181</v>
      </c>
      <c r="T551">
        <f t="shared" si="8"/>
        <v>7787363</v>
      </c>
      <c r="W551" t="s">
        <v>544</v>
      </c>
      <c r="X551">
        <v>7788969</v>
      </c>
    </row>
    <row r="552" spans="1:24" x14ac:dyDescent="0.25">
      <c r="A552">
        <v>7787364</v>
      </c>
      <c r="C552" t="s">
        <v>3152</v>
      </c>
      <c r="D552" t="s">
        <v>2503</v>
      </c>
      <c r="E552">
        <v>44308</v>
      </c>
      <c r="F552" t="s">
        <v>4182</v>
      </c>
      <c r="G552" t="s">
        <v>3154</v>
      </c>
      <c r="K552" t="s">
        <v>3155</v>
      </c>
      <c r="L552" t="s">
        <v>3156</v>
      </c>
      <c r="M552" t="s">
        <v>3157</v>
      </c>
      <c r="N552" t="s">
        <v>3154</v>
      </c>
      <c r="P552">
        <v>0</v>
      </c>
      <c r="Q552" t="s">
        <v>3154</v>
      </c>
      <c r="R552" t="s">
        <v>3158</v>
      </c>
      <c r="S552" t="s">
        <v>4183</v>
      </c>
      <c r="T552">
        <f t="shared" si="8"/>
        <v>7787364</v>
      </c>
      <c r="W552" t="s">
        <v>545</v>
      </c>
      <c r="X552">
        <v>7789283</v>
      </c>
    </row>
    <row r="553" spans="1:24" x14ac:dyDescent="0.25">
      <c r="A553">
        <v>7787365</v>
      </c>
      <c r="C553" t="s">
        <v>3152</v>
      </c>
      <c r="D553" t="s">
        <v>2553</v>
      </c>
      <c r="E553">
        <v>44308</v>
      </c>
      <c r="F553" t="s">
        <v>4184</v>
      </c>
      <c r="G553" t="s">
        <v>3154</v>
      </c>
      <c r="K553" t="s">
        <v>3155</v>
      </c>
      <c r="L553" t="s">
        <v>3156</v>
      </c>
      <c r="M553" t="s">
        <v>3157</v>
      </c>
      <c r="N553" t="s">
        <v>3157</v>
      </c>
      <c r="P553">
        <v>0</v>
      </c>
      <c r="Q553" t="s">
        <v>3154</v>
      </c>
      <c r="R553" t="s">
        <v>3161</v>
      </c>
      <c r="S553" t="s">
        <v>4185</v>
      </c>
      <c r="T553">
        <f t="shared" si="8"/>
        <v>7787365</v>
      </c>
      <c r="W553" t="s">
        <v>546</v>
      </c>
      <c r="X553">
        <v>7788229</v>
      </c>
    </row>
    <row r="554" spans="1:24" hidden="1" x14ac:dyDescent="0.25">
      <c r="A554">
        <v>7787367</v>
      </c>
      <c r="C554" t="s">
        <v>3152</v>
      </c>
      <c r="D554" t="s">
        <v>2791</v>
      </c>
      <c r="E554">
        <v>44308</v>
      </c>
      <c r="F554" t="s">
        <v>4186</v>
      </c>
      <c r="G554" t="s">
        <v>3154</v>
      </c>
      <c r="K554" t="s">
        <v>3155</v>
      </c>
      <c r="L554" t="s">
        <v>3156</v>
      </c>
      <c r="M554" t="s">
        <v>3157</v>
      </c>
      <c r="N554" t="s">
        <v>3154</v>
      </c>
      <c r="P554">
        <v>0</v>
      </c>
      <c r="Q554" t="s">
        <v>3154</v>
      </c>
      <c r="R554" t="s">
        <v>3158</v>
      </c>
      <c r="S554" t="s">
        <v>4187</v>
      </c>
      <c r="T554" t="e">
        <f t="shared" si="8"/>
        <v>#N/A</v>
      </c>
      <c r="W554" t="s">
        <v>547</v>
      </c>
      <c r="X554">
        <v>7788395</v>
      </c>
    </row>
    <row r="555" spans="1:24" x14ac:dyDescent="0.25">
      <c r="A555">
        <v>7787368</v>
      </c>
      <c r="C555" t="s">
        <v>3152</v>
      </c>
      <c r="D555" t="s">
        <v>1356</v>
      </c>
      <c r="E555">
        <v>44308</v>
      </c>
      <c r="F555" t="s">
        <v>4188</v>
      </c>
      <c r="G555" t="s">
        <v>3154</v>
      </c>
      <c r="K555" t="s">
        <v>3155</v>
      </c>
      <c r="L555" t="s">
        <v>3156</v>
      </c>
      <c r="M555" t="s">
        <v>3157</v>
      </c>
      <c r="N555" t="s">
        <v>3154</v>
      </c>
      <c r="P555">
        <v>0</v>
      </c>
      <c r="Q555" t="s">
        <v>3154</v>
      </c>
      <c r="R555" t="s">
        <v>3158</v>
      </c>
      <c r="S555" t="s">
        <v>4189</v>
      </c>
      <c r="T555">
        <f t="shared" si="8"/>
        <v>7787368</v>
      </c>
      <c r="W555" t="s">
        <v>548</v>
      </c>
      <c r="X555">
        <v>7789181</v>
      </c>
    </row>
    <row r="556" spans="1:24" x14ac:dyDescent="0.25">
      <c r="A556">
        <v>7787369</v>
      </c>
      <c r="C556" t="s">
        <v>3152</v>
      </c>
      <c r="D556" t="s">
        <v>1595</v>
      </c>
      <c r="E556">
        <v>44308</v>
      </c>
      <c r="F556" t="s">
        <v>4190</v>
      </c>
      <c r="G556" t="s">
        <v>3154</v>
      </c>
      <c r="K556" t="s">
        <v>3155</v>
      </c>
      <c r="L556" t="s">
        <v>3156</v>
      </c>
      <c r="M556" t="s">
        <v>3157</v>
      </c>
      <c r="N556" t="s">
        <v>3154</v>
      </c>
      <c r="P556">
        <v>0</v>
      </c>
      <c r="Q556" t="s">
        <v>3154</v>
      </c>
      <c r="R556" t="s">
        <v>3158</v>
      </c>
      <c r="S556" t="s">
        <v>4191</v>
      </c>
      <c r="T556">
        <f t="shared" si="8"/>
        <v>7787369</v>
      </c>
      <c r="W556" t="s">
        <v>549</v>
      </c>
      <c r="X556">
        <v>7790421</v>
      </c>
    </row>
    <row r="557" spans="1:24" x14ac:dyDescent="0.25">
      <c r="A557">
        <v>7787370</v>
      </c>
      <c r="C557" t="s">
        <v>3152</v>
      </c>
      <c r="D557" t="s">
        <v>879</v>
      </c>
      <c r="E557">
        <v>44308</v>
      </c>
      <c r="F557" t="s">
        <v>4192</v>
      </c>
      <c r="G557" t="s">
        <v>3154</v>
      </c>
      <c r="K557" t="s">
        <v>3155</v>
      </c>
      <c r="L557" t="s">
        <v>3156</v>
      </c>
      <c r="M557" t="s">
        <v>3157</v>
      </c>
      <c r="N557" t="s">
        <v>3154</v>
      </c>
      <c r="P557">
        <v>0</v>
      </c>
      <c r="Q557" t="s">
        <v>3154</v>
      </c>
      <c r="R557" t="s">
        <v>3158</v>
      </c>
      <c r="S557" t="s">
        <v>4193</v>
      </c>
      <c r="T557">
        <f t="shared" si="8"/>
        <v>7787370</v>
      </c>
      <c r="W557" t="s">
        <v>550</v>
      </c>
      <c r="X557">
        <v>7791355</v>
      </c>
    </row>
    <row r="558" spans="1:24" x14ac:dyDescent="0.25">
      <c r="A558">
        <v>7787371</v>
      </c>
      <c r="C558" t="s">
        <v>3152</v>
      </c>
      <c r="D558" t="s">
        <v>484</v>
      </c>
      <c r="E558">
        <v>44308</v>
      </c>
      <c r="F558" t="s">
        <v>4194</v>
      </c>
      <c r="G558" t="s">
        <v>3154</v>
      </c>
      <c r="K558" t="s">
        <v>3155</v>
      </c>
      <c r="L558" t="s">
        <v>3156</v>
      </c>
      <c r="M558" t="s">
        <v>3157</v>
      </c>
      <c r="N558" t="s">
        <v>3154</v>
      </c>
      <c r="P558">
        <v>0</v>
      </c>
      <c r="Q558" t="s">
        <v>3154</v>
      </c>
      <c r="R558" t="s">
        <v>3158</v>
      </c>
      <c r="S558" t="s">
        <v>4112</v>
      </c>
      <c r="T558">
        <f t="shared" si="8"/>
        <v>7787371</v>
      </c>
      <c r="W558" t="s">
        <v>551</v>
      </c>
      <c r="X558">
        <v>7790669</v>
      </c>
    </row>
    <row r="559" spans="1:24" x14ac:dyDescent="0.25">
      <c r="A559">
        <v>7787372</v>
      </c>
      <c r="C559" t="s">
        <v>3152</v>
      </c>
      <c r="D559" t="s">
        <v>1213</v>
      </c>
      <c r="E559">
        <v>44308</v>
      </c>
      <c r="F559" t="s">
        <v>4195</v>
      </c>
      <c r="G559" t="s">
        <v>3154</v>
      </c>
      <c r="K559" t="s">
        <v>3155</v>
      </c>
      <c r="L559" t="s">
        <v>3156</v>
      </c>
      <c r="M559" t="s">
        <v>3157</v>
      </c>
      <c r="N559" t="s">
        <v>3154</v>
      </c>
      <c r="P559">
        <v>0</v>
      </c>
      <c r="Q559" t="s">
        <v>3154</v>
      </c>
      <c r="R559" t="s">
        <v>3158</v>
      </c>
      <c r="S559" t="s">
        <v>4112</v>
      </c>
      <c r="T559">
        <f t="shared" si="8"/>
        <v>7787372</v>
      </c>
      <c r="W559" t="s">
        <v>552</v>
      </c>
      <c r="X559">
        <v>7788480</v>
      </c>
    </row>
    <row r="560" spans="1:24" x14ac:dyDescent="0.25">
      <c r="A560">
        <v>7787373</v>
      </c>
      <c r="C560" t="s">
        <v>3152</v>
      </c>
      <c r="D560" t="s">
        <v>295</v>
      </c>
      <c r="E560">
        <v>44308</v>
      </c>
      <c r="F560" t="s">
        <v>4196</v>
      </c>
      <c r="G560" t="s">
        <v>3154</v>
      </c>
      <c r="K560" t="s">
        <v>3155</v>
      </c>
      <c r="L560" t="s">
        <v>3156</v>
      </c>
      <c r="M560" t="s">
        <v>3157</v>
      </c>
      <c r="N560" t="s">
        <v>3154</v>
      </c>
      <c r="P560">
        <v>0</v>
      </c>
      <c r="Q560" t="s">
        <v>3154</v>
      </c>
      <c r="R560" t="s">
        <v>3158</v>
      </c>
      <c r="S560" t="s">
        <v>4172</v>
      </c>
      <c r="T560">
        <f t="shared" si="8"/>
        <v>7787373</v>
      </c>
      <c r="W560" t="s">
        <v>553</v>
      </c>
      <c r="X560">
        <v>7787583</v>
      </c>
    </row>
    <row r="561" spans="1:24" x14ac:dyDescent="0.25">
      <c r="A561">
        <v>7787374</v>
      </c>
      <c r="C561" t="s">
        <v>3152</v>
      </c>
      <c r="D561" t="s">
        <v>565</v>
      </c>
      <c r="E561">
        <v>44308</v>
      </c>
      <c r="F561" t="s">
        <v>4197</v>
      </c>
      <c r="G561" t="s">
        <v>3154</v>
      </c>
      <c r="K561" t="s">
        <v>3155</v>
      </c>
      <c r="L561" t="s">
        <v>3156</v>
      </c>
      <c r="M561" t="s">
        <v>3157</v>
      </c>
      <c r="N561" t="s">
        <v>3154</v>
      </c>
      <c r="P561">
        <v>0</v>
      </c>
      <c r="Q561" t="s">
        <v>3154</v>
      </c>
      <c r="R561" t="s">
        <v>3158</v>
      </c>
      <c r="S561" t="s">
        <v>4198</v>
      </c>
      <c r="T561">
        <f t="shared" si="8"/>
        <v>7787374</v>
      </c>
      <c r="W561" t="s">
        <v>554</v>
      </c>
      <c r="X561">
        <v>7789098</v>
      </c>
    </row>
    <row r="562" spans="1:24" x14ac:dyDescent="0.25">
      <c r="A562">
        <v>7787375</v>
      </c>
      <c r="C562" t="s">
        <v>3152</v>
      </c>
      <c r="D562" t="s">
        <v>1812</v>
      </c>
      <c r="E562">
        <v>44308</v>
      </c>
      <c r="F562" t="s">
        <v>4199</v>
      </c>
      <c r="G562" t="s">
        <v>3154</v>
      </c>
      <c r="K562" t="s">
        <v>3155</v>
      </c>
      <c r="L562" t="s">
        <v>3156</v>
      </c>
      <c r="M562" t="s">
        <v>3157</v>
      </c>
      <c r="N562" t="s">
        <v>3154</v>
      </c>
      <c r="P562">
        <v>0</v>
      </c>
      <c r="Q562" t="s">
        <v>3154</v>
      </c>
      <c r="R562" t="s">
        <v>3158</v>
      </c>
      <c r="S562" t="s">
        <v>4200</v>
      </c>
      <c r="T562">
        <f t="shared" si="8"/>
        <v>7787375</v>
      </c>
      <c r="W562" t="s">
        <v>555</v>
      </c>
      <c r="X562">
        <v>7788781</v>
      </c>
    </row>
    <row r="563" spans="1:24" x14ac:dyDescent="0.25">
      <c r="A563">
        <v>7787376</v>
      </c>
      <c r="C563" t="s">
        <v>3152</v>
      </c>
      <c r="D563" t="s">
        <v>1931</v>
      </c>
      <c r="E563">
        <v>44309</v>
      </c>
      <c r="F563" t="s">
        <v>4201</v>
      </c>
      <c r="G563" t="s">
        <v>3154</v>
      </c>
      <c r="K563" t="s">
        <v>3155</v>
      </c>
      <c r="L563" t="s">
        <v>3156</v>
      </c>
      <c r="M563" t="s">
        <v>3157</v>
      </c>
      <c r="N563" t="s">
        <v>3154</v>
      </c>
      <c r="P563">
        <v>0</v>
      </c>
      <c r="Q563" t="s">
        <v>3154</v>
      </c>
      <c r="R563" t="s">
        <v>3158</v>
      </c>
      <c r="S563" t="s">
        <v>4202</v>
      </c>
      <c r="T563">
        <f t="shared" si="8"/>
        <v>7787376</v>
      </c>
      <c r="W563" t="s">
        <v>556</v>
      </c>
      <c r="X563">
        <v>7790537</v>
      </c>
    </row>
    <row r="564" spans="1:24" x14ac:dyDescent="0.25">
      <c r="A564">
        <v>7787377</v>
      </c>
      <c r="C564" t="s">
        <v>3152</v>
      </c>
      <c r="D564" t="s">
        <v>2112</v>
      </c>
      <c r="E564">
        <v>44309</v>
      </c>
      <c r="F564" t="s">
        <v>4203</v>
      </c>
      <c r="G564" t="s">
        <v>3154</v>
      </c>
      <c r="K564" t="s">
        <v>3155</v>
      </c>
      <c r="L564" t="s">
        <v>3156</v>
      </c>
      <c r="M564" t="s">
        <v>3157</v>
      </c>
      <c r="N564" t="s">
        <v>3154</v>
      </c>
      <c r="P564">
        <v>0</v>
      </c>
      <c r="Q564" t="s">
        <v>3154</v>
      </c>
      <c r="R564" t="s">
        <v>3158</v>
      </c>
      <c r="S564" t="s">
        <v>4204</v>
      </c>
      <c r="T564">
        <f t="shared" si="8"/>
        <v>7787377</v>
      </c>
      <c r="W564" t="s">
        <v>557</v>
      </c>
      <c r="X564">
        <v>7788753</v>
      </c>
    </row>
    <row r="565" spans="1:24" x14ac:dyDescent="0.25">
      <c r="A565">
        <v>7787378</v>
      </c>
      <c r="C565" t="s">
        <v>3152</v>
      </c>
      <c r="D565" t="s">
        <v>1004</v>
      </c>
      <c r="E565">
        <v>44309</v>
      </c>
      <c r="F565" t="s">
        <v>4205</v>
      </c>
      <c r="G565" t="s">
        <v>3154</v>
      </c>
      <c r="K565" t="s">
        <v>3155</v>
      </c>
      <c r="L565" t="s">
        <v>3156</v>
      </c>
      <c r="M565" t="s">
        <v>3157</v>
      </c>
      <c r="N565" t="s">
        <v>3154</v>
      </c>
      <c r="P565">
        <v>0</v>
      </c>
      <c r="Q565" t="s">
        <v>3154</v>
      </c>
      <c r="R565" t="s">
        <v>3158</v>
      </c>
      <c r="S565" t="s">
        <v>4112</v>
      </c>
      <c r="T565">
        <f t="shared" si="8"/>
        <v>7787378</v>
      </c>
      <c r="W565" t="s">
        <v>558</v>
      </c>
      <c r="X565">
        <v>7791468</v>
      </c>
    </row>
    <row r="566" spans="1:24" x14ac:dyDescent="0.25">
      <c r="A566">
        <v>7787379</v>
      </c>
      <c r="C566" t="s">
        <v>3152</v>
      </c>
      <c r="D566" t="s">
        <v>274</v>
      </c>
      <c r="E566">
        <v>44309</v>
      </c>
      <c r="F566" t="s">
        <v>4206</v>
      </c>
      <c r="G566" t="s">
        <v>3154</v>
      </c>
      <c r="K566" t="s">
        <v>3155</v>
      </c>
      <c r="L566" t="s">
        <v>3156</v>
      </c>
      <c r="M566" t="s">
        <v>3157</v>
      </c>
      <c r="N566" t="s">
        <v>3154</v>
      </c>
      <c r="P566">
        <v>0</v>
      </c>
      <c r="Q566" t="s">
        <v>3154</v>
      </c>
      <c r="R566" t="s">
        <v>3158</v>
      </c>
      <c r="S566" t="s">
        <v>4207</v>
      </c>
      <c r="T566">
        <f t="shared" si="8"/>
        <v>7787379</v>
      </c>
      <c r="W566" t="s">
        <v>559</v>
      </c>
      <c r="X566">
        <v>7788607</v>
      </c>
    </row>
    <row r="567" spans="1:24" x14ac:dyDescent="0.25">
      <c r="A567">
        <v>7787381</v>
      </c>
      <c r="C567" t="s">
        <v>3152</v>
      </c>
      <c r="D567" t="s">
        <v>403</v>
      </c>
      <c r="E567">
        <v>44309</v>
      </c>
      <c r="F567" t="s">
        <v>4208</v>
      </c>
      <c r="G567" t="s">
        <v>3154</v>
      </c>
      <c r="K567" t="s">
        <v>3155</v>
      </c>
      <c r="L567" t="s">
        <v>3156</v>
      </c>
      <c r="M567" t="s">
        <v>3157</v>
      </c>
      <c r="N567" t="s">
        <v>3154</v>
      </c>
      <c r="P567">
        <v>0</v>
      </c>
      <c r="Q567" t="s">
        <v>3154</v>
      </c>
      <c r="R567" t="s">
        <v>3158</v>
      </c>
      <c r="S567" t="s">
        <v>4209</v>
      </c>
      <c r="T567">
        <f t="shared" si="8"/>
        <v>7787381</v>
      </c>
      <c r="W567" t="s">
        <v>560</v>
      </c>
      <c r="X567">
        <v>7789172</v>
      </c>
    </row>
    <row r="568" spans="1:24" x14ac:dyDescent="0.25">
      <c r="A568">
        <v>7787382</v>
      </c>
      <c r="C568" t="s">
        <v>3152</v>
      </c>
      <c r="D568" t="s">
        <v>1359</v>
      </c>
      <c r="E568">
        <v>44309</v>
      </c>
      <c r="F568" t="s">
        <v>4210</v>
      </c>
      <c r="G568" t="s">
        <v>3154</v>
      </c>
      <c r="K568" t="s">
        <v>3155</v>
      </c>
      <c r="L568" t="s">
        <v>3156</v>
      </c>
      <c r="M568" t="s">
        <v>3157</v>
      </c>
      <c r="N568" t="s">
        <v>3154</v>
      </c>
      <c r="P568">
        <v>0</v>
      </c>
      <c r="Q568" t="s">
        <v>3154</v>
      </c>
      <c r="R568" t="s">
        <v>3158</v>
      </c>
      <c r="S568" t="s">
        <v>4211</v>
      </c>
      <c r="T568">
        <f t="shared" si="8"/>
        <v>7787382</v>
      </c>
      <c r="W568" t="s">
        <v>561</v>
      </c>
      <c r="X568">
        <v>7791269</v>
      </c>
    </row>
    <row r="569" spans="1:24" x14ac:dyDescent="0.25">
      <c r="A569">
        <v>7787383</v>
      </c>
      <c r="C569" t="s">
        <v>3152</v>
      </c>
      <c r="D569" t="s">
        <v>1917</v>
      </c>
      <c r="E569">
        <v>44309</v>
      </c>
      <c r="F569" t="s">
        <v>4212</v>
      </c>
      <c r="G569" t="s">
        <v>3154</v>
      </c>
      <c r="K569" t="s">
        <v>3155</v>
      </c>
      <c r="L569" t="s">
        <v>3156</v>
      </c>
      <c r="M569" t="s">
        <v>3157</v>
      </c>
      <c r="N569" t="s">
        <v>3154</v>
      </c>
      <c r="P569">
        <v>0</v>
      </c>
      <c r="Q569" t="s">
        <v>3154</v>
      </c>
      <c r="R569" t="s">
        <v>3158</v>
      </c>
      <c r="S569" t="s">
        <v>4213</v>
      </c>
      <c r="T569">
        <f t="shared" si="8"/>
        <v>7787383</v>
      </c>
      <c r="W569" t="s">
        <v>562</v>
      </c>
      <c r="X569">
        <v>7789130</v>
      </c>
    </row>
    <row r="570" spans="1:24" x14ac:dyDescent="0.25">
      <c r="A570">
        <v>7787384</v>
      </c>
      <c r="C570" t="s">
        <v>3152</v>
      </c>
      <c r="D570" t="s">
        <v>1291</v>
      </c>
      <c r="E570">
        <v>44309</v>
      </c>
      <c r="F570" t="s">
        <v>4214</v>
      </c>
      <c r="G570" t="s">
        <v>3154</v>
      </c>
      <c r="K570" t="s">
        <v>3155</v>
      </c>
      <c r="L570" t="s">
        <v>3156</v>
      </c>
      <c r="M570" t="s">
        <v>3157</v>
      </c>
      <c r="N570" t="s">
        <v>3154</v>
      </c>
      <c r="P570">
        <v>0</v>
      </c>
      <c r="Q570" t="s">
        <v>3154</v>
      </c>
      <c r="R570" t="s">
        <v>3158</v>
      </c>
      <c r="S570" t="s">
        <v>4215</v>
      </c>
      <c r="T570">
        <f t="shared" si="8"/>
        <v>7787384</v>
      </c>
      <c r="W570" t="s">
        <v>563</v>
      </c>
      <c r="X570">
        <v>7786979</v>
      </c>
    </row>
    <row r="571" spans="1:24" x14ac:dyDescent="0.25">
      <c r="A571">
        <v>7787385</v>
      </c>
      <c r="C571" t="s">
        <v>3152</v>
      </c>
      <c r="D571" t="s">
        <v>2325</v>
      </c>
      <c r="E571">
        <v>44312</v>
      </c>
      <c r="F571" t="s">
        <v>4216</v>
      </c>
      <c r="G571" t="s">
        <v>3154</v>
      </c>
      <c r="K571" t="s">
        <v>3155</v>
      </c>
      <c r="L571" t="s">
        <v>3156</v>
      </c>
      <c r="M571" t="s">
        <v>3157</v>
      </c>
      <c r="N571" t="s">
        <v>3154</v>
      </c>
      <c r="P571">
        <v>0</v>
      </c>
      <c r="Q571" t="s">
        <v>3154</v>
      </c>
      <c r="R571" t="s">
        <v>3158</v>
      </c>
      <c r="S571" t="s">
        <v>4153</v>
      </c>
      <c r="T571">
        <f t="shared" si="8"/>
        <v>7787385</v>
      </c>
      <c r="W571" t="s">
        <v>564</v>
      </c>
      <c r="X571">
        <v>7789322</v>
      </c>
    </row>
    <row r="572" spans="1:24" x14ac:dyDescent="0.25">
      <c r="A572">
        <v>7787386</v>
      </c>
      <c r="C572" t="s">
        <v>3152</v>
      </c>
      <c r="D572" t="s">
        <v>1972</v>
      </c>
      <c r="E572">
        <v>44312</v>
      </c>
      <c r="F572" t="s">
        <v>4217</v>
      </c>
      <c r="G572" t="s">
        <v>3154</v>
      </c>
      <c r="K572" t="s">
        <v>3155</v>
      </c>
      <c r="L572" t="s">
        <v>3156</v>
      </c>
      <c r="M572" t="s">
        <v>3157</v>
      </c>
      <c r="N572" t="s">
        <v>3154</v>
      </c>
      <c r="P572">
        <v>0</v>
      </c>
      <c r="Q572" t="s">
        <v>3154</v>
      </c>
      <c r="R572" t="s">
        <v>3158</v>
      </c>
      <c r="S572" t="s">
        <v>4218</v>
      </c>
      <c r="T572">
        <f t="shared" si="8"/>
        <v>7787386</v>
      </c>
      <c r="W572" t="s">
        <v>141</v>
      </c>
      <c r="X572">
        <v>7788219</v>
      </c>
    </row>
    <row r="573" spans="1:24" x14ac:dyDescent="0.25">
      <c r="A573">
        <v>7787387</v>
      </c>
      <c r="C573" t="s">
        <v>3152</v>
      </c>
      <c r="D573" t="s">
        <v>140</v>
      </c>
      <c r="E573">
        <v>44312</v>
      </c>
      <c r="F573" t="s">
        <v>4219</v>
      </c>
      <c r="G573" t="s">
        <v>3154</v>
      </c>
      <c r="K573" t="s">
        <v>3155</v>
      </c>
      <c r="L573" t="s">
        <v>3156</v>
      </c>
      <c r="M573" t="s">
        <v>3157</v>
      </c>
      <c r="N573" t="s">
        <v>3154</v>
      </c>
      <c r="P573">
        <v>0</v>
      </c>
      <c r="Q573" t="s">
        <v>3154</v>
      </c>
      <c r="R573" t="s">
        <v>3158</v>
      </c>
      <c r="S573" t="s">
        <v>4220</v>
      </c>
      <c r="T573">
        <f t="shared" si="8"/>
        <v>7787387</v>
      </c>
      <c r="W573" t="s">
        <v>565</v>
      </c>
      <c r="X573">
        <v>7787374</v>
      </c>
    </row>
    <row r="574" spans="1:24" x14ac:dyDescent="0.25">
      <c r="A574">
        <v>7787388</v>
      </c>
      <c r="C574" t="s">
        <v>3152</v>
      </c>
      <c r="D574" t="s">
        <v>860</v>
      </c>
      <c r="E574">
        <v>44312</v>
      </c>
      <c r="F574" t="s">
        <v>4221</v>
      </c>
      <c r="G574" t="s">
        <v>3154</v>
      </c>
      <c r="K574" t="s">
        <v>3155</v>
      </c>
      <c r="L574" t="s">
        <v>3156</v>
      </c>
      <c r="M574" t="s">
        <v>3157</v>
      </c>
      <c r="N574" t="s">
        <v>3154</v>
      </c>
      <c r="P574">
        <v>0</v>
      </c>
      <c r="Q574" t="s">
        <v>3154</v>
      </c>
      <c r="R574" t="s">
        <v>3158</v>
      </c>
      <c r="S574" t="s">
        <v>4222</v>
      </c>
      <c r="T574">
        <f t="shared" si="8"/>
        <v>7787388</v>
      </c>
      <c r="W574" t="s">
        <v>566</v>
      </c>
      <c r="X574">
        <v>7786677</v>
      </c>
    </row>
    <row r="575" spans="1:24" x14ac:dyDescent="0.25">
      <c r="A575">
        <v>7787389</v>
      </c>
      <c r="C575" t="s">
        <v>3152</v>
      </c>
      <c r="D575" t="s">
        <v>2172</v>
      </c>
      <c r="E575">
        <v>44312</v>
      </c>
      <c r="F575" t="s">
        <v>4223</v>
      </c>
      <c r="G575" t="s">
        <v>3154</v>
      </c>
      <c r="K575" t="s">
        <v>3155</v>
      </c>
      <c r="L575" t="s">
        <v>3156</v>
      </c>
      <c r="M575" t="s">
        <v>3157</v>
      </c>
      <c r="N575" t="s">
        <v>3154</v>
      </c>
      <c r="P575">
        <v>0</v>
      </c>
      <c r="Q575" t="s">
        <v>3154</v>
      </c>
      <c r="R575" t="s">
        <v>3158</v>
      </c>
      <c r="S575" t="s">
        <v>4224</v>
      </c>
      <c r="T575">
        <f t="shared" si="8"/>
        <v>7787389</v>
      </c>
      <c r="W575" t="s">
        <v>567</v>
      </c>
      <c r="X575">
        <v>7787499</v>
      </c>
    </row>
    <row r="576" spans="1:24" x14ac:dyDescent="0.25">
      <c r="A576">
        <v>7787390</v>
      </c>
      <c r="C576" t="s">
        <v>3152</v>
      </c>
      <c r="D576" t="s">
        <v>929</v>
      </c>
      <c r="E576">
        <v>44312</v>
      </c>
      <c r="F576" t="s">
        <v>4225</v>
      </c>
      <c r="G576" t="s">
        <v>3154</v>
      </c>
      <c r="K576" t="s">
        <v>3155</v>
      </c>
      <c r="L576" t="s">
        <v>3156</v>
      </c>
      <c r="M576" t="s">
        <v>3157</v>
      </c>
      <c r="N576" t="s">
        <v>3154</v>
      </c>
      <c r="P576">
        <v>0</v>
      </c>
      <c r="Q576" t="s">
        <v>3154</v>
      </c>
      <c r="R576" t="s">
        <v>3158</v>
      </c>
      <c r="S576" t="s">
        <v>4226</v>
      </c>
      <c r="T576">
        <f t="shared" si="8"/>
        <v>7787390</v>
      </c>
      <c r="W576" t="s">
        <v>568</v>
      </c>
      <c r="X576">
        <v>7788263</v>
      </c>
    </row>
    <row r="577" spans="1:24" x14ac:dyDescent="0.25">
      <c r="A577">
        <v>7787391</v>
      </c>
      <c r="C577" t="s">
        <v>3152</v>
      </c>
      <c r="D577" t="s">
        <v>398</v>
      </c>
      <c r="E577">
        <v>44312</v>
      </c>
      <c r="F577" t="s">
        <v>4227</v>
      </c>
      <c r="G577" t="s">
        <v>3154</v>
      </c>
      <c r="K577" t="s">
        <v>3155</v>
      </c>
      <c r="L577" t="s">
        <v>3156</v>
      </c>
      <c r="M577" t="s">
        <v>3157</v>
      </c>
      <c r="N577" t="s">
        <v>3154</v>
      </c>
      <c r="P577">
        <v>0</v>
      </c>
      <c r="Q577" t="s">
        <v>3154</v>
      </c>
      <c r="R577" t="s">
        <v>3158</v>
      </c>
      <c r="S577" t="s">
        <v>4228</v>
      </c>
      <c r="T577">
        <f t="shared" si="8"/>
        <v>7787391</v>
      </c>
      <c r="W577" t="s">
        <v>569</v>
      </c>
      <c r="X577">
        <v>7787609</v>
      </c>
    </row>
    <row r="578" spans="1:24" x14ac:dyDescent="0.25">
      <c r="A578">
        <v>7787392</v>
      </c>
      <c r="C578" t="s">
        <v>3152</v>
      </c>
      <c r="D578" t="s">
        <v>1709</v>
      </c>
      <c r="E578">
        <v>44312</v>
      </c>
      <c r="F578" t="s">
        <v>4229</v>
      </c>
      <c r="G578" t="s">
        <v>3154</v>
      </c>
      <c r="K578" t="s">
        <v>3155</v>
      </c>
      <c r="L578" t="s">
        <v>3156</v>
      </c>
      <c r="M578" t="s">
        <v>3157</v>
      </c>
      <c r="N578" t="s">
        <v>3154</v>
      </c>
      <c r="P578">
        <v>0</v>
      </c>
      <c r="Q578" t="s">
        <v>3154</v>
      </c>
      <c r="R578" t="s">
        <v>3158</v>
      </c>
      <c r="S578" t="s">
        <v>4230</v>
      </c>
      <c r="T578">
        <f t="shared" si="8"/>
        <v>7787392</v>
      </c>
      <c r="W578" t="s">
        <v>570</v>
      </c>
      <c r="X578">
        <v>7790948</v>
      </c>
    </row>
    <row r="579" spans="1:24" x14ac:dyDescent="0.25">
      <c r="A579">
        <v>7787394</v>
      </c>
      <c r="C579" t="s">
        <v>3152</v>
      </c>
      <c r="D579" t="s">
        <v>1230</v>
      </c>
      <c r="E579">
        <v>44312</v>
      </c>
      <c r="F579" t="s">
        <v>4231</v>
      </c>
      <c r="G579" t="s">
        <v>3154</v>
      </c>
      <c r="K579" t="s">
        <v>3155</v>
      </c>
      <c r="L579" t="s">
        <v>3156</v>
      </c>
      <c r="M579" t="s">
        <v>3157</v>
      </c>
      <c r="N579" t="s">
        <v>3154</v>
      </c>
      <c r="P579">
        <v>0</v>
      </c>
      <c r="Q579" t="s">
        <v>3154</v>
      </c>
      <c r="R579" t="s">
        <v>3158</v>
      </c>
      <c r="S579" t="s">
        <v>4232</v>
      </c>
      <c r="T579">
        <f t="shared" si="8"/>
        <v>7787394</v>
      </c>
      <c r="W579" t="s">
        <v>571</v>
      </c>
      <c r="X579">
        <v>7789220</v>
      </c>
    </row>
    <row r="580" spans="1:24" x14ac:dyDescent="0.25">
      <c r="A580">
        <v>7787395</v>
      </c>
      <c r="C580" t="s">
        <v>3152</v>
      </c>
      <c r="D580" t="s">
        <v>1265</v>
      </c>
      <c r="E580">
        <v>44312</v>
      </c>
      <c r="F580" t="s">
        <v>4233</v>
      </c>
      <c r="G580" t="s">
        <v>3154</v>
      </c>
      <c r="K580" t="s">
        <v>3155</v>
      </c>
      <c r="L580" t="s">
        <v>3156</v>
      </c>
      <c r="M580" t="s">
        <v>3157</v>
      </c>
      <c r="N580" t="s">
        <v>3154</v>
      </c>
      <c r="P580">
        <v>0</v>
      </c>
      <c r="Q580" t="s">
        <v>3154</v>
      </c>
      <c r="R580" t="s">
        <v>3158</v>
      </c>
      <c r="S580" t="s">
        <v>4112</v>
      </c>
      <c r="T580">
        <f t="shared" ref="T580:T643" si="9">VLOOKUP(A580,X:X,1,0)</f>
        <v>7787395</v>
      </c>
      <c r="W580" t="s">
        <v>572</v>
      </c>
      <c r="X580">
        <v>7791342</v>
      </c>
    </row>
    <row r="581" spans="1:24" x14ac:dyDescent="0.25">
      <c r="A581">
        <v>7787396</v>
      </c>
      <c r="C581" t="s">
        <v>3152</v>
      </c>
      <c r="D581" t="s">
        <v>835</v>
      </c>
      <c r="E581">
        <v>44312</v>
      </c>
      <c r="F581" t="s">
        <v>4234</v>
      </c>
      <c r="G581" t="s">
        <v>3154</v>
      </c>
      <c r="K581" t="s">
        <v>3155</v>
      </c>
      <c r="L581" t="s">
        <v>3156</v>
      </c>
      <c r="M581" t="s">
        <v>3157</v>
      </c>
      <c r="N581" t="s">
        <v>3154</v>
      </c>
      <c r="P581">
        <v>0</v>
      </c>
      <c r="Q581" t="s">
        <v>3154</v>
      </c>
      <c r="R581" t="s">
        <v>3158</v>
      </c>
      <c r="S581" t="s">
        <v>4235</v>
      </c>
      <c r="T581">
        <f t="shared" si="9"/>
        <v>7787396</v>
      </c>
      <c r="W581" t="s">
        <v>573</v>
      </c>
      <c r="X581">
        <v>7787360</v>
      </c>
    </row>
    <row r="582" spans="1:24" x14ac:dyDescent="0.25">
      <c r="A582">
        <v>7787397</v>
      </c>
      <c r="C582" t="s">
        <v>3152</v>
      </c>
      <c r="D582" t="s">
        <v>1488</v>
      </c>
      <c r="E582">
        <v>44312</v>
      </c>
      <c r="F582" t="s">
        <v>4236</v>
      </c>
      <c r="G582" t="s">
        <v>3154</v>
      </c>
      <c r="K582" t="s">
        <v>3155</v>
      </c>
      <c r="L582" t="s">
        <v>3156</v>
      </c>
      <c r="M582" t="s">
        <v>3157</v>
      </c>
      <c r="N582" t="s">
        <v>3154</v>
      </c>
      <c r="P582">
        <v>0</v>
      </c>
      <c r="Q582" t="s">
        <v>3154</v>
      </c>
      <c r="R582" t="s">
        <v>3158</v>
      </c>
      <c r="S582" t="s">
        <v>4237</v>
      </c>
      <c r="T582">
        <f t="shared" si="9"/>
        <v>7787397</v>
      </c>
      <c r="W582" t="s">
        <v>574</v>
      </c>
      <c r="X582">
        <v>7789488</v>
      </c>
    </row>
    <row r="583" spans="1:24" x14ac:dyDescent="0.25">
      <c r="A583">
        <v>7787399</v>
      </c>
      <c r="C583" t="s">
        <v>3152</v>
      </c>
      <c r="D583" t="s">
        <v>1258</v>
      </c>
      <c r="E583">
        <v>44312</v>
      </c>
      <c r="F583" t="s">
        <v>4238</v>
      </c>
      <c r="G583" t="s">
        <v>3154</v>
      </c>
      <c r="K583" t="s">
        <v>3155</v>
      </c>
      <c r="L583" t="s">
        <v>3156</v>
      </c>
      <c r="M583" t="s">
        <v>3157</v>
      </c>
      <c r="N583" t="s">
        <v>3154</v>
      </c>
      <c r="P583">
        <v>0</v>
      </c>
      <c r="Q583" t="s">
        <v>3154</v>
      </c>
      <c r="R583" t="s">
        <v>3158</v>
      </c>
      <c r="S583" t="s">
        <v>4239</v>
      </c>
      <c r="T583">
        <f t="shared" si="9"/>
        <v>7787399</v>
      </c>
      <c r="W583" t="s">
        <v>575</v>
      </c>
      <c r="X583">
        <v>7789526</v>
      </c>
    </row>
    <row r="584" spans="1:24" x14ac:dyDescent="0.25">
      <c r="A584">
        <v>7787400</v>
      </c>
      <c r="C584" t="s">
        <v>3152</v>
      </c>
      <c r="D584" t="s">
        <v>2075</v>
      </c>
      <c r="E584">
        <v>44312</v>
      </c>
      <c r="F584" t="s">
        <v>4240</v>
      </c>
      <c r="G584" t="s">
        <v>3154</v>
      </c>
      <c r="K584" t="s">
        <v>3155</v>
      </c>
      <c r="L584" t="s">
        <v>3156</v>
      </c>
      <c r="M584" t="s">
        <v>3157</v>
      </c>
      <c r="N584" t="s">
        <v>3154</v>
      </c>
      <c r="P584">
        <v>0</v>
      </c>
      <c r="Q584" t="s">
        <v>3154</v>
      </c>
      <c r="R584" t="s">
        <v>3158</v>
      </c>
      <c r="S584" t="s">
        <v>4241</v>
      </c>
      <c r="T584">
        <f t="shared" si="9"/>
        <v>7787400</v>
      </c>
      <c r="W584" t="s">
        <v>576</v>
      </c>
      <c r="X584">
        <v>7787096</v>
      </c>
    </row>
    <row r="585" spans="1:24" x14ac:dyDescent="0.25">
      <c r="A585">
        <v>7787401</v>
      </c>
      <c r="C585" t="s">
        <v>3152</v>
      </c>
      <c r="D585" t="s">
        <v>126</v>
      </c>
      <c r="E585">
        <v>44312</v>
      </c>
      <c r="F585" t="s">
        <v>4242</v>
      </c>
      <c r="G585" t="s">
        <v>3154</v>
      </c>
      <c r="K585" t="s">
        <v>3155</v>
      </c>
      <c r="L585" t="s">
        <v>3156</v>
      </c>
      <c r="M585" t="s">
        <v>3157</v>
      </c>
      <c r="N585" t="s">
        <v>3157</v>
      </c>
      <c r="P585">
        <v>0</v>
      </c>
      <c r="Q585" t="s">
        <v>3154</v>
      </c>
      <c r="R585" t="s">
        <v>3161</v>
      </c>
      <c r="S585">
        <v>1123978</v>
      </c>
      <c r="T585">
        <f t="shared" si="9"/>
        <v>7787401</v>
      </c>
      <c r="W585" t="s">
        <v>577</v>
      </c>
      <c r="X585">
        <v>7786762</v>
      </c>
    </row>
    <row r="586" spans="1:24" x14ac:dyDescent="0.25">
      <c r="A586">
        <v>7787403</v>
      </c>
      <c r="C586" t="s">
        <v>3152</v>
      </c>
      <c r="D586" t="s">
        <v>443</v>
      </c>
      <c r="E586">
        <v>44312</v>
      </c>
      <c r="F586" t="s">
        <v>4243</v>
      </c>
      <c r="G586" t="s">
        <v>3154</v>
      </c>
      <c r="K586" t="s">
        <v>3155</v>
      </c>
      <c r="L586" t="s">
        <v>3156</v>
      </c>
      <c r="M586" t="s">
        <v>3157</v>
      </c>
      <c r="N586" t="s">
        <v>3154</v>
      </c>
      <c r="P586">
        <v>0</v>
      </c>
      <c r="Q586" t="s">
        <v>3154</v>
      </c>
      <c r="R586" t="s">
        <v>3158</v>
      </c>
      <c r="S586" t="s">
        <v>4191</v>
      </c>
      <c r="T586">
        <f t="shared" si="9"/>
        <v>7787403</v>
      </c>
      <c r="W586" t="s">
        <v>578</v>
      </c>
      <c r="X586">
        <v>7786760</v>
      </c>
    </row>
    <row r="587" spans="1:24" x14ac:dyDescent="0.25">
      <c r="A587">
        <v>7787404</v>
      </c>
      <c r="C587" t="s">
        <v>3152</v>
      </c>
      <c r="D587" t="s">
        <v>937</v>
      </c>
      <c r="E587">
        <v>44313</v>
      </c>
      <c r="F587" t="s">
        <v>4244</v>
      </c>
      <c r="G587" t="s">
        <v>3154</v>
      </c>
      <c r="K587" t="s">
        <v>3155</v>
      </c>
      <c r="L587" t="s">
        <v>3156</v>
      </c>
      <c r="M587" t="s">
        <v>3157</v>
      </c>
      <c r="N587" t="s">
        <v>3154</v>
      </c>
      <c r="P587">
        <v>0</v>
      </c>
      <c r="Q587" t="s">
        <v>3154</v>
      </c>
      <c r="R587" t="s">
        <v>3158</v>
      </c>
      <c r="S587" t="s">
        <v>4220</v>
      </c>
      <c r="T587">
        <f t="shared" si="9"/>
        <v>7787404</v>
      </c>
      <c r="W587" t="s">
        <v>579</v>
      </c>
      <c r="X587">
        <v>7790357</v>
      </c>
    </row>
    <row r="588" spans="1:24" x14ac:dyDescent="0.25">
      <c r="A588">
        <v>7787405</v>
      </c>
      <c r="C588" t="s">
        <v>3152</v>
      </c>
      <c r="D588" t="s">
        <v>2505</v>
      </c>
      <c r="E588">
        <v>44313</v>
      </c>
      <c r="F588" t="s">
        <v>3397</v>
      </c>
      <c r="G588" t="s">
        <v>3154</v>
      </c>
      <c r="K588" t="s">
        <v>3155</v>
      </c>
      <c r="L588" t="s">
        <v>3156</v>
      </c>
      <c r="M588" t="s">
        <v>3157</v>
      </c>
      <c r="N588" t="s">
        <v>3154</v>
      </c>
      <c r="P588">
        <v>0</v>
      </c>
      <c r="Q588" t="s">
        <v>3154</v>
      </c>
      <c r="R588" t="s">
        <v>3158</v>
      </c>
      <c r="S588" t="s">
        <v>4172</v>
      </c>
      <c r="T588">
        <f t="shared" si="9"/>
        <v>7787405</v>
      </c>
      <c r="W588" t="s">
        <v>580</v>
      </c>
      <c r="X588">
        <v>7789432</v>
      </c>
    </row>
    <row r="589" spans="1:24" x14ac:dyDescent="0.25">
      <c r="A589">
        <v>7787406</v>
      </c>
      <c r="C589" t="s">
        <v>3152</v>
      </c>
      <c r="D589" t="s">
        <v>1331</v>
      </c>
      <c r="E589">
        <v>44313</v>
      </c>
      <c r="F589" t="s">
        <v>4245</v>
      </c>
      <c r="G589" t="s">
        <v>3154</v>
      </c>
      <c r="K589" t="s">
        <v>3155</v>
      </c>
      <c r="L589" t="s">
        <v>3156</v>
      </c>
      <c r="M589" t="s">
        <v>3157</v>
      </c>
      <c r="N589" t="s">
        <v>3154</v>
      </c>
      <c r="P589">
        <v>0</v>
      </c>
      <c r="Q589" t="s">
        <v>3154</v>
      </c>
      <c r="R589" t="s">
        <v>3158</v>
      </c>
      <c r="S589" t="s">
        <v>4191</v>
      </c>
      <c r="T589">
        <f t="shared" si="9"/>
        <v>7787406</v>
      </c>
      <c r="W589" t="s">
        <v>215</v>
      </c>
      <c r="X589">
        <v>7788432</v>
      </c>
    </row>
    <row r="590" spans="1:24" x14ac:dyDescent="0.25">
      <c r="A590">
        <v>7787407</v>
      </c>
      <c r="C590" t="s">
        <v>3152</v>
      </c>
      <c r="D590" t="s">
        <v>846</v>
      </c>
      <c r="E590">
        <v>44313</v>
      </c>
      <c r="F590" t="s">
        <v>4246</v>
      </c>
      <c r="G590" t="s">
        <v>3154</v>
      </c>
      <c r="K590" t="s">
        <v>3155</v>
      </c>
      <c r="L590" t="s">
        <v>3156</v>
      </c>
      <c r="M590" t="s">
        <v>3157</v>
      </c>
      <c r="N590" t="s">
        <v>3154</v>
      </c>
      <c r="P590">
        <v>0</v>
      </c>
      <c r="Q590" t="s">
        <v>3154</v>
      </c>
      <c r="R590" t="s">
        <v>3158</v>
      </c>
      <c r="S590" t="s">
        <v>4112</v>
      </c>
      <c r="T590">
        <f t="shared" si="9"/>
        <v>7787407</v>
      </c>
      <c r="W590" t="s">
        <v>568</v>
      </c>
      <c r="X590">
        <v>7788446</v>
      </c>
    </row>
    <row r="591" spans="1:24" hidden="1" x14ac:dyDescent="0.25">
      <c r="A591">
        <v>7787408</v>
      </c>
      <c r="C591" t="s">
        <v>3152</v>
      </c>
      <c r="D591" t="s">
        <v>2792</v>
      </c>
      <c r="E591">
        <v>44313</v>
      </c>
      <c r="F591" t="s">
        <v>4247</v>
      </c>
      <c r="G591" t="s">
        <v>3154</v>
      </c>
      <c r="K591" t="s">
        <v>3155</v>
      </c>
      <c r="L591" t="s">
        <v>3156</v>
      </c>
      <c r="M591" t="s">
        <v>3157</v>
      </c>
      <c r="N591" t="s">
        <v>3154</v>
      </c>
      <c r="P591">
        <v>0</v>
      </c>
      <c r="Q591" t="s">
        <v>3154</v>
      </c>
      <c r="R591" t="s">
        <v>3158</v>
      </c>
      <c r="S591" t="s">
        <v>4248</v>
      </c>
      <c r="T591" t="e">
        <f t="shared" si="9"/>
        <v>#N/A</v>
      </c>
      <c r="W591" t="s">
        <v>581</v>
      </c>
      <c r="X591">
        <v>7789357</v>
      </c>
    </row>
    <row r="592" spans="1:24" x14ac:dyDescent="0.25">
      <c r="A592">
        <v>7787409</v>
      </c>
      <c r="C592" t="s">
        <v>3152</v>
      </c>
      <c r="D592" t="s">
        <v>906</v>
      </c>
      <c r="E592">
        <v>44313</v>
      </c>
      <c r="F592" t="s">
        <v>4249</v>
      </c>
      <c r="G592" t="s">
        <v>3154</v>
      </c>
      <c r="K592" t="s">
        <v>3155</v>
      </c>
      <c r="L592" t="s">
        <v>3156</v>
      </c>
      <c r="M592" t="s">
        <v>3157</v>
      </c>
      <c r="N592" t="s">
        <v>3154</v>
      </c>
      <c r="P592">
        <v>0</v>
      </c>
      <c r="Q592" t="s">
        <v>3154</v>
      </c>
      <c r="R592" t="s">
        <v>3158</v>
      </c>
      <c r="S592" t="s">
        <v>4112</v>
      </c>
      <c r="T592">
        <f t="shared" si="9"/>
        <v>7787409</v>
      </c>
      <c r="W592" t="s">
        <v>582</v>
      </c>
      <c r="X592">
        <v>7788150</v>
      </c>
    </row>
    <row r="593" spans="1:24" x14ac:dyDescent="0.25">
      <c r="A593">
        <v>7787410</v>
      </c>
      <c r="C593" t="s">
        <v>3152</v>
      </c>
      <c r="D593" t="s">
        <v>1998</v>
      </c>
      <c r="E593">
        <v>44313</v>
      </c>
      <c r="F593" t="s">
        <v>4250</v>
      </c>
      <c r="G593" t="s">
        <v>3154</v>
      </c>
      <c r="K593" t="s">
        <v>3155</v>
      </c>
      <c r="L593" t="s">
        <v>3156</v>
      </c>
      <c r="M593" t="s">
        <v>3157</v>
      </c>
      <c r="N593" t="s">
        <v>3157</v>
      </c>
      <c r="P593">
        <v>0</v>
      </c>
      <c r="Q593" t="s">
        <v>3154</v>
      </c>
      <c r="R593" t="s">
        <v>3161</v>
      </c>
      <c r="S593" t="s">
        <v>4251</v>
      </c>
      <c r="T593">
        <f t="shared" si="9"/>
        <v>7787410</v>
      </c>
      <c r="W593" t="s">
        <v>583</v>
      </c>
      <c r="X593">
        <v>7787333</v>
      </c>
    </row>
    <row r="594" spans="1:24" x14ac:dyDescent="0.25">
      <c r="A594">
        <v>7787413</v>
      </c>
      <c r="C594" t="s">
        <v>3152</v>
      </c>
      <c r="D594" t="s">
        <v>999</v>
      </c>
      <c r="E594">
        <v>44313</v>
      </c>
      <c r="F594" t="s">
        <v>4252</v>
      </c>
      <c r="G594" t="s">
        <v>3154</v>
      </c>
      <c r="K594" t="s">
        <v>3155</v>
      </c>
      <c r="L594" t="s">
        <v>3156</v>
      </c>
      <c r="M594" t="s">
        <v>3157</v>
      </c>
      <c r="N594" t="s">
        <v>3154</v>
      </c>
      <c r="P594">
        <v>0</v>
      </c>
      <c r="Q594" t="s">
        <v>3154</v>
      </c>
      <c r="R594" t="s">
        <v>3158</v>
      </c>
      <c r="S594" t="s">
        <v>4253</v>
      </c>
      <c r="T594">
        <f t="shared" si="9"/>
        <v>7787413</v>
      </c>
      <c r="W594" t="s">
        <v>584</v>
      </c>
      <c r="X594">
        <v>7788230</v>
      </c>
    </row>
    <row r="595" spans="1:24" hidden="1" x14ac:dyDescent="0.25">
      <c r="A595">
        <v>7787414</v>
      </c>
      <c r="C595" t="s">
        <v>3152</v>
      </c>
      <c r="D595" t="s">
        <v>2793</v>
      </c>
      <c r="E595">
        <v>43466</v>
      </c>
      <c r="F595" t="s">
        <v>4254</v>
      </c>
      <c r="G595" t="s">
        <v>3154</v>
      </c>
      <c r="K595" t="s">
        <v>3155</v>
      </c>
      <c r="L595" t="s">
        <v>3156</v>
      </c>
      <c r="M595" t="s">
        <v>3157</v>
      </c>
      <c r="N595" t="s">
        <v>3154</v>
      </c>
      <c r="P595">
        <v>0</v>
      </c>
      <c r="Q595" t="s">
        <v>3154</v>
      </c>
      <c r="R595" t="s">
        <v>3158</v>
      </c>
      <c r="S595" t="s">
        <v>4255</v>
      </c>
      <c r="T595" t="e">
        <f t="shared" si="9"/>
        <v>#N/A</v>
      </c>
      <c r="W595" t="s">
        <v>585</v>
      </c>
      <c r="X595">
        <v>7788696</v>
      </c>
    </row>
    <row r="596" spans="1:24" x14ac:dyDescent="0.25">
      <c r="A596">
        <v>7787416</v>
      </c>
      <c r="C596" t="s">
        <v>3152</v>
      </c>
      <c r="D596" t="s">
        <v>1781</v>
      </c>
      <c r="E596">
        <v>44313</v>
      </c>
      <c r="F596" t="s">
        <v>4256</v>
      </c>
      <c r="G596" t="s">
        <v>3154</v>
      </c>
      <c r="K596" t="s">
        <v>3155</v>
      </c>
      <c r="L596" t="s">
        <v>3156</v>
      </c>
      <c r="M596" t="s">
        <v>3157</v>
      </c>
      <c r="N596" t="s">
        <v>3154</v>
      </c>
      <c r="P596">
        <v>0</v>
      </c>
      <c r="Q596" t="s">
        <v>3154</v>
      </c>
      <c r="R596" t="s">
        <v>3158</v>
      </c>
      <c r="S596">
        <v>0</v>
      </c>
      <c r="T596">
        <f t="shared" si="9"/>
        <v>7787416</v>
      </c>
      <c r="W596" t="s">
        <v>586</v>
      </c>
      <c r="X596">
        <v>7789485</v>
      </c>
    </row>
    <row r="597" spans="1:24" x14ac:dyDescent="0.25">
      <c r="A597">
        <v>7787417</v>
      </c>
      <c r="C597" t="s">
        <v>3152</v>
      </c>
      <c r="D597" t="s">
        <v>787</v>
      </c>
      <c r="E597">
        <v>44313</v>
      </c>
      <c r="F597" t="s">
        <v>4257</v>
      </c>
      <c r="G597" t="s">
        <v>3154</v>
      </c>
      <c r="K597" t="s">
        <v>3155</v>
      </c>
      <c r="L597" t="s">
        <v>3156</v>
      </c>
      <c r="M597" t="s">
        <v>3157</v>
      </c>
      <c r="N597" t="s">
        <v>3154</v>
      </c>
      <c r="P597">
        <v>0</v>
      </c>
      <c r="Q597" t="s">
        <v>3154</v>
      </c>
      <c r="R597" t="s">
        <v>3158</v>
      </c>
      <c r="S597" t="s">
        <v>4258</v>
      </c>
      <c r="T597">
        <f t="shared" si="9"/>
        <v>7787417</v>
      </c>
      <c r="W597" t="s">
        <v>587</v>
      </c>
      <c r="X597">
        <v>7787454</v>
      </c>
    </row>
    <row r="598" spans="1:24" x14ac:dyDescent="0.25">
      <c r="A598">
        <v>7787418</v>
      </c>
      <c r="C598" t="s">
        <v>3152</v>
      </c>
      <c r="D598" t="s">
        <v>1043</v>
      </c>
      <c r="E598">
        <v>44314</v>
      </c>
      <c r="F598" t="s">
        <v>4259</v>
      </c>
      <c r="G598" t="s">
        <v>3154</v>
      </c>
      <c r="K598" t="s">
        <v>3155</v>
      </c>
      <c r="L598" t="s">
        <v>3156</v>
      </c>
      <c r="M598" t="s">
        <v>3157</v>
      </c>
      <c r="N598" t="s">
        <v>3154</v>
      </c>
      <c r="P598">
        <v>0</v>
      </c>
      <c r="Q598" t="s">
        <v>3154</v>
      </c>
      <c r="R598" t="s">
        <v>3158</v>
      </c>
      <c r="S598" t="s">
        <v>4260</v>
      </c>
      <c r="T598">
        <f t="shared" si="9"/>
        <v>7787418</v>
      </c>
      <c r="W598" t="s">
        <v>2584</v>
      </c>
      <c r="X598">
        <v>7790296</v>
      </c>
    </row>
    <row r="599" spans="1:24" x14ac:dyDescent="0.25">
      <c r="A599">
        <v>7787419</v>
      </c>
      <c r="C599" t="s">
        <v>3152</v>
      </c>
      <c r="D599" t="s">
        <v>797</v>
      </c>
      <c r="E599">
        <v>44314</v>
      </c>
      <c r="F599" t="s">
        <v>4261</v>
      </c>
      <c r="G599" t="s">
        <v>3154</v>
      </c>
      <c r="K599" t="s">
        <v>3155</v>
      </c>
      <c r="L599" t="s">
        <v>3156</v>
      </c>
      <c r="M599" t="s">
        <v>3157</v>
      </c>
      <c r="N599" t="s">
        <v>3154</v>
      </c>
      <c r="P599">
        <v>0</v>
      </c>
      <c r="Q599" t="s">
        <v>3154</v>
      </c>
      <c r="R599" t="s">
        <v>3158</v>
      </c>
      <c r="S599" t="s">
        <v>4262</v>
      </c>
      <c r="T599">
        <f t="shared" si="9"/>
        <v>7787419</v>
      </c>
      <c r="W599" t="s">
        <v>588</v>
      </c>
      <c r="X599">
        <v>7791023</v>
      </c>
    </row>
    <row r="600" spans="1:24" x14ac:dyDescent="0.25">
      <c r="A600">
        <v>7787420</v>
      </c>
      <c r="C600" t="s">
        <v>3152</v>
      </c>
      <c r="D600" t="s">
        <v>1491</v>
      </c>
      <c r="E600">
        <v>44314</v>
      </c>
      <c r="F600" t="s">
        <v>4263</v>
      </c>
      <c r="G600" t="s">
        <v>3154</v>
      </c>
      <c r="K600" t="s">
        <v>3155</v>
      </c>
      <c r="L600" t="s">
        <v>3156</v>
      </c>
      <c r="M600" t="s">
        <v>3157</v>
      </c>
      <c r="N600" t="s">
        <v>3154</v>
      </c>
      <c r="P600">
        <v>0</v>
      </c>
      <c r="Q600" t="s">
        <v>3154</v>
      </c>
      <c r="R600" t="s">
        <v>3158</v>
      </c>
      <c r="S600" t="s">
        <v>4264</v>
      </c>
      <c r="T600">
        <f t="shared" si="9"/>
        <v>7787420</v>
      </c>
      <c r="W600" t="s">
        <v>589</v>
      </c>
      <c r="X600">
        <v>7787466</v>
      </c>
    </row>
    <row r="601" spans="1:24" x14ac:dyDescent="0.25">
      <c r="A601">
        <v>7787421</v>
      </c>
      <c r="C601" t="s">
        <v>3152</v>
      </c>
      <c r="D601" t="s">
        <v>501</v>
      </c>
      <c r="E601">
        <v>44314</v>
      </c>
      <c r="F601" t="s">
        <v>4265</v>
      </c>
      <c r="G601" t="s">
        <v>3154</v>
      </c>
      <c r="K601" t="s">
        <v>3155</v>
      </c>
      <c r="L601" t="s">
        <v>3156</v>
      </c>
      <c r="M601" t="s">
        <v>3157</v>
      </c>
      <c r="N601" t="s">
        <v>3154</v>
      </c>
      <c r="P601">
        <v>0</v>
      </c>
      <c r="Q601" t="s">
        <v>3154</v>
      </c>
      <c r="R601" t="s">
        <v>3158</v>
      </c>
      <c r="S601" t="s">
        <v>4266</v>
      </c>
      <c r="T601">
        <f t="shared" si="9"/>
        <v>7787421</v>
      </c>
      <c r="W601" t="s">
        <v>590</v>
      </c>
      <c r="X601">
        <v>7788647</v>
      </c>
    </row>
    <row r="602" spans="1:24" x14ac:dyDescent="0.25">
      <c r="A602">
        <v>7787422</v>
      </c>
      <c r="C602" t="s">
        <v>3152</v>
      </c>
      <c r="D602" t="s">
        <v>512</v>
      </c>
      <c r="E602">
        <v>44314</v>
      </c>
      <c r="F602" t="s">
        <v>4267</v>
      </c>
      <c r="G602" t="s">
        <v>3154</v>
      </c>
      <c r="K602" t="s">
        <v>3155</v>
      </c>
      <c r="L602" t="s">
        <v>3156</v>
      </c>
      <c r="M602" t="s">
        <v>3157</v>
      </c>
      <c r="N602" t="s">
        <v>3154</v>
      </c>
      <c r="P602">
        <v>0</v>
      </c>
      <c r="Q602" t="s">
        <v>3154</v>
      </c>
      <c r="R602" t="s">
        <v>3158</v>
      </c>
      <c r="S602" t="s">
        <v>4268</v>
      </c>
      <c r="T602">
        <f t="shared" si="9"/>
        <v>7787422</v>
      </c>
      <c r="W602" t="s">
        <v>591</v>
      </c>
      <c r="X602">
        <v>7790237</v>
      </c>
    </row>
    <row r="603" spans="1:24" x14ac:dyDescent="0.25">
      <c r="A603">
        <v>7787423</v>
      </c>
      <c r="C603" t="s">
        <v>3152</v>
      </c>
      <c r="D603" t="s">
        <v>2111</v>
      </c>
      <c r="E603">
        <v>44314</v>
      </c>
      <c r="F603" t="s">
        <v>4269</v>
      </c>
      <c r="G603" t="s">
        <v>3154</v>
      </c>
      <c r="K603" t="s">
        <v>3155</v>
      </c>
      <c r="L603" t="s">
        <v>3156</v>
      </c>
      <c r="M603" t="s">
        <v>3157</v>
      </c>
      <c r="N603" t="s">
        <v>3154</v>
      </c>
      <c r="P603">
        <v>0</v>
      </c>
      <c r="Q603" t="s">
        <v>3154</v>
      </c>
      <c r="R603" t="s">
        <v>3158</v>
      </c>
      <c r="S603" t="s">
        <v>4270</v>
      </c>
      <c r="T603">
        <f t="shared" si="9"/>
        <v>7787423</v>
      </c>
      <c r="W603" t="s">
        <v>592</v>
      </c>
      <c r="X603">
        <v>7788763</v>
      </c>
    </row>
    <row r="604" spans="1:24" x14ac:dyDescent="0.25">
      <c r="A604">
        <v>7787424</v>
      </c>
      <c r="C604" t="s">
        <v>3152</v>
      </c>
      <c r="D604" t="s">
        <v>328</v>
      </c>
      <c r="E604">
        <v>44314</v>
      </c>
      <c r="F604" t="s">
        <v>4271</v>
      </c>
      <c r="G604" t="s">
        <v>3154</v>
      </c>
      <c r="K604" t="s">
        <v>3155</v>
      </c>
      <c r="L604" t="s">
        <v>3156</v>
      </c>
      <c r="M604" t="s">
        <v>3157</v>
      </c>
      <c r="N604" t="s">
        <v>3154</v>
      </c>
      <c r="P604">
        <v>0</v>
      </c>
      <c r="Q604" t="s">
        <v>3154</v>
      </c>
      <c r="R604" t="s">
        <v>3158</v>
      </c>
      <c r="S604" t="s">
        <v>4272</v>
      </c>
      <c r="T604">
        <f t="shared" si="9"/>
        <v>7787424</v>
      </c>
      <c r="W604" t="s">
        <v>593</v>
      </c>
      <c r="X604">
        <v>7787061</v>
      </c>
    </row>
    <row r="605" spans="1:24" x14ac:dyDescent="0.25">
      <c r="A605">
        <v>7787425</v>
      </c>
      <c r="C605" t="s">
        <v>3152</v>
      </c>
      <c r="D605" t="s">
        <v>2225</v>
      </c>
      <c r="E605">
        <v>44314</v>
      </c>
      <c r="F605" t="s">
        <v>4273</v>
      </c>
      <c r="G605" t="s">
        <v>3154</v>
      </c>
      <c r="K605" t="s">
        <v>3155</v>
      </c>
      <c r="L605" t="s">
        <v>3156</v>
      </c>
      <c r="M605" t="s">
        <v>3157</v>
      </c>
      <c r="N605" t="s">
        <v>3154</v>
      </c>
      <c r="P605">
        <v>0</v>
      </c>
      <c r="Q605" t="s">
        <v>3154</v>
      </c>
      <c r="R605" t="s">
        <v>3158</v>
      </c>
      <c r="S605" t="s">
        <v>4137</v>
      </c>
      <c r="T605">
        <f t="shared" si="9"/>
        <v>7787425</v>
      </c>
      <c r="W605" t="s">
        <v>594</v>
      </c>
      <c r="X605">
        <v>7791482</v>
      </c>
    </row>
    <row r="606" spans="1:24" x14ac:dyDescent="0.25">
      <c r="A606">
        <v>7787426</v>
      </c>
      <c r="C606" t="s">
        <v>3152</v>
      </c>
      <c r="D606" t="s">
        <v>1713</v>
      </c>
      <c r="E606">
        <v>44314</v>
      </c>
      <c r="F606" t="s">
        <v>4274</v>
      </c>
      <c r="G606" t="s">
        <v>3154</v>
      </c>
      <c r="K606" t="s">
        <v>3155</v>
      </c>
      <c r="L606" t="s">
        <v>3156</v>
      </c>
      <c r="M606" t="s">
        <v>3157</v>
      </c>
      <c r="N606" t="s">
        <v>3154</v>
      </c>
      <c r="P606">
        <v>0</v>
      </c>
      <c r="Q606" t="s">
        <v>3154</v>
      </c>
      <c r="R606" t="s">
        <v>3158</v>
      </c>
      <c r="S606" t="s">
        <v>4172</v>
      </c>
      <c r="T606">
        <f t="shared" si="9"/>
        <v>7787426</v>
      </c>
      <c r="W606" t="s">
        <v>595</v>
      </c>
      <c r="X606">
        <v>7788603</v>
      </c>
    </row>
    <row r="607" spans="1:24" x14ac:dyDescent="0.25">
      <c r="A607">
        <v>7787427</v>
      </c>
      <c r="C607" t="s">
        <v>3152</v>
      </c>
      <c r="D607" t="s">
        <v>779</v>
      </c>
      <c r="E607">
        <v>44314</v>
      </c>
      <c r="F607" t="s">
        <v>4275</v>
      </c>
      <c r="G607" t="s">
        <v>3154</v>
      </c>
      <c r="K607" t="s">
        <v>3155</v>
      </c>
      <c r="L607" t="s">
        <v>3156</v>
      </c>
      <c r="M607" t="s">
        <v>3157</v>
      </c>
      <c r="N607" t="s">
        <v>3154</v>
      </c>
      <c r="P607">
        <v>0</v>
      </c>
      <c r="Q607" t="s">
        <v>3154</v>
      </c>
      <c r="R607" t="s">
        <v>3158</v>
      </c>
      <c r="S607" t="s">
        <v>4276</v>
      </c>
      <c r="T607">
        <f t="shared" si="9"/>
        <v>7787427</v>
      </c>
      <c r="W607" t="s">
        <v>596</v>
      </c>
      <c r="X607">
        <v>7790268</v>
      </c>
    </row>
    <row r="608" spans="1:24" x14ac:dyDescent="0.25">
      <c r="A608">
        <v>7787428</v>
      </c>
      <c r="C608" t="s">
        <v>3152</v>
      </c>
      <c r="D608" t="s">
        <v>1976</v>
      </c>
      <c r="E608">
        <v>44314</v>
      </c>
      <c r="F608" t="s">
        <v>4277</v>
      </c>
      <c r="G608" t="s">
        <v>3154</v>
      </c>
      <c r="K608" t="s">
        <v>3155</v>
      </c>
      <c r="L608" t="s">
        <v>3166</v>
      </c>
      <c r="M608" t="s">
        <v>3157</v>
      </c>
      <c r="N608" t="s">
        <v>3154</v>
      </c>
      <c r="P608">
        <v>0</v>
      </c>
      <c r="Q608" t="s">
        <v>3154</v>
      </c>
      <c r="R608" t="s">
        <v>3158</v>
      </c>
      <c r="S608">
        <v>0</v>
      </c>
      <c r="T608">
        <f t="shared" si="9"/>
        <v>7787428</v>
      </c>
      <c r="W608" t="s">
        <v>597</v>
      </c>
      <c r="X608">
        <v>7790946</v>
      </c>
    </row>
    <row r="609" spans="1:24" x14ac:dyDescent="0.25">
      <c r="A609">
        <v>7787429</v>
      </c>
      <c r="C609" t="s">
        <v>3152</v>
      </c>
      <c r="D609" t="s">
        <v>2536</v>
      </c>
      <c r="E609">
        <v>44315</v>
      </c>
      <c r="F609" t="s">
        <v>4278</v>
      </c>
      <c r="G609" t="s">
        <v>3154</v>
      </c>
      <c r="K609" t="s">
        <v>3155</v>
      </c>
      <c r="L609" t="s">
        <v>3156</v>
      </c>
      <c r="M609" t="s">
        <v>3157</v>
      </c>
      <c r="N609" t="s">
        <v>3154</v>
      </c>
      <c r="P609">
        <v>0</v>
      </c>
      <c r="Q609" t="s">
        <v>3154</v>
      </c>
      <c r="R609" t="s">
        <v>3158</v>
      </c>
      <c r="S609" t="s">
        <v>4220</v>
      </c>
      <c r="T609">
        <f t="shared" si="9"/>
        <v>7787429</v>
      </c>
      <c r="W609" t="s">
        <v>598</v>
      </c>
      <c r="X609">
        <v>7787527</v>
      </c>
    </row>
    <row r="610" spans="1:24" x14ac:dyDescent="0.25">
      <c r="A610">
        <v>7787430</v>
      </c>
      <c r="C610" t="s">
        <v>3152</v>
      </c>
      <c r="D610" t="s">
        <v>2562</v>
      </c>
      <c r="E610">
        <v>44315</v>
      </c>
      <c r="F610" t="s">
        <v>4279</v>
      </c>
      <c r="G610" t="s">
        <v>3154</v>
      </c>
      <c r="K610" t="s">
        <v>3155</v>
      </c>
      <c r="L610" t="s">
        <v>3156</v>
      </c>
      <c r="M610" t="s">
        <v>3157</v>
      </c>
      <c r="N610" t="s">
        <v>3154</v>
      </c>
      <c r="P610">
        <v>0</v>
      </c>
      <c r="Q610" t="s">
        <v>3154</v>
      </c>
      <c r="R610" t="s">
        <v>3158</v>
      </c>
      <c r="S610" t="s">
        <v>4280</v>
      </c>
      <c r="T610">
        <f t="shared" si="9"/>
        <v>7787430</v>
      </c>
      <c r="W610" t="s">
        <v>599</v>
      </c>
      <c r="X610">
        <v>7791457</v>
      </c>
    </row>
    <row r="611" spans="1:24" x14ac:dyDescent="0.25">
      <c r="A611">
        <v>7787431</v>
      </c>
      <c r="C611" t="s">
        <v>3152</v>
      </c>
      <c r="D611" t="s">
        <v>1809</v>
      </c>
      <c r="E611">
        <v>44315</v>
      </c>
      <c r="F611" t="s">
        <v>4281</v>
      </c>
      <c r="G611" t="s">
        <v>3154</v>
      </c>
      <c r="K611" t="s">
        <v>3155</v>
      </c>
      <c r="L611" t="s">
        <v>3156</v>
      </c>
      <c r="M611" t="s">
        <v>3157</v>
      </c>
      <c r="N611" t="s">
        <v>3154</v>
      </c>
      <c r="P611">
        <v>0</v>
      </c>
      <c r="Q611" t="s">
        <v>3154</v>
      </c>
      <c r="R611" t="s">
        <v>3158</v>
      </c>
      <c r="S611">
        <v>0</v>
      </c>
      <c r="T611">
        <f t="shared" si="9"/>
        <v>7787431</v>
      </c>
      <c r="W611" t="s">
        <v>600</v>
      </c>
      <c r="X611">
        <v>7786652</v>
      </c>
    </row>
    <row r="612" spans="1:24" x14ac:dyDescent="0.25">
      <c r="A612">
        <v>7787432</v>
      </c>
      <c r="C612" t="s">
        <v>3152</v>
      </c>
      <c r="D612" t="s">
        <v>98</v>
      </c>
      <c r="E612">
        <v>44315</v>
      </c>
      <c r="F612" t="s">
        <v>4282</v>
      </c>
      <c r="G612" t="s">
        <v>3154</v>
      </c>
      <c r="K612" t="s">
        <v>3155</v>
      </c>
      <c r="L612" t="s">
        <v>3156</v>
      </c>
      <c r="M612" t="s">
        <v>3157</v>
      </c>
      <c r="N612" t="s">
        <v>3154</v>
      </c>
      <c r="P612">
        <v>0</v>
      </c>
      <c r="Q612" t="s">
        <v>3154</v>
      </c>
      <c r="R612" t="s">
        <v>3158</v>
      </c>
      <c r="S612" t="s">
        <v>4112</v>
      </c>
      <c r="T612">
        <f t="shared" si="9"/>
        <v>7787432</v>
      </c>
      <c r="W612" t="s">
        <v>601</v>
      </c>
      <c r="X612">
        <v>7787040</v>
      </c>
    </row>
    <row r="613" spans="1:24" x14ac:dyDescent="0.25">
      <c r="A613">
        <v>7787433</v>
      </c>
      <c r="C613" t="s">
        <v>3152</v>
      </c>
      <c r="D613" t="s">
        <v>101</v>
      </c>
      <c r="E613">
        <v>44315</v>
      </c>
      <c r="F613" t="s">
        <v>4283</v>
      </c>
      <c r="G613" t="s">
        <v>3154</v>
      </c>
      <c r="K613" t="s">
        <v>3155</v>
      </c>
      <c r="L613" t="s">
        <v>3156</v>
      </c>
      <c r="M613" t="s">
        <v>3157</v>
      </c>
      <c r="N613" t="s">
        <v>3154</v>
      </c>
      <c r="P613">
        <v>0</v>
      </c>
      <c r="Q613" t="s">
        <v>3154</v>
      </c>
      <c r="R613" t="s">
        <v>3158</v>
      </c>
      <c r="S613" t="s">
        <v>4112</v>
      </c>
      <c r="T613">
        <f t="shared" si="9"/>
        <v>7787433</v>
      </c>
      <c r="W613" t="s">
        <v>568</v>
      </c>
      <c r="X613">
        <v>7788397</v>
      </c>
    </row>
    <row r="614" spans="1:24" x14ac:dyDescent="0.25">
      <c r="A614">
        <v>7787434</v>
      </c>
      <c r="C614" t="s">
        <v>3152</v>
      </c>
      <c r="D614" t="s">
        <v>617</v>
      </c>
      <c r="E614">
        <v>44315</v>
      </c>
      <c r="F614" t="s">
        <v>4284</v>
      </c>
      <c r="G614" t="s">
        <v>3154</v>
      </c>
      <c r="K614" t="s">
        <v>3155</v>
      </c>
      <c r="L614" t="s">
        <v>3156</v>
      </c>
      <c r="M614" t="s">
        <v>3157</v>
      </c>
      <c r="N614" t="s">
        <v>3154</v>
      </c>
      <c r="P614">
        <v>0</v>
      </c>
      <c r="Q614" t="s">
        <v>3154</v>
      </c>
      <c r="R614" t="s">
        <v>3158</v>
      </c>
      <c r="S614" t="s">
        <v>4100</v>
      </c>
      <c r="T614">
        <f t="shared" si="9"/>
        <v>7787434</v>
      </c>
      <c r="W614" t="s">
        <v>602</v>
      </c>
      <c r="X614">
        <v>7787588</v>
      </c>
    </row>
    <row r="615" spans="1:24" x14ac:dyDescent="0.25">
      <c r="A615">
        <v>7787435</v>
      </c>
      <c r="C615" t="s">
        <v>3152</v>
      </c>
      <c r="D615" t="s">
        <v>1988</v>
      </c>
      <c r="E615">
        <v>44315</v>
      </c>
      <c r="F615" t="s">
        <v>4285</v>
      </c>
      <c r="G615" t="s">
        <v>3154</v>
      </c>
      <c r="K615" t="s">
        <v>3155</v>
      </c>
      <c r="L615" t="s">
        <v>3156</v>
      </c>
      <c r="M615" t="s">
        <v>3157</v>
      </c>
      <c r="N615" t="s">
        <v>3157</v>
      </c>
      <c r="P615">
        <v>0</v>
      </c>
      <c r="Q615" t="s">
        <v>3154</v>
      </c>
      <c r="R615" t="s">
        <v>3161</v>
      </c>
      <c r="S615" t="s">
        <v>4286</v>
      </c>
      <c r="T615">
        <f t="shared" si="9"/>
        <v>7787435</v>
      </c>
      <c r="W615" t="s">
        <v>603</v>
      </c>
      <c r="X615">
        <v>7790947</v>
      </c>
    </row>
    <row r="616" spans="1:24" x14ac:dyDescent="0.25">
      <c r="A616">
        <v>7787437</v>
      </c>
      <c r="C616" t="s">
        <v>3152</v>
      </c>
      <c r="D616" t="s">
        <v>2376</v>
      </c>
      <c r="E616">
        <v>44315</v>
      </c>
      <c r="F616" t="s">
        <v>4287</v>
      </c>
      <c r="G616" t="s">
        <v>3154</v>
      </c>
      <c r="K616" t="s">
        <v>3155</v>
      </c>
      <c r="L616" t="s">
        <v>3156</v>
      </c>
      <c r="M616" t="s">
        <v>3157</v>
      </c>
      <c r="N616" t="s">
        <v>3154</v>
      </c>
      <c r="P616">
        <v>0</v>
      </c>
      <c r="Q616" t="s">
        <v>3154</v>
      </c>
      <c r="R616" t="s">
        <v>3158</v>
      </c>
      <c r="S616" t="s">
        <v>4288</v>
      </c>
      <c r="T616">
        <f t="shared" si="9"/>
        <v>7787437</v>
      </c>
      <c r="W616" t="s">
        <v>604</v>
      </c>
      <c r="X616">
        <v>7786925</v>
      </c>
    </row>
    <row r="617" spans="1:24" x14ac:dyDescent="0.25">
      <c r="A617">
        <v>7787438</v>
      </c>
      <c r="C617" t="s">
        <v>3152</v>
      </c>
      <c r="D617" t="s">
        <v>2446</v>
      </c>
      <c r="E617">
        <v>44315</v>
      </c>
      <c r="F617" t="s">
        <v>4289</v>
      </c>
      <c r="G617" t="s">
        <v>3154</v>
      </c>
      <c r="K617" t="s">
        <v>3155</v>
      </c>
      <c r="L617" t="s">
        <v>3156</v>
      </c>
      <c r="M617" t="s">
        <v>3157</v>
      </c>
      <c r="N617" t="s">
        <v>3154</v>
      </c>
      <c r="P617">
        <v>0</v>
      </c>
      <c r="Q617" t="s">
        <v>3154</v>
      </c>
      <c r="R617" t="s">
        <v>3158</v>
      </c>
      <c r="S617" t="s">
        <v>4235</v>
      </c>
      <c r="T617">
        <f t="shared" si="9"/>
        <v>7787438</v>
      </c>
      <c r="W617" t="s">
        <v>605</v>
      </c>
      <c r="X617">
        <v>7789519</v>
      </c>
    </row>
    <row r="618" spans="1:24" x14ac:dyDescent="0.25">
      <c r="A618">
        <v>7787439</v>
      </c>
      <c r="C618" t="s">
        <v>3152</v>
      </c>
      <c r="D618" t="s">
        <v>365</v>
      </c>
      <c r="E618">
        <v>44315</v>
      </c>
      <c r="F618" t="s">
        <v>4290</v>
      </c>
      <c r="G618" t="s">
        <v>3154</v>
      </c>
      <c r="K618" t="s">
        <v>3155</v>
      </c>
      <c r="L618" t="s">
        <v>3156</v>
      </c>
      <c r="M618" t="s">
        <v>3157</v>
      </c>
      <c r="N618" t="s">
        <v>3154</v>
      </c>
      <c r="P618">
        <v>0</v>
      </c>
      <c r="Q618" t="s">
        <v>3154</v>
      </c>
      <c r="R618" t="s">
        <v>3158</v>
      </c>
      <c r="S618" t="s">
        <v>4291</v>
      </c>
      <c r="T618">
        <f t="shared" si="9"/>
        <v>7787439</v>
      </c>
      <c r="W618" t="s">
        <v>606</v>
      </c>
      <c r="X618">
        <v>7787062</v>
      </c>
    </row>
    <row r="619" spans="1:24" x14ac:dyDescent="0.25">
      <c r="A619">
        <v>7787440</v>
      </c>
      <c r="C619" t="s">
        <v>3152</v>
      </c>
      <c r="D619" t="s">
        <v>2420</v>
      </c>
      <c r="E619">
        <v>44315</v>
      </c>
      <c r="F619" t="s">
        <v>4292</v>
      </c>
      <c r="G619" t="s">
        <v>3154</v>
      </c>
      <c r="K619" t="s">
        <v>3155</v>
      </c>
      <c r="L619" t="s">
        <v>3156</v>
      </c>
      <c r="M619" t="s">
        <v>3157</v>
      </c>
      <c r="N619" t="s">
        <v>3154</v>
      </c>
      <c r="P619">
        <v>0</v>
      </c>
      <c r="Q619" t="s">
        <v>3154</v>
      </c>
      <c r="R619" t="s">
        <v>3158</v>
      </c>
      <c r="S619" t="s">
        <v>4270</v>
      </c>
      <c r="T619">
        <f t="shared" si="9"/>
        <v>7787440</v>
      </c>
      <c r="W619" t="s">
        <v>607</v>
      </c>
      <c r="X619">
        <v>7791434</v>
      </c>
    </row>
    <row r="620" spans="1:24" x14ac:dyDescent="0.25">
      <c r="A620">
        <v>7787441</v>
      </c>
      <c r="C620" t="s">
        <v>3152</v>
      </c>
      <c r="D620" t="s">
        <v>542</v>
      </c>
      <c r="E620">
        <v>44315</v>
      </c>
      <c r="F620" t="s">
        <v>4293</v>
      </c>
      <c r="G620" t="s">
        <v>3154</v>
      </c>
      <c r="K620" t="s">
        <v>3155</v>
      </c>
      <c r="L620" t="s">
        <v>3156</v>
      </c>
      <c r="M620" t="s">
        <v>3157</v>
      </c>
      <c r="N620" t="s">
        <v>3154</v>
      </c>
      <c r="P620">
        <v>0</v>
      </c>
      <c r="Q620" t="s">
        <v>3154</v>
      </c>
      <c r="R620" t="s">
        <v>3158</v>
      </c>
      <c r="S620" t="s">
        <v>4294</v>
      </c>
      <c r="T620">
        <f t="shared" si="9"/>
        <v>7787441</v>
      </c>
      <c r="W620" t="s">
        <v>608</v>
      </c>
      <c r="X620">
        <v>7791394</v>
      </c>
    </row>
    <row r="621" spans="1:24" x14ac:dyDescent="0.25">
      <c r="A621">
        <v>7787442</v>
      </c>
      <c r="C621" t="s">
        <v>3152</v>
      </c>
      <c r="D621" t="s">
        <v>1907</v>
      </c>
      <c r="E621">
        <v>44315</v>
      </c>
      <c r="F621" t="s">
        <v>4295</v>
      </c>
      <c r="G621" t="s">
        <v>3154</v>
      </c>
      <c r="K621" t="s">
        <v>3155</v>
      </c>
      <c r="L621" t="s">
        <v>3156</v>
      </c>
      <c r="M621" t="s">
        <v>3157</v>
      </c>
      <c r="N621" t="s">
        <v>3154</v>
      </c>
      <c r="P621">
        <v>0</v>
      </c>
      <c r="Q621" t="s">
        <v>3154</v>
      </c>
      <c r="R621" t="s">
        <v>3158</v>
      </c>
      <c r="S621" t="s">
        <v>4296</v>
      </c>
      <c r="T621">
        <f t="shared" si="9"/>
        <v>7787442</v>
      </c>
      <c r="W621" t="s">
        <v>609</v>
      </c>
      <c r="X621">
        <v>7788477</v>
      </c>
    </row>
    <row r="622" spans="1:24" x14ac:dyDescent="0.25">
      <c r="A622">
        <v>7787443</v>
      </c>
      <c r="C622" t="s">
        <v>3152</v>
      </c>
      <c r="D622" t="s">
        <v>905</v>
      </c>
      <c r="E622">
        <v>44315</v>
      </c>
      <c r="F622" t="s">
        <v>4297</v>
      </c>
      <c r="G622" t="s">
        <v>3154</v>
      </c>
      <c r="K622" t="s">
        <v>3155</v>
      </c>
      <c r="L622" t="s">
        <v>3156</v>
      </c>
      <c r="M622" t="s">
        <v>3157</v>
      </c>
      <c r="N622" t="s">
        <v>3154</v>
      </c>
      <c r="P622">
        <v>0</v>
      </c>
      <c r="Q622" t="s">
        <v>3154</v>
      </c>
      <c r="R622" t="s">
        <v>3158</v>
      </c>
      <c r="S622" t="s">
        <v>4298</v>
      </c>
      <c r="T622">
        <f t="shared" si="9"/>
        <v>7787443</v>
      </c>
      <c r="W622" t="s">
        <v>610</v>
      </c>
      <c r="X622">
        <v>7790572</v>
      </c>
    </row>
    <row r="623" spans="1:24" x14ac:dyDescent="0.25">
      <c r="A623">
        <v>7787444</v>
      </c>
      <c r="C623" t="s">
        <v>3152</v>
      </c>
      <c r="D623" t="s">
        <v>1945</v>
      </c>
      <c r="E623">
        <v>44315</v>
      </c>
      <c r="F623" t="s">
        <v>4299</v>
      </c>
      <c r="G623" t="s">
        <v>3154</v>
      </c>
      <c r="K623" t="s">
        <v>3155</v>
      </c>
      <c r="L623" t="s">
        <v>3156</v>
      </c>
      <c r="M623" t="s">
        <v>3157</v>
      </c>
      <c r="N623" t="s">
        <v>3154</v>
      </c>
      <c r="P623">
        <v>0</v>
      </c>
      <c r="Q623" t="s">
        <v>3154</v>
      </c>
      <c r="R623" t="s">
        <v>3158</v>
      </c>
      <c r="S623" t="s">
        <v>4300</v>
      </c>
      <c r="T623">
        <f t="shared" si="9"/>
        <v>7787444</v>
      </c>
      <c r="W623" t="s">
        <v>611</v>
      </c>
      <c r="X623">
        <v>7786625</v>
      </c>
    </row>
    <row r="624" spans="1:24" x14ac:dyDescent="0.25">
      <c r="A624">
        <v>7787445</v>
      </c>
      <c r="C624" t="s">
        <v>3152</v>
      </c>
      <c r="D624" t="s">
        <v>1168</v>
      </c>
      <c r="E624">
        <v>44315</v>
      </c>
      <c r="F624" t="s">
        <v>3240</v>
      </c>
      <c r="G624" t="s">
        <v>3154</v>
      </c>
      <c r="K624" t="s">
        <v>3155</v>
      </c>
      <c r="L624" t="s">
        <v>3156</v>
      </c>
      <c r="M624" t="s">
        <v>3157</v>
      </c>
      <c r="N624" t="s">
        <v>3154</v>
      </c>
      <c r="P624">
        <v>0</v>
      </c>
      <c r="Q624" t="s">
        <v>3154</v>
      </c>
      <c r="R624" t="s">
        <v>3158</v>
      </c>
      <c r="S624" t="s">
        <v>4170</v>
      </c>
      <c r="T624">
        <f t="shared" si="9"/>
        <v>7787445</v>
      </c>
      <c r="W624" t="s">
        <v>612</v>
      </c>
      <c r="X624">
        <v>7786891</v>
      </c>
    </row>
    <row r="625" spans="1:24" x14ac:dyDescent="0.25">
      <c r="A625">
        <v>7787446</v>
      </c>
      <c r="C625" t="s">
        <v>3152</v>
      </c>
      <c r="D625" t="s">
        <v>1029</v>
      </c>
      <c r="E625">
        <v>44316</v>
      </c>
      <c r="F625" t="s">
        <v>4301</v>
      </c>
      <c r="G625" t="s">
        <v>3154</v>
      </c>
      <c r="K625" t="s">
        <v>3155</v>
      </c>
      <c r="L625" t="s">
        <v>3156</v>
      </c>
      <c r="M625" t="s">
        <v>3157</v>
      </c>
      <c r="N625" t="s">
        <v>3154</v>
      </c>
      <c r="P625">
        <v>0</v>
      </c>
      <c r="Q625" t="s">
        <v>3154</v>
      </c>
      <c r="R625" t="s">
        <v>3158</v>
      </c>
      <c r="S625" t="s">
        <v>4302</v>
      </c>
      <c r="T625">
        <f t="shared" si="9"/>
        <v>7787446</v>
      </c>
      <c r="W625" t="s">
        <v>613</v>
      </c>
      <c r="X625">
        <v>7791360</v>
      </c>
    </row>
    <row r="626" spans="1:24" x14ac:dyDescent="0.25">
      <c r="A626">
        <v>7787447</v>
      </c>
      <c r="C626" t="s">
        <v>3152</v>
      </c>
      <c r="D626" t="s">
        <v>887</v>
      </c>
      <c r="E626">
        <v>44316</v>
      </c>
      <c r="F626" t="s">
        <v>4303</v>
      </c>
      <c r="G626" t="s">
        <v>3154</v>
      </c>
      <c r="K626" t="s">
        <v>3155</v>
      </c>
      <c r="L626" t="s">
        <v>3156</v>
      </c>
      <c r="M626" t="s">
        <v>3157</v>
      </c>
      <c r="N626" t="s">
        <v>3154</v>
      </c>
      <c r="P626">
        <v>0</v>
      </c>
      <c r="Q626" t="s">
        <v>3154</v>
      </c>
      <c r="R626" t="s">
        <v>3158</v>
      </c>
      <c r="S626" t="s">
        <v>4304</v>
      </c>
      <c r="T626">
        <f t="shared" si="9"/>
        <v>7787447</v>
      </c>
      <c r="W626" t="s">
        <v>614</v>
      </c>
      <c r="X626">
        <v>7788915</v>
      </c>
    </row>
    <row r="627" spans="1:24" x14ac:dyDescent="0.25">
      <c r="A627">
        <v>7787448</v>
      </c>
      <c r="C627" t="s">
        <v>3152</v>
      </c>
      <c r="D627" t="s">
        <v>2405</v>
      </c>
      <c r="E627">
        <v>44316</v>
      </c>
      <c r="F627" t="s">
        <v>4305</v>
      </c>
      <c r="G627" t="s">
        <v>3154</v>
      </c>
      <c r="K627" t="s">
        <v>3155</v>
      </c>
      <c r="L627" t="s">
        <v>3156</v>
      </c>
      <c r="M627" t="s">
        <v>3157</v>
      </c>
      <c r="N627" t="s">
        <v>3154</v>
      </c>
      <c r="P627">
        <v>0</v>
      </c>
      <c r="Q627" t="s">
        <v>3154</v>
      </c>
      <c r="R627" t="s">
        <v>3158</v>
      </c>
      <c r="S627" t="s">
        <v>4302</v>
      </c>
      <c r="T627">
        <f t="shared" si="9"/>
        <v>7787448</v>
      </c>
      <c r="W627" t="s">
        <v>615</v>
      </c>
      <c r="X627">
        <v>7791500</v>
      </c>
    </row>
    <row r="628" spans="1:24" x14ac:dyDescent="0.25">
      <c r="A628">
        <v>7787449</v>
      </c>
      <c r="C628" t="s">
        <v>3152</v>
      </c>
      <c r="D628" t="s">
        <v>1184</v>
      </c>
      <c r="E628">
        <v>44316</v>
      </c>
      <c r="F628" t="s">
        <v>4306</v>
      </c>
      <c r="G628" t="s">
        <v>3154</v>
      </c>
      <c r="K628" t="s">
        <v>3155</v>
      </c>
      <c r="L628" t="s">
        <v>3156</v>
      </c>
      <c r="M628" t="s">
        <v>3157</v>
      </c>
      <c r="N628" t="s">
        <v>3154</v>
      </c>
      <c r="P628">
        <v>0</v>
      </c>
      <c r="Q628" t="s">
        <v>3154</v>
      </c>
      <c r="R628" t="s">
        <v>3158</v>
      </c>
      <c r="S628" t="s">
        <v>4307</v>
      </c>
      <c r="T628">
        <f t="shared" si="9"/>
        <v>7787449</v>
      </c>
      <c r="W628" t="s">
        <v>616</v>
      </c>
      <c r="X628">
        <v>7790190</v>
      </c>
    </row>
    <row r="629" spans="1:24" x14ac:dyDescent="0.25">
      <c r="A629">
        <v>7787450</v>
      </c>
      <c r="C629" t="s">
        <v>3152</v>
      </c>
      <c r="D629" t="s">
        <v>630</v>
      </c>
      <c r="E629">
        <v>44316</v>
      </c>
      <c r="F629" t="s">
        <v>4308</v>
      </c>
      <c r="G629" t="s">
        <v>3154</v>
      </c>
      <c r="K629" t="s">
        <v>3155</v>
      </c>
      <c r="L629" t="s">
        <v>3156</v>
      </c>
      <c r="M629" t="s">
        <v>3157</v>
      </c>
      <c r="N629" t="s">
        <v>3154</v>
      </c>
      <c r="P629">
        <v>0</v>
      </c>
      <c r="Q629" t="s">
        <v>3154</v>
      </c>
      <c r="R629" t="s">
        <v>3158</v>
      </c>
      <c r="S629" t="s">
        <v>4309</v>
      </c>
      <c r="T629">
        <f t="shared" si="9"/>
        <v>7787450</v>
      </c>
      <c r="W629" t="s">
        <v>617</v>
      </c>
      <c r="X629">
        <v>7787434</v>
      </c>
    </row>
    <row r="630" spans="1:24" x14ac:dyDescent="0.25">
      <c r="A630">
        <v>7787451</v>
      </c>
      <c r="C630" t="s">
        <v>3152</v>
      </c>
      <c r="D630" t="s">
        <v>220</v>
      </c>
      <c r="E630">
        <v>44316</v>
      </c>
      <c r="F630" t="s">
        <v>3760</v>
      </c>
      <c r="G630" t="s">
        <v>3154</v>
      </c>
      <c r="K630" t="s">
        <v>3155</v>
      </c>
      <c r="L630" t="s">
        <v>3156</v>
      </c>
      <c r="M630" t="s">
        <v>3157</v>
      </c>
      <c r="N630" t="s">
        <v>3154</v>
      </c>
      <c r="P630">
        <v>0</v>
      </c>
      <c r="Q630" t="s">
        <v>3154</v>
      </c>
      <c r="R630" t="s">
        <v>3158</v>
      </c>
      <c r="S630" t="s">
        <v>4310</v>
      </c>
      <c r="T630">
        <f t="shared" si="9"/>
        <v>7787451</v>
      </c>
      <c r="W630" t="s">
        <v>618</v>
      </c>
      <c r="X630">
        <v>7787051</v>
      </c>
    </row>
    <row r="631" spans="1:24" x14ac:dyDescent="0.25">
      <c r="A631">
        <v>7787452</v>
      </c>
      <c r="C631" t="s">
        <v>3152</v>
      </c>
      <c r="D631" t="s">
        <v>2258</v>
      </c>
      <c r="E631">
        <v>44316</v>
      </c>
      <c r="F631" t="s">
        <v>4311</v>
      </c>
      <c r="G631" t="s">
        <v>3154</v>
      </c>
      <c r="K631" t="s">
        <v>3155</v>
      </c>
      <c r="L631" t="s">
        <v>3156</v>
      </c>
      <c r="M631" t="s">
        <v>3157</v>
      </c>
      <c r="N631" t="s">
        <v>3154</v>
      </c>
      <c r="P631">
        <v>0</v>
      </c>
      <c r="Q631" t="s">
        <v>3154</v>
      </c>
      <c r="R631" t="s">
        <v>3158</v>
      </c>
      <c r="S631" t="s">
        <v>4312</v>
      </c>
      <c r="T631">
        <f t="shared" si="9"/>
        <v>7787452</v>
      </c>
      <c r="W631" t="s">
        <v>619</v>
      </c>
      <c r="X631">
        <v>7788556</v>
      </c>
    </row>
    <row r="632" spans="1:24" x14ac:dyDescent="0.25">
      <c r="A632">
        <v>7787453</v>
      </c>
      <c r="C632" t="s">
        <v>3152</v>
      </c>
      <c r="D632" t="s">
        <v>1285</v>
      </c>
      <c r="E632">
        <v>44316</v>
      </c>
      <c r="F632" t="s">
        <v>4313</v>
      </c>
      <c r="G632" t="s">
        <v>3154</v>
      </c>
      <c r="K632" t="s">
        <v>3155</v>
      </c>
      <c r="L632" t="s">
        <v>3156</v>
      </c>
      <c r="M632" t="s">
        <v>3157</v>
      </c>
      <c r="N632" t="s">
        <v>3154</v>
      </c>
      <c r="P632">
        <v>0</v>
      </c>
      <c r="Q632" t="s">
        <v>3154</v>
      </c>
      <c r="R632" t="s">
        <v>3158</v>
      </c>
      <c r="S632" t="s">
        <v>4314</v>
      </c>
      <c r="T632">
        <f t="shared" si="9"/>
        <v>7787453</v>
      </c>
      <c r="W632" t="s">
        <v>620</v>
      </c>
      <c r="X632">
        <v>7788482</v>
      </c>
    </row>
    <row r="633" spans="1:24" x14ac:dyDescent="0.25">
      <c r="A633">
        <v>7787454</v>
      </c>
      <c r="C633" t="s">
        <v>3152</v>
      </c>
      <c r="D633" t="s">
        <v>587</v>
      </c>
      <c r="E633">
        <v>44320</v>
      </c>
      <c r="F633" t="s">
        <v>4315</v>
      </c>
      <c r="G633" t="s">
        <v>3154</v>
      </c>
      <c r="K633" t="s">
        <v>3155</v>
      </c>
      <c r="L633" t="s">
        <v>3156</v>
      </c>
      <c r="M633" t="s">
        <v>3157</v>
      </c>
      <c r="N633" t="s">
        <v>3154</v>
      </c>
      <c r="P633">
        <v>0</v>
      </c>
      <c r="Q633" t="s">
        <v>3154</v>
      </c>
      <c r="R633" t="s">
        <v>3158</v>
      </c>
      <c r="S633" t="s">
        <v>4316</v>
      </c>
      <c r="T633">
        <f t="shared" si="9"/>
        <v>7787454</v>
      </c>
      <c r="W633" t="s">
        <v>621</v>
      </c>
      <c r="X633">
        <v>7788409</v>
      </c>
    </row>
    <row r="634" spans="1:24" x14ac:dyDescent="0.25">
      <c r="A634">
        <v>7787455</v>
      </c>
      <c r="C634" t="s">
        <v>3152</v>
      </c>
      <c r="D634" t="s">
        <v>1553</v>
      </c>
      <c r="E634">
        <v>44320</v>
      </c>
      <c r="F634" t="s">
        <v>4317</v>
      </c>
      <c r="G634" t="s">
        <v>3154</v>
      </c>
      <c r="K634" t="s">
        <v>3155</v>
      </c>
      <c r="L634" t="s">
        <v>3156</v>
      </c>
      <c r="M634" t="s">
        <v>3157</v>
      </c>
      <c r="N634" t="s">
        <v>3154</v>
      </c>
      <c r="P634">
        <v>0</v>
      </c>
      <c r="Q634" t="s">
        <v>3154</v>
      </c>
      <c r="R634" t="s">
        <v>3158</v>
      </c>
      <c r="S634" t="s">
        <v>4318</v>
      </c>
      <c r="T634">
        <f t="shared" si="9"/>
        <v>7787455</v>
      </c>
      <c r="W634" t="s">
        <v>622</v>
      </c>
      <c r="X634">
        <v>7786862</v>
      </c>
    </row>
    <row r="635" spans="1:24" x14ac:dyDescent="0.25">
      <c r="A635">
        <v>7787456</v>
      </c>
      <c r="C635" t="s">
        <v>3152</v>
      </c>
      <c r="D635" t="s">
        <v>2135</v>
      </c>
      <c r="E635">
        <v>44320</v>
      </c>
      <c r="F635" t="s">
        <v>4319</v>
      </c>
      <c r="G635" t="s">
        <v>3154</v>
      </c>
      <c r="K635" t="s">
        <v>3155</v>
      </c>
      <c r="L635" t="s">
        <v>3166</v>
      </c>
      <c r="M635" t="s">
        <v>3157</v>
      </c>
      <c r="N635" t="s">
        <v>3154</v>
      </c>
      <c r="P635">
        <v>0</v>
      </c>
      <c r="Q635" t="s">
        <v>3154</v>
      </c>
      <c r="R635" t="s">
        <v>3158</v>
      </c>
      <c r="S635">
        <v>0</v>
      </c>
      <c r="T635">
        <f t="shared" si="9"/>
        <v>7787456</v>
      </c>
      <c r="W635" t="s">
        <v>623</v>
      </c>
      <c r="X635">
        <v>7788576</v>
      </c>
    </row>
    <row r="636" spans="1:24" x14ac:dyDescent="0.25">
      <c r="A636">
        <v>7787457</v>
      </c>
      <c r="C636" t="s">
        <v>3152</v>
      </c>
      <c r="D636" t="s">
        <v>972</v>
      </c>
      <c r="E636">
        <v>44320</v>
      </c>
      <c r="F636" t="s">
        <v>4320</v>
      </c>
      <c r="G636" t="s">
        <v>3154</v>
      </c>
      <c r="K636" t="s">
        <v>3155</v>
      </c>
      <c r="L636" t="s">
        <v>3156</v>
      </c>
      <c r="M636" t="s">
        <v>3157</v>
      </c>
      <c r="N636" t="s">
        <v>3154</v>
      </c>
      <c r="P636">
        <v>0</v>
      </c>
      <c r="Q636" t="s">
        <v>3154</v>
      </c>
      <c r="R636" t="s">
        <v>3158</v>
      </c>
      <c r="S636" t="s">
        <v>4321</v>
      </c>
      <c r="T636">
        <f t="shared" si="9"/>
        <v>7787457</v>
      </c>
      <c r="W636" t="s">
        <v>624</v>
      </c>
      <c r="X636">
        <v>7789205</v>
      </c>
    </row>
    <row r="637" spans="1:24" x14ac:dyDescent="0.25">
      <c r="A637">
        <v>7787458</v>
      </c>
      <c r="C637" t="s">
        <v>3152</v>
      </c>
      <c r="D637" t="s">
        <v>1260</v>
      </c>
      <c r="E637">
        <v>44320</v>
      </c>
      <c r="F637" t="s">
        <v>4322</v>
      </c>
      <c r="G637" t="s">
        <v>3154</v>
      </c>
      <c r="K637" t="s">
        <v>3155</v>
      </c>
      <c r="L637" t="s">
        <v>3156</v>
      </c>
      <c r="M637" t="s">
        <v>3157</v>
      </c>
      <c r="N637" t="s">
        <v>3154</v>
      </c>
      <c r="P637">
        <v>0</v>
      </c>
      <c r="Q637" t="s">
        <v>3154</v>
      </c>
      <c r="R637" t="s">
        <v>3158</v>
      </c>
      <c r="S637" t="s">
        <v>4302</v>
      </c>
      <c r="T637">
        <f t="shared" si="9"/>
        <v>7787458</v>
      </c>
      <c r="W637" t="s">
        <v>625</v>
      </c>
      <c r="X637">
        <v>7786635</v>
      </c>
    </row>
    <row r="638" spans="1:24" x14ac:dyDescent="0.25">
      <c r="A638">
        <v>7787459</v>
      </c>
      <c r="C638" t="s">
        <v>3152</v>
      </c>
      <c r="D638" t="s">
        <v>89</v>
      </c>
      <c r="E638">
        <v>44321</v>
      </c>
      <c r="F638" t="s">
        <v>4323</v>
      </c>
      <c r="G638" t="s">
        <v>3154</v>
      </c>
      <c r="K638" t="s">
        <v>3155</v>
      </c>
      <c r="L638" t="s">
        <v>3156</v>
      </c>
      <c r="M638" t="s">
        <v>3157</v>
      </c>
      <c r="N638" t="s">
        <v>3154</v>
      </c>
      <c r="P638">
        <v>0</v>
      </c>
      <c r="Q638" t="s">
        <v>3154</v>
      </c>
      <c r="R638" t="s">
        <v>3158</v>
      </c>
      <c r="S638" t="s">
        <v>4324</v>
      </c>
      <c r="T638">
        <f t="shared" si="9"/>
        <v>7787459</v>
      </c>
      <c r="W638" t="s">
        <v>626</v>
      </c>
      <c r="X638">
        <v>7786851</v>
      </c>
    </row>
    <row r="639" spans="1:24" x14ac:dyDescent="0.25">
      <c r="A639">
        <v>7787460</v>
      </c>
      <c r="C639" t="s">
        <v>3152</v>
      </c>
      <c r="D639" t="s">
        <v>1194</v>
      </c>
      <c r="E639">
        <v>44321</v>
      </c>
      <c r="F639" t="s">
        <v>4325</v>
      </c>
      <c r="G639" t="s">
        <v>3154</v>
      </c>
      <c r="K639" t="s">
        <v>3155</v>
      </c>
      <c r="L639" t="s">
        <v>3156</v>
      </c>
      <c r="M639" t="s">
        <v>3157</v>
      </c>
      <c r="N639" t="s">
        <v>3154</v>
      </c>
      <c r="P639">
        <v>0</v>
      </c>
      <c r="Q639" t="s">
        <v>3154</v>
      </c>
      <c r="R639" t="s">
        <v>3158</v>
      </c>
      <c r="S639" t="s">
        <v>4326</v>
      </c>
      <c r="T639">
        <f t="shared" si="9"/>
        <v>7787460</v>
      </c>
      <c r="W639" t="s">
        <v>627</v>
      </c>
      <c r="X639">
        <v>7791365</v>
      </c>
    </row>
    <row r="640" spans="1:24" x14ac:dyDescent="0.25">
      <c r="A640">
        <v>7787461</v>
      </c>
      <c r="C640" t="s">
        <v>3152</v>
      </c>
      <c r="D640" t="s">
        <v>526</v>
      </c>
      <c r="E640">
        <v>44321</v>
      </c>
      <c r="F640" t="s">
        <v>4327</v>
      </c>
      <c r="G640" t="s">
        <v>3154</v>
      </c>
      <c r="K640" t="s">
        <v>3155</v>
      </c>
      <c r="L640" t="s">
        <v>3156</v>
      </c>
      <c r="M640" t="s">
        <v>3157</v>
      </c>
      <c r="N640" t="s">
        <v>3154</v>
      </c>
      <c r="P640">
        <v>0</v>
      </c>
      <c r="Q640" t="s">
        <v>3154</v>
      </c>
      <c r="R640" t="s">
        <v>3158</v>
      </c>
      <c r="S640" t="s">
        <v>4328</v>
      </c>
      <c r="T640">
        <f t="shared" si="9"/>
        <v>7787461</v>
      </c>
      <c r="W640" t="s">
        <v>628</v>
      </c>
      <c r="X640">
        <v>7786746</v>
      </c>
    </row>
    <row r="641" spans="1:24" x14ac:dyDescent="0.25">
      <c r="A641">
        <v>7787462</v>
      </c>
      <c r="C641" t="s">
        <v>3152</v>
      </c>
      <c r="D641" t="s">
        <v>1857</v>
      </c>
      <c r="E641">
        <v>44321</v>
      </c>
      <c r="F641" t="s">
        <v>4329</v>
      </c>
      <c r="G641" t="s">
        <v>3154</v>
      </c>
      <c r="K641" t="s">
        <v>3155</v>
      </c>
      <c r="L641" t="s">
        <v>3156</v>
      </c>
      <c r="M641" t="s">
        <v>3157</v>
      </c>
      <c r="N641" t="s">
        <v>3154</v>
      </c>
      <c r="P641">
        <v>0</v>
      </c>
      <c r="Q641" t="s">
        <v>3154</v>
      </c>
      <c r="R641" t="s">
        <v>3158</v>
      </c>
      <c r="S641" t="s">
        <v>4330</v>
      </c>
      <c r="T641">
        <f t="shared" si="9"/>
        <v>7787462</v>
      </c>
      <c r="W641" t="s">
        <v>629</v>
      </c>
      <c r="X641">
        <v>7790622</v>
      </c>
    </row>
    <row r="642" spans="1:24" x14ac:dyDescent="0.25">
      <c r="A642">
        <v>7787463</v>
      </c>
      <c r="C642" t="s">
        <v>3152</v>
      </c>
      <c r="D642" t="s">
        <v>735</v>
      </c>
      <c r="E642">
        <v>44321</v>
      </c>
      <c r="F642" t="s">
        <v>4331</v>
      </c>
      <c r="G642" t="s">
        <v>3154</v>
      </c>
      <c r="K642" t="s">
        <v>3155</v>
      </c>
      <c r="L642" t="s">
        <v>3156</v>
      </c>
      <c r="M642" t="s">
        <v>3157</v>
      </c>
      <c r="N642" t="s">
        <v>3154</v>
      </c>
      <c r="P642">
        <v>0</v>
      </c>
      <c r="Q642" t="s">
        <v>3154</v>
      </c>
      <c r="R642" t="s">
        <v>3158</v>
      </c>
      <c r="S642" t="s">
        <v>4332</v>
      </c>
      <c r="T642">
        <f t="shared" si="9"/>
        <v>7787463</v>
      </c>
      <c r="W642" t="s">
        <v>630</v>
      </c>
      <c r="X642">
        <v>7787450</v>
      </c>
    </row>
    <row r="643" spans="1:24" x14ac:dyDescent="0.25">
      <c r="A643">
        <v>7787464</v>
      </c>
      <c r="C643" t="s">
        <v>3152</v>
      </c>
      <c r="D643" t="s">
        <v>1212</v>
      </c>
      <c r="E643">
        <v>44321</v>
      </c>
      <c r="F643" t="s">
        <v>4333</v>
      </c>
      <c r="G643" t="s">
        <v>3154</v>
      </c>
      <c r="K643" t="s">
        <v>3155</v>
      </c>
      <c r="L643" t="s">
        <v>3156</v>
      </c>
      <c r="M643" t="s">
        <v>3157</v>
      </c>
      <c r="N643" t="s">
        <v>3154</v>
      </c>
      <c r="P643">
        <v>0</v>
      </c>
      <c r="Q643" t="s">
        <v>3154</v>
      </c>
      <c r="R643" t="s">
        <v>3158</v>
      </c>
      <c r="S643" t="s">
        <v>4334</v>
      </c>
      <c r="T643">
        <f t="shared" si="9"/>
        <v>7787464</v>
      </c>
      <c r="W643" t="s">
        <v>631</v>
      </c>
      <c r="X643">
        <v>7786864</v>
      </c>
    </row>
    <row r="644" spans="1:24" x14ac:dyDescent="0.25">
      <c r="A644">
        <v>7787465</v>
      </c>
      <c r="C644" t="s">
        <v>3152</v>
      </c>
      <c r="D644" t="s">
        <v>1320</v>
      </c>
      <c r="E644">
        <v>44322</v>
      </c>
      <c r="F644" t="s">
        <v>4335</v>
      </c>
      <c r="G644" t="s">
        <v>3154</v>
      </c>
      <c r="K644" t="s">
        <v>3155</v>
      </c>
      <c r="L644" t="s">
        <v>3156</v>
      </c>
      <c r="M644" t="s">
        <v>3157</v>
      </c>
      <c r="N644" t="s">
        <v>3154</v>
      </c>
      <c r="P644">
        <v>0</v>
      </c>
      <c r="Q644" t="s">
        <v>3154</v>
      </c>
      <c r="R644" t="s">
        <v>3158</v>
      </c>
      <c r="S644" t="s">
        <v>4336</v>
      </c>
      <c r="T644">
        <f t="shared" ref="T644:T707" si="10">VLOOKUP(A644,X:X,1,0)</f>
        <v>7787465</v>
      </c>
      <c r="W644" t="s">
        <v>632</v>
      </c>
      <c r="X644">
        <v>7790967</v>
      </c>
    </row>
    <row r="645" spans="1:24" x14ac:dyDescent="0.25">
      <c r="A645">
        <v>7787466</v>
      </c>
      <c r="C645" t="s">
        <v>3152</v>
      </c>
      <c r="D645" t="s">
        <v>589</v>
      </c>
      <c r="E645">
        <v>44322</v>
      </c>
      <c r="F645" t="s">
        <v>4337</v>
      </c>
      <c r="G645" t="s">
        <v>3154</v>
      </c>
      <c r="K645" t="s">
        <v>3155</v>
      </c>
      <c r="L645" t="s">
        <v>3156</v>
      </c>
      <c r="M645" t="s">
        <v>3157</v>
      </c>
      <c r="N645" t="s">
        <v>3154</v>
      </c>
      <c r="P645">
        <v>0</v>
      </c>
      <c r="Q645" t="s">
        <v>3154</v>
      </c>
      <c r="R645" t="s">
        <v>3158</v>
      </c>
      <c r="S645" t="s">
        <v>4338</v>
      </c>
      <c r="T645">
        <f t="shared" si="10"/>
        <v>7787466</v>
      </c>
      <c r="W645" t="s">
        <v>633</v>
      </c>
      <c r="X645">
        <v>7787316</v>
      </c>
    </row>
    <row r="646" spans="1:24" x14ac:dyDescent="0.25">
      <c r="A646">
        <v>7787467</v>
      </c>
      <c r="C646" t="s">
        <v>3152</v>
      </c>
      <c r="D646" t="s">
        <v>1162</v>
      </c>
      <c r="E646">
        <v>44322</v>
      </c>
      <c r="F646" t="s">
        <v>4339</v>
      </c>
      <c r="G646" t="s">
        <v>3154</v>
      </c>
      <c r="K646" t="s">
        <v>3155</v>
      </c>
      <c r="L646" t="s">
        <v>3156</v>
      </c>
      <c r="M646" t="s">
        <v>3157</v>
      </c>
      <c r="N646" t="s">
        <v>3154</v>
      </c>
      <c r="P646">
        <v>0</v>
      </c>
      <c r="Q646" t="s">
        <v>3154</v>
      </c>
      <c r="R646" t="s">
        <v>3158</v>
      </c>
      <c r="S646" t="s">
        <v>4340</v>
      </c>
      <c r="T646">
        <f t="shared" si="10"/>
        <v>7787467</v>
      </c>
      <c r="W646" t="s">
        <v>634</v>
      </c>
      <c r="X646">
        <v>7790647</v>
      </c>
    </row>
    <row r="647" spans="1:24" x14ac:dyDescent="0.25">
      <c r="A647">
        <v>7787468</v>
      </c>
      <c r="C647" t="s">
        <v>3152</v>
      </c>
      <c r="D647" t="s">
        <v>1066</v>
      </c>
      <c r="E647">
        <v>44322</v>
      </c>
      <c r="F647" t="s">
        <v>4341</v>
      </c>
      <c r="G647" t="s">
        <v>3154</v>
      </c>
      <c r="K647" t="s">
        <v>3155</v>
      </c>
      <c r="L647" t="s">
        <v>3156</v>
      </c>
      <c r="M647" t="s">
        <v>3157</v>
      </c>
      <c r="N647" t="s">
        <v>3154</v>
      </c>
      <c r="P647">
        <v>0</v>
      </c>
      <c r="Q647" t="s">
        <v>3154</v>
      </c>
      <c r="R647" t="s">
        <v>3158</v>
      </c>
      <c r="S647" t="s">
        <v>4342</v>
      </c>
      <c r="T647">
        <f t="shared" si="10"/>
        <v>7787468</v>
      </c>
      <c r="W647" t="s">
        <v>635</v>
      </c>
      <c r="X647">
        <v>7790980</v>
      </c>
    </row>
    <row r="648" spans="1:24" x14ac:dyDescent="0.25">
      <c r="A648">
        <v>7787469</v>
      </c>
      <c r="C648" t="s">
        <v>3152</v>
      </c>
      <c r="D648" t="s">
        <v>1034</v>
      </c>
      <c r="E648">
        <v>44322</v>
      </c>
      <c r="F648" t="s">
        <v>4343</v>
      </c>
      <c r="G648" t="s">
        <v>3154</v>
      </c>
      <c r="K648" t="s">
        <v>3155</v>
      </c>
      <c r="L648" t="s">
        <v>3156</v>
      </c>
      <c r="M648" t="s">
        <v>3157</v>
      </c>
      <c r="N648" t="s">
        <v>3154</v>
      </c>
      <c r="P648">
        <v>0</v>
      </c>
      <c r="Q648" t="s">
        <v>3154</v>
      </c>
      <c r="R648" t="s">
        <v>3158</v>
      </c>
      <c r="S648" t="s">
        <v>4344</v>
      </c>
      <c r="T648">
        <f t="shared" si="10"/>
        <v>7787469</v>
      </c>
      <c r="W648" t="s">
        <v>636</v>
      </c>
      <c r="X648">
        <v>7786904</v>
      </c>
    </row>
    <row r="649" spans="1:24" x14ac:dyDescent="0.25">
      <c r="A649">
        <v>7787470</v>
      </c>
      <c r="C649" t="s">
        <v>3152</v>
      </c>
      <c r="D649" t="s">
        <v>1179</v>
      </c>
      <c r="E649">
        <v>44322</v>
      </c>
      <c r="F649" t="s">
        <v>4345</v>
      </c>
      <c r="G649" t="s">
        <v>3154</v>
      </c>
      <c r="K649" t="s">
        <v>3155</v>
      </c>
      <c r="L649" t="s">
        <v>3156</v>
      </c>
      <c r="M649" t="s">
        <v>3157</v>
      </c>
      <c r="N649" t="s">
        <v>3157</v>
      </c>
      <c r="P649">
        <v>0</v>
      </c>
      <c r="Q649" t="s">
        <v>3154</v>
      </c>
      <c r="R649" t="s">
        <v>3158</v>
      </c>
      <c r="S649" t="s">
        <v>4346</v>
      </c>
      <c r="T649">
        <f t="shared" si="10"/>
        <v>7787470</v>
      </c>
      <c r="W649" t="s">
        <v>637</v>
      </c>
      <c r="X649">
        <v>7791410</v>
      </c>
    </row>
    <row r="650" spans="1:24" x14ac:dyDescent="0.25">
      <c r="A650">
        <v>7787473</v>
      </c>
      <c r="C650" t="s">
        <v>3152</v>
      </c>
      <c r="D650" t="s">
        <v>2462</v>
      </c>
      <c r="E650">
        <v>44323</v>
      </c>
      <c r="F650" t="s">
        <v>4347</v>
      </c>
      <c r="G650" t="s">
        <v>3154</v>
      </c>
      <c r="K650" t="s">
        <v>3155</v>
      </c>
      <c r="L650" t="s">
        <v>3156</v>
      </c>
      <c r="M650" t="s">
        <v>3157</v>
      </c>
      <c r="N650" t="s">
        <v>3154</v>
      </c>
      <c r="P650">
        <v>0</v>
      </c>
      <c r="Q650" t="s">
        <v>3154</v>
      </c>
      <c r="R650" t="s">
        <v>3158</v>
      </c>
      <c r="S650" t="s">
        <v>4348</v>
      </c>
      <c r="T650">
        <f t="shared" si="10"/>
        <v>7787473</v>
      </c>
      <c r="W650" t="s">
        <v>638</v>
      </c>
      <c r="X650">
        <v>7789171</v>
      </c>
    </row>
    <row r="651" spans="1:24" x14ac:dyDescent="0.25">
      <c r="A651">
        <v>7787474</v>
      </c>
      <c r="C651" t="s">
        <v>3152</v>
      </c>
      <c r="D651" t="s">
        <v>184</v>
      </c>
      <c r="E651">
        <v>44323</v>
      </c>
      <c r="F651" t="s">
        <v>4349</v>
      </c>
      <c r="G651" t="s">
        <v>3154</v>
      </c>
      <c r="K651" t="s">
        <v>3155</v>
      </c>
      <c r="L651" t="s">
        <v>3156</v>
      </c>
      <c r="M651" t="s">
        <v>3157</v>
      </c>
      <c r="N651" t="s">
        <v>3154</v>
      </c>
      <c r="P651">
        <v>0</v>
      </c>
      <c r="Q651" t="s">
        <v>3154</v>
      </c>
      <c r="R651" t="s">
        <v>3158</v>
      </c>
      <c r="S651" t="s">
        <v>4350</v>
      </c>
      <c r="T651">
        <f t="shared" si="10"/>
        <v>7787474</v>
      </c>
      <c r="W651" t="s">
        <v>639</v>
      </c>
      <c r="X651">
        <v>7787648</v>
      </c>
    </row>
    <row r="652" spans="1:24" x14ac:dyDescent="0.25">
      <c r="A652">
        <v>7787475</v>
      </c>
      <c r="C652" t="s">
        <v>3152</v>
      </c>
      <c r="D652" t="s">
        <v>345</v>
      </c>
      <c r="E652">
        <v>44323</v>
      </c>
      <c r="F652" t="s">
        <v>4351</v>
      </c>
      <c r="G652" t="s">
        <v>3154</v>
      </c>
      <c r="K652" t="s">
        <v>3155</v>
      </c>
      <c r="L652" t="s">
        <v>3156</v>
      </c>
      <c r="M652" t="s">
        <v>3157</v>
      </c>
      <c r="N652" t="s">
        <v>3154</v>
      </c>
      <c r="P652">
        <v>0</v>
      </c>
      <c r="Q652" t="s">
        <v>3154</v>
      </c>
      <c r="R652" t="s">
        <v>3158</v>
      </c>
      <c r="S652">
        <v>0</v>
      </c>
      <c r="T652">
        <f t="shared" si="10"/>
        <v>7787475</v>
      </c>
      <c r="W652" t="s">
        <v>640</v>
      </c>
      <c r="X652">
        <v>7790408</v>
      </c>
    </row>
    <row r="653" spans="1:24" x14ac:dyDescent="0.25">
      <c r="A653">
        <v>7787476</v>
      </c>
      <c r="C653" t="s">
        <v>3152</v>
      </c>
      <c r="D653" t="s">
        <v>2027</v>
      </c>
      <c r="E653">
        <v>44328</v>
      </c>
      <c r="F653" t="s">
        <v>4352</v>
      </c>
      <c r="G653" t="s">
        <v>3154</v>
      </c>
      <c r="K653" t="s">
        <v>3155</v>
      </c>
      <c r="L653" t="s">
        <v>3156</v>
      </c>
      <c r="M653" t="s">
        <v>3157</v>
      </c>
      <c r="N653" t="s">
        <v>3154</v>
      </c>
      <c r="P653">
        <v>0</v>
      </c>
      <c r="Q653" t="s">
        <v>3154</v>
      </c>
      <c r="R653" t="s">
        <v>3158</v>
      </c>
      <c r="S653" t="s">
        <v>4353</v>
      </c>
      <c r="T653">
        <f t="shared" si="10"/>
        <v>7787476</v>
      </c>
      <c r="W653" t="s">
        <v>641</v>
      </c>
      <c r="X653">
        <v>7789387</v>
      </c>
    </row>
    <row r="654" spans="1:24" x14ac:dyDescent="0.25">
      <c r="A654">
        <v>7787477</v>
      </c>
      <c r="C654" t="s">
        <v>3152</v>
      </c>
      <c r="D654" t="s">
        <v>1942</v>
      </c>
      <c r="E654">
        <v>44328</v>
      </c>
      <c r="F654" t="s">
        <v>4354</v>
      </c>
      <c r="G654" t="s">
        <v>3154</v>
      </c>
      <c r="K654" t="s">
        <v>3155</v>
      </c>
      <c r="L654" t="s">
        <v>3156</v>
      </c>
      <c r="M654" t="s">
        <v>3157</v>
      </c>
      <c r="N654" t="s">
        <v>3154</v>
      </c>
      <c r="P654">
        <v>0</v>
      </c>
      <c r="Q654" t="s">
        <v>3154</v>
      </c>
      <c r="R654" t="s">
        <v>3158</v>
      </c>
      <c r="S654" t="s">
        <v>4355</v>
      </c>
      <c r="T654">
        <f t="shared" si="10"/>
        <v>7787477</v>
      </c>
      <c r="W654" t="s">
        <v>642</v>
      </c>
      <c r="X654">
        <v>7789200</v>
      </c>
    </row>
    <row r="655" spans="1:24" x14ac:dyDescent="0.25">
      <c r="A655">
        <v>7787478</v>
      </c>
      <c r="C655" t="s">
        <v>3152</v>
      </c>
      <c r="D655" t="s">
        <v>1787</v>
      </c>
      <c r="E655">
        <v>44328</v>
      </c>
      <c r="F655" t="s">
        <v>4356</v>
      </c>
      <c r="G655" t="s">
        <v>3154</v>
      </c>
      <c r="K655" t="s">
        <v>3155</v>
      </c>
      <c r="L655" t="s">
        <v>3156</v>
      </c>
      <c r="M655" t="s">
        <v>3157</v>
      </c>
      <c r="N655" t="s">
        <v>3157</v>
      </c>
      <c r="P655">
        <v>0</v>
      </c>
      <c r="Q655" t="s">
        <v>3154</v>
      </c>
      <c r="R655" t="s">
        <v>3158</v>
      </c>
      <c r="S655" t="s">
        <v>4357</v>
      </c>
      <c r="T655">
        <f t="shared" si="10"/>
        <v>7787478</v>
      </c>
      <c r="W655" t="s">
        <v>187</v>
      </c>
      <c r="X655">
        <v>7788380</v>
      </c>
    </row>
    <row r="656" spans="1:24" x14ac:dyDescent="0.25">
      <c r="A656">
        <v>7787480</v>
      </c>
      <c r="C656" t="s">
        <v>3152</v>
      </c>
      <c r="D656" t="s">
        <v>1587</v>
      </c>
      <c r="E656">
        <v>44329</v>
      </c>
      <c r="F656" t="s">
        <v>4358</v>
      </c>
      <c r="G656" t="s">
        <v>3154</v>
      </c>
      <c r="K656" t="s">
        <v>3155</v>
      </c>
      <c r="L656" t="s">
        <v>3156</v>
      </c>
      <c r="M656" t="s">
        <v>3157</v>
      </c>
      <c r="N656" t="s">
        <v>3154</v>
      </c>
      <c r="P656">
        <v>0</v>
      </c>
      <c r="Q656" t="s">
        <v>3154</v>
      </c>
      <c r="R656" t="s">
        <v>3158</v>
      </c>
      <c r="S656" t="s">
        <v>4359</v>
      </c>
      <c r="T656">
        <f t="shared" si="10"/>
        <v>7787480</v>
      </c>
      <c r="W656" t="s">
        <v>643</v>
      </c>
      <c r="X656">
        <v>7791019</v>
      </c>
    </row>
    <row r="657" spans="1:24" x14ac:dyDescent="0.25">
      <c r="A657">
        <v>7787481</v>
      </c>
      <c r="C657" t="s">
        <v>3152</v>
      </c>
      <c r="D657" t="s">
        <v>1710</v>
      </c>
      <c r="E657">
        <v>44329</v>
      </c>
      <c r="F657" t="s">
        <v>4360</v>
      </c>
      <c r="G657" t="s">
        <v>3154</v>
      </c>
      <c r="K657" t="s">
        <v>3155</v>
      </c>
      <c r="L657" t="s">
        <v>3156</v>
      </c>
      <c r="M657" t="s">
        <v>3157</v>
      </c>
      <c r="N657" t="s">
        <v>3154</v>
      </c>
      <c r="P657">
        <v>0</v>
      </c>
      <c r="Q657" t="s">
        <v>3154</v>
      </c>
      <c r="R657" t="s">
        <v>3158</v>
      </c>
      <c r="S657" t="s">
        <v>4361</v>
      </c>
      <c r="T657">
        <f t="shared" si="10"/>
        <v>7787481</v>
      </c>
      <c r="W657" t="s">
        <v>644</v>
      </c>
      <c r="X657">
        <v>7791401</v>
      </c>
    </row>
    <row r="658" spans="1:24" x14ac:dyDescent="0.25">
      <c r="A658">
        <v>7787482</v>
      </c>
      <c r="C658" t="s">
        <v>3152</v>
      </c>
      <c r="D658" t="s">
        <v>1149</v>
      </c>
      <c r="E658">
        <v>44329</v>
      </c>
      <c r="F658" t="s">
        <v>4362</v>
      </c>
      <c r="G658" t="s">
        <v>3154</v>
      </c>
      <c r="K658" t="s">
        <v>3155</v>
      </c>
      <c r="L658" t="s">
        <v>3156</v>
      </c>
      <c r="M658" t="s">
        <v>3157</v>
      </c>
      <c r="N658" t="s">
        <v>3154</v>
      </c>
      <c r="P658">
        <v>0</v>
      </c>
      <c r="Q658" t="s">
        <v>3154</v>
      </c>
      <c r="R658" t="s">
        <v>3158</v>
      </c>
      <c r="S658" t="s">
        <v>4363</v>
      </c>
      <c r="T658">
        <f t="shared" si="10"/>
        <v>7787482</v>
      </c>
      <c r="W658" t="s">
        <v>645</v>
      </c>
      <c r="X658">
        <v>7787335</v>
      </c>
    </row>
    <row r="659" spans="1:24" x14ac:dyDescent="0.25">
      <c r="A659">
        <v>7787483</v>
      </c>
      <c r="C659" t="s">
        <v>3152</v>
      </c>
      <c r="D659" t="s">
        <v>2320</v>
      </c>
      <c r="E659">
        <v>44330</v>
      </c>
      <c r="F659" t="s">
        <v>4364</v>
      </c>
      <c r="G659" t="s">
        <v>3157</v>
      </c>
      <c r="K659" t="s">
        <v>3155</v>
      </c>
      <c r="L659" t="s">
        <v>3156</v>
      </c>
      <c r="M659" t="s">
        <v>3157</v>
      </c>
      <c r="N659" t="s">
        <v>3157</v>
      </c>
      <c r="P659">
        <v>74</v>
      </c>
      <c r="Q659" t="s">
        <v>3154</v>
      </c>
      <c r="R659" t="s">
        <v>3161</v>
      </c>
      <c r="S659" t="s">
        <v>4365</v>
      </c>
      <c r="T659">
        <f t="shared" si="10"/>
        <v>7787483</v>
      </c>
      <c r="W659" t="s">
        <v>647</v>
      </c>
      <c r="X659">
        <v>7786978</v>
      </c>
    </row>
    <row r="660" spans="1:24" x14ac:dyDescent="0.25">
      <c r="A660">
        <v>7787486</v>
      </c>
      <c r="C660" t="s">
        <v>3152</v>
      </c>
      <c r="D660" t="s">
        <v>2116</v>
      </c>
      <c r="E660">
        <v>44330</v>
      </c>
      <c r="F660" t="s">
        <v>4366</v>
      </c>
      <c r="G660" t="s">
        <v>3154</v>
      </c>
      <c r="K660" t="s">
        <v>3155</v>
      </c>
      <c r="L660" t="s">
        <v>3156</v>
      </c>
      <c r="M660" t="s">
        <v>3157</v>
      </c>
      <c r="N660" t="s">
        <v>3157</v>
      </c>
      <c r="P660">
        <v>0</v>
      </c>
      <c r="Q660" t="s">
        <v>3154</v>
      </c>
      <c r="R660" t="s">
        <v>3161</v>
      </c>
      <c r="S660" t="s">
        <v>4367</v>
      </c>
      <c r="T660">
        <f t="shared" si="10"/>
        <v>7787486</v>
      </c>
      <c r="W660" t="s">
        <v>646</v>
      </c>
      <c r="X660">
        <v>7788523</v>
      </c>
    </row>
    <row r="661" spans="1:24" x14ac:dyDescent="0.25">
      <c r="A661">
        <v>7787488</v>
      </c>
      <c r="C661" t="s">
        <v>3152</v>
      </c>
      <c r="D661" t="s">
        <v>1039</v>
      </c>
      <c r="E661">
        <v>44330</v>
      </c>
      <c r="F661" t="s">
        <v>4368</v>
      </c>
      <c r="G661" t="s">
        <v>3154</v>
      </c>
      <c r="K661" t="s">
        <v>3155</v>
      </c>
      <c r="L661" t="s">
        <v>3156</v>
      </c>
      <c r="M661" t="s">
        <v>3157</v>
      </c>
      <c r="N661" t="s">
        <v>3154</v>
      </c>
      <c r="P661">
        <v>0</v>
      </c>
      <c r="Q661" t="s">
        <v>3154</v>
      </c>
      <c r="R661" t="s">
        <v>3158</v>
      </c>
      <c r="S661" t="s">
        <v>4369</v>
      </c>
      <c r="T661">
        <f t="shared" si="10"/>
        <v>7787488</v>
      </c>
      <c r="W661" t="s">
        <v>648</v>
      </c>
      <c r="X661">
        <v>7791010</v>
      </c>
    </row>
    <row r="662" spans="1:24" x14ac:dyDescent="0.25">
      <c r="A662">
        <v>7787490</v>
      </c>
      <c r="C662" t="s">
        <v>3152</v>
      </c>
      <c r="D662" t="s">
        <v>436</v>
      </c>
      <c r="E662">
        <v>44330</v>
      </c>
      <c r="F662" t="s">
        <v>4370</v>
      </c>
      <c r="G662" t="s">
        <v>3154</v>
      </c>
      <c r="K662" t="s">
        <v>3155</v>
      </c>
      <c r="L662" t="s">
        <v>3156</v>
      </c>
      <c r="M662" t="s">
        <v>3157</v>
      </c>
      <c r="N662" t="s">
        <v>3154</v>
      </c>
      <c r="P662">
        <v>0</v>
      </c>
      <c r="Q662" t="s">
        <v>3154</v>
      </c>
      <c r="R662" t="s">
        <v>3158</v>
      </c>
      <c r="S662" t="s">
        <v>4371</v>
      </c>
      <c r="T662">
        <f t="shared" si="10"/>
        <v>7787490</v>
      </c>
      <c r="W662" t="s">
        <v>649</v>
      </c>
      <c r="X662">
        <v>7790562</v>
      </c>
    </row>
    <row r="663" spans="1:24" x14ac:dyDescent="0.25">
      <c r="A663">
        <v>7787491</v>
      </c>
      <c r="C663" t="s">
        <v>3152</v>
      </c>
      <c r="D663" t="s">
        <v>843</v>
      </c>
      <c r="E663">
        <v>44330</v>
      </c>
      <c r="F663" t="s">
        <v>4372</v>
      </c>
      <c r="G663" t="s">
        <v>3154</v>
      </c>
      <c r="K663" t="s">
        <v>3155</v>
      </c>
      <c r="L663" t="s">
        <v>3156</v>
      </c>
      <c r="M663" t="s">
        <v>3157</v>
      </c>
      <c r="N663" t="s">
        <v>3154</v>
      </c>
      <c r="P663">
        <v>0</v>
      </c>
      <c r="Q663" t="s">
        <v>3154</v>
      </c>
      <c r="R663" t="s">
        <v>3158</v>
      </c>
      <c r="S663" t="s">
        <v>4373</v>
      </c>
      <c r="T663">
        <f t="shared" si="10"/>
        <v>7787491</v>
      </c>
      <c r="W663" t="s">
        <v>650</v>
      </c>
      <c r="X663">
        <v>7787063</v>
      </c>
    </row>
    <row r="664" spans="1:24" x14ac:dyDescent="0.25">
      <c r="A664">
        <v>7787492</v>
      </c>
      <c r="C664" t="s">
        <v>3152</v>
      </c>
      <c r="D664" t="s">
        <v>1802</v>
      </c>
      <c r="E664">
        <v>44330</v>
      </c>
      <c r="F664" t="s">
        <v>4374</v>
      </c>
      <c r="G664" t="s">
        <v>3154</v>
      </c>
      <c r="K664" t="s">
        <v>3155</v>
      </c>
      <c r="L664" t="s">
        <v>3156</v>
      </c>
      <c r="M664" t="s">
        <v>3157</v>
      </c>
      <c r="N664" t="s">
        <v>3154</v>
      </c>
      <c r="P664">
        <v>0</v>
      </c>
      <c r="Q664" t="s">
        <v>3154</v>
      </c>
      <c r="R664" t="s">
        <v>3158</v>
      </c>
      <c r="S664" t="s">
        <v>4375</v>
      </c>
      <c r="T664">
        <f t="shared" si="10"/>
        <v>7787492</v>
      </c>
      <c r="W664" t="s">
        <v>651</v>
      </c>
      <c r="X664">
        <v>7791259</v>
      </c>
    </row>
    <row r="665" spans="1:24" x14ac:dyDescent="0.25">
      <c r="A665">
        <v>7787493</v>
      </c>
      <c r="C665" t="s">
        <v>3152</v>
      </c>
      <c r="D665" t="s">
        <v>1704</v>
      </c>
      <c r="E665">
        <v>44333</v>
      </c>
      <c r="F665" t="s">
        <v>4376</v>
      </c>
      <c r="G665" t="s">
        <v>3154</v>
      </c>
      <c r="K665" t="s">
        <v>3155</v>
      </c>
      <c r="L665" t="s">
        <v>3156</v>
      </c>
      <c r="M665" t="s">
        <v>3157</v>
      </c>
      <c r="N665" t="s">
        <v>3154</v>
      </c>
      <c r="P665">
        <v>0</v>
      </c>
      <c r="Q665" t="s">
        <v>3154</v>
      </c>
      <c r="R665" t="s">
        <v>3158</v>
      </c>
      <c r="S665" t="s">
        <v>4377</v>
      </c>
      <c r="T665">
        <f t="shared" si="10"/>
        <v>7787493</v>
      </c>
      <c r="W665" t="s">
        <v>652</v>
      </c>
      <c r="X665">
        <v>7787108</v>
      </c>
    </row>
    <row r="666" spans="1:24" x14ac:dyDescent="0.25">
      <c r="A666">
        <v>7787494</v>
      </c>
      <c r="C666" t="s">
        <v>3152</v>
      </c>
      <c r="D666" t="s">
        <v>2396</v>
      </c>
      <c r="E666">
        <v>44333</v>
      </c>
      <c r="F666" t="s">
        <v>4378</v>
      </c>
      <c r="G666" t="s">
        <v>3154</v>
      </c>
      <c r="K666" t="s">
        <v>3155</v>
      </c>
      <c r="L666" t="s">
        <v>3156</v>
      </c>
      <c r="M666" t="s">
        <v>3157</v>
      </c>
      <c r="N666" t="s">
        <v>3154</v>
      </c>
      <c r="P666">
        <v>0</v>
      </c>
      <c r="Q666" t="s">
        <v>3154</v>
      </c>
      <c r="R666" t="s">
        <v>3158</v>
      </c>
      <c r="S666" t="s">
        <v>4379</v>
      </c>
      <c r="T666">
        <f t="shared" si="10"/>
        <v>7787494</v>
      </c>
      <c r="W666" t="s">
        <v>653</v>
      </c>
      <c r="X666">
        <v>7788414</v>
      </c>
    </row>
    <row r="667" spans="1:24" x14ac:dyDescent="0.25">
      <c r="A667">
        <v>7787495</v>
      </c>
      <c r="C667" t="s">
        <v>3152</v>
      </c>
      <c r="D667" t="s">
        <v>67</v>
      </c>
      <c r="E667">
        <v>44334</v>
      </c>
      <c r="F667" t="s">
        <v>4380</v>
      </c>
      <c r="G667" t="s">
        <v>3154</v>
      </c>
      <c r="K667" t="s">
        <v>3155</v>
      </c>
      <c r="L667" t="s">
        <v>3156</v>
      </c>
      <c r="M667" t="s">
        <v>3157</v>
      </c>
      <c r="N667" t="s">
        <v>3154</v>
      </c>
      <c r="P667">
        <v>0</v>
      </c>
      <c r="Q667" t="s">
        <v>3154</v>
      </c>
      <c r="R667" t="s">
        <v>3158</v>
      </c>
      <c r="S667" t="s">
        <v>4381</v>
      </c>
      <c r="T667">
        <f t="shared" si="10"/>
        <v>7787495</v>
      </c>
      <c r="W667" t="s">
        <v>654</v>
      </c>
      <c r="X667">
        <v>7787060</v>
      </c>
    </row>
    <row r="668" spans="1:24" x14ac:dyDescent="0.25">
      <c r="A668">
        <v>7787496</v>
      </c>
      <c r="C668" t="s">
        <v>3152</v>
      </c>
      <c r="D668" t="s">
        <v>2295</v>
      </c>
      <c r="E668">
        <v>44334</v>
      </c>
      <c r="F668" t="s">
        <v>4382</v>
      </c>
      <c r="G668" t="s">
        <v>3154</v>
      </c>
      <c r="K668" t="s">
        <v>3155</v>
      </c>
      <c r="L668" t="s">
        <v>3156</v>
      </c>
      <c r="M668" t="s">
        <v>3157</v>
      </c>
      <c r="N668" t="s">
        <v>3154</v>
      </c>
      <c r="P668">
        <v>0</v>
      </c>
      <c r="Q668" t="s">
        <v>3154</v>
      </c>
      <c r="R668" t="s">
        <v>3158</v>
      </c>
      <c r="S668" t="s">
        <v>4383</v>
      </c>
      <c r="T668">
        <f t="shared" si="10"/>
        <v>7787496</v>
      </c>
      <c r="W668" t="s">
        <v>655</v>
      </c>
      <c r="X668">
        <v>7788221</v>
      </c>
    </row>
    <row r="669" spans="1:24" x14ac:dyDescent="0.25">
      <c r="A669">
        <v>7787497</v>
      </c>
      <c r="C669" t="s">
        <v>3152</v>
      </c>
      <c r="D669" t="s">
        <v>1290</v>
      </c>
      <c r="E669">
        <v>44334</v>
      </c>
      <c r="F669" t="s">
        <v>4384</v>
      </c>
      <c r="G669" t="s">
        <v>3154</v>
      </c>
      <c r="K669" t="s">
        <v>3155</v>
      </c>
      <c r="L669" t="s">
        <v>3156</v>
      </c>
      <c r="M669" t="s">
        <v>3157</v>
      </c>
      <c r="N669" t="s">
        <v>3154</v>
      </c>
      <c r="P669">
        <v>0</v>
      </c>
      <c r="Q669" t="s">
        <v>3154</v>
      </c>
      <c r="R669" t="s">
        <v>3158</v>
      </c>
      <c r="S669" t="s">
        <v>4385</v>
      </c>
      <c r="T669">
        <f t="shared" si="10"/>
        <v>7787497</v>
      </c>
      <c r="W669" t="s">
        <v>656</v>
      </c>
      <c r="X669">
        <v>7788457</v>
      </c>
    </row>
    <row r="670" spans="1:24" x14ac:dyDescent="0.25">
      <c r="A670">
        <v>7787498</v>
      </c>
      <c r="C670" t="s">
        <v>3152</v>
      </c>
      <c r="D670" t="s">
        <v>762</v>
      </c>
      <c r="E670">
        <v>44334</v>
      </c>
      <c r="F670" t="s">
        <v>4386</v>
      </c>
      <c r="G670" t="s">
        <v>3154</v>
      </c>
      <c r="K670" t="s">
        <v>3155</v>
      </c>
      <c r="L670" t="s">
        <v>3156</v>
      </c>
      <c r="M670" t="s">
        <v>3157</v>
      </c>
      <c r="N670" t="s">
        <v>3154</v>
      </c>
      <c r="P670">
        <v>0</v>
      </c>
      <c r="Q670" t="s">
        <v>3154</v>
      </c>
      <c r="R670" t="s">
        <v>3158</v>
      </c>
      <c r="S670" t="s">
        <v>4387</v>
      </c>
      <c r="T670">
        <f t="shared" si="10"/>
        <v>7787498</v>
      </c>
      <c r="W670" t="s">
        <v>657</v>
      </c>
      <c r="X670">
        <v>7789036</v>
      </c>
    </row>
    <row r="671" spans="1:24" x14ac:dyDescent="0.25">
      <c r="A671">
        <v>7787499</v>
      </c>
      <c r="C671" t="s">
        <v>3152</v>
      </c>
      <c r="D671" t="s">
        <v>567</v>
      </c>
      <c r="E671">
        <v>44334</v>
      </c>
      <c r="F671" t="s">
        <v>3415</v>
      </c>
      <c r="G671" t="s">
        <v>3154</v>
      </c>
      <c r="K671" t="s">
        <v>3155</v>
      </c>
      <c r="L671" t="s">
        <v>3156</v>
      </c>
      <c r="M671" t="s">
        <v>3157</v>
      </c>
      <c r="N671" t="s">
        <v>3154</v>
      </c>
      <c r="P671">
        <v>0</v>
      </c>
      <c r="Q671" t="s">
        <v>3154</v>
      </c>
      <c r="R671" t="s">
        <v>3158</v>
      </c>
      <c r="S671" t="s">
        <v>4388</v>
      </c>
      <c r="T671">
        <f t="shared" si="10"/>
        <v>7787499</v>
      </c>
      <c r="W671" t="s">
        <v>658</v>
      </c>
      <c r="X671">
        <v>7789417</v>
      </c>
    </row>
    <row r="672" spans="1:24" x14ac:dyDescent="0.25">
      <c r="A672">
        <v>7787501</v>
      </c>
      <c r="C672" t="s">
        <v>3152</v>
      </c>
      <c r="D672" t="s">
        <v>2170</v>
      </c>
      <c r="E672">
        <v>44334</v>
      </c>
      <c r="F672" t="s">
        <v>4389</v>
      </c>
      <c r="G672" t="s">
        <v>3154</v>
      </c>
      <c r="K672" t="s">
        <v>3155</v>
      </c>
      <c r="L672" t="s">
        <v>3156</v>
      </c>
      <c r="M672" t="s">
        <v>3157</v>
      </c>
      <c r="N672" t="s">
        <v>3154</v>
      </c>
      <c r="P672">
        <v>0</v>
      </c>
      <c r="Q672" t="s">
        <v>3154</v>
      </c>
      <c r="R672" t="s">
        <v>3158</v>
      </c>
      <c r="S672" t="s">
        <v>4390</v>
      </c>
      <c r="T672">
        <f t="shared" si="10"/>
        <v>7787501</v>
      </c>
      <c r="W672" t="s">
        <v>659</v>
      </c>
      <c r="X672">
        <v>7787632</v>
      </c>
    </row>
    <row r="673" spans="1:24" x14ac:dyDescent="0.25">
      <c r="A673">
        <v>7787502</v>
      </c>
      <c r="C673" t="s">
        <v>3152</v>
      </c>
      <c r="D673" t="s">
        <v>6</v>
      </c>
      <c r="E673">
        <v>44334</v>
      </c>
      <c r="F673" t="s">
        <v>4391</v>
      </c>
      <c r="G673" t="s">
        <v>3154</v>
      </c>
      <c r="K673" t="s">
        <v>3155</v>
      </c>
      <c r="L673" t="s">
        <v>3156</v>
      </c>
      <c r="M673" t="s">
        <v>3157</v>
      </c>
      <c r="N673" t="s">
        <v>3154</v>
      </c>
      <c r="P673">
        <v>0</v>
      </c>
      <c r="Q673" t="s">
        <v>3154</v>
      </c>
      <c r="R673" t="s">
        <v>3158</v>
      </c>
      <c r="S673" t="s">
        <v>4392</v>
      </c>
      <c r="T673">
        <f t="shared" si="10"/>
        <v>7787502</v>
      </c>
      <c r="W673" t="s">
        <v>660</v>
      </c>
      <c r="X673">
        <v>7788955</v>
      </c>
    </row>
    <row r="674" spans="1:24" x14ac:dyDescent="0.25">
      <c r="A674">
        <v>7787503</v>
      </c>
      <c r="C674" t="s">
        <v>3152</v>
      </c>
      <c r="D674" t="s">
        <v>938</v>
      </c>
      <c r="E674">
        <v>44335</v>
      </c>
      <c r="F674" t="s">
        <v>4393</v>
      </c>
      <c r="G674" t="s">
        <v>3154</v>
      </c>
      <c r="K674" t="s">
        <v>3155</v>
      </c>
      <c r="L674" t="s">
        <v>3156</v>
      </c>
      <c r="M674" t="s">
        <v>3157</v>
      </c>
      <c r="N674" t="s">
        <v>3154</v>
      </c>
      <c r="P674">
        <v>0</v>
      </c>
      <c r="Q674" t="s">
        <v>3154</v>
      </c>
      <c r="R674" t="s">
        <v>3158</v>
      </c>
      <c r="S674" t="s">
        <v>4394</v>
      </c>
      <c r="T674">
        <f t="shared" si="10"/>
        <v>7787503</v>
      </c>
      <c r="W674" t="s">
        <v>661</v>
      </c>
      <c r="X674">
        <v>7788388</v>
      </c>
    </row>
    <row r="675" spans="1:24" hidden="1" x14ac:dyDescent="0.25">
      <c r="A675">
        <v>7787504</v>
      </c>
      <c r="C675" t="s">
        <v>3152</v>
      </c>
      <c r="D675" t="s">
        <v>2794</v>
      </c>
      <c r="E675">
        <v>44335</v>
      </c>
      <c r="F675" t="s">
        <v>4395</v>
      </c>
      <c r="G675" t="s">
        <v>3154</v>
      </c>
      <c r="K675" t="s">
        <v>3155</v>
      </c>
      <c r="L675" t="s">
        <v>3156</v>
      </c>
      <c r="M675" t="s">
        <v>3157</v>
      </c>
      <c r="N675" t="s">
        <v>3154</v>
      </c>
      <c r="P675">
        <v>0</v>
      </c>
      <c r="Q675" t="s">
        <v>3154</v>
      </c>
      <c r="R675" t="s">
        <v>3158</v>
      </c>
      <c r="S675" t="s">
        <v>4396</v>
      </c>
      <c r="T675" t="e">
        <f t="shared" si="10"/>
        <v>#N/A</v>
      </c>
      <c r="W675" t="s">
        <v>662</v>
      </c>
      <c r="X675">
        <v>7789157</v>
      </c>
    </row>
    <row r="676" spans="1:24" x14ac:dyDescent="0.25">
      <c r="A676">
        <v>7787505</v>
      </c>
      <c r="C676" t="s">
        <v>3152</v>
      </c>
      <c r="D676" t="s">
        <v>1330</v>
      </c>
      <c r="E676">
        <v>44335</v>
      </c>
      <c r="F676" t="s">
        <v>4397</v>
      </c>
      <c r="G676" t="s">
        <v>3154</v>
      </c>
      <c r="K676" t="s">
        <v>3155</v>
      </c>
      <c r="L676" t="s">
        <v>3156</v>
      </c>
      <c r="M676" t="s">
        <v>3157</v>
      </c>
      <c r="N676" t="s">
        <v>3154</v>
      </c>
      <c r="P676">
        <v>0</v>
      </c>
      <c r="Q676" t="s">
        <v>3154</v>
      </c>
      <c r="R676" t="s">
        <v>3158</v>
      </c>
      <c r="S676" t="s">
        <v>4394</v>
      </c>
      <c r="T676">
        <f t="shared" si="10"/>
        <v>7787505</v>
      </c>
      <c r="W676" t="s">
        <v>663</v>
      </c>
      <c r="X676">
        <v>7790680</v>
      </c>
    </row>
    <row r="677" spans="1:24" x14ac:dyDescent="0.25">
      <c r="A677">
        <v>7787506</v>
      </c>
      <c r="C677" t="s">
        <v>3152</v>
      </c>
      <c r="D677" t="s">
        <v>1991</v>
      </c>
      <c r="E677">
        <v>44335</v>
      </c>
      <c r="F677" t="s">
        <v>4398</v>
      </c>
      <c r="G677" t="s">
        <v>3154</v>
      </c>
      <c r="K677" t="s">
        <v>3155</v>
      </c>
      <c r="L677" t="s">
        <v>3156</v>
      </c>
      <c r="M677" t="s">
        <v>3157</v>
      </c>
      <c r="N677" t="s">
        <v>3154</v>
      </c>
      <c r="P677">
        <v>0</v>
      </c>
      <c r="Q677" t="s">
        <v>3154</v>
      </c>
      <c r="R677" t="s">
        <v>3158</v>
      </c>
      <c r="S677" t="s">
        <v>4399</v>
      </c>
      <c r="T677">
        <f t="shared" si="10"/>
        <v>7787506</v>
      </c>
      <c r="W677" t="s">
        <v>664</v>
      </c>
      <c r="X677">
        <v>7786867</v>
      </c>
    </row>
    <row r="678" spans="1:24" x14ac:dyDescent="0.25">
      <c r="A678">
        <v>7787507</v>
      </c>
      <c r="C678" t="s">
        <v>3152</v>
      </c>
      <c r="D678" t="s">
        <v>2418</v>
      </c>
      <c r="E678">
        <v>44335</v>
      </c>
      <c r="F678" t="s">
        <v>4400</v>
      </c>
      <c r="G678" t="s">
        <v>3154</v>
      </c>
      <c r="K678" t="s">
        <v>3155</v>
      </c>
      <c r="L678" t="s">
        <v>3156</v>
      </c>
      <c r="M678" t="s">
        <v>3157</v>
      </c>
      <c r="N678" t="s">
        <v>3154</v>
      </c>
      <c r="P678">
        <v>0</v>
      </c>
      <c r="Q678" t="s">
        <v>3154</v>
      </c>
      <c r="R678" t="s">
        <v>3158</v>
      </c>
      <c r="S678" t="s">
        <v>4401</v>
      </c>
      <c r="T678">
        <f t="shared" si="10"/>
        <v>7787507</v>
      </c>
      <c r="W678" t="s">
        <v>665</v>
      </c>
      <c r="X678">
        <v>7788892</v>
      </c>
    </row>
    <row r="679" spans="1:24" x14ac:dyDescent="0.25">
      <c r="A679">
        <v>7787508</v>
      </c>
      <c r="C679" t="s">
        <v>3152</v>
      </c>
      <c r="D679" t="s">
        <v>429</v>
      </c>
      <c r="E679">
        <v>44335</v>
      </c>
      <c r="F679" t="s">
        <v>4402</v>
      </c>
      <c r="G679" t="s">
        <v>3154</v>
      </c>
      <c r="K679" t="s">
        <v>3155</v>
      </c>
      <c r="L679" t="s">
        <v>3156</v>
      </c>
      <c r="M679" t="s">
        <v>3157</v>
      </c>
      <c r="N679" t="s">
        <v>3154</v>
      </c>
      <c r="P679">
        <v>0</v>
      </c>
      <c r="Q679" t="s">
        <v>3154</v>
      </c>
      <c r="R679" t="s">
        <v>3158</v>
      </c>
      <c r="S679" t="s">
        <v>4394</v>
      </c>
      <c r="T679">
        <f t="shared" si="10"/>
        <v>7787508</v>
      </c>
      <c r="W679" t="s">
        <v>666</v>
      </c>
      <c r="X679">
        <v>7789249</v>
      </c>
    </row>
    <row r="680" spans="1:24" x14ac:dyDescent="0.25">
      <c r="A680">
        <v>7787509</v>
      </c>
      <c r="C680" t="s">
        <v>3152</v>
      </c>
      <c r="D680" t="s">
        <v>2392</v>
      </c>
      <c r="E680">
        <v>44335</v>
      </c>
      <c r="F680" t="s">
        <v>4403</v>
      </c>
      <c r="G680" t="s">
        <v>3154</v>
      </c>
      <c r="K680" t="s">
        <v>3155</v>
      </c>
      <c r="L680" t="s">
        <v>3156</v>
      </c>
      <c r="M680" t="s">
        <v>3157</v>
      </c>
      <c r="N680" t="s">
        <v>3154</v>
      </c>
      <c r="P680">
        <v>0</v>
      </c>
      <c r="Q680" t="s">
        <v>3154</v>
      </c>
      <c r="R680" t="s">
        <v>3158</v>
      </c>
      <c r="S680" t="s">
        <v>4404</v>
      </c>
      <c r="T680">
        <f t="shared" si="10"/>
        <v>7787509</v>
      </c>
      <c r="W680" t="s">
        <v>667</v>
      </c>
      <c r="X680">
        <v>7786846</v>
      </c>
    </row>
    <row r="681" spans="1:24" x14ac:dyDescent="0.25">
      <c r="A681">
        <v>7787510</v>
      </c>
      <c r="C681" t="s">
        <v>3152</v>
      </c>
      <c r="D681" t="s">
        <v>2570</v>
      </c>
      <c r="E681">
        <v>44335</v>
      </c>
      <c r="F681" t="s">
        <v>4405</v>
      </c>
      <c r="G681" t="s">
        <v>3154</v>
      </c>
      <c r="K681" t="s">
        <v>3155</v>
      </c>
      <c r="L681" t="s">
        <v>3156</v>
      </c>
      <c r="M681" t="s">
        <v>3157</v>
      </c>
      <c r="N681" t="s">
        <v>3154</v>
      </c>
      <c r="P681">
        <v>0</v>
      </c>
      <c r="Q681" t="s">
        <v>3154</v>
      </c>
      <c r="R681" t="s">
        <v>3158</v>
      </c>
      <c r="S681" t="s">
        <v>4406</v>
      </c>
      <c r="T681">
        <f t="shared" si="10"/>
        <v>7787510</v>
      </c>
      <c r="W681" t="s">
        <v>668</v>
      </c>
      <c r="X681">
        <v>7786549</v>
      </c>
    </row>
    <row r="682" spans="1:24" x14ac:dyDescent="0.25">
      <c r="A682">
        <v>7787511</v>
      </c>
      <c r="C682" t="s">
        <v>3152</v>
      </c>
      <c r="D682" t="s">
        <v>343</v>
      </c>
      <c r="E682">
        <v>44336</v>
      </c>
      <c r="F682" t="s">
        <v>4407</v>
      </c>
      <c r="G682" t="s">
        <v>3154</v>
      </c>
      <c r="K682" t="s">
        <v>3155</v>
      </c>
      <c r="L682" t="s">
        <v>3156</v>
      </c>
      <c r="M682" t="s">
        <v>3157</v>
      </c>
      <c r="N682" t="s">
        <v>3154</v>
      </c>
      <c r="P682">
        <v>0</v>
      </c>
      <c r="Q682" t="s">
        <v>3154</v>
      </c>
      <c r="R682" t="s">
        <v>3158</v>
      </c>
      <c r="S682" t="s">
        <v>4408</v>
      </c>
      <c r="T682">
        <f t="shared" si="10"/>
        <v>7787511</v>
      </c>
      <c r="W682" t="s">
        <v>669</v>
      </c>
      <c r="X682">
        <v>7788960</v>
      </c>
    </row>
    <row r="683" spans="1:24" x14ac:dyDescent="0.25">
      <c r="A683">
        <v>7787512</v>
      </c>
      <c r="C683" t="s">
        <v>3152</v>
      </c>
      <c r="D683" t="s">
        <v>2522</v>
      </c>
      <c r="E683">
        <v>44336</v>
      </c>
      <c r="F683" t="s">
        <v>4409</v>
      </c>
      <c r="G683" t="s">
        <v>3154</v>
      </c>
      <c r="K683" t="s">
        <v>3155</v>
      </c>
      <c r="L683" t="s">
        <v>3156</v>
      </c>
      <c r="M683" t="s">
        <v>3157</v>
      </c>
      <c r="N683" t="s">
        <v>3154</v>
      </c>
      <c r="P683">
        <v>0</v>
      </c>
      <c r="Q683" t="s">
        <v>3154</v>
      </c>
      <c r="R683" t="s">
        <v>3158</v>
      </c>
      <c r="S683" t="s">
        <v>4410</v>
      </c>
      <c r="T683">
        <f t="shared" si="10"/>
        <v>7787512</v>
      </c>
      <c r="W683" t="s">
        <v>670</v>
      </c>
      <c r="X683">
        <v>7791240</v>
      </c>
    </row>
    <row r="684" spans="1:24" x14ac:dyDescent="0.25">
      <c r="A684">
        <v>7787513</v>
      </c>
      <c r="C684" t="s">
        <v>3152</v>
      </c>
      <c r="D684" t="s">
        <v>2322</v>
      </c>
      <c r="E684">
        <v>44336</v>
      </c>
      <c r="F684" t="s">
        <v>4411</v>
      </c>
      <c r="G684" t="s">
        <v>3154</v>
      </c>
      <c r="K684" t="s">
        <v>3155</v>
      </c>
      <c r="L684" t="s">
        <v>3156</v>
      </c>
      <c r="M684" t="s">
        <v>3157</v>
      </c>
      <c r="N684" t="s">
        <v>3157</v>
      </c>
      <c r="P684">
        <v>0</v>
      </c>
      <c r="Q684" t="s">
        <v>3154</v>
      </c>
      <c r="R684" t="s">
        <v>3158</v>
      </c>
      <c r="S684" t="s">
        <v>4412</v>
      </c>
      <c r="T684">
        <f t="shared" si="10"/>
        <v>7787513</v>
      </c>
      <c r="W684" t="s">
        <v>671</v>
      </c>
      <c r="X684">
        <v>7790618</v>
      </c>
    </row>
    <row r="685" spans="1:24" x14ac:dyDescent="0.25">
      <c r="A685">
        <v>7787516</v>
      </c>
      <c r="C685" t="s">
        <v>3152</v>
      </c>
      <c r="D685" t="s">
        <v>2281</v>
      </c>
      <c r="E685">
        <v>44337</v>
      </c>
      <c r="F685" t="s">
        <v>4413</v>
      </c>
      <c r="G685" t="s">
        <v>3154</v>
      </c>
      <c r="K685" t="s">
        <v>3155</v>
      </c>
      <c r="L685" t="s">
        <v>3156</v>
      </c>
      <c r="M685" t="s">
        <v>3157</v>
      </c>
      <c r="N685" t="s">
        <v>3154</v>
      </c>
      <c r="P685">
        <v>0</v>
      </c>
      <c r="Q685" t="s">
        <v>3154</v>
      </c>
      <c r="R685" t="s">
        <v>3158</v>
      </c>
      <c r="S685" t="s">
        <v>4414</v>
      </c>
      <c r="T685">
        <f t="shared" si="10"/>
        <v>7787516</v>
      </c>
      <c r="W685" t="s">
        <v>672</v>
      </c>
      <c r="X685">
        <v>7786507</v>
      </c>
    </row>
    <row r="686" spans="1:24" x14ac:dyDescent="0.25">
      <c r="A686">
        <v>7787517</v>
      </c>
      <c r="C686" t="s">
        <v>3152</v>
      </c>
      <c r="D686" t="s">
        <v>2230</v>
      </c>
      <c r="E686">
        <v>44337</v>
      </c>
      <c r="F686" t="s">
        <v>4415</v>
      </c>
      <c r="G686" t="s">
        <v>3154</v>
      </c>
      <c r="K686" t="s">
        <v>3155</v>
      </c>
      <c r="L686" t="s">
        <v>3156</v>
      </c>
      <c r="M686" t="s">
        <v>3157</v>
      </c>
      <c r="N686" t="s">
        <v>3154</v>
      </c>
      <c r="P686">
        <v>0</v>
      </c>
      <c r="Q686" t="s">
        <v>3154</v>
      </c>
      <c r="R686" t="s">
        <v>3158</v>
      </c>
      <c r="S686" t="s">
        <v>4416</v>
      </c>
      <c r="T686">
        <f t="shared" si="10"/>
        <v>7787517</v>
      </c>
      <c r="W686" t="s">
        <v>673</v>
      </c>
      <c r="X686">
        <v>7788830</v>
      </c>
    </row>
    <row r="687" spans="1:24" x14ac:dyDescent="0.25">
      <c r="A687">
        <v>7787518</v>
      </c>
      <c r="C687" t="s">
        <v>3152</v>
      </c>
      <c r="D687" t="s">
        <v>2193</v>
      </c>
      <c r="E687">
        <v>44337</v>
      </c>
      <c r="F687" t="s">
        <v>4417</v>
      </c>
      <c r="G687" t="s">
        <v>3154</v>
      </c>
      <c r="K687" t="s">
        <v>3155</v>
      </c>
      <c r="L687" t="s">
        <v>3156</v>
      </c>
      <c r="M687" t="s">
        <v>3157</v>
      </c>
      <c r="N687" t="s">
        <v>3154</v>
      </c>
      <c r="P687">
        <v>0</v>
      </c>
      <c r="Q687" t="s">
        <v>3154</v>
      </c>
      <c r="R687" t="s">
        <v>3158</v>
      </c>
      <c r="S687" t="s">
        <v>4418</v>
      </c>
      <c r="T687">
        <f t="shared" si="10"/>
        <v>7787518</v>
      </c>
      <c r="W687" t="s">
        <v>674</v>
      </c>
      <c r="X687">
        <v>7790312</v>
      </c>
    </row>
    <row r="688" spans="1:24" hidden="1" x14ac:dyDescent="0.25">
      <c r="A688">
        <v>7787519</v>
      </c>
      <c r="C688" t="s">
        <v>3152</v>
      </c>
      <c r="D688" t="s">
        <v>2795</v>
      </c>
      <c r="E688">
        <v>44337</v>
      </c>
      <c r="F688" t="s">
        <v>4419</v>
      </c>
      <c r="G688" t="s">
        <v>3154</v>
      </c>
      <c r="K688" t="s">
        <v>3155</v>
      </c>
      <c r="L688" t="s">
        <v>3156</v>
      </c>
      <c r="M688" t="s">
        <v>3157</v>
      </c>
      <c r="N688" t="s">
        <v>3154</v>
      </c>
      <c r="P688">
        <v>0</v>
      </c>
      <c r="Q688" t="s">
        <v>3154</v>
      </c>
      <c r="R688" t="s">
        <v>3158</v>
      </c>
      <c r="S688" t="s">
        <v>4420</v>
      </c>
      <c r="T688" t="e">
        <f t="shared" si="10"/>
        <v>#N/A</v>
      </c>
      <c r="W688" t="s">
        <v>675</v>
      </c>
      <c r="X688">
        <v>7788281</v>
      </c>
    </row>
    <row r="689" spans="1:24" x14ac:dyDescent="0.25">
      <c r="A689">
        <v>7787520</v>
      </c>
      <c r="C689" t="s">
        <v>3152</v>
      </c>
      <c r="D689" t="s">
        <v>1249</v>
      </c>
      <c r="E689">
        <v>44337</v>
      </c>
      <c r="F689" t="s">
        <v>4421</v>
      </c>
      <c r="G689" t="s">
        <v>3154</v>
      </c>
      <c r="K689" t="s">
        <v>3155</v>
      </c>
      <c r="L689" t="s">
        <v>3156</v>
      </c>
      <c r="M689" t="s">
        <v>3157</v>
      </c>
      <c r="N689" t="s">
        <v>3154</v>
      </c>
      <c r="P689">
        <v>0</v>
      </c>
      <c r="Q689" t="s">
        <v>3154</v>
      </c>
      <c r="R689" t="s">
        <v>3158</v>
      </c>
      <c r="S689" t="s">
        <v>4422</v>
      </c>
      <c r="T689">
        <f t="shared" si="10"/>
        <v>7787520</v>
      </c>
      <c r="W689" t="s">
        <v>676</v>
      </c>
      <c r="X689">
        <v>7789189</v>
      </c>
    </row>
    <row r="690" spans="1:24" x14ac:dyDescent="0.25">
      <c r="A690">
        <v>7787521</v>
      </c>
      <c r="C690" t="s">
        <v>3152</v>
      </c>
      <c r="D690" t="s">
        <v>1</v>
      </c>
      <c r="E690">
        <v>44337</v>
      </c>
      <c r="F690" t="s">
        <v>4423</v>
      </c>
      <c r="G690" t="s">
        <v>3154</v>
      </c>
      <c r="K690" t="s">
        <v>3155</v>
      </c>
      <c r="L690" t="s">
        <v>3156</v>
      </c>
      <c r="M690" t="s">
        <v>3157</v>
      </c>
      <c r="N690" t="s">
        <v>3154</v>
      </c>
      <c r="P690">
        <v>0</v>
      </c>
      <c r="Q690" t="s">
        <v>3154</v>
      </c>
      <c r="R690" t="s">
        <v>3158</v>
      </c>
      <c r="S690">
        <v>0</v>
      </c>
      <c r="T690">
        <f t="shared" si="10"/>
        <v>7787521</v>
      </c>
      <c r="W690" t="s">
        <v>677</v>
      </c>
      <c r="X690">
        <v>7789077</v>
      </c>
    </row>
    <row r="691" spans="1:24" x14ac:dyDescent="0.25">
      <c r="A691">
        <v>7787522</v>
      </c>
      <c r="C691" t="s">
        <v>3152</v>
      </c>
      <c r="D691" t="s">
        <v>1156</v>
      </c>
      <c r="E691">
        <v>44338</v>
      </c>
      <c r="F691" t="s">
        <v>4424</v>
      </c>
      <c r="G691" t="s">
        <v>3154</v>
      </c>
      <c r="K691" t="s">
        <v>3155</v>
      </c>
      <c r="L691" t="s">
        <v>3156</v>
      </c>
      <c r="M691" t="s">
        <v>3157</v>
      </c>
      <c r="N691" t="s">
        <v>3154</v>
      </c>
      <c r="P691">
        <v>0</v>
      </c>
      <c r="Q691" t="s">
        <v>3154</v>
      </c>
      <c r="R691" t="s">
        <v>3158</v>
      </c>
      <c r="S691" t="s">
        <v>4425</v>
      </c>
      <c r="T691">
        <f t="shared" si="10"/>
        <v>7787522</v>
      </c>
      <c r="W691" t="s">
        <v>678</v>
      </c>
      <c r="X691">
        <v>7791003</v>
      </c>
    </row>
    <row r="692" spans="1:24" x14ac:dyDescent="0.25">
      <c r="A692">
        <v>7787523</v>
      </c>
      <c r="C692" t="s">
        <v>3152</v>
      </c>
      <c r="D692" t="s">
        <v>1513</v>
      </c>
      <c r="E692">
        <v>44340</v>
      </c>
      <c r="F692" t="s">
        <v>4426</v>
      </c>
      <c r="G692" t="s">
        <v>3154</v>
      </c>
      <c r="K692" t="s">
        <v>3155</v>
      </c>
      <c r="L692" t="s">
        <v>3156</v>
      </c>
      <c r="M692" t="s">
        <v>3157</v>
      </c>
      <c r="N692" t="s">
        <v>3154</v>
      </c>
      <c r="P692">
        <v>0</v>
      </c>
      <c r="Q692" t="s">
        <v>3154</v>
      </c>
      <c r="R692" t="s">
        <v>3158</v>
      </c>
      <c r="S692" t="s">
        <v>4427</v>
      </c>
      <c r="T692">
        <f t="shared" si="10"/>
        <v>7787523</v>
      </c>
      <c r="W692" t="s">
        <v>679</v>
      </c>
      <c r="X692">
        <v>7789544</v>
      </c>
    </row>
    <row r="693" spans="1:24" x14ac:dyDescent="0.25">
      <c r="A693">
        <v>7787524</v>
      </c>
      <c r="C693" t="s">
        <v>3152</v>
      </c>
      <c r="D693" t="s">
        <v>2497</v>
      </c>
      <c r="E693">
        <v>44340</v>
      </c>
      <c r="F693" t="s">
        <v>4428</v>
      </c>
      <c r="G693" t="s">
        <v>3154</v>
      </c>
      <c r="K693" t="s">
        <v>3155</v>
      </c>
      <c r="L693" t="s">
        <v>3156</v>
      </c>
      <c r="M693" t="s">
        <v>3157</v>
      </c>
      <c r="N693" t="s">
        <v>3154</v>
      </c>
      <c r="P693">
        <v>0</v>
      </c>
      <c r="Q693" t="s">
        <v>3154</v>
      </c>
      <c r="R693" t="s">
        <v>3158</v>
      </c>
      <c r="S693" t="s">
        <v>4429</v>
      </c>
      <c r="T693">
        <f t="shared" si="10"/>
        <v>7787524</v>
      </c>
      <c r="W693" t="s">
        <v>681</v>
      </c>
      <c r="X693">
        <v>7787562</v>
      </c>
    </row>
    <row r="694" spans="1:24" hidden="1" x14ac:dyDescent="0.25">
      <c r="A694">
        <v>7787525</v>
      </c>
      <c r="C694" t="s">
        <v>3152</v>
      </c>
      <c r="D694" t="s">
        <v>2796</v>
      </c>
      <c r="E694">
        <v>44340</v>
      </c>
      <c r="F694" t="s">
        <v>4430</v>
      </c>
      <c r="G694" t="s">
        <v>3154</v>
      </c>
      <c r="K694" t="s">
        <v>3155</v>
      </c>
      <c r="L694" t="s">
        <v>3156</v>
      </c>
      <c r="M694" t="s">
        <v>3157</v>
      </c>
      <c r="N694" t="s">
        <v>3154</v>
      </c>
      <c r="P694">
        <v>0</v>
      </c>
      <c r="Q694" t="s">
        <v>3154</v>
      </c>
      <c r="R694" t="s">
        <v>3158</v>
      </c>
      <c r="S694">
        <v>0</v>
      </c>
      <c r="T694" t="e">
        <f t="shared" si="10"/>
        <v>#N/A</v>
      </c>
      <c r="W694" t="s">
        <v>680</v>
      </c>
      <c r="X694">
        <v>7788670</v>
      </c>
    </row>
    <row r="695" spans="1:24" x14ac:dyDescent="0.25">
      <c r="A695">
        <v>7787526</v>
      </c>
      <c r="C695" t="s">
        <v>3152</v>
      </c>
      <c r="D695" t="s">
        <v>1333</v>
      </c>
      <c r="E695">
        <v>44340</v>
      </c>
      <c r="F695" t="s">
        <v>4431</v>
      </c>
      <c r="G695" t="s">
        <v>3154</v>
      </c>
      <c r="K695" t="s">
        <v>3155</v>
      </c>
      <c r="L695" t="s">
        <v>3156</v>
      </c>
      <c r="M695" t="s">
        <v>3157</v>
      </c>
      <c r="N695" t="s">
        <v>3154</v>
      </c>
      <c r="P695">
        <v>0</v>
      </c>
      <c r="Q695" t="s">
        <v>3154</v>
      </c>
      <c r="R695" t="s">
        <v>3158</v>
      </c>
      <c r="S695" t="s">
        <v>4432</v>
      </c>
      <c r="T695">
        <f t="shared" si="10"/>
        <v>7787526</v>
      </c>
      <c r="W695" t="s">
        <v>682</v>
      </c>
      <c r="X695">
        <v>7789330</v>
      </c>
    </row>
    <row r="696" spans="1:24" x14ac:dyDescent="0.25">
      <c r="A696">
        <v>7787527</v>
      </c>
      <c r="C696" t="s">
        <v>3152</v>
      </c>
      <c r="D696" t="s">
        <v>598</v>
      </c>
      <c r="E696">
        <v>44340</v>
      </c>
      <c r="F696" t="s">
        <v>4433</v>
      </c>
      <c r="G696" t="s">
        <v>3154</v>
      </c>
      <c r="K696" t="s">
        <v>3155</v>
      </c>
      <c r="L696" t="s">
        <v>3156</v>
      </c>
      <c r="M696" t="s">
        <v>3157</v>
      </c>
      <c r="N696" t="s">
        <v>3154</v>
      </c>
      <c r="P696">
        <v>0</v>
      </c>
      <c r="Q696" t="s">
        <v>3154</v>
      </c>
      <c r="R696" t="s">
        <v>3158</v>
      </c>
      <c r="S696" t="s">
        <v>4434</v>
      </c>
      <c r="T696">
        <f t="shared" si="10"/>
        <v>7787527</v>
      </c>
      <c r="W696" t="s">
        <v>683</v>
      </c>
      <c r="X696">
        <v>7790686</v>
      </c>
    </row>
    <row r="697" spans="1:24" x14ac:dyDescent="0.25">
      <c r="A697">
        <v>7787528</v>
      </c>
      <c r="C697" t="s">
        <v>3152</v>
      </c>
      <c r="D697" t="s">
        <v>2032</v>
      </c>
      <c r="E697">
        <v>44340</v>
      </c>
      <c r="F697" t="s">
        <v>4435</v>
      </c>
      <c r="G697" t="s">
        <v>3154</v>
      </c>
      <c r="K697" t="s">
        <v>3155</v>
      </c>
      <c r="L697" t="s">
        <v>3156</v>
      </c>
      <c r="M697" t="s">
        <v>3157</v>
      </c>
      <c r="N697" t="s">
        <v>3157</v>
      </c>
      <c r="P697">
        <v>0</v>
      </c>
      <c r="Q697" t="s">
        <v>3154</v>
      </c>
      <c r="R697" t="s">
        <v>3158</v>
      </c>
      <c r="S697" t="s">
        <v>4436</v>
      </c>
      <c r="T697">
        <f t="shared" si="10"/>
        <v>7787528</v>
      </c>
      <c r="W697" t="s">
        <v>684</v>
      </c>
      <c r="X697">
        <v>7791317</v>
      </c>
    </row>
    <row r="698" spans="1:24" x14ac:dyDescent="0.25">
      <c r="A698">
        <v>7787530</v>
      </c>
      <c r="C698" t="s">
        <v>3152</v>
      </c>
      <c r="D698" t="s">
        <v>342</v>
      </c>
      <c r="E698">
        <v>44341</v>
      </c>
      <c r="F698" t="s">
        <v>4437</v>
      </c>
      <c r="G698" t="s">
        <v>3154</v>
      </c>
      <c r="K698" t="s">
        <v>3155</v>
      </c>
      <c r="L698" t="s">
        <v>3156</v>
      </c>
      <c r="M698" t="s">
        <v>3157</v>
      </c>
      <c r="N698" t="s">
        <v>3154</v>
      </c>
      <c r="P698">
        <v>0</v>
      </c>
      <c r="Q698" t="s">
        <v>3154</v>
      </c>
      <c r="R698" t="s">
        <v>3158</v>
      </c>
      <c r="S698" t="s">
        <v>4438</v>
      </c>
      <c r="T698">
        <f t="shared" si="10"/>
        <v>7787530</v>
      </c>
      <c r="W698" t="s">
        <v>685</v>
      </c>
      <c r="X698">
        <v>7791082</v>
      </c>
    </row>
    <row r="699" spans="1:24" x14ac:dyDescent="0.25">
      <c r="A699">
        <v>7787531</v>
      </c>
      <c r="C699" t="s">
        <v>3152</v>
      </c>
      <c r="D699" t="s">
        <v>1045</v>
      </c>
      <c r="E699">
        <v>44341</v>
      </c>
      <c r="F699" t="s">
        <v>4439</v>
      </c>
      <c r="G699" t="s">
        <v>3154</v>
      </c>
      <c r="K699" t="s">
        <v>3155</v>
      </c>
      <c r="L699" t="s">
        <v>3156</v>
      </c>
      <c r="M699" t="s">
        <v>3157</v>
      </c>
      <c r="N699" t="s">
        <v>3154</v>
      </c>
      <c r="P699">
        <v>0</v>
      </c>
      <c r="Q699" t="s">
        <v>3154</v>
      </c>
      <c r="R699" t="s">
        <v>3158</v>
      </c>
      <c r="S699" t="s">
        <v>4440</v>
      </c>
      <c r="T699">
        <f t="shared" si="10"/>
        <v>7787531</v>
      </c>
      <c r="W699" t="s">
        <v>686</v>
      </c>
      <c r="X699">
        <v>7788494</v>
      </c>
    </row>
    <row r="700" spans="1:24" x14ac:dyDescent="0.25">
      <c r="A700">
        <v>7787532</v>
      </c>
      <c r="C700" t="s">
        <v>3152</v>
      </c>
      <c r="D700" t="s">
        <v>37</v>
      </c>
      <c r="E700">
        <v>44341</v>
      </c>
      <c r="F700" t="s">
        <v>4441</v>
      </c>
      <c r="G700" t="s">
        <v>3154</v>
      </c>
      <c r="K700" t="s">
        <v>3155</v>
      </c>
      <c r="L700" t="s">
        <v>3156</v>
      </c>
      <c r="M700" t="s">
        <v>3157</v>
      </c>
      <c r="N700" t="s">
        <v>3154</v>
      </c>
      <c r="P700">
        <v>0</v>
      </c>
      <c r="Q700" t="s">
        <v>3154</v>
      </c>
      <c r="R700" t="s">
        <v>3158</v>
      </c>
      <c r="S700" t="s">
        <v>4442</v>
      </c>
      <c r="T700">
        <f t="shared" si="10"/>
        <v>7787532</v>
      </c>
      <c r="W700" t="s">
        <v>687</v>
      </c>
      <c r="X700">
        <v>7789028</v>
      </c>
    </row>
    <row r="701" spans="1:24" x14ac:dyDescent="0.25">
      <c r="A701">
        <v>7787534</v>
      </c>
      <c r="C701" t="s">
        <v>3152</v>
      </c>
      <c r="D701" t="s">
        <v>1851</v>
      </c>
      <c r="E701">
        <v>44341</v>
      </c>
      <c r="F701" t="s">
        <v>4443</v>
      </c>
      <c r="G701" t="s">
        <v>3154</v>
      </c>
      <c r="K701" t="s">
        <v>3155</v>
      </c>
      <c r="L701" t="s">
        <v>3156</v>
      </c>
      <c r="M701" t="s">
        <v>3157</v>
      </c>
      <c r="N701" t="s">
        <v>3154</v>
      </c>
      <c r="P701">
        <v>0</v>
      </c>
      <c r="Q701" t="s">
        <v>3154</v>
      </c>
      <c r="R701" t="s">
        <v>3158</v>
      </c>
      <c r="S701" t="s">
        <v>4444</v>
      </c>
      <c r="T701">
        <f t="shared" si="10"/>
        <v>7787534</v>
      </c>
      <c r="W701" t="s">
        <v>688</v>
      </c>
      <c r="X701">
        <v>7790396</v>
      </c>
    </row>
    <row r="702" spans="1:24" x14ac:dyDescent="0.25">
      <c r="A702">
        <v>7787535</v>
      </c>
      <c r="C702" t="s">
        <v>3152</v>
      </c>
      <c r="D702" t="s">
        <v>934</v>
      </c>
      <c r="E702">
        <v>44341</v>
      </c>
      <c r="F702" t="s">
        <v>4445</v>
      </c>
      <c r="G702" t="s">
        <v>3154</v>
      </c>
      <c r="K702" t="s">
        <v>3155</v>
      </c>
      <c r="L702" t="s">
        <v>3156</v>
      </c>
      <c r="M702" t="s">
        <v>3157</v>
      </c>
      <c r="N702" t="s">
        <v>3154</v>
      </c>
      <c r="P702">
        <v>0</v>
      </c>
      <c r="Q702" t="s">
        <v>3154</v>
      </c>
      <c r="R702" t="s">
        <v>3158</v>
      </c>
      <c r="S702" t="s">
        <v>4446</v>
      </c>
      <c r="T702">
        <f t="shared" si="10"/>
        <v>7787535</v>
      </c>
      <c r="W702" t="s">
        <v>689</v>
      </c>
      <c r="X702">
        <v>7786522</v>
      </c>
    </row>
    <row r="703" spans="1:24" x14ac:dyDescent="0.25">
      <c r="A703">
        <v>7787537</v>
      </c>
      <c r="C703" t="s">
        <v>3152</v>
      </c>
      <c r="D703" t="s">
        <v>2449</v>
      </c>
      <c r="E703">
        <v>44342</v>
      </c>
      <c r="F703" t="s">
        <v>4447</v>
      </c>
      <c r="G703" t="s">
        <v>3154</v>
      </c>
      <c r="K703" t="s">
        <v>3155</v>
      </c>
      <c r="L703" t="s">
        <v>3156</v>
      </c>
      <c r="M703" t="s">
        <v>3157</v>
      </c>
      <c r="N703" t="s">
        <v>3154</v>
      </c>
      <c r="P703">
        <v>0</v>
      </c>
      <c r="Q703" t="s">
        <v>3154</v>
      </c>
      <c r="R703" t="s">
        <v>3158</v>
      </c>
      <c r="S703" t="s">
        <v>4448</v>
      </c>
      <c r="T703">
        <f t="shared" si="10"/>
        <v>7787537</v>
      </c>
      <c r="W703" t="s">
        <v>690</v>
      </c>
      <c r="X703">
        <v>7788572</v>
      </c>
    </row>
    <row r="704" spans="1:24" x14ac:dyDescent="0.25">
      <c r="A704">
        <v>7787538</v>
      </c>
      <c r="C704" t="s">
        <v>3152</v>
      </c>
      <c r="D704" t="s">
        <v>265</v>
      </c>
      <c r="E704">
        <v>44342</v>
      </c>
      <c r="F704" t="s">
        <v>4449</v>
      </c>
      <c r="G704" t="s">
        <v>3154</v>
      </c>
      <c r="K704" t="s">
        <v>3155</v>
      </c>
      <c r="L704" t="s">
        <v>3156</v>
      </c>
      <c r="M704" t="s">
        <v>3157</v>
      </c>
      <c r="N704" t="s">
        <v>3154</v>
      </c>
      <c r="P704">
        <v>0</v>
      </c>
      <c r="Q704" t="s">
        <v>3154</v>
      </c>
      <c r="R704" t="s">
        <v>3158</v>
      </c>
      <c r="S704" t="s">
        <v>4450</v>
      </c>
      <c r="T704">
        <f t="shared" si="10"/>
        <v>7787538</v>
      </c>
      <c r="W704" t="s">
        <v>691</v>
      </c>
      <c r="X704">
        <v>7786538</v>
      </c>
    </row>
    <row r="705" spans="1:24" x14ac:dyDescent="0.25">
      <c r="A705">
        <v>7787539</v>
      </c>
      <c r="C705" t="s">
        <v>3152</v>
      </c>
      <c r="D705" t="s">
        <v>1318</v>
      </c>
      <c r="E705">
        <v>44342</v>
      </c>
      <c r="F705" t="s">
        <v>4451</v>
      </c>
      <c r="G705" t="s">
        <v>3154</v>
      </c>
      <c r="K705" t="s">
        <v>3155</v>
      </c>
      <c r="L705" t="s">
        <v>3156</v>
      </c>
      <c r="M705" t="s">
        <v>3157</v>
      </c>
      <c r="N705" t="s">
        <v>3154</v>
      </c>
      <c r="P705">
        <v>0</v>
      </c>
      <c r="Q705" t="s">
        <v>3154</v>
      </c>
      <c r="R705" t="s">
        <v>3158</v>
      </c>
      <c r="S705">
        <v>0</v>
      </c>
      <c r="T705">
        <f t="shared" si="10"/>
        <v>7787539</v>
      </c>
      <c r="W705" t="s">
        <v>692</v>
      </c>
      <c r="X705">
        <v>7786912</v>
      </c>
    </row>
    <row r="706" spans="1:24" x14ac:dyDescent="0.25">
      <c r="A706">
        <v>7787540</v>
      </c>
      <c r="C706" t="s">
        <v>3152</v>
      </c>
      <c r="D706" t="s">
        <v>20</v>
      </c>
      <c r="E706">
        <v>44342</v>
      </c>
      <c r="F706" t="s">
        <v>4452</v>
      </c>
      <c r="G706" t="s">
        <v>3154</v>
      </c>
      <c r="K706" t="s">
        <v>3155</v>
      </c>
      <c r="L706" t="s">
        <v>3156</v>
      </c>
      <c r="M706" t="s">
        <v>3157</v>
      </c>
      <c r="N706" t="s">
        <v>3154</v>
      </c>
      <c r="P706">
        <v>0</v>
      </c>
      <c r="Q706" t="s">
        <v>3154</v>
      </c>
      <c r="R706" t="s">
        <v>3158</v>
      </c>
      <c r="S706" t="s">
        <v>4453</v>
      </c>
      <c r="T706">
        <f t="shared" si="10"/>
        <v>7787540</v>
      </c>
      <c r="W706" t="s">
        <v>693</v>
      </c>
      <c r="X706">
        <v>7791417</v>
      </c>
    </row>
    <row r="707" spans="1:24" x14ac:dyDescent="0.25">
      <c r="A707">
        <v>7787541</v>
      </c>
      <c r="C707" t="s">
        <v>3152</v>
      </c>
      <c r="D707" t="s">
        <v>2078</v>
      </c>
      <c r="E707">
        <v>44342</v>
      </c>
      <c r="F707" t="s">
        <v>4454</v>
      </c>
      <c r="G707" t="s">
        <v>3154</v>
      </c>
      <c r="K707" t="s">
        <v>3155</v>
      </c>
      <c r="L707" t="s">
        <v>3156</v>
      </c>
      <c r="M707" t="s">
        <v>3157</v>
      </c>
      <c r="N707" t="s">
        <v>3154</v>
      </c>
      <c r="P707">
        <v>0</v>
      </c>
      <c r="Q707" t="s">
        <v>3154</v>
      </c>
      <c r="R707" t="s">
        <v>3158</v>
      </c>
      <c r="S707" t="s">
        <v>4455</v>
      </c>
      <c r="T707">
        <f t="shared" si="10"/>
        <v>7787541</v>
      </c>
      <c r="W707" t="s">
        <v>694</v>
      </c>
      <c r="X707">
        <v>7790581</v>
      </c>
    </row>
    <row r="708" spans="1:24" x14ac:dyDescent="0.25">
      <c r="A708">
        <v>7787542</v>
      </c>
      <c r="C708" t="s">
        <v>3152</v>
      </c>
      <c r="D708" t="s">
        <v>2409</v>
      </c>
      <c r="E708">
        <v>44342</v>
      </c>
      <c r="F708" t="s">
        <v>4456</v>
      </c>
      <c r="G708" t="s">
        <v>3154</v>
      </c>
      <c r="K708" t="s">
        <v>3155</v>
      </c>
      <c r="L708" t="s">
        <v>3156</v>
      </c>
      <c r="M708" t="s">
        <v>3157</v>
      </c>
      <c r="N708" t="s">
        <v>3154</v>
      </c>
      <c r="P708">
        <v>0</v>
      </c>
      <c r="Q708" t="s">
        <v>3154</v>
      </c>
      <c r="R708" t="s">
        <v>3158</v>
      </c>
      <c r="S708">
        <v>0</v>
      </c>
      <c r="T708">
        <f t="shared" ref="T708:T771" si="11">VLOOKUP(A708,X:X,1,0)</f>
        <v>7787542</v>
      </c>
      <c r="W708" t="s">
        <v>695</v>
      </c>
      <c r="X708">
        <v>7789543</v>
      </c>
    </row>
    <row r="709" spans="1:24" x14ac:dyDescent="0.25">
      <c r="A709">
        <v>7787543</v>
      </c>
      <c r="C709" t="s">
        <v>3152</v>
      </c>
      <c r="D709" t="s">
        <v>1432</v>
      </c>
      <c r="E709">
        <v>44342</v>
      </c>
      <c r="F709" t="s">
        <v>4457</v>
      </c>
      <c r="G709" t="s">
        <v>3154</v>
      </c>
      <c r="K709" t="s">
        <v>3155</v>
      </c>
      <c r="L709" t="s">
        <v>3156</v>
      </c>
      <c r="M709" t="s">
        <v>3157</v>
      </c>
      <c r="N709" t="s">
        <v>3154</v>
      </c>
      <c r="P709">
        <v>0</v>
      </c>
      <c r="Q709" t="s">
        <v>3154</v>
      </c>
      <c r="R709" t="s">
        <v>3158</v>
      </c>
      <c r="S709" t="s">
        <v>4458</v>
      </c>
      <c r="T709">
        <f t="shared" si="11"/>
        <v>7787543</v>
      </c>
      <c r="W709" t="s">
        <v>696</v>
      </c>
      <c r="X709">
        <v>7790364</v>
      </c>
    </row>
    <row r="710" spans="1:24" x14ac:dyDescent="0.25">
      <c r="A710">
        <v>7787545</v>
      </c>
      <c r="C710" t="s">
        <v>3152</v>
      </c>
      <c r="D710" t="s">
        <v>948</v>
      </c>
      <c r="E710">
        <v>44342</v>
      </c>
      <c r="F710" t="s">
        <v>4459</v>
      </c>
      <c r="G710" t="s">
        <v>3154</v>
      </c>
      <c r="K710" t="s">
        <v>3155</v>
      </c>
      <c r="L710" t="s">
        <v>3156</v>
      </c>
      <c r="M710" t="s">
        <v>3157</v>
      </c>
      <c r="N710" t="s">
        <v>3154</v>
      </c>
      <c r="P710">
        <v>0</v>
      </c>
      <c r="Q710" t="s">
        <v>3154</v>
      </c>
      <c r="R710" t="s">
        <v>3158</v>
      </c>
      <c r="S710" t="s">
        <v>4460</v>
      </c>
      <c r="T710">
        <f t="shared" si="11"/>
        <v>7787545</v>
      </c>
      <c r="W710" t="s">
        <v>697</v>
      </c>
      <c r="X710">
        <v>7789472</v>
      </c>
    </row>
    <row r="711" spans="1:24" x14ac:dyDescent="0.25">
      <c r="A711">
        <v>7787546</v>
      </c>
      <c r="C711" t="s">
        <v>3152</v>
      </c>
      <c r="D711" t="s">
        <v>320</v>
      </c>
      <c r="E711">
        <v>44342</v>
      </c>
      <c r="F711" t="s">
        <v>4461</v>
      </c>
      <c r="G711" t="s">
        <v>3154</v>
      </c>
      <c r="K711" t="s">
        <v>3155</v>
      </c>
      <c r="L711" t="s">
        <v>3156</v>
      </c>
      <c r="M711" t="s">
        <v>3157</v>
      </c>
      <c r="N711" t="s">
        <v>3154</v>
      </c>
      <c r="P711">
        <v>0</v>
      </c>
      <c r="Q711" t="s">
        <v>3154</v>
      </c>
      <c r="R711" t="s">
        <v>3158</v>
      </c>
      <c r="S711" t="s">
        <v>4462</v>
      </c>
      <c r="T711">
        <f t="shared" si="11"/>
        <v>7787546</v>
      </c>
      <c r="W711" t="s">
        <v>698</v>
      </c>
      <c r="X711">
        <v>7787627</v>
      </c>
    </row>
    <row r="712" spans="1:24" x14ac:dyDescent="0.25">
      <c r="A712">
        <v>7787547</v>
      </c>
      <c r="C712" t="s">
        <v>3152</v>
      </c>
      <c r="D712" t="s">
        <v>2535</v>
      </c>
      <c r="E712">
        <v>44342</v>
      </c>
      <c r="F712" t="s">
        <v>4463</v>
      </c>
      <c r="G712" t="s">
        <v>3154</v>
      </c>
      <c r="K712" t="s">
        <v>3155</v>
      </c>
      <c r="L712" t="s">
        <v>3156</v>
      </c>
      <c r="M712" t="s">
        <v>3157</v>
      </c>
      <c r="N712" t="s">
        <v>3154</v>
      </c>
      <c r="P712">
        <v>0</v>
      </c>
      <c r="Q712" t="s">
        <v>3154</v>
      </c>
      <c r="R712" t="s">
        <v>3158</v>
      </c>
      <c r="S712" t="s">
        <v>4464</v>
      </c>
      <c r="T712">
        <f t="shared" si="11"/>
        <v>7787547</v>
      </c>
      <c r="W712" t="s">
        <v>699</v>
      </c>
      <c r="X712">
        <v>7789185</v>
      </c>
    </row>
    <row r="713" spans="1:24" x14ac:dyDescent="0.25">
      <c r="A713">
        <v>7787548</v>
      </c>
      <c r="C713" t="s">
        <v>3152</v>
      </c>
      <c r="D713" t="s">
        <v>2424</v>
      </c>
      <c r="E713">
        <v>44342</v>
      </c>
      <c r="F713" t="s">
        <v>4465</v>
      </c>
      <c r="G713" t="s">
        <v>3154</v>
      </c>
      <c r="K713" t="s">
        <v>3155</v>
      </c>
      <c r="L713" t="s">
        <v>3156</v>
      </c>
      <c r="M713" t="s">
        <v>3157</v>
      </c>
      <c r="N713" t="s">
        <v>3154</v>
      </c>
      <c r="P713">
        <v>0</v>
      </c>
      <c r="Q713" t="s">
        <v>3154</v>
      </c>
      <c r="R713" t="s">
        <v>3158</v>
      </c>
      <c r="S713">
        <v>0</v>
      </c>
      <c r="T713">
        <f t="shared" si="11"/>
        <v>7787548</v>
      </c>
      <c r="W713" t="s">
        <v>700</v>
      </c>
      <c r="X713">
        <v>7786853</v>
      </c>
    </row>
    <row r="714" spans="1:24" x14ac:dyDescent="0.25">
      <c r="A714">
        <v>7787549</v>
      </c>
      <c r="C714" t="s">
        <v>3152</v>
      </c>
      <c r="D714" t="s">
        <v>39</v>
      </c>
      <c r="E714">
        <v>44343</v>
      </c>
      <c r="F714" t="s">
        <v>4466</v>
      </c>
      <c r="G714" t="s">
        <v>3154</v>
      </c>
      <c r="K714" t="s">
        <v>3155</v>
      </c>
      <c r="L714" t="s">
        <v>3156</v>
      </c>
      <c r="M714" t="s">
        <v>3157</v>
      </c>
      <c r="N714" t="s">
        <v>3154</v>
      </c>
      <c r="P714">
        <v>0</v>
      </c>
      <c r="Q714" t="s">
        <v>3154</v>
      </c>
      <c r="R714" t="s">
        <v>3158</v>
      </c>
      <c r="S714" t="s">
        <v>4467</v>
      </c>
      <c r="T714">
        <f t="shared" si="11"/>
        <v>7787549</v>
      </c>
      <c r="W714" t="s">
        <v>701</v>
      </c>
      <c r="X714">
        <v>7791432</v>
      </c>
    </row>
    <row r="715" spans="1:24" x14ac:dyDescent="0.25">
      <c r="A715">
        <v>7787550</v>
      </c>
      <c r="C715" t="s">
        <v>3152</v>
      </c>
      <c r="D715" t="s">
        <v>1895</v>
      </c>
      <c r="E715">
        <v>44343</v>
      </c>
      <c r="F715" t="s">
        <v>4468</v>
      </c>
      <c r="G715" t="s">
        <v>3154</v>
      </c>
      <c r="K715" t="s">
        <v>3155</v>
      </c>
      <c r="L715" t="s">
        <v>3156</v>
      </c>
      <c r="M715" t="s">
        <v>3157</v>
      </c>
      <c r="N715" t="s">
        <v>3154</v>
      </c>
      <c r="P715">
        <v>0</v>
      </c>
      <c r="Q715" t="s">
        <v>3154</v>
      </c>
      <c r="R715" t="s">
        <v>3158</v>
      </c>
      <c r="S715" t="s">
        <v>4469</v>
      </c>
      <c r="T715">
        <f t="shared" si="11"/>
        <v>7787550</v>
      </c>
      <c r="W715" t="s">
        <v>702</v>
      </c>
      <c r="X715">
        <v>7788135</v>
      </c>
    </row>
    <row r="716" spans="1:24" x14ac:dyDescent="0.25">
      <c r="A716">
        <v>7787551</v>
      </c>
      <c r="C716" t="s">
        <v>3152</v>
      </c>
      <c r="D716" t="s">
        <v>985</v>
      </c>
      <c r="E716">
        <v>44343</v>
      </c>
      <c r="F716" t="s">
        <v>4470</v>
      </c>
      <c r="G716" t="s">
        <v>3154</v>
      </c>
      <c r="K716" t="s">
        <v>3155</v>
      </c>
      <c r="L716" t="s">
        <v>3156</v>
      </c>
      <c r="M716" t="s">
        <v>3157</v>
      </c>
      <c r="N716" t="s">
        <v>3154</v>
      </c>
      <c r="P716">
        <v>0</v>
      </c>
      <c r="Q716" t="s">
        <v>3154</v>
      </c>
      <c r="R716" t="s">
        <v>3158</v>
      </c>
      <c r="S716" t="s">
        <v>4394</v>
      </c>
      <c r="T716">
        <f t="shared" si="11"/>
        <v>7787551</v>
      </c>
      <c r="W716" t="s">
        <v>703</v>
      </c>
      <c r="X716">
        <v>7789153</v>
      </c>
    </row>
    <row r="717" spans="1:24" x14ac:dyDescent="0.25">
      <c r="A717">
        <v>7787552</v>
      </c>
      <c r="C717" t="s">
        <v>3152</v>
      </c>
      <c r="D717" t="s">
        <v>1150</v>
      </c>
      <c r="E717">
        <v>44343</v>
      </c>
      <c r="F717" t="s">
        <v>4471</v>
      </c>
      <c r="G717" t="s">
        <v>3154</v>
      </c>
      <c r="K717" t="s">
        <v>3155</v>
      </c>
      <c r="L717" t="s">
        <v>3156</v>
      </c>
      <c r="M717" t="s">
        <v>3157</v>
      </c>
      <c r="N717" t="s">
        <v>3154</v>
      </c>
      <c r="P717">
        <v>0</v>
      </c>
      <c r="Q717" t="s">
        <v>3154</v>
      </c>
      <c r="R717" t="s">
        <v>3158</v>
      </c>
      <c r="S717" t="s">
        <v>4406</v>
      </c>
      <c r="T717">
        <f t="shared" si="11"/>
        <v>7787552</v>
      </c>
      <c r="W717" t="s">
        <v>704</v>
      </c>
      <c r="X717">
        <v>7789159</v>
      </c>
    </row>
    <row r="718" spans="1:24" x14ac:dyDescent="0.25">
      <c r="A718">
        <v>7787553</v>
      </c>
      <c r="C718" t="s">
        <v>3152</v>
      </c>
      <c r="D718" t="s">
        <v>2323</v>
      </c>
      <c r="E718">
        <v>44343</v>
      </c>
      <c r="F718" t="s">
        <v>4472</v>
      </c>
      <c r="G718" t="s">
        <v>3154</v>
      </c>
      <c r="K718" t="s">
        <v>3155</v>
      </c>
      <c r="L718" t="s">
        <v>3156</v>
      </c>
      <c r="M718" t="s">
        <v>3157</v>
      </c>
      <c r="N718" t="s">
        <v>3154</v>
      </c>
      <c r="P718">
        <v>0</v>
      </c>
      <c r="Q718" t="s">
        <v>3154</v>
      </c>
      <c r="R718" t="s">
        <v>3158</v>
      </c>
      <c r="S718" t="s">
        <v>4473</v>
      </c>
      <c r="T718">
        <f t="shared" si="11"/>
        <v>7787553</v>
      </c>
      <c r="W718" t="s">
        <v>705</v>
      </c>
      <c r="X718">
        <v>7786887</v>
      </c>
    </row>
    <row r="719" spans="1:24" x14ac:dyDescent="0.25">
      <c r="A719">
        <v>7787554</v>
      </c>
      <c r="C719" t="s">
        <v>3152</v>
      </c>
      <c r="D719" t="s">
        <v>7</v>
      </c>
      <c r="E719">
        <v>44343</v>
      </c>
      <c r="F719" t="s">
        <v>4474</v>
      </c>
      <c r="G719" t="s">
        <v>3154</v>
      </c>
      <c r="K719" t="s">
        <v>3155</v>
      </c>
      <c r="L719" t="s">
        <v>3156</v>
      </c>
      <c r="M719" t="s">
        <v>3157</v>
      </c>
      <c r="N719" t="s">
        <v>3154</v>
      </c>
      <c r="P719">
        <v>0</v>
      </c>
      <c r="Q719" t="s">
        <v>3154</v>
      </c>
      <c r="R719" t="s">
        <v>3158</v>
      </c>
      <c r="S719" t="s">
        <v>4475</v>
      </c>
      <c r="T719">
        <f t="shared" si="11"/>
        <v>7787554</v>
      </c>
      <c r="W719" t="s">
        <v>706</v>
      </c>
      <c r="X719">
        <v>7786671</v>
      </c>
    </row>
    <row r="720" spans="1:24" x14ac:dyDescent="0.25">
      <c r="A720">
        <v>7787555</v>
      </c>
      <c r="C720" t="s">
        <v>3152</v>
      </c>
      <c r="D720" t="s">
        <v>2108</v>
      </c>
      <c r="E720">
        <v>44343</v>
      </c>
      <c r="F720" t="s">
        <v>4476</v>
      </c>
      <c r="G720" t="s">
        <v>3154</v>
      </c>
      <c r="K720" t="s">
        <v>3155</v>
      </c>
      <c r="L720" t="s">
        <v>3156</v>
      </c>
      <c r="M720" t="s">
        <v>3157</v>
      </c>
      <c r="N720" t="s">
        <v>3154</v>
      </c>
      <c r="P720">
        <v>0</v>
      </c>
      <c r="Q720" t="s">
        <v>3154</v>
      </c>
      <c r="R720" t="s">
        <v>3158</v>
      </c>
      <c r="S720" t="s">
        <v>4477</v>
      </c>
      <c r="T720">
        <f t="shared" si="11"/>
        <v>7787555</v>
      </c>
      <c r="W720" t="s">
        <v>707</v>
      </c>
      <c r="X720">
        <v>7788669</v>
      </c>
    </row>
    <row r="721" spans="1:24" x14ac:dyDescent="0.25">
      <c r="A721">
        <v>7787556</v>
      </c>
      <c r="C721" t="s">
        <v>3152</v>
      </c>
      <c r="D721" t="s">
        <v>862</v>
      </c>
      <c r="E721">
        <v>44343</v>
      </c>
      <c r="F721" t="s">
        <v>4478</v>
      </c>
      <c r="G721" t="s">
        <v>3154</v>
      </c>
      <c r="K721" t="s">
        <v>3155</v>
      </c>
      <c r="L721" t="s">
        <v>3156</v>
      </c>
      <c r="M721" t="s">
        <v>3157</v>
      </c>
      <c r="N721" t="s">
        <v>3154</v>
      </c>
      <c r="P721">
        <v>0</v>
      </c>
      <c r="Q721" t="s">
        <v>3154</v>
      </c>
      <c r="R721" t="s">
        <v>3158</v>
      </c>
      <c r="S721" t="s">
        <v>4479</v>
      </c>
      <c r="T721">
        <f t="shared" si="11"/>
        <v>7787556</v>
      </c>
      <c r="W721" t="s">
        <v>708</v>
      </c>
      <c r="X721">
        <v>7788929</v>
      </c>
    </row>
    <row r="722" spans="1:24" x14ac:dyDescent="0.25">
      <c r="A722">
        <v>7787557</v>
      </c>
      <c r="C722" t="s">
        <v>3152</v>
      </c>
      <c r="D722" t="s">
        <v>2179</v>
      </c>
      <c r="E722">
        <v>44344</v>
      </c>
      <c r="F722" t="s">
        <v>4480</v>
      </c>
      <c r="G722" t="s">
        <v>3154</v>
      </c>
      <c r="K722" t="s">
        <v>3155</v>
      </c>
      <c r="L722" t="s">
        <v>3156</v>
      </c>
      <c r="M722" t="s">
        <v>3157</v>
      </c>
      <c r="N722" t="s">
        <v>3154</v>
      </c>
      <c r="P722">
        <v>0</v>
      </c>
      <c r="Q722" t="s">
        <v>3154</v>
      </c>
      <c r="R722" t="s">
        <v>3158</v>
      </c>
      <c r="S722" t="s">
        <v>4481</v>
      </c>
      <c r="T722">
        <f t="shared" si="11"/>
        <v>7787557</v>
      </c>
      <c r="W722" t="s">
        <v>709</v>
      </c>
      <c r="X722">
        <v>7786699</v>
      </c>
    </row>
    <row r="723" spans="1:24" x14ac:dyDescent="0.25">
      <c r="A723">
        <v>7787558</v>
      </c>
      <c r="C723" t="s">
        <v>3152</v>
      </c>
      <c r="D723" t="s">
        <v>995</v>
      </c>
      <c r="E723">
        <v>44344</v>
      </c>
      <c r="F723" t="s">
        <v>4482</v>
      </c>
      <c r="G723" t="s">
        <v>3154</v>
      </c>
      <c r="K723" t="s">
        <v>3155</v>
      </c>
      <c r="L723" t="s">
        <v>3156</v>
      </c>
      <c r="M723" t="s">
        <v>3157</v>
      </c>
      <c r="N723" t="s">
        <v>3154</v>
      </c>
      <c r="P723">
        <v>0</v>
      </c>
      <c r="Q723" t="s">
        <v>3154</v>
      </c>
      <c r="R723" t="s">
        <v>3158</v>
      </c>
      <c r="S723" t="s">
        <v>4483</v>
      </c>
      <c r="T723">
        <f t="shared" si="11"/>
        <v>7787558</v>
      </c>
      <c r="W723" t="s">
        <v>710</v>
      </c>
      <c r="X723">
        <v>7789435</v>
      </c>
    </row>
    <row r="724" spans="1:24" x14ac:dyDescent="0.25">
      <c r="A724">
        <v>7787559</v>
      </c>
      <c r="C724" t="s">
        <v>3152</v>
      </c>
      <c r="D724" t="s">
        <v>2094</v>
      </c>
      <c r="E724">
        <v>44344</v>
      </c>
      <c r="F724" t="s">
        <v>4484</v>
      </c>
      <c r="G724" t="s">
        <v>3154</v>
      </c>
      <c r="K724" t="s">
        <v>3155</v>
      </c>
      <c r="L724" t="s">
        <v>3156</v>
      </c>
      <c r="M724" t="s">
        <v>3157</v>
      </c>
      <c r="N724" t="s">
        <v>3154</v>
      </c>
      <c r="P724">
        <v>0</v>
      </c>
      <c r="Q724" t="s">
        <v>3154</v>
      </c>
      <c r="R724" t="s">
        <v>3158</v>
      </c>
      <c r="S724">
        <v>0</v>
      </c>
      <c r="T724">
        <f t="shared" si="11"/>
        <v>7787559</v>
      </c>
      <c r="W724" t="s">
        <v>711</v>
      </c>
      <c r="X724">
        <v>7789530</v>
      </c>
    </row>
    <row r="725" spans="1:24" x14ac:dyDescent="0.25">
      <c r="A725">
        <v>7787560</v>
      </c>
      <c r="C725" t="s">
        <v>3152</v>
      </c>
      <c r="D725" t="s">
        <v>1777</v>
      </c>
      <c r="E725">
        <v>44344</v>
      </c>
      <c r="F725" t="s">
        <v>4485</v>
      </c>
      <c r="G725" t="s">
        <v>3154</v>
      </c>
      <c r="K725" t="s">
        <v>3155</v>
      </c>
      <c r="L725" t="s">
        <v>3156</v>
      </c>
      <c r="M725" t="s">
        <v>3157</v>
      </c>
      <c r="N725" t="s">
        <v>3154</v>
      </c>
      <c r="P725">
        <v>0</v>
      </c>
      <c r="Q725" t="s">
        <v>3154</v>
      </c>
      <c r="R725" t="s">
        <v>3158</v>
      </c>
      <c r="S725" t="s">
        <v>4486</v>
      </c>
      <c r="T725">
        <f t="shared" si="11"/>
        <v>7787560</v>
      </c>
      <c r="W725" t="s">
        <v>712</v>
      </c>
      <c r="X725">
        <v>7789127</v>
      </c>
    </row>
    <row r="726" spans="1:24" x14ac:dyDescent="0.25">
      <c r="A726">
        <v>7787561</v>
      </c>
      <c r="C726" t="s">
        <v>3152</v>
      </c>
      <c r="D726" t="s">
        <v>181</v>
      </c>
      <c r="E726">
        <v>44344</v>
      </c>
      <c r="F726" t="s">
        <v>4487</v>
      </c>
      <c r="G726" t="s">
        <v>3154</v>
      </c>
      <c r="K726" t="s">
        <v>3155</v>
      </c>
      <c r="L726" t="s">
        <v>3156</v>
      </c>
      <c r="M726" t="s">
        <v>3157</v>
      </c>
      <c r="N726" t="s">
        <v>3154</v>
      </c>
      <c r="P726">
        <v>0</v>
      </c>
      <c r="Q726" t="s">
        <v>3154</v>
      </c>
      <c r="R726" t="s">
        <v>3158</v>
      </c>
      <c r="S726" t="s">
        <v>4488</v>
      </c>
      <c r="T726">
        <f t="shared" si="11"/>
        <v>7787561</v>
      </c>
      <c r="W726" t="s">
        <v>713</v>
      </c>
      <c r="X726">
        <v>7788981</v>
      </c>
    </row>
    <row r="727" spans="1:24" x14ac:dyDescent="0.25">
      <c r="A727">
        <v>7787562</v>
      </c>
      <c r="C727" t="s">
        <v>3152</v>
      </c>
      <c r="D727" t="s">
        <v>681</v>
      </c>
      <c r="E727">
        <v>44344</v>
      </c>
      <c r="F727" t="s">
        <v>4489</v>
      </c>
      <c r="G727" t="s">
        <v>3154</v>
      </c>
      <c r="K727" t="s">
        <v>3155</v>
      </c>
      <c r="L727" t="s">
        <v>3156</v>
      </c>
      <c r="M727" t="s">
        <v>3157</v>
      </c>
      <c r="N727" t="s">
        <v>3154</v>
      </c>
      <c r="P727">
        <v>0</v>
      </c>
      <c r="Q727" t="s">
        <v>3154</v>
      </c>
      <c r="R727" t="s">
        <v>3158</v>
      </c>
      <c r="S727" t="s">
        <v>4490</v>
      </c>
      <c r="T727">
        <f t="shared" si="11"/>
        <v>7787562</v>
      </c>
      <c r="W727" t="s">
        <v>714</v>
      </c>
      <c r="X727">
        <v>7789027</v>
      </c>
    </row>
    <row r="728" spans="1:24" x14ac:dyDescent="0.25">
      <c r="A728">
        <v>7787564</v>
      </c>
      <c r="C728" t="s">
        <v>3152</v>
      </c>
      <c r="D728" t="s">
        <v>1033</v>
      </c>
      <c r="E728">
        <v>44344</v>
      </c>
      <c r="F728" t="s">
        <v>4491</v>
      </c>
      <c r="G728" t="s">
        <v>3154</v>
      </c>
      <c r="K728" t="s">
        <v>3155</v>
      </c>
      <c r="L728" t="s">
        <v>3156</v>
      </c>
      <c r="M728" t="s">
        <v>3157</v>
      </c>
      <c r="N728" t="s">
        <v>3154</v>
      </c>
      <c r="P728">
        <v>0</v>
      </c>
      <c r="Q728" t="s">
        <v>3154</v>
      </c>
      <c r="R728" t="s">
        <v>3158</v>
      </c>
      <c r="S728" t="s">
        <v>4492</v>
      </c>
      <c r="T728">
        <f t="shared" si="11"/>
        <v>7787564</v>
      </c>
      <c r="W728" t="s">
        <v>715</v>
      </c>
      <c r="X728">
        <v>7789490</v>
      </c>
    </row>
    <row r="729" spans="1:24" x14ac:dyDescent="0.25">
      <c r="A729">
        <v>7787565</v>
      </c>
      <c r="C729" t="s">
        <v>3152</v>
      </c>
      <c r="D729" t="s">
        <v>445</v>
      </c>
      <c r="E729">
        <v>44344</v>
      </c>
      <c r="F729" t="s">
        <v>4493</v>
      </c>
      <c r="G729" t="s">
        <v>3154</v>
      </c>
      <c r="K729" t="s">
        <v>3155</v>
      </c>
      <c r="L729" t="s">
        <v>3156</v>
      </c>
      <c r="M729" t="s">
        <v>3157</v>
      </c>
      <c r="N729" t="s">
        <v>3154</v>
      </c>
      <c r="P729">
        <v>0</v>
      </c>
      <c r="Q729" t="s">
        <v>3154</v>
      </c>
      <c r="R729" t="s">
        <v>3158</v>
      </c>
      <c r="S729" t="s">
        <v>4494</v>
      </c>
      <c r="T729">
        <f t="shared" si="11"/>
        <v>7787565</v>
      </c>
      <c r="W729" t="s">
        <v>716</v>
      </c>
      <c r="X729">
        <v>7790624</v>
      </c>
    </row>
    <row r="730" spans="1:24" x14ac:dyDescent="0.25">
      <c r="A730">
        <v>7787566</v>
      </c>
      <c r="C730" t="s">
        <v>3152</v>
      </c>
      <c r="D730" t="s">
        <v>2046</v>
      </c>
      <c r="E730">
        <v>44344</v>
      </c>
      <c r="F730" t="s">
        <v>4495</v>
      </c>
      <c r="G730" t="s">
        <v>3154</v>
      </c>
      <c r="K730" t="s">
        <v>3155</v>
      </c>
      <c r="L730" t="s">
        <v>3156</v>
      </c>
      <c r="M730" t="s">
        <v>3157</v>
      </c>
      <c r="N730" t="s">
        <v>3154</v>
      </c>
      <c r="P730">
        <v>0</v>
      </c>
      <c r="Q730" t="s">
        <v>3154</v>
      </c>
      <c r="R730" t="s">
        <v>3158</v>
      </c>
      <c r="S730" t="s">
        <v>4496</v>
      </c>
      <c r="T730">
        <f t="shared" si="11"/>
        <v>7787566</v>
      </c>
      <c r="W730" t="s">
        <v>717</v>
      </c>
      <c r="X730">
        <v>7789518</v>
      </c>
    </row>
    <row r="731" spans="1:24" x14ac:dyDescent="0.25">
      <c r="A731">
        <v>7787567</v>
      </c>
      <c r="C731" t="s">
        <v>3152</v>
      </c>
      <c r="D731" t="s">
        <v>2491</v>
      </c>
      <c r="E731">
        <v>44344</v>
      </c>
      <c r="F731" t="s">
        <v>4497</v>
      </c>
      <c r="G731" t="s">
        <v>3154</v>
      </c>
      <c r="K731" t="s">
        <v>3155</v>
      </c>
      <c r="L731" t="s">
        <v>3156</v>
      </c>
      <c r="M731" t="s">
        <v>3157</v>
      </c>
      <c r="N731" t="s">
        <v>3154</v>
      </c>
      <c r="P731">
        <v>0</v>
      </c>
      <c r="Q731" t="s">
        <v>3154</v>
      </c>
      <c r="R731" t="s">
        <v>3158</v>
      </c>
      <c r="S731" t="s">
        <v>4498</v>
      </c>
      <c r="T731">
        <f t="shared" si="11"/>
        <v>7787567</v>
      </c>
      <c r="W731" t="s">
        <v>718</v>
      </c>
      <c r="X731">
        <v>7786700</v>
      </c>
    </row>
    <row r="732" spans="1:24" x14ac:dyDescent="0.25">
      <c r="A732">
        <v>7787568</v>
      </c>
      <c r="C732" t="s">
        <v>3152</v>
      </c>
      <c r="D732" t="s">
        <v>1705</v>
      </c>
      <c r="E732">
        <v>44347</v>
      </c>
      <c r="F732" t="s">
        <v>4499</v>
      </c>
      <c r="G732" t="s">
        <v>3154</v>
      </c>
      <c r="K732" t="s">
        <v>3155</v>
      </c>
      <c r="L732" t="s">
        <v>3156</v>
      </c>
      <c r="M732" t="s">
        <v>3157</v>
      </c>
      <c r="N732" t="s">
        <v>3154</v>
      </c>
      <c r="P732">
        <v>0</v>
      </c>
      <c r="Q732" t="s">
        <v>3154</v>
      </c>
      <c r="R732" t="s">
        <v>3158</v>
      </c>
      <c r="S732" t="s">
        <v>4500</v>
      </c>
      <c r="T732">
        <f t="shared" si="11"/>
        <v>7787568</v>
      </c>
      <c r="W732" t="s">
        <v>719</v>
      </c>
      <c r="X732">
        <v>7790282</v>
      </c>
    </row>
    <row r="733" spans="1:24" x14ac:dyDescent="0.25">
      <c r="A733">
        <v>7787569</v>
      </c>
      <c r="C733" t="s">
        <v>3152</v>
      </c>
      <c r="D733" t="s">
        <v>1661</v>
      </c>
      <c r="E733">
        <v>44347</v>
      </c>
      <c r="F733" t="s">
        <v>4501</v>
      </c>
      <c r="G733" t="s">
        <v>3154</v>
      </c>
      <c r="K733" t="s">
        <v>3155</v>
      </c>
      <c r="L733" t="s">
        <v>3156</v>
      </c>
      <c r="M733" t="s">
        <v>3157</v>
      </c>
      <c r="N733" t="s">
        <v>3154</v>
      </c>
      <c r="P733">
        <v>0</v>
      </c>
      <c r="Q733" t="s">
        <v>3154</v>
      </c>
      <c r="R733" t="s">
        <v>3158</v>
      </c>
      <c r="S733" t="s">
        <v>4502</v>
      </c>
      <c r="T733">
        <f t="shared" si="11"/>
        <v>7787569</v>
      </c>
      <c r="W733" t="s">
        <v>720</v>
      </c>
      <c r="X733">
        <v>7787601</v>
      </c>
    </row>
    <row r="734" spans="1:24" x14ac:dyDescent="0.25">
      <c r="A734">
        <v>7787570</v>
      </c>
      <c r="C734" t="s">
        <v>3152</v>
      </c>
      <c r="D734" t="s">
        <v>4</v>
      </c>
      <c r="E734">
        <v>44347</v>
      </c>
      <c r="F734" t="s">
        <v>4503</v>
      </c>
      <c r="G734" t="s">
        <v>3154</v>
      </c>
      <c r="K734" t="s">
        <v>3155</v>
      </c>
      <c r="L734" t="s">
        <v>3156</v>
      </c>
      <c r="M734" t="s">
        <v>3157</v>
      </c>
      <c r="N734" t="s">
        <v>3154</v>
      </c>
      <c r="P734">
        <v>0</v>
      </c>
      <c r="Q734" t="s">
        <v>3154</v>
      </c>
      <c r="R734" t="s">
        <v>3158</v>
      </c>
      <c r="S734">
        <v>0</v>
      </c>
      <c r="T734">
        <f t="shared" si="11"/>
        <v>7787570</v>
      </c>
      <c r="W734" t="s">
        <v>721</v>
      </c>
      <c r="X734">
        <v>7788717</v>
      </c>
    </row>
    <row r="735" spans="1:24" x14ac:dyDescent="0.25">
      <c r="A735">
        <v>7787571</v>
      </c>
      <c r="C735" t="s">
        <v>3152</v>
      </c>
      <c r="D735" t="s">
        <v>2241</v>
      </c>
      <c r="E735">
        <v>44347</v>
      </c>
      <c r="F735" t="s">
        <v>4504</v>
      </c>
      <c r="G735" t="s">
        <v>3154</v>
      </c>
      <c r="K735" t="s">
        <v>3155</v>
      </c>
      <c r="L735" t="s">
        <v>3156</v>
      </c>
      <c r="M735" t="s">
        <v>3157</v>
      </c>
      <c r="N735" t="s">
        <v>3154</v>
      </c>
      <c r="P735">
        <v>0</v>
      </c>
      <c r="Q735" t="s">
        <v>3154</v>
      </c>
      <c r="R735" t="s">
        <v>3158</v>
      </c>
      <c r="S735" t="s">
        <v>4505</v>
      </c>
      <c r="T735">
        <f t="shared" si="11"/>
        <v>7787571</v>
      </c>
      <c r="W735" t="s">
        <v>722</v>
      </c>
      <c r="X735">
        <v>7788976</v>
      </c>
    </row>
    <row r="736" spans="1:24" x14ac:dyDescent="0.25">
      <c r="A736">
        <v>7787572</v>
      </c>
      <c r="C736" t="s">
        <v>3152</v>
      </c>
      <c r="D736" t="s">
        <v>2029</v>
      </c>
      <c r="E736">
        <v>44347</v>
      </c>
      <c r="F736" t="s">
        <v>4506</v>
      </c>
      <c r="G736" t="s">
        <v>3154</v>
      </c>
      <c r="K736" t="s">
        <v>3155</v>
      </c>
      <c r="L736" t="s">
        <v>3156</v>
      </c>
      <c r="M736" t="s">
        <v>3157</v>
      </c>
      <c r="N736" t="s">
        <v>3154</v>
      </c>
      <c r="P736">
        <v>0</v>
      </c>
      <c r="Q736" t="s">
        <v>3154</v>
      </c>
      <c r="R736" t="s">
        <v>3158</v>
      </c>
      <c r="S736" t="s">
        <v>4507</v>
      </c>
      <c r="T736">
        <f t="shared" si="11"/>
        <v>7787572</v>
      </c>
      <c r="W736" t="s">
        <v>723</v>
      </c>
      <c r="X736">
        <v>7790455</v>
      </c>
    </row>
    <row r="737" spans="1:24" x14ac:dyDescent="0.25">
      <c r="A737">
        <v>7787573</v>
      </c>
      <c r="C737" t="s">
        <v>3152</v>
      </c>
      <c r="D737" t="s">
        <v>2053</v>
      </c>
      <c r="E737">
        <v>44347</v>
      </c>
      <c r="F737" t="s">
        <v>4508</v>
      </c>
      <c r="G737" t="s">
        <v>3154</v>
      </c>
      <c r="K737" t="s">
        <v>3155</v>
      </c>
      <c r="L737" t="s">
        <v>3156</v>
      </c>
      <c r="M737" t="s">
        <v>3157</v>
      </c>
      <c r="N737" t="s">
        <v>3154</v>
      </c>
      <c r="P737">
        <v>0</v>
      </c>
      <c r="Q737" t="s">
        <v>3154</v>
      </c>
      <c r="R737" t="s">
        <v>3158</v>
      </c>
      <c r="S737" t="s">
        <v>4509</v>
      </c>
      <c r="T737">
        <f t="shared" si="11"/>
        <v>7787573</v>
      </c>
      <c r="W737" t="s">
        <v>724</v>
      </c>
      <c r="X737">
        <v>7789327</v>
      </c>
    </row>
    <row r="738" spans="1:24" x14ac:dyDescent="0.25">
      <c r="A738">
        <v>7787574</v>
      </c>
      <c r="C738" t="s">
        <v>3152</v>
      </c>
      <c r="D738" t="s">
        <v>1665</v>
      </c>
      <c r="E738">
        <v>44347</v>
      </c>
      <c r="F738" t="s">
        <v>4510</v>
      </c>
      <c r="G738" t="s">
        <v>3154</v>
      </c>
      <c r="K738" t="s">
        <v>3155</v>
      </c>
      <c r="L738" t="s">
        <v>3156</v>
      </c>
      <c r="M738" t="s">
        <v>3157</v>
      </c>
      <c r="N738" t="s">
        <v>3154</v>
      </c>
      <c r="P738">
        <v>0</v>
      </c>
      <c r="Q738" t="s">
        <v>3154</v>
      </c>
      <c r="R738" t="s">
        <v>3158</v>
      </c>
      <c r="S738" t="s">
        <v>4511</v>
      </c>
      <c r="T738">
        <f t="shared" si="11"/>
        <v>7787574</v>
      </c>
      <c r="W738" t="s">
        <v>725</v>
      </c>
      <c r="X738">
        <v>7786858</v>
      </c>
    </row>
    <row r="739" spans="1:24" x14ac:dyDescent="0.25">
      <c r="A739">
        <v>7787575</v>
      </c>
      <c r="C739" t="s">
        <v>3152</v>
      </c>
      <c r="D739" t="s">
        <v>1522</v>
      </c>
      <c r="E739">
        <v>44348</v>
      </c>
      <c r="F739" t="s">
        <v>4512</v>
      </c>
      <c r="G739" t="s">
        <v>3154</v>
      </c>
      <c r="K739" t="s">
        <v>3155</v>
      </c>
      <c r="L739" t="s">
        <v>3156</v>
      </c>
      <c r="M739" t="s">
        <v>3157</v>
      </c>
      <c r="N739" t="s">
        <v>3154</v>
      </c>
      <c r="P739">
        <v>0</v>
      </c>
      <c r="Q739" t="s">
        <v>3154</v>
      </c>
      <c r="R739" t="s">
        <v>3158</v>
      </c>
      <c r="S739" t="s">
        <v>4513</v>
      </c>
      <c r="T739">
        <f t="shared" si="11"/>
        <v>7787575</v>
      </c>
      <c r="W739" t="s">
        <v>726</v>
      </c>
      <c r="X739">
        <v>7788686</v>
      </c>
    </row>
    <row r="740" spans="1:24" x14ac:dyDescent="0.25">
      <c r="A740">
        <v>7787576</v>
      </c>
      <c r="C740" t="s">
        <v>3152</v>
      </c>
      <c r="D740" t="s">
        <v>2155</v>
      </c>
      <c r="E740">
        <v>44348</v>
      </c>
      <c r="F740" t="s">
        <v>4514</v>
      </c>
      <c r="G740" t="s">
        <v>3154</v>
      </c>
      <c r="K740" t="s">
        <v>3155</v>
      </c>
      <c r="L740" t="s">
        <v>3156</v>
      </c>
      <c r="M740" t="s">
        <v>3157</v>
      </c>
      <c r="N740" t="s">
        <v>3154</v>
      </c>
      <c r="P740">
        <v>0</v>
      </c>
      <c r="Q740" t="s">
        <v>3154</v>
      </c>
      <c r="R740" t="s">
        <v>3158</v>
      </c>
      <c r="S740" t="s">
        <v>4515</v>
      </c>
      <c r="T740">
        <f t="shared" si="11"/>
        <v>7787576</v>
      </c>
      <c r="W740" t="s">
        <v>727</v>
      </c>
      <c r="X740">
        <v>7787104</v>
      </c>
    </row>
    <row r="741" spans="1:24" x14ac:dyDescent="0.25">
      <c r="A741">
        <v>7787577</v>
      </c>
      <c r="C741" t="s">
        <v>3152</v>
      </c>
      <c r="D741" t="s">
        <v>882</v>
      </c>
      <c r="E741">
        <v>44348</v>
      </c>
      <c r="F741" t="s">
        <v>4516</v>
      </c>
      <c r="G741" t="s">
        <v>3154</v>
      </c>
      <c r="K741" t="s">
        <v>3155</v>
      </c>
      <c r="L741" t="s">
        <v>3156</v>
      </c>
      <c r="M741" t="s">
        <v>3157</v>
      </c>
      <c r="N741" t="s">
        <v>3154</v>
      </c>
      <c r="P741">
        <v>0</v>
      </c>
      <c r="Q741" t="s">
        <v>3154</v>
      </c>
      <c r="R741" t="s">
        <v>3158</v>
      </c>
      <c r="S741" t="s">
        <v>4517</v>
      </c>
      <c r="T741">
        <f t="shared" si="11"/>
        <v>7787577</v>
      </c>
      <c r="W741" t="s">
        <v>728</v>
      </c>
      <c r="X741">
        <v>7787334</v>
      </c>
    </row>
    <row r="742" spans="1:24" x14ac:dyDescent="0.25">
      <c r="A742">
        <v>7787578</v>
      </c>
      <c r="C742" t="s">
        <v>3152</v>
      </c>
      <c r="D742" t="s">
        <v>2240</v>
      </c>
      <c r="E742">
        <v>44348</v>
      </c>
      <c r="F742" t="s">
        <v>4518</v>
      </c>
      <c r="G742" t="s">
        <v>3154</v>
      </c>
      <c r="K742" t="s">
        <v>3155</v>
      </c>
      <c r="L742" t="s">
        <v>3156</v>
      </c>
      <c r="M742" t="s">
        <v>3157</v>
      </c>
      <c r="N742" t="s">
        <v>3154</v>
      </c>
      <c r="P742">
        <v>0</v>
      </c>
      <c r="Q742" t="s">
        <v>3154</v>
      </c>
      <c r="R742" t="s">
        <v>3158</v>
      </c>
      <c r="S742" t="s">
        <v>4519</v>
      </c>
      <c r="T742">
        <f t="shared" si="11"/>
        <v>7787578</v>
      </c>
      <c r="W742" t="s">
        <v>729</v>
      </c>
      <c r="X742">
        <v>7790162</v>
      </c>
    </row>
    <row r="743" spans="1:24" x14ac:dyDescent="0.25">
      <c r="A743">
        <v>7787579</v>
      </c>
      <c r="C743" t="s">
        <v>3152</v>
      </c>
      <c r="D743" t="s">
        <v>1848</v>
      </c>
      <c r="E743">
        <v>44348</v>
      </c>
      <c r="F743" t="s">
        <v>4520</v>
      </c>
      <c r="G743" t="s">
        <v>3154</v>
      </c>
      <c r="K743" t="s">
        <v>3155</v>
      </c>
      <c r="L743" t="s">
        <v>3156</v>
      </c>
      <c r="M743" t="s">
        <v>3157</v>
      </c>
      <c r="N743" t="s">
        <v>3154</v>
      </c>
      <c r="P743">
        <v>0</v>
      </c>
      <c r="Q743" t="s">
        <v>3154</v>
      </c>
      <c r="R743" t="s">
        <v>3158</v>
      </c>
      <c r="S743" t="s">
        <v>4521</v>
      </c>
      <c r="T743">
        <f t="shared" si="11"/>
        <v>7787579</v>
      </c>
      <c r="W743" t="s">
        <v>730</v>
      </c>
      <c r="X743">
        <v>7790434</v>
      </c>
    </row>
    <row r="744" spans="1:24" x14ac:dyDescent="0.25">
      <c r="A744">
        <v>7787581</v>
      </c>
      <c r="C744" t="s">
        <v>3152</v>
      </c>
      <c r="D744" t="s">
        <v>2183</v>
      </c>
      <c r="E744">
        <v>44349</v>
      </c>
      <c r="F744" t="s">
        <v>4522</v>
      </c>
      <c r="G744" t="s">
        <v>3154</v>
      </c>
      <c r="K744" t="s">
        <v>3155</v>
      </c>
      <c r="L744" t="s">
        <v>3156</v>
      </c>
      <c r="M744" t="s">
        <v>3157</v>
      </c>
      <c r="N744" t="s">
        <v>3154</v>
      </c>
      <c r="P744">
        <v>0</v>
      </c>
      <c r="Q744" t="s">
        <v>3154</v>
      </c>
      <c r="R744" t="s">
        <v>3158</v>
      </c>
      <c r="S744" t="s">
        <v>4523</v>
      </c>
      <c r="T744">
        <f t="shared" si="11"/>
        <v>7787581</v>
      </c>
      <c r="W744" t="s">
        <v>731</v>
      </c>
      <c r="X744">
        <v>7786926</v>
      </c>
    </row>
    <row r="745" spans="1:24" x14ac:dyDescent="0.25">
      <c r="A745">
        <v>7787583</v>
      </c>
      <c r="C745" t="s">
        <v>3152</v>
      </c>
      <c r="D745" t="s">
        <v>553</v>
      </c>
      <c r="E745">
        <v>44349</v>
      </c>
      <c r="F745" t="s">
        <v>4524</v>
      </c>
      <c r="G745" t="s">
        <v>3154</v>
      </c>
      <c r="K745" t="s">
        <v>3155</v>
      </c>
      <c r="L745" t="s">
        <v>3156</v>
      </c>
      <c r="M745" t="s">
        <v>3157</v>
      </c>
      <c r="N745" t="s">
        <v>3154</v>
      </c>
      <c r="P745">
        <v>0</v>
      </c>
      <c r="Q745" t="s">
        <v>3154</v>
      </c>
      <c r="R745" t="s">
        <v>3158</v>
      </c>
      <c r="S745">
        <v>0</v>
      </c>
      <c r="T745">
        <f t="shared" si="11"/>
        <v>7787583</v>
      </c>
      <c r="W745" t="s">
        <v>732</v>
      </c>
      <c r="X745">
        <v>7788461</v>
      </c>
    </row>
    <row r="746" spans="1:24" x14ac:dyDescent="0.25">
      <c r="A746">
        <v>7787584</v>
      </c>
      <c r="C746" t="s">
        <v>3152</v>
      </c>
      <c r="D746" t="s">
        <v>2066</v>
      </c>
      <c r="E746">
        <v>44349</v>
      </c>
      <c r="F746" t="s">
        <v>4525</v>
      </c>
      <c r="G746" t="s">
        <v>3154</v>
      </c>
      <c r="K746" t="s">
        <v>3155</v>
      </c>
      <c r="L746" t="s">
        <v>3156</v>
      </c>
      <c r="M746" t="s">
        <v>3157</v>
      </c>
      <c r="N746" t="s">
        <v>3154</v>
      </c>
      <c r="P746">
        <v>0</v>
      </c>
      <c r="Q746" t="s">
        <v>3154</v>
      </c>
      <c r="R746" t="s">
        <v>3158</v>
      </c>
      <c r="S746" t="s">
        <v>4526</v>
      </c>
      <c r="T746">
        <f t="shared" si="11"/>
        <v>7787584</v>
      </c>
      <c r="W746" t="s">
        <v>733</v>
      </c>
      <c r="X746">
        <v>7789141</v>
      </c>
    </row>
    <row r="747" spans="1:24" x14ac:dyDescent="0.25">
      <c r="A747">
        <v>7787586</v>
      </c>
      <c r="C747" t="s">
        <v>3152</v>
      </c>
      <c r="D747" t="s">
        <v>53</v>
      </c>
      <c r="E747">
        <v>44350</v>
      </c>
      <c r="F747" t="s">
        <v>4527</v>
      </c>
      <c r="G747" t="s">
        <v>3154</v>
      </c>
      <c r="K747" t="s">
        <v>3155</v>
      </c>
      <c r="L747" t="s">
        <v>3156</v>
      </c>
      <c r="M747" t="s">
        <v>3157</v>
      </c>
      <c r="N747" t="s">
        <v>3154</v>
      </c>
      <c r="P747">
        <v>0</v>
      </c>
      <c r="Q747" t="s">
        <v>3154</v>
      </c>
      <c r="R747" t="s">
        <v>3158</v>
      </c>
      <c r="S747" t="s">
        <v>4528</v>
      </c>
      <c r="T747">
        <f t="shared" si="11"/>
        <v>7787586</v>
      </c>
      <c r="W747" t="s">
        <v>734</v>
      </c>
      <c r="X747">
        <v>7788681</v>
      </c>
    </row>
    <row r="748" spans="1:24" x14ac:dyDescent="0.25">
      <c r="A748">
        <v>7787587</v>
      </c>
      <c r="C748" t="s">
        <v>3152</v>
      </c>
      <c r="D748" t="s">
        <v>2060</v>
      </c>
      <c r="E748">
        <v>44350</v>
      </c>
      <c r="F748" t="s">
        <v>4529</v>
      </c>
      <c r="G748" t="s">
        <v>3154</v>
      </c>
      <c r="K748" t="s">
        <v>3155</v>
      </c>
      <c r="L748" t="s">
        <v>3156</v>
      </c>
      <c r="M748" t="s">
        <v>3157</v>
      </c>
      <c r="N748" t="s">
        <v>3154</v>
      </c>
      <c r="P748">
        <v>0</v>
      </c>
      <c r="Q748" t="s">
        <v>3154</v>
      </c>
      <c r="R748" t="s">
        <v>3158</v>
      </c>
      <c r="S748" t="s">
        <v>4530</v>
      </c>
      <c r="T748">
        <f t="shared" si="11"/>
        <v>7787587</v>
      </c>
      <c r="W748" t="s">
        <v>735</v>
      </c>
      <c r="X748">
        <v>7787463</v>
      </c>
    </row>
    <row r="749" spans="1:24" x14ac:dyDescent="0.25">
      <c r="A749">
        <v>7787588</v>
      </c>
      <c r="C749" t="s">
        <v>3152</v>
      </c>
      <c r="D749" t="s">
        <v>602</v>
      </c>
      <c r="E749">
        <v>44350</v>
      </c>
      <c r="F749" t="s">
        <v>4531</v>
      </c>
      <c r="G749" t="s">
        <v>3154</v>
      </c>
      <c r="K749" t="s">
        <v>3155</v>
      </c>
      <c r="L749" t="s">
        <v>3156</v>
      </c>
      <c r="M749" t="s">
        <v>3157</v>
      </c>
      <c r="N749" t="s">
        <v>3154</v>
      </c>
      <c r="P749">
        <v>0</v>
      </c>
      <c r="Q749" t="s">
        <v>3154</v>
      </c>
      <c r="R749" t="s">
        <v>3158</v>
      </c>
      <c r="S749" t="s">
        <v>4532</v>
      </c>
      <c r="T749">
        <f t="shared" si="11"/>
        <v>7787588</v>
      </c>
      <c r="W749" t="s">
        <v>736</v>
      </c>
      <c r="X749">
        <v>7788937</v>
      </c>
    </row>
    <row r="750" spans="1:24" x14ac:dyDescent="0.25">
      <c r="A750">
        <v>7787589</v>
      </c>
      <c r="C750" t="s">
        <v>3152</v>
      </c>
      <c r="D750" t="s">
        <v>2178</v>
      </c>
      <c r="E750">
        <v>44350</v>
      </c>
      <c r="F750" t="s">
        <v>4533</v>
      </c>
      <c r="G750" t="s">
        <v>3154</v>
      </c>
      <c r="K750" t="s">
        <v>3155</v>
      </c>
      <c r="L750" t="s">
        <v>3156</v>
      </c>
      <c r="M750" t="s">
        <v>3157</v>
      </c>
      <c r="N750" t="s">
        <v>3154</v>
      </c>
      <c r="P750">
        <v>0</v>
      </c>
      <c r="Q750" t="s">
        <v>3154</v>
      </c>
      <c r="R750" t="s">
        <v>3158</v>
      </c>
      <c r="S750" t="s">
        <v>4534</v>
      </c>
      <c r="T750">
        <f t="shared" si="11"/>
        <v>7787589</v>
      </c>
      <c r="W750" t="s">
        <v>737</v>
      </c>
      <c r="X750">
        <v>7789332</v>
      </c>
    </row>
    <row r="751" spans="1:24" x14ac:dyDescent="0.25">
      <c r="A751">
        <v>7787590</v>
      </c>
      <c r="C751" t="s">
        <v>3152</v>
      </c>
      <c r="D751" t="s">
        <v>1163</v>
      </c>
      <c r="E751">
        <v>44350</v>
      </c>
      <c r="F751" t="s">
        <v>4535</v>
      </c>
      <c r="G751" t="s">
        <v>3154</v>
      </c>
      <c r="K751" t="s">
        <v>3155</v>
      </c>
      <c r="L751" t="s">
        <v>3156</v>
      </c>
      <c r="M751" t="s">
        <v>3157</v>
      </c>
      <c r="N751" t="s">
        <v>3154</v>
      </c>
      <c r="P751">
        <v>0</v>
      </c>
      <c r="Q751" t="s">
        <v>3154</v>
      </c>
      <c r="R751" t="s">
        <v>3158</v>
      </c>
      <c r="S751" t="s">
        <v>4536</v>
      </c>
      <c r="T751">
        <f t="shared" si="11"/>
        <v>7787590</v>
      </c>
      <c r="W751" t="s">
        <v>738</v>
      </c>
      <c r="X751">
        <v>7790958</v>
      </c>
    </row>
    <row r="752" spans="1:24" x14ac:dyDescent="0.25">
      <c r="A752">
        <v>7787591</v>
      </c>
      <c r="C752" t="s">
        <v>3152</v>
      </c>
      <c r="D752" t="s">
        <v>428</v>
      </c>
      <c r="E752">
        <v>44350</v>
      </c>
      <c r="F752" t="s">
        <v>4537</v>
      </c>
      <c r="G752" t="s">
        <v>3154</v>
      </c>
      <c r="K752" t="s">
        <v>3155</v>
      </c>
      <c r="L752" t="s">
        <v>3156</v>
      </c>
      <c r="M752" t="s">
        <v>3157</v>
      </c>
      <c r="N752" t="s">
        <v>3154</v>
      </c>
      <c r="P752">
        <v>0</v>
      </c>
      <c r="Q752" t="s">
        <v>3154</v>
      </c>
      <c r="R752" t="s">
        <v>3158</v>
      </c>
      <c r="S752" t="s">
        <v>4538</v>
      </c>
      <c r="T752">
        <f t="shared" si="11"/>
        <v>7787591</v>
      </c>
      <c r="W752" t="s">
        <v>739</v>
      </c>
      <c r="X752">
        <v>7790406</v>
      </c>
    </row>
    <row r="753" spans="1:24" x14ac:dyDescent="0.25">
      <c r="A753">
        <v>7787592</v>
      </c>
      <c r="C753" t="s">
        <v>3152</v>
      </c>
      <c r="D753" t="s">
        <v>791</v>
      </c>
      <c r="E753">
        <v>44351</v>
      </c>
      <c r="F753" t="s">
        <v>4539</v>
      </c>
      <c r="G753" t="s">
        <v>3154</v>
      </c>
      <c r="K753" t="s">
        <v>3155</v>
      </c>
      <c r="L753" t="s">
        <v>3156</v>
      </c>
      <c r="M753" t="s">
        <v>3157</v>
      </c>
      <c r="N753" t="s">
        <v>3154</v>
      </c>
      <c r="P753">
        <v>0</v>
      </c>
      <c r="Q753" t="s">
        <v>3154</v>
      </c>
      <c r="R753" t="s">
        <v>3158</v>
      </c>
      <c r="S753" t="s">
        <v>4540</v>
      </c>
      <c r="T753">
        <f t="shared" si="11"/>
        <v>7787592</v>
      </c>
      <c r="W753" t="s">
        <v>740</v>
      </c>
      <c r="X753">
        <v>7786903</v>
      </c>
    </row>
    <row r="754" spans="1:24" x14ac:dyDescent="0.25">
      <c r="A754">
        <v>7787593</v>
      </c>
      <c r="C754" t="s">
        <v>3152</v>
      </c>
      <c r="D754" t="s">
        <v>2499</v>
      </c>
      <c r="E754">
        <v>44351</v>
      </c>
      <c r="F754" t="s">
        <v>4541</v>
      </c>
      <c r="G754" t="s">
        <v>3154</v>
      </c>
      <c r="K754" t="s">
        <v>3155</v>
      </c>
      <c r="L754" t="s">
        <v>3156</v>
      </c>
      <c r="M754" t="s">
        <v>3157</v>
      </c>
      <c r="N754" t="s">
        <v>3154</v>
      </c>
      <c r="P754">
        <v>0</v>
      </c>
      <c r="Q754" t="s">
        <v>3154</v>
      </c>
      <c r="R754" t="s">
        <v>3158</v>
      </c>
      <c r="S754">
        <v>70627</v>
      </c>
      <c r="T754">
        <f t="shared" si="11"/>
        <v>7787593</v>
      </c>
      <c r="W754" t="s">
        <v>741</v>
      </c>
      <c r="X754">
        <v>7789173</v>
      </c>
    </row>
    <row r="755" spans="1:24" x14ac:dyDescent="0.25">
      <c r="A755">
        <v>7787594</v>
      </c>
      <c r="C755" t="s">
        <v>3152</v>
      </c>
      <c r="D755" t="s">
        <v>1148</v>
      </c>
      <c r="E755">
        <v>44351</v>
      </c>
      <c r="F755" t="s">
        <v>4542</v>
      </c>
      <c r="G755" t="s">
        <v>3154</v>
      </c>
      <c r="K755" t="s">
        <v>3155</v>
      </c>
      <c r="L755" t="s">
        <v>3156</v>
      </c>
      <c r="M755" t="s">
        <v>3157</v>
      </c>
      <c r="N755" t="s">
        <v>3154</v>
      </c>
      <c r="P755">
        <v>0</v>
      </c>
      <c r="Q755" t="s">
        <v>3154</v>
      </c>
      <c r="R755" t="s">
        <v>3158</v>
      </c>
      <c r="S755" t="s">
        <v>4543</v>
      </c>
      <c r="T755">
        <f t="shared" si="11"/>
        <v>7787594</v>
      </c>
      <c r="W755" t="s">
        <v>742</v>
      </c>
      <c r="X755">
        <v>7788842</v>
      </c>
    </row>
    <row r="756" spans="1:24" x14ac:dyDescent="0.25">
      <c r="A756">
        <v>7787595</v>
      </c>
      <c r="C756" t="s">
        <v>3152</v>
      </c>
      <c r="D756" t="s">
        <v>1981</v>
      </c>
      <c r="E756">
        <v>44351</v>
      </c>
      <c r="F756" t="s">
        <v>4544</v>
      </c>
      <c r="G756" t="s">
        <v>3154</v>
      </c>
      <c r="K756" t="s">
        <v>3155</v>
      </c>
      <c r="L756" t="s">
        <v>3156</v>
      </c>
      <c r="M756" t="s">
        <v>3157</v>
      </c>
      <c r="N756" t="s">
        <v>3154</v>
      </c>
      <c r="P756">
        <v>0</v>
      </c>
      <c r="Q756" t="s">
        <v>3154</v>
      </c>
      <c r="R756" t="s">
        <v>3158</v>
      </c>
      <c r="S756" t="s">
        <v>4545</v>
      </c>
      <c r="T756">
        <f t="shared" si="11"/>
        <v>7787595</v>
      </c>
      <c r="W756" t="s">
        <v>743</v>
      </c>
      <c r="X756">
        <v>7788743</v>
      </c>
    </row>
    <row r="757" spans="1:24" x14ac:dyDescent="0.25">
      <c r="A757">
        <v>7787596</v>
      </c>
      <c r="C757" t="s">
        <v>3152</v>
      </c>
      <c r="D757" t="s">
        <v>1850</v>
      </c>
      <c r="E757">
        <v>44351</v>
      </c>
      <c r="F757" t="s">
        <v>4546</v>
      </c>
      <c r="G757" t="s">
        <v>3154</v>
      </c>
      <c r="K757" t="s">
        <v>3155</v>
      </c>
      <c r="L757" t="s">
        <v>3156</v>
      </c>
      <c r="M757" t="s">
        <v>3157</v>
      </c>
      <c r="N757" t="s">
        <v>3154</v>
      </c>
      <c r="P757">
        <v>0</v>
      </c>
      <c r="Q757" t="s">
        <v>3154</v>
      </c>
      <c r="R757" t="s">
        <v>3158</v>
      </c>
      <c r="S757" t="s">
        <v>4536</v>
      </c>
      <c r="T757">
        <f t="shared" si="11"/>
        <v>7787596</v>
      </c>
      <c r="W757" t="s">
        <v>744</v>
      </c>
      <c r="X757">
        <v>7789192</v>
      </c>
    </row>
    <row r="758" spans="1:24" x14ac:dyDescent="0.25">
      <c r="A758">
        <v>7787597</v>
      </c>
      <c r="C758" t="s">
        <v>3152</v>
      </c>
      <c r="D758" t="s">
        <v>1354</v>
      </c>
      <c r="E758">
        <v>44351</v>
      </c>
      <c r="F758" t="s">
        <v>4547</v>
      </c>
      <c r="G758" t="s">
        <v>3154</v>
      </c>
      <c r="K758" t="s">
        <v>3155</v>
      </c>
      <c r="L758" t="s">
        <v>3156</v>
      </c>
      <c r="M758" t="s">
        <v>3157</v>
      </c>
      <c r="N758" t="s">
        <v>3154</v>
      </c>
      <c r="P758">
        <v>0</v>
      </c>
      <c r="Q758" t="s">
        <v>3154</v>
      </c>
      <c r="R758" t="s">
        <v>3158</v>
      </c>
      <c r="S758" t="s">
        <v>4548</v>
      </c>
      <c r="T758">
        <f t="shared" si="11"/>
        <v>7787597</v>
      </c>
      <c r="W758" t="s">
        <v>745</v>
      </c>
      <c r="X758">
        <v>7788922</v>
      </c>
    </row>
    <row r="759" spans="1:24" x14ac:dyDescent="0.25">
      <c r="A759">
        <v>7787598</v>
      </c>
      <c r="C759" t="s">
        <v>3152</v>
      </c>
      <c r="D759" t="s">
        <v>1899</v>
      </c>
      <c r="E759">
        <v>44351</v>
      </c>
      <c r="F759" t="s">
        <v>4549</v>
      </c>
      <c r="G759" t="s">
        <v>3154</v>
      </c>
      <c r="K759" t="s">
        <v>3155</v>
      </c>
      <c r="L759" t="s">
        <v>3156</v>
      </c>
      <c r="M759" t="s">
        <v>3157</v>
      </c>
      <c r="N759" t="s">
        <v>3154</v>
      </c>
      <c r="P759">
        <v>0</v>
      </c>
      <c r="Q759" t="s">
        <v>3154</v>
      </c>
      <c r="R759" t="s">
        <v>3158</v>
      </c>
      <c r="S759" t="s">
        <v>4550</v>
      </c>
      <c r="T759">
        <f t="shared" si="11"/>
        <v>7787598</v>
      </c>
      <c r="W759" t="s">
        <v>746</v>
      </c>
      <c r="X759">
        <v>7789320</v>
      </c>
    </row>
    <row r="760" spans="1:24" x14ac:dyDescent="0.25">
      <c r="A760">
        <v>7787599</v>
      </c>
      <c r="C760" t="s">
        <v>3152</v>
      </c>
      <c r="D760" t="s">
        <v>475</v>
      </c>
      <c r="E760">
        <v>44351</v>
      </c>
      <c r="F760" t="s">
        <v>4551</v>
      </c>
      <c r="G760" t="s">
        <v>3154</v>
      </c>
      <c r="K760" t="s">
        <v>3155</v>
      </c>
      <c r="L760" t="s">
        <v>3156</v>
      </c>
      <c r="M760" t="s">
        <v>3157</v>
      </c>
      <c r="N760" t="s">
        <v>3154</v>
      </c>
      <c r="P760">
        <v>0</v>
      </c>
      <c r="Q760" t="s">
        <v>3154</v>
      </c>
      <c r="R760" t="s">
        <v>3158</v>
      </c>
      <c r="S760" t="s">
        <v>4543</v>
      </c>
      <c r="T760">
        <f t="shared" si="11"/>
        <v>7787599</v>
      </c>
      <c r="W760" t="s">
        <v>747</v>
      </c>
      <c r="X760">
        <v>7789407</v>
      </c>
    </row>
    <row r="761" spans="1:24" x14ac:dyDescent="0.25">
      <c r="A761">
        <v>7787600</v>
      </c>
      <c r="C761" t="s">
        <v>3152</v>
      </c>
      <c r="D761" t="s">
        <v>2518</v>
      </c>
      <c r="E761">
        <v>44354</v>
      </c>
      <c r="F761" t="s">
        <v>4552</v>
      </c>
      <c r="G761" t="s">
        <v>3154</v>
      </c>
      <c r="K761" t="s">
        <v>3155</v>
      </c>
      <c r="L761" t="s">
        <v>3156</v>
      </c>
      <c r="M761" t="s">
        <v>3157</v>
      </c>
      <c r="N761" t="s">
        <v>3154</v>
      </c>
      <c r="P761">
        <v>0</v>
      </c>
      <c r="Q761" t="s">
        <v>3154</v>
      </c>
      <c r="R761" t="s">
        <v>3158</v>
      </c>
      <c r="S761">
        <v>0</v>
      </c>
      <c r="T761">
        <f t="shared" si="11"/>
        <v>7787600</v>
      </c>
      <c r="W761" t="s">
        <v>748</v>
      </c>
      <c r="X761">
        <v>7790458</v>
      </c>
    </row>
    <row r="762" spans="1:24" x14ac:dyDescent="0.25">
      <c r="A762">
        <v>7787601</v>
      </c>
      <c r="C762" t="s">
        <v>3152</v>
      </c>
      <c r="D762" t="s">
        <v>720</v>
      </c>
      <c r="E762">
        <v>44354</v>
      </c>
      <c r="F762" t="s">
        <v>4553</v>
      </c>
      <c r="G762" t="s">
        <v>3154</v>
      </c>
      <c r="K762" t="s">
        <v>3155</v>
      </c>
      <c r="L762" t="s">
        <v>3156</v>
      </c>
      <c r="M762" t="s">
        <v>3157</v>
      </c>
      <c r="N762" t="s">
        <v>3157</v>
      </c>
      <c r="P762">
        <v>0</v>
      </c>
      <c r="Q762" t="s">
        <v>3154</v>
      </c>
      <c r="R762" t="s">
        <v>3161</v>
      </c>
      <c r="S762" t="s">
        <v>4554</v>
      </c>
      <c r="T762">
        <f t="shared" si="11"/>
        <v>7787601</v>
      </c>
      <c r="W762" t="s">
        <v>749</v>
      </c>
      <c r="X762">
        <v>7788201</v>
      </c>
    </row>
    <row r="763" spans="1:24" x14ac:dyDescent="0.25">
      <c r="A763">
        <v>7787605</v>
      </c>
      <c r="C763" t="s">
        <v>3152</v>
      </c>
      <c r="D763" t="s">
        <v>980</v>
      </c>
      <c r="E763">
        <v>44354</v>
      </c>
      <c r="F763" t="s">
        <v>4555</v>
      </c>
      <c r="G763" t="s">
        <v>3154</v>
      </c>
      <c r="K763" t="s">
        <v>3155</v>
      </c>
      <c r="L763" t="s">
        <v>3156</v>
      </c>
      <c r="M763" t="s">
        <v>3157</v>
      </c>
      <c r="N763" t="s">
        <v>3154</v>
      </c>
      <c r="P763">
        <v>0</v>
      </c>
      <c r="Q763" t="s">
        <v>3154</v>
      </c>
      <c r="R763" t="s">
        <v>3158</v>
      </c>
      <c r="S763" t="s">
        <v>4536</v>
      </c>
      <c r="T763">
        <f t="shared" si="11"/>
        <v>7787605</v>
      </c>
      <c r="W763" t="s">
        <v>750</v>
      </c>
      <c r="X763">
        <v>7788891</v>
      </c>
    </row>
    <row r="764" spans="1:24" x14ac:dyDescent="0.25">
      <c r="A764">
        <v>7787606</v>
      </c>
      <c r="C764" t="s">
        <v>3152</v>
      </c>
      <c r="D764" t="s">
        <v>243</v>
      </c>
      <c r="E764">
        <v>44354</v>
      </c>
      <c r="F764" t="s">
        <v>4556</v>
      </c>
      <c r="G764" t="s">
        <v>3154</v>
      </c>
      <c r="K764" t="s">
        <v>3155</v>
      </c>
      <c r="L764" t="s">
        <v>3156</v>
      </c>
      <c r="M764" t="s">
        <v>3157</v>
      </c>
      <c r="N764" t="s">
        <v>3154</v>
      </c>
      <c r="P764">
        <v>0</v>
      </c>
      <c r="Q764" t="s">
        <v>3154</v>
      </c>
      <c r="R764" t="s">
        <v>3158</v>
      </c>
      <c r="S764" t="s">
        <v>4557</v>
      </c>
      <c r="T764">
        <f t="shared" si="11"/>
        <v>7787606</v>
      </c>
      <c r="W764" t="s">
        <v>751</v>
      </c>
      <c r="X764">
        <v>7790383</v>
      </c>
    </row>
    <row r="765" spans="1:24" x14ac:dyDescent="0.25">
      <c r="A765">
        <v>7787607</v>
      </c>
      <c r="C765" t="s">
        <v>3152</v>
      </c>
      <c r="D765" t="s">
        <v>1115</v>
      </c>
      <c r="E765">
        <v>44356</v>
      </c>
      <c r="F765" t="s">
        <v>4558</v>
      </c>
      <c r="G765" t="s">
        <v>3154</v>
      </c>
      <c r="K765" t="s">
        <v>3155</v>
      </c>
      <c r="L765" t="s">
        <v>3156</v>
      </c>
      <c r="M765" t="s">
        <v>3157</v>
      </c>
      <c r="N765" t="s">
        <v>3154</v>
      </c>
      <c r="P765">
        <v>0</v>
      </c>
      <c r="Q765" t="s">
        <v>3154</v>
      </c>
      <c r="R765" t="s">
        <v>3158</v>
      </c>
      <c r="S765" t="s">
        <v>4559</v>
      </c>
      <c r="T765">
        <f t="shared" si="11"/>
        <v>7787607</v>
      </c>
      <c r="W765" t="s">
        <v>752</v>
      </c>
      <c r="X765">
        <v>7788188</v>
      </c>
    </row>
    <row r="766" spans="1:24" x14ac:dyDescent="0.25">
      <c r="A766">
        <v>7787608</v>
      </c>
      <c r="C766" t="s">
        <v>3152</v>
      </c>
      <c r="D766" t="s">
        <v>1215</v>
      </c>
      <c r="E766">
        <v>44356</v>
      </c>
      <c r="F766" t="s">
        <v>4560</v>
      </c>
      <c r="G766" t="s">
        <v>3154</v>
      </c>
      <c r="K766" t="s">
        <v>3155</v>
      </c>
      <c r="L766" t="s">
        <v>3156</v>
      </c>
      <c r="M766" t="s">
        <v>3157</v>
      </c>
      <c r="N766" t="s">
        <v>3154</v>
      </c>
      <c r="P766">
        <v>0</v>
      </c>
      <c r="Q766" t="s">
        <v>3154</v>
      </c>
      <c r="R766" t="s">
        <v>3158</v>
      </c>
      <c r="S766">
        <v>0</v>
      </c>
      <c r="T766">
        <f t="shared" si="11"/>
        <v>7787608</v>
      </c>
      <c r="W766" t="s">
        <v>753</v>
      </c>
      <c r="X766">
        <v>7786637</v>
      </c>
    </row>
    <row r="767" spans="1:24" x14ac:dyDescent="0.25">
      <c r="A767">
        <v>7787609</v>
      </c>
      <c r="C767" t="s">
        <v>3152</v>
      </c>
      <c r="D767" t="s">
        <v>569</v>
      </c>
      <c r="E767">
        <v>44356</v>
      </c>
      <c r="F767" t="s">
        <v>4561</v>
      </c>
      <c r="G767" t="s">
        <v>3154</v>
      </c>
      <c r="K767" t="s">
        <v>3155</v>
      </c>
      <c r="L767" t="s">
        <v>3156</v>
      </c>
      <c r="M767" t="s">
        <v>3157</v>
      </c>
      <c r="N767" t="s">
        <v>3154</v>
      </c>
      <c r="P767">
        <v>0</v>
      </c>
      <c r="Q767" t="s">
        <v>3154</v>
      </c>
      <c r="R767" t="s">
        <v>3158</v>
      </c>
      <c r="S767" t="s">
        <v>4562</v>
      </c>
      <c r="T767">
        <f t="shared" si="11"/>
        <v>7787609</v>
      </c>
      <c r="W767" t="s">
        <v>215</v>
      </c>
      <c r="X767">
        <v>7788366</v>
      </c>
    </row>
    <row r="768" spans="1:24" x14ac:dyDescent="0.25">
      <c r="A768">
        <v>7787610</v>
      </c>
      <c r="C768" t="s">
        <v>3152</v>
      </c>
      <c r="D768" t="s">
        <v>106</v>
      </c>
      <c r="E768">
        <v>44357</v>
      </c>
      <c r="F768" t="s">
        <v>4563</v>
      </c>
      <c r="G768" t="s">
        <v>3154</v>
      </c>
      <c r="K768" t="s">
        <v>3155</v>
      </c>
      <c r="L768" t="s">
        <v>3156</v>
      </c>
      <c r="M768" t="s">
        <v>3157</v>
      </c>
      <c r="N768" t="s">
        <v>3154</v>
      </c>
      <c r="P768">
        <v>0</v>
      </c>
      <c r="Q768" t="s">
        <v>3154</v>
      </c>
      <c r="R768" t="s">
        <v>3158</v>
      </c>
      <c r="S768" t="s">
        <v>4564</v>
      </c>
      <c r="T768">
        <f t="shared" si="11"/>
        <v>7787610</v>
      </c>
      <c r="W768" t="s">
        <v>754</v>
      </c>
      <c r="X768">
        <v>7788711</v>
      </c>
    </row>
    <row r="769" spans="1:24" x14ac:dyDescent="0.25">
      <c r="A769">
        <v>7787611</v>
      </c>
      <c r="C769" t="s">
        <v>3152</v>
      </c>
      <c r="D769" t="s">
        <v>161</v>
      </c>
      <c r="E769">
        <v>44357</v>
      </c>
      <c r="F769" t="s">
        <v>4565</v>
      </c>
      <c r="G769" t="s">
        <v>3154</v>
      </c>
      <c r="K769" t="s">
        <v>3155</v>
      </c>
      <c r="L769" t="s">
        <v>3156</v>
      </c>
      <c r="M769" t="s">
        <v>3157</v>
      </c>
      <c r="N769" t="s">
        <v>3154</v>
      </c>
      <c r="P769">
        <v>0</v>
      </c>
      <c r="Q769" t="s">
        <v>3154</v>
      </c>
      <c r="R769" t="s">
        <v>3158</v>
      </c>
      <c r="S769" t="s">
        <v>4566</v>
      </c>
      <c r="T769">
        <f t="shared" si="11"/>
        <v>7787611</v>
      </c>
      <c r="W769" t="s">
        <v>755</v>
      </c>
      <c r="X769">
        <v>7786769</v>
      </c>
    </row>
    <row r="770" spans="1:24" x14ac:dyDescent="0.25">
      <c r="A770">
        <v>7787612</v>
      </c>
      <c r="C770" t="s">
        <v>3152</v>
      </c>
      <c r="D770" t="s">
        <v>1634</v>
      </c>
      <c r="E770">
        <v>44357</v>
      </c>
      <c r="F770" t="s">
        <v>4567</v>
      </c>
      <c r="G770" t="s">
        <v>3154</v>
      </c>
      <c r="K770" t="s">
        <v>3155</v>
      </c>
      <c r="L770" t="s">
        <v>3156</v>
      </c>
      <c r="M770" t="s">
        <v>3157</v>
      </c>
      <c r="N770" t="s">
        <v>3154</v>
      </c>
      <c r="P770">
        <v>0</v>
      </c>
      <c r="Q770" t="s">
        <v>3154</v>
      </c>
      <c r="R770" t="s">
        <v>3158</v>
      </c>
      <c r="S770" t="s">
        <v>4568</v>
      </c>
      <c r="T770">
        <f t="shared" si="11"/>
        <v>7787612</v>
      </c>
      <c r="W770" t="s">
        <v>756</v>
      </c>
      <c r="X770">
        <v>7788771</v>
      </c>
    </row>
    <row r="771" spans="1:24" x14ac:dyDescent="0.25">
      <c r="A771">
        <v>7787614</v>
      </c>
      <c r="C771" t="s">
        <v>3152</v>
      </c>
      <c r="D771" t="s">
        <v>2297</v>
      </c>
      <c r="E771">
        <v>44358</v>
      </c>
      <c r="F771" t="s">
        <v>4569</v>
      </c>
      <c r="G771" t="s">
        <v>3154</v>
      </c>
      <c r="K771" t="s">
        <v>3155</v>
      </c>
      <c r="L771" t="s">
        <v>3156</v>
      </c>
      <c r="M771" t="s">
        <v>3157</v>
      </c>
      <c r="N771" t="s">
        <v>3154</v>
      </c>
      <c r="P771">
        <v>0</v>
      </c>
      <c r="Q771" t="s">
        <v>3154</v>
      </c>
      <c r="R771" t="s">
        <v>3158</v>
      </c>
      <c r="S771" t="s">
        <v>4570</v>
      </c>
      <c r="T771">
        <f t="shared" si="11"/>
        <v>7787614</v>
      </c>
      <c r="W771" t="s">
        <v>757</v>
      </c>
      <c r="X771">
        <v>7790262</v>
      </c>
    </row>
    <row r="772" spans="1:24" x14ac:dyDescent="0.25">
      <c r="A772">
        <v>7787615</v>
      </c>
      <c r="C772" t="s">
        <v>3152</v>
      </c>
      <c r="D772" t="s">
        <v>1760</v>
      </c>
      <c r="E772">
        <v>44358</v>
      </c>
      <c r="F772" t="s">
        <v>4571</v>
      </c>
      <c r="G772" t="s">
        <v>3154</v>
      </c>
      <c r="K772" t="s">
        <v>3155</v>
      </c>
      <c r="L772" t="s">
        <v>3156</v>
      </c>
      <c r="M772" t="s">
        <v>3157</v>
      </c>
      <c r="N772" t="s">
        <v>3154</v>
      </c>
      <c r="P772">
        <v>0</v>
      </c>
      <c r="Q772" t="s">
        <v>3154</v>
      </c>
      <c r="R772" t="s">
        <v>3158</v>
      </c>
      <c r="S772" t="s">
        <v>4572</v>
      </c>
      <c r="T772">
        <f t="shared" ref="T772:T835" si="12">VLOOKUP(A772,X:X,1,0)</f>
        <v>7787615</v>
      </c>
      <c r="W772" t="s">
        <v>758</v>
      </c>
      <c r="X772">
        <v>7791398</v>
      </c>
    </row>
    <row r="773" spans="1:24" x14ac:dyDescent="0.25">
      <c r="A773">
        <v>7787616</v>
      </c>
      <c r="C773" t="s">
        <v>3152</v>
      </c>
      <c r="D773" t="s">
        <v>2456</v>
      </c>
      <c r="E773">
        <v>44358</v>
      </c>
      <c r="F773" t="s">
        <v>4573</v>
      </c>
      <c r="G773" t="s">
        <v>3154</v>
      </c>
      <c r="K773" t="s">
        <v>3155</v>
      </c>
      <c r="L773" t="s">
        <v>3156</v>
      </c>
      <c r="M773" t="s">
        <v>3157</v>
      </c>
      <c r="N773" t="s">
        <v>3154</v>
      </c>
      <c r="P773">
        <v>0</v>
      </c>
      <c r="Q773" t="s">
        <v>3154</v>
      </c>
      <c r="R773" t="s">
        <v>3158</v>
      </c>
      <c r="S773" t="s">
        <v>4574</v>
      </c>
      <c r="T773">
        <f t="shared" si="12"/>
        <v>7787616</v>
      </c>
      <c r="W773" t="s">
        <v>141</v>
      </c>
      <c r="X773">
        <v>7788411</v>
      </c>
    </row>
    <row r="774" spans="1:24" x14ac:dyDescent="0.25">
      <c r="A774">
        <v>7787617</v>
      </c>
      <c r="C774" t="s">
        <v>3152</v>
      </c>
      <c r="D774" t="s">
        <v>1254</v>
      </c>
      <c r="E774">
        <v>44358</v>
      </c>
      <c r="F774" t="s">
        <v>4575</v>
      </c>
      <c r="G774" t="s">
        <v>3154</v>
      </c>
      <c r="K774" t="s">
        <v>3155</v>
      </c>
      <c r="L774" t="s">
        <v>3156</v>
      </c>
      <c r="M774" t="s">
        <v>3157</v>
      </c>
      <c r="N774" t="s">
        <v>3154</v>
      </c>
      <c r="P774">
        <v>0</v>
      </c>
      <c r="Q774" t="s">
        <v>3154</v>
      </c>
      <c r="R774" t="s">
        <v>3158</v>
      </c>
      <c r="S774" t="s">
        <v>4576</v>
      </c>
      <c r="T774">
        <f t="shared" si="12"/>
        <v>7787617</v>
      </c>
      <c r="W774" t="s">
        <v>759</v>
      </c>
      <c r="X774">
        <v>7789112</v>
      </c>
    </row>
    <row r="775" spans="1:24" x14ac:dyDescent="0.25">
      <c r="A775">
        <v>7787618</v>
      </c>
      <c r="C775" t="s">
        <v>3152</v>
      </c>
      <c r="D775" t="s">
        <v>1448</v>
      </c>
      <c r="E775">
        <v>44358</v>
      </c>
      <c r="F775" t="s">
        <v>4577</v>
      </c>
      <c r="G775" t="s">
        <v>3154</v>
      </c>
      <c r="K775" t="s">
        <v>3155</v>
      </c>
      <c r="L775" t="s">
        <v>3156</v>
      </c>
      <c r="M775" t="s">
        <v>3157</v>
      </c>
      <c r="N775" t="s">
        <v>3154</v>
      </c>
      <c r="P775">
        <v>0</v>
      </c>
      <c r="Q775" t="s">
        <v>3154</v>
      </c>
      <c r="R775" t="s">
        <v>3158</v>
      </c>
      <c r="S775" t="s">
        <v>4578</v>
      </c>
      <c r="T775">
        <f t="shared" si="12"/>
        <v>7787618</v>
      </c>
      <c r="W775" t="s">
        <v>760</v>
      </c>
      <c r="X775">
        <v>7789128</v>
      </c>
    </row>
    <row r="776" spans="1:24" x14ac:dyDescent="0.25">
      <c r="A776">
        <v>7787619</v>
      </c>
      <c r="C776" t="s">
        <v>3152</v>
      </c>
      <c r="D776" t="s">
        <v>1666</v>
      </c>
      <c r="E776">
        <v>44358</v>
      </c>
      <c r="F776" t="s">
        <v>4510</v>
      </c>
      <c r="G776" t="s">
        <v>3154</v>
      </c>
      <c r="K776" t="s">
        <v>3155</v>
      </c>
      <c r="L776" t="s">
        <v>3156</v>
      </c>
      <c r="M776" t="s">
        <v>3157</v>
      </c>
      <c r="N776" t="s">
        <v>3154</v>
      </c>
      <c r="P776">
        <v>0</v>
      </c>
      <c r="Q776" t="s">
        <v>3154</v>
      </c>
      <c r="R776" t="s">
        <v>3158</v>
      </c>
      <c r="S776" t="s">
        <v>4579</v>
      </c>
      <c r="T776">
        <f t="shared" si="12"/>
        <v>7787619</v>
      </c>
      <c r="W776" t="s">
        <v>761</v>
      </c>
      <c r="X776">
        <v>7790171</v>
      </c>
    </row>
    <row r="777" spans="1:24" x14ac:dyDescent="0.25">
      <c r="A777">
        <v>7787620</v>
      </c>
      <c r="C777" t="s">
        <v>3152</v>
      </c>
      <c r="D777" t="s">
        <v>1480</v>
      </c>
      <c r="E777">
        <v>44362</v>
      </c>
      <c r="F777" t="s">
        <v>4580</v>
      </c>
      <c r="G777" t="s">
        <v>3154</v>
      </c>
      <c r="K777" t="s">
        <v>3155</v>
      </c>
      <c r="L777" t="s">
        <v>3156</v>
      </c>
      <c r="M777" t="s">
        <v>3157</v>
      </c>
      <c r="N777" t="s">
        <v>3154</v>
      </c>
      <c r="P777">
        <v>0</v>
      </c>
      <c r="Q777" t="s">
        <v>3154</v>
      </c>
      <c r="R777" t="s">
        <v>3158</v>
      </c>
      <c r="S777" t="s">
        <v>4581</v>
      </c>
      <c r="T777">
        <f t="shared" si="12"/>
        <v>7787620</v>
      </c>
      <c r="W777" t="s">
        <v>762</v>
      </c>
      <c r="X777">
        <v>7787498</v>
      </c>
    </row>
    <row r="778" spans="1:24" x14ac:dyDescent="0.25">
      <c r="A778">
        <v>7787621</v>
      </c>
      <c r="C778" t="s">
        <v>3152</v>
      </c>
      <c r="D778" t="s">
        <v>1199</v>
      </c>
      <c r="E778">
        <v>44362</v>
      </c>
      <c r="F778" t="s">
        <v>4582</v>
      </c>
      <c r="G778" t="s">
        <v>3154</v>
      </c>
      <c r="K778" t="s">
        <v>3155</v>
      </c>
      <c r="L778" t="s">
        <v>3156</v>
      </c>
      <c r="M778" t="s">
        <v>3157</v>
      </c>
      <c r="N778" t="s">
        <v>3154</v>
      </c>
      <c r="P778">
        <v>0</v>
      </c>
      <c r="Q778" t="s">
        <v>3154</v>
      </c>
      <c r="R778" t="s">
        <v>3158</v>
      </c>
      <c r="S778" t="s">
        <v>4583</v>
      </c>
      <c r="T778">
        <f t="shared" si="12"/>
        <v>7787621</v>
      </c>
      <c r="W778" t="s">
        <v>763</v>
      </c>
      <c r="X778">
        <v>7789440</v>
      </c>
    </row>
    <row r="779" spans="1:24" x14ac:dyDescent="0.25">
      <c r="A779">
        <v>7787622</v>
      </c>
      <c r="C779" t="s">
        <v>3152</v>
      </c>
      <c r="D779" t="s">
        <v>236</v>
      </c>
      <c r="E779">
        <v>44363</v>
      </c>
      <c r="F779" t="s">
        <v>4584</v>
      </c>
      <c r="G779" t="s">
        <v>3154</v>
      </c>
      <c r="K779" t="s">
        <v>3155</v>
      </c>
      <c r="L779" t="s">
        <v>3156</v>
      </c>
      <c r="M779" t="s">
        <v>3157</v>
      </c>
      <c r="N779" t="s">
        <v>3154</v>
      </c>
      <c r="P779">
        <v>0</v>
      </c>
      <c r="Q779" t="s">
        <v>3154</v>
      </c>
      <c r="R779" t="s">
        <v>3158</v>
      </c>
      <c r="S779" t="s">
        <v>4585</v>
      </c>
      <c r="T779">
        <f t="shared" si="12"/>
        <v>7787622</v>
      </c>
      <c r="W779" t="s">
        <v>764</v>
      </c>
      <c r="X779">
        <v>7788334</v>
      </c>
    </row>
    <row r="780" spans="1:24" x14ac:dyDescent="0.25">
      <c r="A780">
        <v>7787623</v>
      </c>
      <c r="C780" t="s">
        <v>3152</v>
      </c>
      <c r="D780" t="s">
        <v>31</v>
      </c>
      <c r="E780">
        <v>44363</v>
      </c>
      <c r="F780" t="s">
        <v>4586</v>
      </c>
      <c r="G780" t="s">
        <v>3154</v>
      </c>
      <c r="K780" t="s">
        <v>3155</v>
      </c>
      <c r="L780" t="s">
        <v>3156</v>
      </c>
      <c r="M780" t="s">
        <v>3157</v>
      </c>
      <c r="N780" t="s">
        <v>3154</v>
      </c>
      <c r="P780">
        <v>0</v>
      </c>
      <c r="Q780" t="s">
        <v>3154</v>
      </c>
      <c r="R780" t="s">
        <v>3158</v>
      </c>
      <c r="S780" t="s">
        <v>4587</v>
      </c>
      <c r="T780">
        <f t="shared" si="12"/>
        <v>7787623</v>
      </c>
      <c r="W780" t="s">
        <v>765</v>
      </c>
      <c r="X780">
        <v>7787098</v>
      </c>
    </row>
    <row r="781" spans="1:24" x14ac:dyDescent="0.25">
      <c r="A781">
        <v>7787624</v>
      </c>
      <c r="C781" t="s">
        <v>3152</v>
      </c>
      <c r="D781" t="s">
        <v>1086</v>
      </c>
      <c r="E781">
        <v>44363</v>
      </c>
      <c r="F781" t="s">
        <v>4588</v>
      </c>
      <c r="G781" t="s">
        <v>3154</v>
      </c>
      <c r="K781" t="s">
        <v>3155</v>
      </c>
      <c r="L781" t="s">
        <v>3156</v>
      </c>
      <c r="M781" t="s">
        <v>3157</v>
      </c>
      <c r="N781" t="s">
        <v>3154</v>
      </c>
      <c r="P781">
        <v>0</v>
      </c>
      <c r="Q781" t="s">
        <v>3154</v>
      </c>
      <c r="R781" t="s">
        <v>3158</v>
      </c>
      <c r="S781" t="s">
        <v>4543</v>
      </c>
      <c r="T781">
        <f t="shared" si="12"/>
        <v>7787624</v>
      </c>
      <c r="W781" t="s">
        <v>766</v>
      </c>
      <c r="X781">
        <v>7791464</v>
      </c>
    </row>
    <row r="782" spans="1:24" x14ac:dyDescent="0.25">
      <c r="A782">
        <v>7787625</v>
      </c>
      <c r="C782" t="s">
        <v>3152</v>
      </c>
      <c r="D782" t="s">
        <v>1962</v>
      </c>
      <c r="E782">
        <v>44363</v>
      </c>
      <c r="F782" t="s">
        <v>4589</v>
      </c>
      <c r="G782" t="s">
        <v>3154</v>
      </c>
      <c r="K782" t="s">
        <v>3155</v>
      </c>
      <c r="L782" t="s">
        <v>3156</v>
      </c>
      <c r="M782" t="s">
        <v>3157</v>
      </c>
      <c r="N782" t="s">
        <v>3154</v>
      </c>
      <c r="P782">
        <v>0</v>
      </c>
      <c r="Q782" t="s">
        <v>3154</v>
      </c>
      <c r="R782" t="s">
        <v>3158</v>
      </c>
      <c r="S782" t="s">
        <v>4590</v>
      </c>
      <c r="T782">
        <f t="shared" si="12"/>
        <v>7787625</v>
      </c>
      <c r="W782" t="s">
        <v>767</v>
      </c>
      <c r="X782">
        <v>7787661</v>
      </c>
    </row>
    <row r="783" spans="1:24" x14ac:dyDescent="0.25">
      <c r="A783">
        <v>7787626</v>
      </c>
      <c r="C783" t="s">
        <v>3152</v>
      </c>
      <c r="D783" t="s">
        <v>327</v>
      </c>
      <c r="E783">
        <v>44363</v>
      </c>
      <c r="F783" t="s">
        <v>4591</v>
      </c>
      <c r="G783" t="s">
        <v>3154</v>
      </c>
      <c r="K783" t="s">
        <v>3155</v>
      </c>
      <c r="L783" t="s">
        <v>3156</v>
      </c>
      <c r="M783" t="s">
        <v>3157</v>
      </c>
      <c r="N783" t="s">
        <v>3154</v>
      </c>
      <c r="P783">
        <v>0</v>
      </c>
      <c r="Q783" t="s">
        <v>3154</v>
      </c>
      <c r="R783" t="s">
        <v>3158</v>
      </c>
      <c r="S783" t="s">
        <v>4592</v>
      </c>
      <c r="T783">
        <f t="shared" si="12"/>
        <v>7787626</v>
      </c>
      <c r="W783" t="s">
        <v>768</v>
      </c>
      <c r="X783">
        <v>7788302</v>
      </c>
    </row>
    <row r="784" spans="1:24" x14ac:dyDescent="0.25">
      <c r="A784">
        <v>7787627</v>
      </c>
      <c r="C784" t="s">
        <v>3152</v>
      </c>
      <c r="D784" t="s">
        <v>698</v>
      </c>
      <c r="E784">
        <v>44363</v>
      </c>
      <c r="F784" t="s">
        <v>4593</v>
      </c>
      <c r="G784" t="s">
        <v>3154</v>
      </c>
      <c r="K784" t="s">
        <v>3155</v>
      </c>
      <c r="L784" t="s">
        <v>3166</v>
      </c>
      <c r="M784" t="s">
        <v>3157</v>
      </c>
      <c r="N784" t="s">
        <v>3154</v>
      </c>
      <c r="P784">
        <v>0</v>
      </c>
      <c r="Q784" t="s">
        <v>3154</v>
      </c>
      <c r="R784" t="s">
        <v>3158</v>
      </c>
      <c r="S784">
        <v>0</v>
      </c>
      <c r="T784">
        <f t="shared" si="12"/>
        <v>7787627</v>
      </c>
      <c r="W784" t="s">
        <v>769</v>
      </c>
      <c r="X784">
        <v>7788517</v>
      </c>
    </row>
    <row r="785" spans="1:24" x14ac:dyDescent="0.25">
      <c r="A785">
        <v>7787628</v>
      </c>
      <c r="C785" t="s">
        <v>3152</v>
      </c>
      <c r="D785" t="s">
        <v>1740</v>
      </c>
      <c r="E785">
        <v>44364</v>
      </c>
      <c r="F785" t="s">
        <v>4594</v>
      </c>
      <c r="G785" t="s">
        <v>3154</v>
      </c>
      <c r="K785" t="s">
        <v>3155</v>
      </c>
      <c r="L785" t="s">
        <v>3156</v>
      </c>
      <c r="M785" t="s">
        <v>3157</v>
      </c>
      <c r="N785" t="s">
        <v>3157</v>
      </c>
      <c r="P785">
        <v>0</v>
      </c>
      <c r="Q785" t="s">
        <v>3154</v>
      </c>
      <c r="R785" t="s">
        <v>3158</v>
      </c>
      <c r="S785" t="s">
        <v>4595</v>
      </c>
      <c r="T785">
        <f t="shared" si="12"/>
        <v>7787628</v>
      </c>
      <c r="W785" t="s">
        <v>770</v>
      </c>
      <c r="X785">
        <v>7788226</v>
      </c>
    </row>
    <row r="786" spans="1:24" x14ac:dyDescent="0.25">
      <c r="A786">
        <v>7787630</v>
      </c>
      <c r="C786" t="s">
        <v>3152</v>
      </c>
      <c r="D786" t="s">
        <v>1143</v>
      </c>
      <c r="E786">
        <v>44364</v>
      </c>
      <c r="F786" t="s">
        <v>4596</v>
      </c>
      <c r="G786" t="s">
        <v>3154</v>
      </c>
      <c r="K786" t="s">
        <v>3155</v>
      </c>
      <c r="L786" t="s">
        <v>3156</v>
      </c>
      <c r="M786" t="s">
        <v>3157</v>
      </c>
      <c r="N786" t="s">
        <v>3154</v>
      </c>
      <c r="P786">
        <v>0</v>
      </c>
      <c r="Q786" t="s">
        <v>3154</v>
      </c>
      <c r="R786" t="s">
        <v>3158</v>
      </c>
      <c r="S786" t="s">
        <v>4597</v>
      </c>
      <c r="T786">
        <f t="shared" si="12"/>
        <v>7787630</v>
      </c>
      <c r="W786" t="s">
        <v>771</v>
      </c>
      <c r="X786">
        <v>7787349</v>
      </c>
    </row>
    <row r="787" spans="1:24" x14ac:dyDescent="0.25">
      <c r="A787">
        <v>7787631</v>
      </c>
      <c r="C787" t="s">
        <v>3152</v>
      </c>
      <c r="D787" t="s">
        <v>1343</v>
      </c>
      <c r="E787">
        <v>44364</v>
      </c>
      <c r="F787" t="s">
        <v>4598</v>
      </c>
      <c r="G787" t="s">
        <v>3154</v>
      </c>
      <c r="K787" t="s">
        <v>3155</v>
      </c>
      <c r="L787" t="s">
        <v>3156</v>
      </c>
      <c r="M787" t="s">
        <v>3157</v>
      </c>
      <c r="N787" t="s">
        <v>3154</v>
      </c>
      <c r="P787">
        <v>0</v>
      </c>
      <c r="Q787" t="s">
        <v>3154</v>
      </c>
      <c r="R787" t="s">
        <v>3158</v>
      </c>
      <c r="S787">
        <v>0</v>
      </c>
      <c r="T787">
        <f t="shared" si="12"/>
        <v>7787631</v>
      </c>
      <c r="W787" t="s">
        <v>772</v>
      </c>
      <c r="X787">
        <v>7788903</v>
      </c>
    </row>
    <row r="788" spans="1:24" x14ac:dyDescent="0.25">
      <c r="A788">
        <v>7787632</v>
      </c>
      <c r="C788" t="s">
        <v>3152</v>
      </c>
      <c r="D788" t="s">
        <v>659</v>
      </c>
      <c r="E788">
        <v>44364</v>
      </c>
      <c r="F788" t="s">
        <v>4599</v>
      </c>
      <c r="G788" t="s">
        <v>3154</v>
      </c>
      <c r="K788" t="s">
        <v>3155</v>
      </c>
      <c r="L788" t="s">
        <v>3156</v>
      </c>
      <c r="M788" t="s">
        <v>3157</v>
      </c>
      <c r="N788" t="s">
        <v>3154</v>
      </c>
      <c r="P788">
        <v>0</v>
      </c>
      <c r="Q788" t="s">
        <v>3154</v>
      </c>
      <c r="R788" t="s">
        <v>3158</v>
      </c>
      <c r="S788" t="s">
        <v>4578</v>
      </c>
      <c r="T788">
        <f t="shared" si="12"/>
        <v>7787632</v>
      </c>
      <c r="W788" t="s">
        <v>773</v>
      </c>
      <c r="X788">
        <v>7790511</v>
      </c>
    </row>
    <row r="789" spans="1:24" hidden="1" x14ac:dyDescent="0.25">
      <c r="A789">
        <v>7787633</v>
      </c>
      <c r="C789" t="s">
        <v>3152</v>
      </c>
      <c r="D789" t="s">
        <v>2797</v>
      </c>
      <c r="E789">
        <v>44365</v>
      </c>
      <c r="F789" t="s">
        <v>4600</v>
      </c>
      <c r="G789" t="s">
        <v>3154</v>
      </c>
      <c r="K789" t="s">
        <v>3155</v>
      </c>
      <c r="L789" t="s">
        <v>3156</v>
      </c>
      <c r="M789" t="s">
        <v>3157</v>
      </c>
      <c r="N789" t="s">
        <v>3157</v>
      </c>
      <c r="P789">
        <v>193</v>
      </c>
      <c r="Q789" t="s">
        <v>3154</v>
      </c>
      <c r="R789" t="s">
        <v>3161</v>
      </c>
      <c r="S789" t="s">
        <v>4601</v>
      </c>
      <c r="T789" t="e">
        <f t="shared" si="12"/>
        <v>#N/A</v>
      </c>
      <c r="W789" t="s">
        <v>774</v>
      </c>
      <c r="X789">
        <v>7789020</v>
      </c>
    </row>
    <row r="790" spans="1:24" x14ac:dyDescent="0.25">
      <c r="A790">
        <v>7787638</v>
      </c>
      <c r="C790" t="s">
        <v>3152</v>
      </c>
      <c r="D790" t="s">
        <v>2203</v>
      </c>
      <c r="E790">
        <v>44365</v>
      </c>
      <c r="F790" t="s">
        <v>4602</v>
      </c>
      <c r="G790" t="s">
        <v>3154</v>
      </c>
      <c r="K790" t="s">
        <v>3155</v>
      </c>
      <c r="L790" t="s">
        <v>3156</v>
      </c>
      <c r="M790" t="s">
        <v>3157</v>
      </c>
      <c r="N790" t="s">
        <v>3154</v>
      </c>
      <c r="P790">
        <v>0</v>
      </c>
      <c r="Q790" t="s">
        <v>3154</v>
      </c>
      <c r="R790" t="s">
        <v>3158</v>
      </c>
      <c r="S790" t="s">
        <v>4597</v>
      </c>
      <c r="T790">
        <f t="shared" si="12"/>
        <v>7787638</v>
      </c>
      <c r="W790" t="s">
        <v>775</v>
      </c>
      <c r="X790">
        <v>7787010</v>
      </c>
    </row>
    <row r="791" spans="1:24" x14ac:dyDescent="0.25">
      <c r="A791">
        <v>7787639</v>
      </c>
      <c r="C791" t="s">
        <v>3152</v>
      </c>
      <c r="D791" t="s">
        <v>2550</v>
      </c>
      <c r="E791">
        <v>44365</v>
      </c>
      <c r="F791" t="s">
        <v>4603</v>
      </c>
      <c r="G791" t="s">
        <v>3154</v>
      </c>
      <c r="K791" t="s">
        <v>3155</v>
      </c>
      <c r="L791" t="s">
        <v>3156</v>
      </c>
      <c r="M791" t="s">
        <v>3157</v>
      </c>
      <c r="N791" t="s">
        <v>3154</v>
      </c>
      <c r="P791">
        <v>0</v>
      </c>
      <c r="Q791" t="s">
        <v>3154</v>
      </c>
      <c r="R791" t="s">
        <v>3158</v>
      </c>
      <c r="S791" t="s">
        <v>4604</v>
      </c>
      <c r="T791">
        <f t="shared" si="12"/>
        <v>7787639</v>
      </c>
      <c r="W791" t="s">
        <v>776</v>
      </c>
      <c r="X791">
        <v>7791227</v>
      </c>
    </row>
    <row r="792" spans="1:24" x14ac:dyDescent="0.25">
      <c r="A792">
        <v>7787640</v>
      </c>
      <c r="C792" t="s">
        <v>3152</v>
      </c>
      <c r="D792" t="s">
        <v>784</v>
      </c>
      <c r="E792">
        <v>44365</v>
      </c>
      <c r="F792" t="s">
        <v>4605</v>
      </c>
      <c r="G792" t="s">
        <v>3154</v>
      </c>
      <c r="K792" t="s">
        <v>3155</v>
      </c>
      <c r="L792" t="s">
        <v>3156</v>
      </c>
      <c r="M792" t="s">
        <v>3157</v>
      </c>
      <c r="N792" t="s">
        <v>3154</v>
      </c>
      <c r="P792">
        <v>0</v>
      </c>
      <c r="Q792" t="s">
        <v>3154</v>
      </c>
      <c r="R792" t="s">
        <v>3158</v>
      </c>
      <c r="S792" t="s">
        <v>4606</v>
      </c>
      <c r="T792">
        <f t="shared" si="12"/>
        <v>7787640</v>
      </c>
      <c r="W792" t="s">
        <v>777</v>
      </c>
      <c r="X792">
        <v>7789344</v>
      </c>
    </row>
    <row r="793" spans="1:24" x14ac:dyDescent="0.25">
      <c r="A793">
        <v>7787641</v>
      </c>
      <c r="C793" t="s">
        <v>3152</v>
      </c>
      <c r="D793" t="s">
        <v>1806</v>
      </c>
      <c r="E793">
        <v>44365</v>
      </c>
      <c r="F793" t="s">
        <v>4607</v>
      </c>
      <c r="G793" t="s">
        <v>3154</v>
      </c>
      <c r="K793" t="s">
        <v>3155</v>
      </c>
      <c r="L793" t="s">
        <v>3156</v>
      </c>
      <c r="M793" t="s">
        <v>3157</v>
      </c>
      <c r="N793" t="s">
        <v>3154</v>
      </c>
      <c r="P793">
        <v>0</v>
      </c>
      <c r="Q793" t="s">
        <v>3154</v>
      </c>
      <c r="R793" t="s">
        <v>3158</v>
      </c>
      <c r="S793" t="s">
        <v>4608</v>
      </c>
      <c r="T793">
        <f t="shared" si="12"/>
        <v>7787641</v>
      </c>
      <c r="W793" t="s">
        <v>778</v>
      </c>
      <c r="X793">
        <v>7787068</v>
      </c>
    </row>
    <row r="794" spans="1:24" x14ac:dyDescent="0.25">
      <c r="A794">
        <v>7787642</v>
      </c>
      <c r="C794" t="s">
        <v>3152</v>
      </c>
      <c r="D794" t="s">
        <v>1102</v>
      </c>
      <c r="E794">
        <v>44365</v>
      </c>
      <c r="F794" t="s">
        <v>4609</v>
      </c>
      <c r="G794" t="s">
        <v>3154</v>
      </c>
      <c r="K794" t="s">
        <v>3155</v>
      </c>
      <c r="L794" t="s">
        <v>3156</v>
      </c>
      <c r="M794" t="s">
        <v>3157</v>
      </c>
      <c r="N794" t="s">
        <v>3154</v>
      </c>
      <c r="P794">
        <v>0</v>
      </c>
      <c r="Q794" t="s">
        <v>3154</v>
      </c>
      <c r="R794" t="s">
        <v>3158</v>
      </c>
      <c r="S794" t="s">
        <v>4610</v>
      </c>
      <c r="T794">
        <f t="shared" si="12"/>
        <v>7787642</v>
      </c>
      <c r="W794" t="s">
        <v>779</v>
      </c>
      <c r="X794">
        <v>7787427</v>
      </c>
    </row>
    <row r="795" spans="1:24" x14ac:dyDescent="0.25">
      <c r="A795">
        <v>7787643</v>
      </c>
      <c r="C795" t="s">
        <v>3152</v>
      </c>
      <c r="D795" t="s">
        <v>1157</v>
      </c>
      <c r="E795">
        <v>44365</v>
      </c>
      <c r="F795" t="s">
        <v>4611</v>
      </c>
      <c r="G795" t="s">
        <v>3154</v>
      </c>
      <c r="K795" t="s">
        <v>3155</v>
      </c>
      <c r="L795" t="s">
        <v>3156</v>
      </c>
      <c r="M795" t="s">
        <v>3157</v>
      </c>
      <c r="N795" t="s">
        <v>3154</v>
      </c>
      <c r="P795">
        <v>0</v>
      </c>
      <c r="Q795" t="s">
        <v>3154</v>
      </c>
      <c r="R795" t="s">
        <v>3158</v>
      </c>
      <c r="S795" t="s">
        <v>4562</v>
      </c>
      <c r="T795">
        <f t="shared" si="12"/>
        <v>7787643</v>
      </c>
      <c r="W795" t="s">
        <v>780</v>
      </c>
      <c r="X795">
        <v>7788648</v>
      </c>
    </row>
    <row r="796" spans="1:24" x14ac:dyDescent="0.25">
      <c r="A796">
        <v>7787644</v>
      </c>
      <c r="C796" t="s">
        <v>3152</v>
      </c>
      <c r="D796" t="s">
        <v>2144</v>
      </c>
      <c r="E796">
        <v>44365</v>
      </c>
      <c r="F796" t="s">
        <v>4612</v>
      </c>
      <c r="G796" t="s">
        <v>3154</v>
      </c>
      <c r="K796" t="s">
        <v>3155</v>
      </c>
      <c r="L796" t="s">
        <v>3156</v>
      </c>
      <c r="M796" t="s">
        <v>3157</v>
      </c>
      <c r="N796" t="s">
        <v>3154</v>
      </c>
      <c r="P796">
        <v>0</v>
      </c>
      <c r="Q796" t="s">
        <v>3154</v>
      </c>
      <c r="R796" t="s">
        <v>3158</v>
      </c>
      <c r="S796" t="s">
        <v>4613</v>
      </c>
      <c r="T796">
        <f t="shared" si="12"/>
        <v>7787644</v>
      </c>
      <c r="W796" t="s">
        <v>781</v>
      </c>
      <c r="X796">
        <v>7788132</v>
      </c>
    </row>
    <row r="797" spans="1:24" x14ac:dyDescent="0.25">
      <c r="A797">
        <v>7787646</v>
      </c>
      <c r="C797" t="s">
        <v>3152</v>
      </c>
      <c r="D797" t="s">
        <v>438</v>
      </c>
      <c r="E797">
        <v>44365</v>
      </c>
      <c r="F797" t="s">
        <v>4614</v>
      </c>
      <c r="G797" t="s">
        <v>3154</v>
      </c>
      <c r="K797" t="s">
        <v>3155</v>
      </c>
      <c r="L797" t="s">
        <v>3156</v>
      </c>
      <c r="M797" t="s">
        <v>3157</v>
      </c>
      <c r="N797" t="s">
        <v>3157</v>
      </c>
      <c r="P797">
        <v>0</v>
      </c>
      <c r="Q797" t="s">
        <v>3154</v>
      </c>
      <c r="R797" t="s">
        <v>3161</v>
      </c>
      <c r="S797" t="s">
        <v>4615</v>
      </c>
      <c r="T797">
        <f t="shared" si="12"/>
        <v>7787646</v>
      </c>
      <c r="W797" t="s">
        <v>782</v>
      </c>
      <c r="X797">
        <v>7789436</v>
      </c>
    </row>
    <row r="798" spans="1:24" x14ac:dyDescent="0.25">
      <c r="A798">
        <v>7787648</v>
      </c>
      <c r="C798" t="s">
        <v>3152</v>
      </c>
      <c r="D798" t="s">
        <v>639</v>
      </c>
      <c r="E798">
        <v>44368</v>
      </c>
      <c r="F798" t="s">
        <v>4616</v>
      </c>
      <c r="G798" t="s">
        <v>3154</v>
      </c>
      <c r="K798" t="s">
        <v>3155</v>
      </c>
      <c r="L798" t="s">
        <v>3156</v>
      </c>
      <c r="M798" t="s">
        <v>3157</v>
      </c>
      <c r="N798" t="s">
        <v>3154</v>
      </c>
      <c r="P798">
        <v>0</v>
      </c>
      <c r="Q798" t="s">
        <v>3154</v>
      </c>
      <c r="R798" t="s">
        <v>3158</v>
      </c>
      <c r="S798" t="s">
        <v>4617</v>
      </c>
      <c r="T798">
        <f t="shared" si="12"/>
        <v>7787648</v>
      </c>
      <c r="W798" t="s">
        <v>783</v>
      </c>
      <c r="X798">
        <v>7786920</v>
      </c>
    </row>
    <row r="799" spans="1:24" x14ac:dyDescent="0.25">
      <c r="A799">
        <v>7787649</v>
      </c>
      <c r="C799" t="s">
        <v>3152</v>
      </c>
      <c r="D799" t="s">
        <v>1336</v>
      </c>
      <c r="E799">
        <v>44369</v>
      </c>
      <c r="F799" t="s">
        <v>4618</v>
      </c>
      <c r="G799" t="s">
        <v>3154</v>
      </c>
      <c r="K799" t="s">
        <v>3155</v>
      </c>
      <c r="L799" t="s">
        <v>3156</v>
      </c>
      <c r="M799" t="s">
        <v>3157</v>
      </c>
      <c r="N799" t="s">
        <v>3154</v>
      </c>
      <c r="P799">
        <v>0</v>
      </c>
      <c r="Q799" t="s">
        <v>3154</v>
      </c>
      <c r="R799" t="s">
        <v>3158</v>
      </c>
      <c r="S799" t="s">
        <v>4583</v>
      </c>
      <c r="T799">
        <f t="shared" si="12"/>
        <v>7787649</v>
      </c>
      <c r="W799" t="s">
        <v>784</v>
      </c>
      <c r="X799">
        <v>7787640</v>
      </c>
    </row>
    <row r="800" spans="1:24" x14ac:dyDescent="0.25">
      <c r="A800">
        <v>7787650</v>
      </c>
      <c r="C800" t="s">
        <v>3152</v>
      </c>
      <c r="D800" t="s">
        <v>1768</v>
      </c>
      <c r="E800">
        <v>44369</v>
      </c>
      <c r="F800" t="s">
        <v>4619</v>
      </c>
      <c r="G800" t="s">
        <v>3154</v>
      </c>
      <c r="K800" t="s">
        <v>3155</v>
      </c>
      <c r="L800" t="s">
        <v>3156</v>
      </c>
      <c r="M800" t="s">
        <v>3157</v>
      </c>
      <c r="N800" t="s">
        <v>3154</v>
      </c>
      <c r="P800">
        <v>0</v>
      </c>
      <c r="Q800" t="s">
        <v>3154</v>
      </c>
      <c r="R800" t="s">
        <v>3158</v>
      </c>
      <c r="S800" t="s">
        <v>4545</v>
      </c>
      <c r="T800">
        <f t="shared" si="12"/>
        <v>7787650</v>
      </c>
      <c r="W800" t="s">
        <v>785</v>
      </c>
      <c r="X800">
        <v>7791061</v>
      </c>
    </row>
    <row r="801" spans="1:24" x14ac:dyDescent="0.25">
      <c r="A801">
        <v>7787651</v>
      </c>
      <c r="C801" t="s">
        <v>3152</v>
      </c>
      <c r="D801" t="s">
        <v>1433</v>
      </c>
      <c r="E801">
        <v>44369</v>
      </c>
      <c r="F801" t="s">
        <v>4620</v>
      </c>
      <c r="G801" t="s">
        <v>3154</v>
      </c>
      <c r="K801" t="s">
        <v>3155</v>
      </c>
      <c r="L801" t="s">
        <v>3156</v>
      </c>
      <c r="M801" t="s">
        <v>3157</v>
      </c>
      <c r="N801" t="s">
        <v>3154</v>
      </c>
      <c r="P801">
        <v>0</v>
      </c>
      <c r="Q801" t="s">
        <v>3154</v>
      </c>
      <c r="R801" t="s">
        <v>3158</v>
      </c>
      <c r="S801" t="s">
        <v>4621</v>
      </c>
      <c r="T801">
        <f t="shared" si="12"/>
        <v>7787651</v>
      </c>
      <c r="W801" t="s">
        <v>786</v>
      </c>
      <c r="X801">
        <v>7790505</v>
      </c>
    </row>
    <row r="802" spans="1:24" x14ac:dyDescent="0.25">
      <c r="A802">
        <v>7787652</v>
      </c>
      <c r="C802" t="s">
        <v>3152</v>
      </c>
      <c r="D802" t="s">
        <v>1363</v>
      </c>
      <c r="E802">
        <v>44370</v>
      </c>
      <c r="F802" t="s">
        <v>4622</v>
      </c>
      <c r="G802" t="s">
        <v>3154</v>
      </c>
      <c r="K802" t="s">
        <v>3155</v>
      </c>
      <c r="L802" t="s">
        <v>3156</v>
      </c>
      <c r="M802" t="s">
        <v>3157</v>
      </c>
      <c r="N802" t="s">
        <v>3154</v>
      </c>
      <c r="P802">
        <v>0</v>
      </c>
      <c r="Q802" t="s">
        <v>3154</v>
      </c>
      <c r="R802" t="s">
        <v>3158</v>
      </c>
      <c r="S802" t="s">
        <v>4623</v>
      </c>
      <c r="T802">
        <f t="shared" si="12"/>
        <v>7787652</v>
      </c>
      <c r="W802" t="s">
        <v>787</v>
      </c>
      <c r="X802">
        <v>7787417</v>
      </c>
    </row>
    <row r="803" spans="1:24" x14ac:dyDescent="0.25">
      <c r="A803">
        <v>7787653</v>
      </c>
      <c r="C803" t="s">
        <v>3152</v>
      </c>
      <c r="D803" t="s">
        <v>1413</v>
      </c>
      <c r="E803">
        <v>44370</v>
      </c>
      <c r="F803" t="s">
        <v>4624</v>
      </c>
      <c r="G803" t="s">
        <v>3154</v>
      </c>
      <c r="K803" t="s">
        <v>3155</v>
      </c>
      <c r="L803" t="s">
        <v>3156</v>
      </c>
      <c r="M803" t="s">
        <v>3157</v>
      </c>
      <c r="N803" t="s">
        <v>3154</v>
      </c>
      <c r="P803">
        <v>0</v>
      </c>
      <c r="Q803" t="s">
        <v>3154</v>
      </c>
      <c r="R803" t="s">
        <v>3158</v>
      </c>
      <c r="S803" t="s">
        <v>4625</v>
      </c>
      <c r="T803">
        <f t="shared" si="12"/>
        <v>7787653</v>
      </c>
      <c r="W803" t="s">
        <v>788</v>
      </c>
      <c r="X803">
        <v>7786649</v>
      </c>
    </row>
    <row r="804" spans="1:24" x14ac:dyDescent="0.25">
      <c r="A804">
        <v>7787654</v>
      </c>
      <c r="C804" t="s">
        <v>3152</v>
      </c>
      <c r="D804" t="s">
        <v>229</v>
      </c>
      <c r="E804">
        <v>44370</v>
      </c>
      <c r="F804" t="s">
        <v>4626</v>
      </c>
      <c r="G804" t="s">
        <v>3154</v>
      </c>
      <c r="K804" t="s">
        <v>3155</v>
      </c>
      <c r="L804" t="s">
        <v>3156</v>
      </c>
      <c r="M804" t="s">
        <v>3157</v>
      </c>
      <c r="N804" t="s">
        <v>3154</v>
      </c>
      <c r="P804">
        <v>0</v>
      </c>
      <c r="Q804" t="s">
        <v>3154</v>
      </c>
      <c r="R804" t="s">
        <v>3158</v>
      </c>
      <c r="S804" t="s">
        <v>4627</v>
      </c>
      <c r="T804">
        <f t="shared" si="12"/>
        <v>7787654</v>
      </c>
      <c r="W804" t="s">
        <v>789</v>
      </c>
      <c r="X804">
        <v>7786519</v>
      </c>
    </row>
    <row r="805" spans="1:24" x14ac:dyDescent="0.25">
      <c r="A805">
        <v>7787655</v>
      </c>
      <c r="C805" t="s">
        <v>3152</v>
      </c>
      <c r="D805" t="s">
        <v>1412</v>
      </c>
      <c r="E805">
        <v>44370</v>
      </c>
      <c r="F805" t="s">
        <v>4628</v>
      </c>
      <c r="G805" t="s">
        <v>3154</v>
      </c>
      <c r="K805" t="s">
        <v>3155</v>
      </c>
      <c r="L805" t="s">
        <v>3156</v>
      </c>
      <c r="M805" t="s">
        <v>3157</v>
      </c>
      <c r="N805" t="s">
        <v>3154</v>
      </c>
      <c r="P805">
        <v>0</v>
      </c>
      <c r="Q805" t="s">
        <v>3154</v>
      </c>
      <c r="R805" t="s">
        <v>3158</v>
      </c>
      <c r="S805" t="s">
        <v>4543</v>
      </c>
      <c r="T805">
        <f t="shared" si="12"/>
        <v>7787655</v>
      </c>
      <c r="W805" t="s">
        <v>790</v>
      </c>
      <c r="X805">
        <v>7791338</v>
      </c>
    </row>
    <row r="806" spans="1:24" x14ac:dyDescent="0.25">
      <c r="A806">
        <v>7787656</v>
      </c>
      <c r="C806" t="s">
        <v>3152</v>
      </c>
      <c r="D806" t="s">
        <v>1827</v>
      </c>
      <c r="E806">
        <v>44370</v>
      </c>
      <c r="F806" t="s">
        <v>4629</v>
      </c>
      <c r="G806" t="s">
        <v>3154</v>
      </c>
      <c r="K806" t="s">
        <v>3155</v>
      </c>
      <c r="L806" t="s">
        <v>3156</v>
      </c>
      <c r="M806" t="s">
        <v>3157</v>
      </c>
      <c r="N806" t="s">
        <v>3154</v>
      </c>
      <c r="P806">
        <v>0</v>
      </c>
      <c r="Q806" t="s">
        <v>3154</v>
      </c>
      <c r="R806" t="s">
        <v>3158</v>
      </c>
      <c r="S806" t="s">
        <v>4534</v>
      </c>
      <c r="T806">
        <f t="shared" si="12"/>
        <v>7787656</v>
      </c>
      <c r="W806" t="s">
        <v>791</v>
      </c>
      <c r="X806">
        <v>7787592</v>
      </c>
    </row>
    <row r="807" spans="1:24" x14ac:dyDescent="0.25">
      <c r="A807">
        <v>7787657</v>
      </c>
      <c r="C807" t="s">
        <v>3152</v>
      </c>
      <c r="D807" t="s">
        <v>951</v>
      </c>
      <c r="E807">
        <v>44370</v>
      </c>
      <c r="F807" t="s">
        <v>4630</v>
      </c>
      <c r="G807" t="s">
        <v>3154</v>
      </c>
      <c r="K807" t="s">
        <v>3155</v>
      </c>
      <c r="L807" t="s">
        <v>3156</v>
      </c>
      <c r="M807" t="s">
        <v>3157</v>
      </c>
      <c r="N807" t="s">
        <v>3154</v>
      </c>
      <c r="P807">
        <v>0</v>
      </c>
      <c r="Q807" t="s">
        <v>3154</v>
      </c>
      <c r="R807" t="s">
        <v>3158</v>
      </c>
      <c r="S807" t="s">
        <v>4631</v>
      </c>
      <c r="T807">
        <f t="shared" si="12"/>
        <v>7787657</v>
      </c>
      <c r="W807" t="s">
        <v>792</v>
      </c>
      <c r="X807">
        <v>7790188</v>
      </c>
    </row>
    <row r="808" spans="1:24" x14ac:dyDescent="0.25">
      <c r="A808">
        <v>7787658</v>
      </c>
      <c r="C808" t="s">
        <v>3152</v>
      </c>
      <c r="D808" t="s">
        <v>838</v>
      </c>
      <c r="E808">
        <v>44370</v>
      </c>
      <c r="F808" t="s">
        <v>4632</v>
      </c>
      <c r="G808" t="s">
        <v>3154</v>
      </c>
      <c r="K808" t="s">
        <v>3155</v>
      </c>
      <c r="L808" t="s">
        <v>3156</v>
      </c>
      <c r="M808" t="s">
        <v>3157</v>
      </c>
      <c r="N808" t="s">
        <v>3154</v>
      </c>
      <c r="P808">
        <v>0</v>
      </c>
      <c r="Q808" t="s">
        <v>3154</v>
      </c>
      <c r="R808" t="s">
        <v>3158</v>
      </c>
      <c r="S808" t="s">
        <v>4633</v>
      </c>
      <c r="T808">
        <f t="shared" si="12"/>
        <v>7787658</v>
      </c>
      <c r="W808" t="s">
        <v>793</v>
      </c>
      <c r="X808">
        <v>7788950</v>
      </c>
    </row>
    <row r="809" spans="1:24" x14ac:dyDescent="0.25">
      <c r="A809">
        <v>7787659</v>
      </c>
      <c r="C809" t="s">
        <v>3152</v>
      </c>
      <c r="D809" t="s">
        <v>356</v>
      </c>
      <c r="E809">
        <v>44371</v>
      </c>
      <c r="F809" t="s">
        <v>4634</v>
      </c>
      <c r="G809" t="s">
        <v>3154</v>
      </c>
      <c r="K809" t="s">
        <v>3155</v>
      </c>
      <c r="L809" t="s">
        <v>3156</v>
      </c>
      <c r="M809" t="s">
        <v>3157</v>
      </c>
      <c r="N809" t="s">
        <v>3154</v>
      </c>
      <c r="P809">
        <v>0</v>
      </c>
      <c r="Q809" t="s">
        <v>3154</v>
      </c>
      <c r="R809" t="s">
        <v>3158</v>
      </c>
      <c r="S809" t="s">
        <v>4543</v>
      </c>
      <c r="T809">
        <f t="shared" si="12"/>
        <v>7787659</v>
      </c>
      <c r="W809" t="s">
        <v>794</v>
      </c>
      <c r="X809">
        <v>7790636</v>
      </c>
    </row>
    <row r="810" spans="1:24" x14ac:dyDescent="0.25">
      <c r="A810">
        <v>7787660</v>
      </c>
      <c r="C810" t="s">
        <v>3152</v>
      </c>
      <c r="D810" t="s">
        <v>2544</v>
      </c>
      <c r="E810">
        <v>44371</v>
      </c>
      <c r="F810" t="s">
        <v>4635</v>
      </c>
      <c r="G810" t="s">
        <v>3154</v>
      </c>
      <c r="K810" t="s">
        <v>3155</v>
      </c>
      <c r="L810" t="s">
        <v>3156</v>
      </c>
      <c r="M810" t="s">
        <v>3157</v>
      </c>
      <c r="N810" t="s">
        <v>3154</v>
      </c>
      <c r="P810">
        <v>0</v>
      </c>
      <c r="Q810" t="s">
        <v>3154</v>
      </c>
      <c r="R810" t="s">
        <v>3158</v>
      </c>
      <c r="S810" t="s">
        <v>4536</v>
      </c>
      <c r="T810">
        <f t="shared" si="12"/>
        <v>7787660</v>
      </c>
      <c r="W810" t="s">
        <v>795</v>
      </c>
      <c r="X810">
        <v>7790635</v>
      </c>
    </row>
    <row r="811" spans="1:24" x14ac:dyDescent="0.25">
      <c r="A811">
        <v>7787661</v>
      </c>
      <c r="C811" t="s">
        <v>3152</v>
      </c>
      <c r="D811" t="s">
        <v>767</v>
      </c>
      <c r="E811">
        <v>44371</v>
      </c>
      <c r="F811" t="s">
        <v>4636</v>
      </c>
      <c r="G811" t="s">
        <v>3154</v>
      </c>
      <c r="K811" t="s">
        <v>3155</v>
      </c>
      <c r="L811" t="s">
        <v>3156</v>
      </c>
      <c r="M811" t="s">
        <v>3157</v>
      </c>
      <c r="N811" t="s">
        <v>3154</v>
      </c>
      <c r="P811">
        <v>0</v>
      </c>
      <c r="Q811" t="s">
        <v>3154</v>
      </c>
      <c r="R811" t="s">
        <v>3158</v>
      </c>
      <c r="S811" t="s">
        <v>4637</v>
      </c>
      <c r="T811">
        <f t="shared" si="12"/>
        <v>7787661</v>
      </c>
      <c r="W811" t="s">
        <v>796</v>
      </c>
      <c r="X811">
        <v>7790399</v>
      </c>
    </row>
    <row r="812" spans="1:24" x14ac:dyDescent="0.25">
      <c r="A812">
        <v>7787662</v>
      </c>
      <c r="C812" t="s">
        <v>3152</v>
      </c>
      <c r="D812" t="s">
        <v>1614</v>
      </c>
      <c r="E812">
        <v>44371</v>
      </c>
      <c r="F812" t="s">
        <v>4638</v>
      </c>
      <c r="G812" t="s">
        <v>3154</v>
      </c>
      <c r="K812" t="s">
        <v>3155</v>
      </c>
      <c r="L812" t="s">
        <v>3156</v>
      </c>
      <c r="M812" t="s">
        <v>3157</v>
      </c>
      <c r="N812" t="s">
        <v>3154</v>
      </c>
      <c r="P812">
        <v>0</v>
      </c>
      <c r="Q812" t="s">
        <v>3154</v>
      </c>
      <c r="R812" t="s">
        <v>3158</v>
      </c>
      <c r="S812" t="s">
        <v>4534</v>
      </c>
      <c r="T812">
        <f t="shared" si="12"/>
        <v>7787662</v>
      </c>
      <c r="W812" t="s">
        <v>797</v>
      </c>
      <c r="X812">
        <v>7787419</v>
      </c>
    </row>
    <row r="813" spans="1:24" x14ac:dyDescent="0.25">
      <c r="A813">
        <v>7787663</v>
      </c>
      <c r="C813" t="s">
        <v>3152</v>
      </c>
      <c r="D813" t="s">
        <v>1067</v>
      </c>
      <c r="E813">
        <v>44371</v>
      </c>
      <c r="F813" t="s">
        <v>4639</v>
      </c>
      <c r="G813" t="s">
        <v>3154</v>
      </c>
      <c r="K813" t="s">
        <v>3155</v>
      </c>
      <c r="L813" t="s">
        <v>3156</v>
      </c>
      <c r="M813" t="s">
        <v>3157</v>
      </c>
      <c r="N813" t="s">
        <v>3154</v>
      </c>
      <c r="P813">
        <v>0</v>
      </c>
      <c r="Q813" t="s">
        <v>3154</v>
      </c>
      <c r="R813" t="s">
        <v>3158</v>
      </c>
      <c r="S813" t="s">
        <v>4640</v>
      </c>
      <c r="T813">
        <f t="shared" si="12"/>
        <v>7787663</v>
      </c>
      <c r="W813" t="s">
        <v>798</v>
      </c>
      <c r="X813">
        <v>7789207</v>
      </c>
    </row>
    <row r="814" spans="1:24" hidden="1" x14ac:dyDescent="0.25">
      <c r="A814">
        <v>7787664</v>
      </c>
      <c r="C814" t="s">
        <v>3152</v>
      </c>
      <c r="D814" t="s">
        <v>2798</v>
      </c>
      <c r="E814">
        <v>44117</v>
      </c>
      <c r="F814" t="s">
        <v>4641</v>
      </c>
      <c r="G814" t="s">
        <v>3154</v>
      </c>
      <c r="K814" t="s">
        <v>3155</v>
      </c>
      <c r="L814" t="s">
        <v>3166</v>
      </c>
      <c r="M814" t="s">
        <v>3157</v>
      </c>
      <c r="N814" t="s">
        <v>3154</v>
      </c>
      <c r="P814">
        <v>0</v>
      </c>
      <c r="Q814" t="s">
        <v>3154</v>
      </c>
      <c r="R814" t="s">
        <v>3158</v>
      </c>
      <c r="S814">
        <v>0</v>
      </c>
      <c r="T814" t="e">
        <f t="shared" si="12"/>
        <v>#N/A</v>
      </c>
      <c r="W814" t="s">
        <v>799</v>
      </c>
      <c r="X814">
        <v>7788739</v>
      </c>
    </row>
    <row r="815" spans="1:24" x14ac:dyDescent="0.25">
      <c r="A815">
        <v>7787665</v>
      </c>
      <c r="C815" t="s">
        <v>3152</v>
      </c>
      <c r="D815" t="s">
        <v>2587</v>
      </c>
      <c r="E815">
        <v>44131</v>
      </c>
      <c r="F815" t="s">
        <v>4533</v>
      </c>
      <c r="G815" t="s">
        <v>3154</v>
      </c>
      <c r="K815" t="s">
        <v>3155</v>
      </c>
      <c r="L815" t="s">
        <v>3156</v>
      </c>
      <c r="M815" t="s">
        <v>3157</v>
      </c>
      <c r="N815" t="s">
        <v>3154</v>
      </c>
      <c r="P815">
        <v>0</v>
      </c>
      <c r="Q815" t="s">
        <v>3154</v>
      </c>
      <c r="R815" t="s">
        <v>3158</v>
      </c>
      <c r="S815">
        <v>0</v>
      </c>
      <c r="T815">
        <f t="shared" si="12"/>
        <v>7787665</v>
      </c>
      <c r="W815" t="s">
        <v>800</v>
      </c>
      <c r="X815">
        <v>7790975</v>
      </c>
    </row>
    <row r="816" spans="1:24" x14ac:dyDescent="0.25">
      <c r="A816">
        <v>7787666</v>
      </c>
      <c r="C816" t="s">
        <v>3152</v>
      </c>
      <c r="D816" t="s">
        <v>2799</v>
      </c>
      <c r="E816">
        <v>44133</v>
      </c>
      <c r="F816" t="s">
        <v>2473</v>
      </c>
      <c r="G816" t="s">
        <v>3154</v>
      </c>
      <c r="K816" t="s">
        <v>3155</v>
      </c>
      <c r="L816" t="s">
        <v>3156</v>
      </c>
      <c r="M816" t="s">
        <v>3157</v>
      </c>
      <c r="N816" t="s">
        <v>3154</v>
      </c>
      <c r="P816">
        <v>0</v>
      </c>
      <c r="Q816" t="s">
        <v>3154</v>
      </c>
      <c r="R816" t="s">
        <v>3158</v>
      </c>
      <c r="S816">
        <v>0</v>
      </c>
      <c r="T816">
        <f t="shared" si="12"/>
        <v>7787666</v>
      </c>
      <c r="W816" t="s">
        <v>801</v>
      </c>
      <c r="X816">
        <v>7789239</v>
      </c>
    </row>
    <row r="817" spans="1:24" hidden="1" x14ac:dyDescent="0.25">
      <c r="A817">
        <v>7787667</v>
      </c>
      <c r="C817" t="s">
        <v>3152</v>
      </c>
      <c r="D817" t="s">
        <v>2800</v>
      </c>
      <c r="E817">
        <v>44335</v>
      </c>
      <c r="F817" t="s">
        <v>4642</v>
      </c>
      <c r="G817" t="s">
        <v>3154</v>
      </c>
      <c r="K817" t="s">
        <v>3155</v>
      </c>
      <c r="L817" t="s">
        <v>3156</v>
      </c>
      <c r="M817" t="s">
        <v>3157</v>
      </c>
      <c r="N817" t="s">
        <v>3154</v>
      </c>
      <c r="P817">
        <v>0</v>
      </c>
      <c r="Q817" t="s">
        <v>3154</v>
      </c>
      <c r="R817" t="s">
        <v>3158</v>
      </c>
      <c r="S817" t="s">
        <v>4643</v>
      </c>
      <c r="T817" t="e">
        <f t="shared" si="12"/>
        <v>#N/A</v>
      </c>
      <c r="W817" t="s">
        <v>802</v>
      </c>
      <c r="X817">
        <v>7788323</v>
      </c>
    </row>
    <row r="818" spans="1:24" x14ac:dyDescent="0.25">
      <c r="A818">
        <v>7787668</v>
      </c>
      <c r="C818" t="s">
        <v>3152</v>
      </c>
      <c r="D818" t="s">
        <v>2801</v>
      </c>
      <c r="E818">
        <v>44350</v>
      </c>
      <c r="F818" t="s">
        <v>2362</v>
      </c>
      <c r="G818" t="s">
        <v>3154</v>
      </c>
      <c r="K818" t="s">
        <v>3155</v>
      </c>
      <c r="L818" t="s">
        <v>3156</v>
      </c>
      <c r="M818" t="s">
        <v>3157</v>
      </c>
      <c r="N818" t="s">
        <v>3154</v>
      </c>
      <c r="P818">
        <v>0</v>
      </c>
      <c r="Q818" t="s">
        <v>3154</v>
      </c>
      <c r="R818" t="s">
        <v>3158</v>
      </c>
      <c r="S818" t="s">
        <v>4644</v>
      </c>
      <c r="T818">
        <f t="shared" si="12"/>
        <v>7787668</v>
      </c>
      <c r="W818" t="s">
        <v>803</v>
      </c>
      <c r="X818">
        <v>7788433</v>
      </c>
    </row>
    <row r="819" spans="1:24" x14ac:dyDescent="0.25">
      <c r="A819">
        <v>7787669</v>
      </c>
      <c r="C819" t="s">
        <v>3152</v>
      </c>
      <c r="D819" t="s">
        <v>2589</v>
      </c>
      <c r="E819">
        <v>44371</v>
      </c>
      <c r="F819" t="s">
        <v>4645</v>
      </c>
      <c r="G819" t="s">
        <v>3154</v>
      </c>
      <c r="K819" t="s">
        <v>3155</v>
      </c>
      <c r="L819" t="s">
        <v>3156</v>
      </c>
      <c r="M819" t="s">
        <v>3157</v>
      </c>
      <c r="N819" t="s">
        <v>3154</v>
      </c>
      <c r="P819">
        <v>0</v>
      </c>
      <c r="Q819" t="s">
        <v>3154</v>
      </c>
      <c r="R819" t="s">
        <v>3158</v>
      </c>
      <c r="S819">
        <v>0</v>
      </c>
      <c r="T819">
        <f t="shared" si="12"/>
        <v>7787669</v>
      </c>
      <c r="W819" t="s">
        <v>804</v>
      </c>
      <c r="X819">
        <v>7788579</v>
      </c>
    </row>
    <row r="820" spans="1:24" hidden="1" x14ac:dyDescent="0.25">
      <c r="A820">
        <v>7787670</v>
      </c>
      <c r="C820" t="s">
        <v>3152</v>
      </c>
      <c r="D820" t="s">
        <v>2802</v>
      </c>
      <c r="E820">
        <v>43703</v>
      </c>
      <c r="F820" t="s">
        <v>4646</v>
      </c>
      <c r="G820" t="s">
        <v>3154</v>
      </c>
      <c r="K820" t="s">
        <v>3155</v>
      </c>
      <c r="L820" t="s">
        <v>3156</v>
      </c>
      <c r="M820" t="s">
        <v>3157</v>
      </c>
      <c r="N820" t="s">
        <v>3154</v>
      </c>
      <c r="P820">
        <v>0</v>
      </c>
      <c r="Q820" t="s">
        <v>3154</v>
      </c>
      <c r="R820" t="s">
        <v>3158</v>
      </c>
      <c r="S820" t="s">
        <v>4647</v>
      </c>
      <c r="T820" t="e">
        <f t="shared" si="12"/>
        <v>#N/A</v>
      </c>
      <c r="W820" t="s">
        <v>805</v>
      </c>
      <c r="X820">
        <v>7788276</v>
      </c>
    </row>
    <row r="821" spans="1:24" hidden="1" x14ac:dyDescent="0.25">
      <c r="A821">
        <v>7787671</v>
      </c>
      <c r="C821" t="s">
        <v>3152</v>
      </c>
      <c r="D821" t="s">
        <v>2803</v>
      </c>
      <c r="E821">
        <v>43768</v>
      </c>
      <c r="F821" t="s">
        <v>4648</v>
      </c>
      <c r="G821" t="s">
        <v>3154</v>
      </c>
      <c r="K821" t="s">
        <v>3155</v>
      </c>
      <c r="L821" t="s">
        <v>3156</v>
      </c>
      <c r="M821" t="s">
        <v>3157</v>
      </c>
      <c r="N821" t="s">
        <v>3157</v>
      </c>
      <c r="P821">
        <v>0</v>
      </c>
      <c r="Q821" t="s">
        <v>3154</v>
      </c>
      <c r="R821" t="s">
        <v>3158</v>
      </c>
      <c r="S821">
        <v>2498000</v>
      </c>
      <c r="T821" t="e">
        <f t="shared" si="12"/>
        <v>#N/A</v>
      </c>
      <c r="W821" t="s">
        <v>806</v>
      </c>
      <c r="X821">
        <v>7789003</v>
      </c>
    </row>
    <row r="822" spans="1:24" hidden="1" x14ac:dyDescent="0.25">
      <c r="A822">
        <v>7787674</v>
      </c>
      <c r="C822" t="s">
        <v>3152</v>
      </c>
      <c r="D822" t="s">
        <v>2804</v>
      </c>
      <c r="E822">
        <v>43769</v>
      </c>
      <c r="F822" t="s">
        <v>4649</v>
      </c>
      <c r="G822" t="s">
        <v>3154</v>
      </c>
      <c r="K822" t="s">
        <v>3155</v>
      </c>
      <c r="L822" t="s">
        <v>3156</v>
      </c>
      <c r="M822" t="s">
        <v>3157</v>
      </c>
      <c r="N822" t="s">
        <v>3157</v>
      </c>
      <c r="P822">
        <v>0</v>
      </c>
      <c r="Q822" t="s">
        <v>3154</v>
      </c>
      <c r="R822" t="s">
        <v>3158</v>
      </c>
      <c r="S822">
        <v>250000</v>
      </c>
      <c r="T822" t="e">
        <f t="shared" si="12"/>
        <v>#N/A</v>
      </c>
      <c r="W822" t="s">
        <v>807</v>
      </c>
      <c r="X822">
        <v>7790988</v>
      </c>
    </row>
    <row r="823" spans="1:24" hidden="1" x14ac:dyDescent="0.25">
      <c r="A823">
        <v>7787679</v>
      </c>
      <c r="C823" t="s">
        <v>3152</v>
      </c>
      <c r="D823" t="s">
        <v>2805</v>
      </c>
      <c r="E823">
        <v>44015</v>
      </c>
      <c r="F823" t="s">
        <v>4650</v>
      </c>
      <c r="G823" t="s">
        <v>3154</v>
      </c>
      <c r="K823" t="s">
        <v>3155</v>
      </c>
      <c r="L823" t="s">
        <v>3156</v>
      </c>
      <c r="M823" t="s">
        <v>3157</v>
      </c>
      <c r="N823" t="s">
        <v>3157</v>
      </c>
      <c r="P823">
        <v>0</v>
      </c>
      <c r="Q823" t="s">
        <v>3154</v>
      </c>
      <c r="R823" t="s">
        <v>3158</v>
      </c>
      <c r="S823">
        <v>14169000</v>
      </c>
      <c r="T823" t="e">
        <f t="shared" si="12"/>
        <v>#N/A</v>
      </c>
      <c r="W823" t="s">
        <v>808</v>
      </c>
      <c r="X823">
        <v>7786683</v>
      </c>
    </row>
    <row r="824" spans="1:24" hidden="1" x14ac:dyDescent="0.25">
      <c r="A824">
        <v>7787684</v>
      </c>
      <c r="C824" t="s">
        <v>3152</v>
      </c>
      <c r="D824" t="s">
        <v>2806</v>
      </c>
      <c r="E824">
        <v>44089</v>
      </c>
      <c r="F824" t="s">
        <v>4651</v>
      </c>
      <c r="G824" t="s">
        <v>3154</v>
      </c>
      <c r="K824" t="s">
        <v>3155</v>
      </c>
      <c r="L824" t="s">
        <v>3156</v>
      </c>
      <c r="M824" t="s">
        <v>3157</v>
      </c>
      <c r="N824" t="s">
        <v>3157</v>
      </c>
      <c r="P824">
        <v>0</v>
      </c>
      <c r="Q824" t="s">
        <v>3154</v>
      </c>
      <c r="R824" t="s">
        <v>3158</v>
      </c>
      <c r="S824">
        <v>7000000</v>
      </c>
      <c r="T824" t="e">
        <f t="shared" si="12"/>
        <v>#N/A</v>
      </c>
      <c r="W824" t="s">
        <v>809</v>
      </c>
      <c r="X824">
        <v>7789269</v>
      </c>
    </row>
    <row r="825" spans="1:24" hidden="1" x14ac:dyDescent="0.25">
      <c r="A825">
        <v>7787688</v>
      </c>
      <c r="C825" t="s">
        <v>3152</v>
      </c>
      <c r="D825" t="s">
        <v>2807</v>
      </c>
      <c r="E825">
        <v>43553</v>
      </c>
      <c r="F825" t="s">
        <v>4652</v>
      </c>
      <c r="G825" t="s">
        <v>3154</v>
      </c>
      <c r="K825" t="s">
        <v>3155</v>
      </c>
      <c r="L825" t="s">
        <v>3156</v>
      </c>
      <c r="M825" t="s">
        <v>3157</v>
      </c>
      <c r="N825" t="s">
        <v>3157</v>
      </c>
      <c r="P825">
        <v>0</v>
      </c>
      <c r="Q825" t="s">
        <v>3154</v>
      </c>
      <c r="R825" t="s">
        <v>3158</v>
      </c>
      <c r="S825">
        <v>1670000</v>
      </c>
      <c r="T825" t="e">
        <f t="shared" si="12"/>
        <v>#N/A</v>
      </c>
      <c r="W825" t="s">
        <v>810</v>
      </c>
      <c r="X825">
        <v>7791397</v>
      </c>
    </row>
    <row r="826" spans="1:24" hidden="1" x14ac:dyDescent="0.25">
      <c r="A826">
        <v>7787694</v>
      </c>
      <c r="C826" t="s">
        <v>3152</v>
      </c>
      <c r="D826" t="s">
        <v>2808</v>
      </c>
      <c r="E826">
        <v>44244</v>
      </c>
      <c r="F826" t="s">
        <v>4653</v>
      </c>
      <c r="G826" t="s">
        <v>3154</v>
      </c>
      <c r="K826" t="s">
        <v>3155</v>
      </c>
      <c r="L826" t="s">
        <v>3156</v>
      </c>
      <c r="M826" t="s">
        <v>3157</v>
      </c>
      <c r="N826" t="s">
        <v>3157</v>
      </c>
      <c r="P826">
        <v>0</v>
      </c>
      <c r="Q826" t="s">
        <v>3154</v>
      </c>
      <c r="R826" t="s">
        <v>3158</v>
      </c>
      <c r="S826">
        <v>0</v>
      </c>
      <c r="T826" t="e">
        <f t="shared" si="12"/>
        <v>#N/A</v>
      </c>
      <c r="W826" t="s">
        <v>811</v>
      </c>
      <c r="X826">
        <v>7788500</v>
      </c>
    </row>
    <row r="827" spans="1:24" hidden="1" x14ac:dyDescent="0.25">
      <c r="A827">
        <v>7787699</v>
      </c>
      <c r="C827" t="s">
        <v>3152</v>
      </c>
      <c r="D827" t="s">
        <v>2809</v>
      </c>
      <c r="E827">
        <v>42992</v>
      </c>
      <c r="F827" t="s">
        <v>4654</v>
      </c>
      <c r="G827" t="s">
        <v>3154</v>
      </c>
      <c r="K827" t="s">
        <v>3155</v>
      </c>
      <c r="L827" t="s">
        <v>3156</v>
      </c>
      <c r="M827" t="s">
        <v>3157</v>
      </c>
      <c r="N827" t="s">
        <v>3157</v>
      </c>
      <c r="P827">
        <v>0</v>
      </c>
      <c r="Q827" t="s">
        <v>3154</v>
      </c>
      <c r="R827" t="s">
        <v>3158</v>
      </c>
      <c r="S827" t="s">
        <v>4655</v>
      </c>
      <c r="T827" t="e">
        <f t="shared" si="12"/>
        <v>#N/A</v>
      </c>
      <c r="W827" t="s">
        <v>812</v>
      </c>
      <c r="X827">
        <v>7790687</v>
      </c>
    </row>
    <row r="828" spans="1:24" hidden="1" x14ac:dyDescent="0.25">
      <c r="A828">
        <v>7787705</v>
      </c>
      <c r="C828" t="s">
        <v>3152</v>
      </c>
      <c r="D828" t="s">
        <v>2810</v>
      </c>
      <c r="E828">
        <v>42892</v>
      </c>
      <c r="F828" t="s">
        <v>4654</v>
      </c>
      <c r="G828" t="s">
        <v>3154</v>
      </c>
      <c r="K828" t="s">
        <v>3155</v>
      </c>
      <c r="L828" t="s">
        <v>3156</v>
      </c>
      <c r="M828" t="s">
        <v>3157</v>
      </c>
      <c r="N828" t="s">
        <v>3157</v>
      </c>
      <c r="P828">
        <v>0</v>
      </c>
      <c r="Q828" t="s">
        <v>3154</v>
      </c>
      <c r="R828" t="s">
        <v>3158</v>
      </c>
      <c r="S828" t="s">
        <v>4656</v>
      </c>
      <c r="T828" t="e">
        <f t="shared" si="12"/>
        <v>#N/A</v>
      </c>
      <c r="W828" t="s">
        <v>813</v>
      </c>
      <c r="X828">
        <v>7789484</v>
      </c>
    </row>
    <row r="829" spans="1:24" hidden="1" x14ac:dyDescent="0.25">
      <c r="A829">
        <v>7787711</v>
      </c>
      <c r="C829" t="s">
        <v>3152</v>
      </c>
      <c r="D829" t="s">
        <v>2811</v>
      </c>
      <c r="E829">
        <v>43801</v>
      </c>
      <c r="F829" t="s">
        <v>4657</v>
      </c>
      <c r="G829" t="s">
        <v>3154</v>
      </c>
      <c r="K829" t="s">
        <v>3155</v>
      </c>
      <c r="L829" t="s">
        <v>3156</v>
      </c>
      <c r="M829" t="s">
        <v>3157</v>
      </c>
      <c r="N829" t="s">
        <v>3157</v>
      </c>
      <c r="P829">
        <v>0</v>
      </c>
      <c r="Q829" t="s">
        <v>3154</v>
      </c>
      <c r="R829" t="s">
        <v>3158</v>
      </c>
      <c r="S829">
        <v>0</v>
      </c>
      <c r="T829" t="e">
        <f t="shared" si="12"/>
        <v>#N/A</v>
      </c>
      <c r="W829" t="s">
        <v>814</v>
      </c>
      <c r="X829">
        <v>7789275</v>
      </c>
    </row>
    <row r="830" spans="1:24" hidden="1" x14ac:dyDescent="0.25">
      <c r="A830">
        <v>7787717</v>
      </c>
      <c r="C830" t="s">
        <v>3152</v>
      </c>
      <c r="D830" t="s">
        <v>2812</v>
      </c>
      <c r="E830">
        <v>44190</v>
      </c>
      <c r="F830" t="s">
        <v>4657</v>
      </c>
      <c r="G830" t="s">
        <v>3154</v>
      </c>
      <c r="K830" t="s">
        <v>3155</v>
      </c>
      <c r="L830" t="s">
        <v>3156</v>
      </c>
      <c r="M830" t="s">
        <v>3157</v>
      </c>
      <c r="N830" t="s">
        <v>3157</v>
      </c>
      <c r="P830">
        <v>0</v>
      </c>
      <c r="Q830" t="s">
        <v>3154</v>
      </c>
      <c r="R830" t="s">
        <v>3158</v>
      </c>
      <c r="S830">
        <v>2050000</v>
      </c>
      <c r="T830" t="e">
        <f t="shared" si="12"/>
        <v>#N/A</v>
      </c>
      <c r="W830" t="s">
        <v>815</v>
      </c>
      <c r="X830">
        <v>7791345</v>
      </c>
    </row>
    <row r="831" spans="1:24" hidden="1" x14ac:dyDescent="0.25">
      <c r="A831">
        <v>7787722</v>
      </c>
      <c r="C831" t="s">
        <v>3152</v>
      </c>
      <c r="D831" t="s">
        <v>2813</v>
      </c>
      <c r="E831">
        <v>44279</v>
      </c>
      <c r="F831" t="s">
        <v>4658</v>
      </c>
      <c r="G831" t="s">
        <v>3154</v>
      </c>
      <c r="K831" t="s">
        <v>3155</v>
      </c>
      <c r="L831" t="s">
        <v>3156</v>
      </c>
      <c r="M831" t="s">
        <v>3157</v>
      </c>
      <c r="N831" t="s">
        <v>3157</v>
      </c>
      <c r="P831">
        <v>0</v>
      </c>
      <c r="Q831" t="s">
        <v>3154</v>
      </c>
      <c r="R831" t="s">
        <v>3158</v>
      </c>
      <c r="S831">
        <v>1400000</v>
      </c>
      <c r="T831" t="e">
        <f t="shared" si="12"/>
        <v>#N/A</v>
      </c>
      <c r="W831" t="s">
        <v>816</v>
      </c>
      <c r="X831">
        <v>7790338</v>
      </c>
    </row>
    <row r="832" spans="1:24" hidden="1" x14ac:dyDescent="0.25">
      <c r="A832">
        <v>7787727</v>
      </c>
      <c r="C832" t="s">
        <v>3152</v>
      </c>
      <c r="D832" t="s">
        <v>2814</v>
      </c>
      <c r="E832">
        <v>43867</v>
      </c>
      <c r="F832" t="s">
        <v>4659</v>
      </c>
      <c r="G832" t="s">
        <v>3154</v>
      </c>
      <c r="K832" t="s">
        <v>3155</v>
      </c>
      <c r="L832" t="s">
        <v>3156</v>
      </c>
      <c r="M832" t="s">
        <v>3157</v>
      </c>
      <c r="N832" t="s">
        <v>3157</v>
      </c>
      <c r="P832">
        <v>0</v>
      </c>
      <c r="Q832" t="s">
        <v>3154</v>
      </c>
      <c r="R832" t="s">
        <v>3158</v>
      </c>
      <c r="S832">
        <v>7200000</v>
      </c>
      <c r="T832" t="e">
        <f t="shared" si="12"/>
        <v>#N/A</v>
      </c>
      <c r="W832" t="s">
        <v>817</v>
      </c>
      <c r="X832">
        <v>7788168</v>
      </c>
    </row>
    <row r="833" spans="1:24" hidden="1" x14ac:dyDescent="0.25">
      <c r="A833">
        <v>7787732</v>
      </c>
      <c r="C833" t="s">
        <v>3152</v>
      </c>
      <c r="D833" t="s">
        <v>2815</v>
      </c>
      <c r="E833">
        <v>43686</v>
      </c>
      <c r="F833" t="s">
        <v>4660</v>
      </c>
      <c r="G833" t="s">
        <v>3154</v>
      </c>
      <c r="K833" t="s">
        <v>3155</v>
      </c>
      <c r="L833" t="s">
        <v>3156</v>
      </c>
      <c r="M833" t="s">
        <v>3157</v>
      </c>
      <c r="N833" t="s">
        <v>3157</v>
      </c>
      <c r="P833">
        <v>0</v>
      </c>
      <c r="Q833" t="s">
        <v>3154</v>
      </c>
      <c r="R833" t="s">
        <v>3158</v>
      </c>
      <c r="S833">
        <v>4900000</v>
      </c>
      <c r="T833" t="e">
        <f t="shared" si="12"/>
        <v>#N/A</v>
      </c>
      <c r="W833" t="s">
        <v>568</v>
      </c>
      <c r="X833">
        <v>7788178</v>
      </c>
    </row>
    <row r="834" spans="1:24" hidden="1" x14ac:dyDescent="0.25">
      <c r="A834">
        <v>7787736</v>
      </c>
      <c r="C834" t="s">
        <v>3152</v>
      </c>
      <c r="D834" t="s">
        <v>2816</v>
      </c>
      <c r="E834">
        <v>43455</v>
      </c>
      <c r="F834" t="s">
        <v>4660</v>
      </c>
      <c r="G834" t="s">
        <v>3154</v>
      </c>
      <c r="K834" t="s">
        <v>3155</v>
      </c>
      <c r="L834" t="s">
        <v>3156</v>
      </c>
      <c r="M834" t="s">
        <v>3157</v>
      </c>
      <c r="N834" t="s">
        <v>3157</v>
      </c>
      <c r="P834">
        <v>0</v>
      </c>
      <c r="Q834" t="s">
        <v>3154</v>
      </c>
      <c r="R834" t="s">
        <v>3158</v>
      </c>
      <c r="S834">
        <v>0</v>
      </c>
      <c r="T834" t="e">
        <f t="shared" si="12"/>
        <v>#N/A</v>
      </c>
      <c r="W834" t="s">
        <v>818</v>
      </c>
      <c r="X834">
        <v>7788916</v>
      </c>
    </row>
    <row r="835" spans="1:24" hidden="1" x14ac:dyDescent="0.25">
      <c r="A835">
        <v>7787740</v>
      </c>
      <c r="C835" t="s">
        <v>3152</v>
      </c>
      <c r="D835" t="s">
        <v>2817</v>
      </c>
      <c r="E835">
        <v>44154</v>
      </c>
      <c r="F835" t="s">
        <v>4660</v>
      </c>
      <c r="G835" t="s">
        <v>3154</v>
      </c>
      <c r="K835" t="s">
        <v>3155</v>
      </c>
      <c r="L835" t="s">
        <v>3156</v>
      </c>
      <c r="M835" t="s">
        <v>3157</v>
      </c>
      <c r="N835" t="s">
        <v>3157</v>
      </c>
      <c r="P835">
        <v>0</v>
      </c>
      <c r="Q835" t="s">
        <v>3154</v>
      </c>
      <c r="R835" t="s">
        <v>3158</v>
      </c>
      <c r="S835">
        <v>13000000</v>
      </c>
      <c r="T835" t="e">
        <f t="shared" si="12"/>
        <v>#N/A</v>
      </c>
      <c r="W835" t="s">
        <v>819</v>
      </c>
      <c r="X835">
        <v>7790317</v>
      </c>
    </row>
    <row r="836" spans="1:24" hidden="1" x14ac:dyDescent="0.25">
      <c r="A836">
        <v>7787744</v>
      </c>
      <c r="C836" t="s">
        <v>3152</v>
      </c>
      <c r="D836" t="s">
        <v>2818</v>
      </c>
      <c r="E836">
        <v>44190</v>
      </c>
      <c r="F836" t="s">
        <v>4660</v>
      </c>
      <c r="G836" t="s">
        <v>3154</v>
      </c>
      <c r="K836" t="s">
        <v>3155</v>
      </c>
      <c r="L836" t="s">
        <v>3156</v>
      </c>
      <c r="M836" t="s">
        <v>3157</v>
      </c>
      <c r="N836" t="s">
        <v>3157</v>
      </c>
      <c r="P836">
        <v>0</v>
      </c>
      <c r="Q836" t="s">
        <v>3154</v>
      </c>
      <c r="R836" t="s">
        <v>3158</v>
      </c>
      <c r="S836">
        <v>5500000</v>
      </c>
      <c r="T836" t="e">
        <f t="shared" ref="T836:T899" si="13">VLOOKUP(A836,X:X,1,0)</f>
        <v>#N/A</v>
      </c>
      <c r="W836" t="s">
        <v>820</v>
      </c>
      <c r="X836">
        <v>7789545</v>
      </c>
    </row>
    <row r="837" spans="1:24" hidden="1" x14ac:dyDescent="0.25">
      <c r="A837">
        <v>7787748</v>
      </c>
      <c r="C837" t="s">
        <v>3152</v>
      </c>
      <c r="D837" t="s">
        <v>2819</v>
      </c>
      <c r="E837">
        <v>41085</v>
      </c>
      <c r="F837" t="s">
        <v>4661</v>
      </c>
      <c r="G837" t="s">
        <v>3154</v>
      </c>
      <c r="K837" t="s">
        <v>3155</v>
      </c>
      <c r="L837" t="s">
        <v>4662</v>
      </c>
      <c r="M837" t="s">
        <v>3157</v>
      </c>
      <c r="N837" t="s">
        <v>3157</v>
      </c>
      <c r="P837">
        <v>0</v>
      </c>
      <c r="Q837" t="s">
        <v>3154</v>
      </c>
      <c r="R837" t="s">
        <v>3158</v>
      </c>
      <c r="S837" t="s">
        <v>4663</v>
      </c>
      <c r="T837" t="e">
        <f t="shared" si="13"/>
        <v>#N/A</v>
      </c>
      <c r="W837" t="s">
        <v>821</v>
      </c>
      <c r="X837">
        <v>7787032</v>
      </c>
    </row>
    <row r="838" spans="1:24" x14ac:dyDescent="0.25">
      <c r="A838">
        <v>7788085</v>
      </c>
      <c r="C838" t="s">
        <v>3152</v>
      </c>
      <c r="D838" t="s">
        <v>221</v>
      </c>
      <c r="E838">
        <v>43642</v>
      </c>
      <c r="F838" t="s">
        <v>4664</v>
      </c>
      <c r="G838" t="s">
        <v>3154</v>
      </c>
      <c r="K838" t="s">
        <v>3155</v>
      </c>
      <c r="L838" t="s">
        <v>3156</v>
      </c>
      <c r="M838" t="s">
        <v>3157</v>
      </c>
      <c r="N838" t="s">
        <v>3154</v>
      </c>
      <c r="P838">
        <v>0</v>
      </c>
      <c r="Q838" t="s">
        <v>3154</v>
      </c>
      <c r="R838" t="s">
        <v>3158</v>
      </c>
      <c r="S838" t="s">
        <v>4665</v>
      </c>
      <c r="T838">
        <f t="shared" si="13"/>
        <v>7788085</v>
      </c>
      <c r="W838" t="s">
        <v>822</v>
      </c>
      <c r="X838">
        <v>7786841</v>
      </c>
    </row>
    <row r="839" spans="1:24" x14ac:dyDescent="0.25">
      <c r="A839">
        <v>7788086</v>
      </c>
      <c r="C839" t="s">
        <v>3152</v>
      </c>
      <c r="D839" t="s">
        <v>2189</v>
      </c>
      <c r="E839">
        <v>43642</v>
      </c>
      <c r="F839" t="s">
        <v>4666</v>
      </c>
      <c r="G839" t="s">
        <v>3154</v>
      </c>
      <c r="K839" t="s">
        <v>3155</v>
      </c>
      <c r="L839" t="s">
        <v>3156</v>
      </c>
      <c r="M839" t="s">
        <v>3157</v>
      </c>
      <c r="N839" t="s">
        <v>3154</v>
      </c>
      <c r="P839">
        <v>0</v>
      </c>
      <c r="Q839" t="s">
        <v>3154</v>
      </c>
      <c r="R839" t="s">
        <v>3158</v>
      </c>
      <c r="S839" t="s">
        <v>4667</v>
      </c>
      <c r="T839">
        <f t="shared" si="13"/>
        <v>7788086</v>
      </c>
      <c r="W839" t="s">
        <v>823</v>
      </c>
      <c r="X839">
        <v>7786502</v>
      </c>
    </row>
    <row r="840" spans="1:24" x14ac:dyDescent="0.25">
      <c r="A840">
        <v>7788087</v>
      </c>
      <c r="C840" t="s">
        <v>3152</v>
      </c>
      <c r="D840" t="s">
        <v>883</v>
      </c>
      <c r="E840">
        <v>43643</v>
      </c>
      <c r="F840" t="s">
        <v>4668</v>
      </c>
      <c r="G840" t="s">
        <v>3154</v>
      </c>
      <c r="K840" t="s">
        <v>3155</v>
      </c>
      <c r="L840" t="s">
        <v>3156</v>
      </c>
      <c r="M840" t="s">
        <v>3157</v>
      </c>
      <c r="N840" t="s">
        <v>3154</v>
      </c>
      <c r="P840">
        <v>0</v>
      </c>
      <c r="Q840" t="s">
        <v>3154</v>
      </c>
      <c r="R840" t="s">
        <v>3158</v>
      </c>
      <c r="S840" t="s">
        <v>4669</v>
      </c>
      <c r="T840">
        <f t="shared" si="13"/>
        <v>7788087</v>
      </c>
      <c r="W840" t="s">
        <v>824</v>
      </c>
      <c r="X840">
        <v>7791089</v>
      </c>
    </row>
    <row r="841" spans="1:24" x14ac:dyDescent="0.25">
      <c r="A841">
        <v>7788088</v>
      </c>
      <c r="C841" t="s">
        <v>3152</v>
      </c>
      <c r="D841" t="s">
        <v>2380</v>
      </c>
      <c r="E841">
        <v>43643</v>
      </c>
      <c r="F841" t="s">
        <v>4670</v>
      </c>
      <c r="G841" t="s">
        <v>3154</v>
      </c>
      <c r="K841" t="s">
        <v>3155</v>
      </c>
      <c r="L841" t="s">
        <v>3156</v>
      </c>
      <c r="M841" t="s">
        <v>3157</v>
      </c>
      <c r="N841" t="s">
        <v>3154</v>
      </c>
      <c r="P841">
        <v>0</v>
      </c>
      <c r="Q841" t="s">
        <v>3154</v>
      </c>
      <c r="R841" t="s">
        <v>3158</v>
      </c>
      <c r="S841" t="s">
        <v>4671</v>
      </c>
      <c r="T841">
        <f t="shared" si="13"/>
        <v>7788088</v>
      </c>
      <c r="W841" t="s">
        <v>825</v>
      </c>
      <c r="X841">
        <v>7791406</v>
      </c>
    </row>
    <row r="842" spans="1:24" x14ac:dyDescent="0.25">
      <c r="A842">
        <v>7788089</v>
      </c>
      <c r="C842" t="s">
        <v>3152</v>
      </c>
      <c r="D842" t="s">
        <v>1340</v>
      </c>
      <c r="E842">
        <v>43643</v>
      </c>
      <c r="F842" t="s">
        <v>4672</v>
      </c>
      <c r="G842" t="s">
        <v>3154</v>
      </c>
      <c r="K842" t="s">
        <v>3155</v>
      </c>
      <c r="L842" t="s">
        <v>3156</v>
      </c>
      <c r="M842" t="s">
        <v>3157</v>
      </c>
      <c r="N842" t="s">
        <v>3154</v>
      </c>
      <c r="P842">
        <v>0</v>
      </c>
      <c r="Q842" t="s">
        <v>3154</v>
      </c>
      <c r="R842" t="s">
        <v>3158</v>
      </c>
      <c r="S842" t="s">
        <v>4673</v>
      </c>
      <c r="T842">
        <f t="shared" si="13"/>
        <v>7788089</v>
      </c>
      <c r="W842" t="s">
        <v>826</v>
      </c>
      <c r="X842">
        <v>7790269</v>
      </c>
    </row>
    <row r="843" spans="1:24" x14ac:dyDescent="0.25">
      <c r="A843">
        <v>7788090</v>
      </c>
      <c r="C843" t="s">
        <v>3152</v>
      </c>
      <c r="D843" t="s">
        <v>2581</v>
      </c>
      <c r="E843">
        <v>43644</v>
      </c>
      <c r="F843" t="s">
        <v>4674</v>
      </c>
      <c r="G843" t="s">
        <v>3154</v>
      </c>
      <c r="K843" t="s">
        <v>3155</v>
      </c>
      <c r="L843" t="s">
        <v>3156</v>
      </c>
      <c r="M843" t="s">
        <v>3157</v>
      </c>
      <c r="N843" t="s">
        <v>3154</v>
      </c>
      <c r="P843">
        <v>0</v>
      </c>
      <c r="Q843" t="s">
        <v>3154</v>
      </c>
      <c r="R843" t="s">
        <v>3158</v>
      </c>
      <c r="S843" t="s">
        <v>4675</v>
      </c>
      <c r="T843">
        <f t="shared" si="13"/>
        <v>7788090</v>
      </c>
      <c r="W843" t="s">
        <v>828</v>
      </c>
      <c r="X843">
        <v>7789014</v>
      </c>
    </row>
    <row r="844" spans="1:24" x14ac:dyDescent="0.25">
      <c r="A844">
        <v>7788091</v>
      </c>
      <c r="C844" t="s">
        <v>3152</v>
      </c>
      <c r="D844" t="s">
        <v>1680</v>
      </c>
      <c r="E844">
        <v>43644</v>
      </c>
      <c r="F844" t="s">
        <v>3777</v>
      </c>
      <c r="G844" t="s">
        <v>3154</v>
      </c>
      <c r="K844" t="s">
        <v>3155</v>
      </c>
      <c r="L844" t="s">
        <v>3156</v>
      </c>
      <c r="M844" t="s">
        <v>3157</v>
      </c>
      <c r="N844" t="s">
        <v>3154</v>
      </c>
      <c r="P844">
        <v>0</v>
      </c>
      <c r="Q844" t="s">
        <v>3154</v>
      </c>
      <c r="R844" t="s">
        <v>3158</v>
      </c>
      <c r="S844" t="s">
        <v>4676</v>
      </c>
      <c r="T844">
        <f t="shared" si="13"/>
        <v>7788091</v>
      </c>
      <c r="W844" t="s">
        <v>827</v>
      </c>
      <c r="X844">
        <v>7791116</v>
      </c>
    </row>
    <row r="845" spans="1:24" x14ac:dyDescent="0.25">
      <c r="A845">
        <v>7788093</v>
      </c>
      <c r="C845" t="s">
        <v>3152</v>
      </c>
      <c r="D845" t="s">
        <v>856</v>
      </c>
      <c r="E845">
        <v>43644</v>
      </c>
      <c r="F845" t="s">
        <v>4677</v>
      </c>
      <c r="G845" t="s">
        <v>3154</v>
      </c>
      <c r="K845" t="s">
        <v>3155</v>
      </c>
      <c r="L845" t="s">
        <v>3156</v>
      </c>
      <c r="M845" t="s">
        <v>3157</v>
      </c>
      <c r="N845" t="s">
        <v>3154</v>
      </c>
      <c r="P845">
        <v>0</v>
      </c>
      <c r="Q845" t="s">
        <v>3154</v>
      </c>
      <c r="R845" t="s">
        <v>3158</v>
      </c>
      <c r="S845" t="s">
        <v>4678</v>
      </c>
      <c r="T845">
        <f t="shared" si="13"/>
        <v>7788093</v>
      </c>
      <c r="W845" t="s">
        <v>829</v>
      </c>
      <c r="X845">
        <v>7786611</v>
      </c>
    </row>
    <row r="846" spans="1:24" x14ac:dyDescent="0.25">
      <c r="A846">
        <v>7788094</v>
      </c>
      <c r="C846" t="s">
        <v>3152</v>
      </c>
      <c r="D846" t="s">
        <v>319</v>
      </c>
      <c r="E846">
        <v>43644</v>
      </c>
      <c r="F846" t="s">
        <v>4679</v>
      </c>
      <c r="G846" t="s">
        <v>3154</v>
      </c>
      <c r="K846" t="s">
        <v>3166</v>
      </c>
      <c r="L846" t="s">
        <v>3166</v>
      </c>
      <c r="M846" t="s">
        <v>3157</v>
      </c>
      <c r="N846" t="s">
        <v>3157</v>
      </c>
      <c r="P846">
        <v>0</v>
      </c>
      <c r="Q846" t="s">
        <v>3154</v>
      </c>
      <c r="R846" t="s">
        <v>3161</v>
      </c>
      <c r="S846">
        <v>0</v>
      </c>
      <c r="T846">
        <f t="shared" si="13"/>
        <v>7788094</v>
      </c>
      <c r="W846" t="s">
        <v>830</v>
      </c>
      <c r="X846">
        <v>7786680</v>
      </c>
    </row>
    <row r="847" spans="1:24" x14ac:dyDescent="0.25">
      <c r="A847">
        <v>7788097</v>
      </c>
      <c r="C847" t="s">
        <v>3152</v>
      </c>
      <c r="D847" t="s">
        <v>1385</v>
      </c>
      <c r="E847">
        <v>43644</v>
      </c>
      <c r="F847" t="s">
        <v>4680</v>
      </c>
      <c r="G847" t="s">
        <v>3154</v>
      </c>
      <c r="K847" t="s">
        <v>3155</v>
      </c>
      <c r="L847" t="s">
        <v>3156</v>
      </c>
      <c r="M847" t="s">
        <v>3157</v>
      </c>
      <c r="N847" t="s">
        <v>3154</v>
      </c>
      <c r="P847">
        <v>0</v>
      </c>
      <c r="Q847" t="s">
        <v>3154</v>
      </c>
      <c r="R847" t="s">
        <v>3158</v>
      </c>
      <c r="S847" t="s">
        <v>4681</v>
      </c>
      <c r="T847">
        <f t="shared" si="13"/>
        <v>7788097</v>
      </c>
      <c r="W847" t="s">
        <v>831</v>
      </c>
      <c r="X847">
        <v>7789469</v>
      </c>
    </row>
    <row r="848" spans="1:24" x14ac:dyDescent="0.25">
      <c r="A848">
        <v>7788098</v>
      </c>
      <c r="C848" t="s">
        <v>3152</v>
      </c>
      <c r="D848" t="s">
        <v>2042</v>
      </c>
      <c r="E848">
        <v>43644</v>
      </c>
      <c r="F848" t="s">
        <v>4682</v>
      </c>
      <c r="G848" t="s">
        <v>3154</v>
      </c>
      <c r="K848" t="s">
        <v>3155</v>
      </c>
      <c r="L848" t="s">
        <v>3156</v>
      </c>
      <c r="M848" t="s">
        <v>3157</v>
      </c>
      <c r="N848" t="s">
        <v>3154</v>
      </c>
      <c r="P848">
        <v>0</v>
      </c>
      <c r="Q848" t="s">
        <v>3154</v>
      </c>
      <c r="R848" t="s">
        <v>3158</v>
      </c>
      <c r="S848" t="s">
        <v>4683</v>
      </c>
      <c r="T848">
        <f t="shared" si="13"/>
        <v>7788098</v>
      </c>
      <c r="W848" t="s">
        <v>832</v>
      </c>
      <c r="X848">
        <v>7790580</v>
      </c>
    </row>
    <row r="849" spans="1:24" x14ac:dyDescent="0.25">
      <c r="A849">
        <v>7788099</v>
      </c>
      <c r="C849" t="s">
        <v>3152</v>
      </c>
      <c r="D849" t="s">
        <v>410</v>
      </c>
      <c r="E849">
        <v>43644</v>
      </c>
      <c r="F849" t="s">
        <v>4684</v>
      </c>
      <c r="G849" t="s">
        <v>3154</v>
      </c>
      <c r="K849" t="s">
        <v>3155</v>
      </c>
      <c r="L849" t="s">
        <v>3156</v>
      </c>
      <c r="M849" t="s">
        <v>3157</v>
      </c>
      <c r="N849" t="s">
        <v>3154</v>
      </c>
      <c r="P849">
        <v>0</v>
      </c>
      <c r="Q849" t="s">
        <v>3154</v>
      </c>
      <c r="R849" t="s">
        <v>3158</v>
      </c>
      <c r="S849" t="s">
        <v>4685</v>
      </c>
      <c r="T849">
        <f t="shared" si="13"/>
        <v>7788099</v>
      </c>
      <c r="W849" t="s">
        <v>833</v>
      </c>
      <c r="X849">
        <v>7790970</v>
      </c>
    </row>
    <row r="850" spans="1:24" x14ac:dyDescent="0.25">
      <c r="A850">
        <v>7788100</v>
      </c>
      <c r="C850" t="s">
        <v>3152</v>
      </c>
      <c r="D850" t="s">
        <v>1545</v>
      </c>
      <c r="E850">
        <v>43644</v>
      </c>
      <c r="F850" t="s">
        <v>4686</v>
      </c>
      <c r="G850" t="s">
        <v>3154</v>
      </c>
      <c r="K850" t="s">
        <v>3155</v>
      </c>
      <c r="L850" t="s">
        <v>3156</v>
      </c>
      <c r="M850" t="s">
        <v>3157</v>
      </c>
      <c r="N850" t="s">
        <v>3154</v>
      </c>
      <c r="P850">
        <v>0</v>
      </c>
      <c r="Q850" t="s">
        <v>3154</v>
      </c>
      <c r="R850" t="s">
        <v>3158</v>
      </c>
      <c r="S850" t="s">
        <v>4687</v>
      </c>
      <c r="T850">
        <f t="shared" si="13"/>
        <v>7788100</v>
      </c>
      <c r="W850" t="s">
        <v>834</v>
      </c>
      <c r="X850">
        <v>7790545</v>
      </c>
    </row>
    <row r="851" spans="1:24" x14ac:dyDescent="0.25">
      <c r="A851">
        <v>7788101</v>
      </c>
      <c r="C851" t="s">
        <v>3152</v>
      </c>
      <c r="D851" t="s">
        <v>2136</v>
      </c>
      <c r="E851">
        <v>43644</v>
      </c>
      <c r="F851" t="s">
        <v>4688</v>
      </c>
      <c r="G851" t="s">
        <v>3154</v>
      </c>
      <c r="K851" t="s">
        <v>3155</v>
      </c>
      <c r="L851" t="s">
        <v>3156</v>
      </c>
      <c r="M851" t="s">
        <v>3157</v>
      </c>
      <c r="N851" t="s">
        <v>3154</v>
      </c>
      <c r="P851">
        <v>0</v>
      </c>
      <c r="Q851" t="s">
        <v>3154</v>
      </c>
      <c r="R851" t="s">
        <v>3158</v>
      </c>
      <c r="S851" t="s">
        <v>4689</v>
      </c>
      <c r="T851">
        <f t="shared" si="13"/>
        <v>7788101</v>
      </c>
      <c r="W851" t="s">
        <v>835</v>
      </c>
      <c r="X851">
        <v>7787396</v>
      </c>
    </row>
    <row r="852" spans="1:24" x14ac:dyDescent="0.25">
      <c r="A852">
        <v>7788102</v>
      </c>
      <c r="C852" t="s">
        <v>3152</v>
      </c>
      <c r="D852" t="s">
        <v>2035</v>
      </c>
      <c r="E852">
        <v>43647</v>
      </c>
      <c r="F852" t="s">
        <v>4690</v>
      </c>
      <c r="G852" t="s">
        <v>3154</v>
      </c>
      <c r="K852" t="s">
        <v>3155</v>
      </c>
      <c r="L852" t="s">
        <v>3156</v>
      </c>
      <c r="M852" t="s">
        <v>3157</v>
      </c>
      <c r="N852" t="s">
        <v>3157</v>
      </c>
      <c r="P852">
        <v>0</v>
      </c>
      <c r="Q852" t="s">
        <v>3154</v>
      </c>
      <c r="R852" t="s">
        <v>3161</v>
      </c>
      <c r="S852" t="s">
        <v>4691</v>
      </c>
      <c r="T852">
        <f t="shared" si="13"/>
        <v>7788102</v>
      </c>
      <c r="W852" t="s">
        <v>836</v>
      </c>
      <c r="X852">
        <v>7790492</v>
      </c>
    </row>
    <row r="853" spans="1:24" x14ac:dyDescent="0.25">
      <c r="A853">
        <v>7788104</v>
      </c>
      <c r="C853" t="s">
        <v>3152</v>
      </c>
      <c r="D853" t="s">
        <v>983</v>
      </c>
      <c r="E853">
        <v>43649</v>
      </c>
      <c r="F853" t="s">
        <v>4692</v>
      </c>
      <c r="G853" t="s">
        <v>3154</v>
      </c>
      <c r="K853" t="s">
        <v>3155</v>
      </c>
      <c r="L853" t="s">
        <v>3156</v>
      </c>
      <c r="M853" t="s">
        <v>3157</v>
      </c>
      <c r="N853" t="s">
        <v>3157</v>
      </c>
      <c r="P853">
        <v>0</v>
      </c>
      <c r="Q853" t="s">
        <v>3154</v>
      </c>
      <c r="R853" t="s">
        <v>3161</v>
      </c>
      <c r="S853" t="s">
        <v>4693</v>
      </c>
      <c r="T853">
        <f t="shared" si="13"/>
        <v>7788104</v>
      </c>
      <c r="W853" t="s">
        <v>837</v>
      </c>
      <c r="X853">
        <v>7789122</v>
      </c>
    </row>
    <row r="854" spans="1:24" x14ac:dyDescent="0.25">
      <c r="A854">
        <v>7788106</v>
      </c>
      <c r="C854" t="s">
        <v>3152</v>
      </c>
      <c r="D854" t="s">
        <v>1928</v>
      </c>
      <c r="E854">
        <v>43649</v>
      </c>
      <c r="F854" t="s">
        <v>4694</v>
      </c>
      <c r="G854" t="s">
        <v>3154</v>
      </c>
      <c r="K854" t="s">
        <v>3155</v>
      </c>
      <c r="L854" t="s">
        <v>3156</v>
      </c>
      <c r="M854" t="s">
        <v>3157</v>
      </c>
      <c r="N854" t="s">
        <v>3154</v>
      </c>
      <c r="P854">
        <v>0</v>
      </c>
      <c r="Q854" t="s">
        <v>3154</v>
      </c>
      <c r="R854" t="s">
        <v>3158</v>
      </c>
      <c r="S854" t="s">
        <v>4695</v>
      </c>
      <c r="T854">
        <f t="shared" si="13"/>
        <v>7788106</v>
      </c>
      <c r="W854" t="s">
        <v>838</v>
      </c>
      <c r="X854">
        <v>7787658</v>
      </c>
    </row>
    <row r="855" spans="1:24" x14ac:dyDescent="0.25">
      <c r="A855">
        <v>7788107</v>
      </c>
      <c r="C855" t="s">
        <v>3152</v>
      </c>
      <c r="D855" t="s">
        <v>1948</v>
      </c>
      <c r="E855">
        <v>43649</v>
      </c>
      <c r="F855" t="s">
        <v>4696</v>
      </c>
      <c r="G855" t="s">
        <v>3154</v>
      </c>
      <c r="K855" t="s">
        <v>3155</v>
      </c>
      <c r="L855" t="s">
        <v>3156</v>
      </c>
      <c r="M855" t="s">
        <v>3157</v>
      </c>
      <c r="N855" t="s">
        <v>3154</v>
      </c>
      <c r="P855">
        <v>0</v>
      </c>
      <c r="Q855" t="s">
        <v>3154</v>
      </c>
      <c r="R855" t="s">
        <v>3158</v>
      </c>
      <c r="S855" t="s">
        <v>4697</v>
      </c>
      <c r="T855">
        <f t="shared" si="13"/>
        <v>7788107</v>
      </c>
      <c r="W855" t="s">
        <v>839</v>
      </c>
      <c r="X855">
        <v>7790353</v>
      </c>
    </row>
    <row r="856" spans="1:24" x14ac:dyDescent="0.25">
      <c r="A856">
        <v>7788108</v>
      </c>
      <c r="C856" t="s">
        <v>3152</v>
      </c>
      <c r="D856" t="s">
        <v>68</v>
      </c>
      <c r="E856">
        <v>43650</v>
      </c>
      <c r="F856" t="s">
        <v>4698</v>
      </c>
      <c r="G856" t="s">
        <v>3154</v>
      </c>
      <c r="K856" t="s">
        <v>3155</v>
      </c>
      <c r="L856" t="s">
        <v>3156</v>
      </c>
      <c r="M856" t="s">
        <v>3157</v>
      </c>
      <c r="N856" t="s">
        <v>3157</v>
      </c>
      <c r="P856">
        <v>0</v>
      </c>
      <c r="Q856" t="s">
        <v>3154</v>
      </c>
      <c r="R856" t="s">
        <v>3161</v>
      </c>
      <c r="S856" t="s">
        <v>4699</v>
      </c>
      <c r="T856">
        <f t="shared" si="13"/>
        <v>7788108</v>
      </c>
      <c r="W856" t="s">
        <v>840</v>
      </c>
      <c r="X856">
        <v>7786626</v>
      </c>
    </row>
    <row r="857" spans="1:24" x14ac:dyDescent="0.25">
      <c r="A857">
        <v>7788110</v>
      </c>
      <c r="C857" t="s">
        <v>3152</v>
      </c>
      <c r="D857" t="s">
        <v>1593</v>
      </c>
      <c r="E857">
        <v>43651</v>
      </c>
      <c r="F857" t="s">
        <v>4700</v>
      </c>
      <c r="G857" t="s">
        <v>3154</v>
      </c>
      <c r="K857" t="s">
        <v>3155</v>
      </c>
      <c r="L857" t="s">
        <v>3156</v>
      </c>
      <c r="M857" t="s">
        <v>3157</v>
      </c>
      <c r="N857" t="s">
        <v>3154</v>
      </c>
      <c r="P857">
        <v>0</v>
      </c>
      <c r="Q857" t="s">
        <v>3154</v>
      </c>
      <c r="R857" t="s">
        <v>3158</v>
      </c>
      <c r="S857" t="s">
        <v>4701</v>
      </c>
      <c r="T857">
        <f t="shared" si="13"/>
        <v>7788110</v>
      </c>
      <c r="W857" t="s">
        <v>841</v>
      </c>
      <c r="X857">
        <v>7789199</v>
      </c>
    </row>
    <row r="858" spans="1:24" x14ac:dyDescent="0.25">
      <c r="A858">
        <v>7788111</v>
      </c>
      <c r="C858" t="s">
        <v>3152</v>
      </c>
      <c r="D858" t="s">
        <v>1960</v>
      </c>
      <c r="E858">
        <v>43651</v>
      </c>
      <c r="F858" t="s">
        <v>4702</v>
      </c>
      <c r="G858" t="s">
        <v>3154</v>
      </c>
      <c r="K858" t="s">
        <v>3155</v>
      </c>
      <c r="L858" t="s">
        <v>3156</v>
      </c>
      <c r="M858" t="s">
        <v>3157</v>
      </c>
      <c r="N858" t="s">
        <v>3154</v>
      </c>
      <c r="P858">
        <v>0</v>
      </c>
      <c r="Q858" t="s">
        <v>3154</v>
      </c>
      <c r="R858" t="s">
        <v>3158</v>
      </c>
      <c r="S858" t="s">
        <v>4703</v>
      </c>
      <c r="T858">
        <f t="shared" si="13"/>
        <v>7788111</v>
      </c>
      <c r="W858" t="s">
        <v>842</v>
      </c>
      <c r="X858">
        <v>7786850</v>
      </c>
    </row>
    <row r="859" spans="1:24" x14ac:dyDescent="0.25">
      <c r="A859">
        <v>7788112</v>
      </c>
      <c r="C859" t="s">
        <v>3152</v>
      </c>
      <c r="D859" t="s">
        <v>1208</v>
      </c>
      <c r="E859">
        <v>43651</v>
      </c>
      <c r="F859" t="s">
        <v>4704</v>
      </c>
      <c r="G859" t="s">
        <v>3154</v>
      </c>
      <c r="K859" t="s">
        <v>3155</v>
      </c>
      <c r="L859" t="s">
        <v>3156</v>
      </c>
      <c r="M859" t="s">
        <v>3157</v>
      </c>
      <c r="N859" t="s">
        <v>3154</v>
      </c>
      <c r="P859">
        <v>0</v>
      </c>
      <c r="Q859" t="s">
        <v>3154</v>
      </c>
      <c r="R859" t="s">
        <v>3158</v>
      </c>
      <c r="S859" t="s">
        <v>4705</v>
      </c>
      <c r="T859">
        <f t="shared" si="13"/>
        <v>7788112</v>
      </c>
      <c r="W859" t="s">
        <v>843</v>
      </c>
      <c r="X859">
        <v>7787491</v>
      </c>
    </row>
    <row r="860" spans="1:24" x14ac:dyDescent="0.25">
      <c r="A860">
        <v>7788113</v>
      </c>
      <c r="C860" t="s">
        <v>3152</v>
      </c>
      <c r="D860" t="s">
        <v>854</v>
      </c>
      <c r="E860">
        <v>43340</v>
      </c>
      <c r="F860" t="s">
        <v>4706</v>
      </c>
      <c r="G860" t="s">
        <v>3154</v>
      </c>
      <c r="K860" t="s">
        <v>3155</v>
      </c>
      <c r="L860" t="s">
        <v>3156</v>
      </c>
      <c r="M860" t="s">
        <v>3157</v>
      </c>
      <c r="N860" t="s">
        <v>3154</v>
      </c>
      <c r="P860">
        <v>0</v>
      </c>
      <c r="Q860" t="s">
        <v>3154</v>
      </c>
      <c r="R860" t="s">
        <v>3158</v>
      </c>
      <c r="S860" t="s">
        <v>4707</v>
      </c>
      <c r="T860">
        <f t="shared" si="13"/>
        <v>7788113</v>
      </c>
      <c r="W860" t="s">
        <v>844</v>
      </c>
      <c r="X860">
        <v>7786693</v>
      </c>
    </row>
    <row r="861" spans="1:24" x14ac:dyDescent="0.25">
      <c r="A861">
        <v>7788114</v>
      </c>
      <c r="C861" t="s">
        <v>3152</v>
      </c>
      <c r="D861" t="s">
        <v>146</v>
      </c>
      <c r="E861">
        <v>43271</v>
      </c>
      <c r="F861" t="s">
        <v>4708</v>
      </c>
      <c r="G861" t="s">
        <v>3154</v>
      </c>
      <c r="K861" t="s">
        <v>3155</v>
      </c>
      <c r="L861" t="s">
        <v>3156</v>
      </c>
      <c r="M861" t="s">
        <v>3157</v>
      </c>
      <c r="N861" t="s">
        <v>3154</v>
      </c>
      <c r="P861">
        <v>0</v>
      </c>
      <c r="Q861" t="s">
        <v>3154</v>
      </c>
      <c r="R861" t="s">
        <v>3158</v>
      </c>
      <c r="S861">
        <v>42500</v>
      </c>
      <c r="T861">
        <f t="shared" si="13"/>
        <v>7788114</v>
      </c>
      <c r="W861" t="s">
        <v>845</v>
      </c>
      <c r="X861">
        <v>7789541</v>
      </c>
    </row>
    <row r="862" spans="1:24" x14ac:dyDescent="0.25">
      <c r="A862">
        <v>7788115</v>
      </c>
      <c r="C862" t="s">
        <v>3152</v>
      </c>
      <c r="D862" t="s">
        <v>1084</v>
      </c>
      <c r="E862">
        <v>43644</v>
      </c>
      <c r="F862" t="s">
        <v>4709</v>
      </c>
      <c r="G862" t="s">
        <v>3154</v>
      </c>
      <c r="K862" t="s">
        <v>3155</v>
      </c>
      <c r="L862" t="s">
        <v>3156</v>
      </c>
      <c r="M862" t="s">
        <v>3157</v>
      </c>
      <c r="N862" t="s">
        <v>3154</v>
      </c>
      <c r="P862">
        <v>0</v>
      </c>
      <c r="Q862" t="s">
        <v>3154</v>
      </c>
      <c r="R862" t="s">
        <v>3158</v>
      </c>
      <c r="S862" t="s">
        <v>4710</v>
      </c>
      <c r="T862">
        <f t="shared" si="13"/>
        <v>7788115</v>
      </c>
      <c r="W862" t="s">
        <v>846</v>
      </c>
      <c r="X862">
        <v>7787407</v>
      </c>
    </row>
    <row r="863" spans="1:24" x14ac:dyDescent="0.25">
      <c r="A863">
        <v>7788116</v>
      </c>
      <c r="C863" t="s">
        <v>3152</v>
      </c>
      <c r="D863" t="s">
        <v>2235</v>
      </c>
      <c r="E863">
        <v>43538</v>
      </c>
      <c r="F863" t="s">
        <v>4711</v>
      </c>
      <c r="G863" t="s">
        <v>3154</v>
      </c>
      <c r="K863" t="s">
        <v>3155</v>
      </c>
      <c r="L863" t="s">
        <v>3156</v>
      </c>
      <c r="M863" t="s">
        <v>3157</v>
      </c>
      <c r="N863" t="s">
        <v>3154</v>
      </c>
      <c r="P863">
        <v>0</v>
      </c>
      <c r="Q863" t="s">
        <v>3154</v>
      </c>
      <c r="R863" t="s">
        <v>3158</v>
      </c>
      <c r="S863">
        <v>65000</v>
      </c>
      <c r="T863">
        <f t="shared" si="13"/>
        <v>7788116</v>
      </c>
      <c r="W863" t="s">
        <v>847</v>
      </c>
      <c r="X863">
        <v>7786740</v>
      </c>
    </row>
    <row r="864" spans="1:24" x14ac:dyDescent="0.25">
      <c r="A864">
        <v>7788117</v>
      </c>
      <c r="C864" t="s">
        <v>3152</v>
      </c>
      <c r="D864" t="s">
        <v>1390</v>
      </c>
      <c r="E864">
        <v>43327</v>
      </c>
      <c r="F864" t="s">
        <v>4712</v>
      </c>
      <c r="G864" t="s">
        <v>3154</v>
      </c>
      <c r="K864" t="s">
        <v>3155</v>
      </c>
      <c r="L864" t="s">
        <v>3156</v>
      </c>
      <c r="M864" t="s">
        <v>3157</v>
      </c>
      <c r="N864" t="s">
        <v>3154</v>
      </c>
      <c r="P864">
        <v>0</v>
      </c>
      <c r="Q864" t="s">
        <v>3154</v>
      </c>
      <c r="R864" t="s">
        <v>3158</v>
      </c>
      <c r="S864" t="s">
        <v>4713</v>
      </c>
      <c r="T864">
        <f t="shared" si="13"/>
        <v>7788117</v>
      </c>
      <c r="W864" t="s">
        <v>848</v>
      </c>
      <c r="X864">
        <v>7791294</v>
      </c>
    </row>
    <row r="865" spans="1:24" x14ac:dyDescent="0.25">
      <c r="A865">
        <v>7788118</v>
      </c>
      <c r="C865" t="s">
        <v>3152</v>
      </c>
      <c r="D865" t="s">
        <v>1632</v>
      </c>
      <c r="E865">
        <v>43500</v>
      </c>
      <c r="F865" t="s">
        <v>4714</v>
      </c>
      <c r="G865" t="s">
        <v>3154</v>
      </c>
      <c r="K865" t="s">
        <v>3155</v>
      </c>
      <c r="L865" t="s">
        <v>3156</v>
      </c>
      <c r="M865" t="s">
        <v>3157</v>
      </c>
      <c r="N865" t="s">
        <v>3154</v>
      </c>
      <c r="P865">
        <v>0</v>
      </c>
      <c r="Q865" t="s">
        <v>3154</v>
      </c>
      <c r="R865" t="s">
        <v>3158</v>
      </c>
      <c r="S865" t="s">
        <v>4715</v>
      </c>
      <c r="T865">
        <f t="shared" si="13"/>
        <v>7788118</v>
      </c>
      <c r="W865" t="s">
        <v>849</v>
      </c>
      <c r="X865">
        <v>7788539</v>
      </c>
    </row>
    <row r="866" spans="1:24" x14ac:dyDescent="0.25">
      <c r="A866">
        <v>7788119</v>
      </c>
      <c r="C866" t="s">
        <v>3152</v>
      </c>
      <c r="D866" t="s">
        <v>380</v>
      </c>
      <c r="E866">
        <v>43252</v>
      </c>
      <c r="F866" t="s">
        <v>4716</v>
      </c>
      <c r="G866" t="s">
        <v>3154</v>
      </c>
      <c r="K866" t="s">
        <v>3155</v>
      </c>
      <c r="L866" t="s">
        <v>3156</v>
      </c>
      <c r="M866" t="s">
        <v>3157</v>
      </c>
      <c r="N866" t="s">
        <v>3154</v>
      </c>
      <c r="P866">
        <v>0</v>
      </c>
      <c r="Q866" t="s">
        <v>3154</v>
      </c>
      <c r="R866" t="s">
        <v>3158</v>
      </c>
      <c r="S866" t="s">
        <v>4717</v>
      </c>
      <c r="T866">
        <f t="shared" si="13"/>
        <v>7788119</v>
      </c>
      <c r="W866" t="s">
        <v>850</v>
      </c>
      <c r="X866">
        <v>7786809</v>
      </c>
    </row>
    <row r="867" spans="1:24" x14ac:dyDescent="0.25">
      <c r="A867">
        <v>7788120</v>
      </c>
      <c r="C867" t="s">
        <v>3152</v>
      </c>
      <c r="D867" t="s">
        <v>417</v>
      </c>
      <c r="E867">
        <v>43642</v>
      </c>
      <c r="F867" t="s">
        <v>4718</v>
      </c>
      <c r="G867" t="s">
        <v>3154</v>
      </c>
      <c r="K867" t="s">
        <v>3155</v>
      </c>
      <c r="L867" t="s">
        <v>3156</v>
      </c>
      <c r="M867" t="s">
        <v>3157</v>
      </c>
      <c r="N867" t="s">
        <v>3154</v>
      </c>
      <c r="P867">
        <v>0</v>
      </c>
      <c r="Q867" t="s">
        <v>3154</v>
      </c>
      <c r="R867" t="s">
        <v>3158</v>
      </c>
      <c r="S867" t="s">
        <v>4719</v>
      </c>
      <c r="T867">
        <f t="shared" si="13"/>
        <v>7788120</v>
      </c>
      <c r="W867" t="s">
        <v>851</v>
      </c>
      <c r="X867">
        <v>7790287</v>
      </c>
    </row>
    <row r="868" spans="1:24" x14ac:dyDescent="0.25">
      <c r="A868">
        <v>7788121</v>
      </c>
      <c r="C868" t="s">
        <v>3152</v>
      </c>
      <c r="D868" t="s">
        <v>117</v>
      </c>
      <c r="E868">
        <v>43567</v>
      </c>
      <c r="F868" t="s">
        <v>4720</v>
      </c>
      <c r="G868" t="s">
        <v>3154</v>
      </c>
      <c r="K868" t="s">
        <v>3155</v>
      </c>
      <c r="L868" t="s">
        <v>3156</v>
      </c>
      <c r="M868" t="s">
        <v>3157</v>
      </c>
      <c r="N868" t="s">
        <v>3154</v>
      </c>
      <c r="P868">
        <v>0</v>
      </c>
      <c r="Q868" t="s">
        <v>3154</v>
      </c>
      <c r="R868" t="s">
        <v>3158</v>
      </c>
      <c r="S868">
        <v>22478</v>
      </c>
      <c r="T868">
        <f t="shared" si="13"/>
        <v>7788121</v>
      </c>
      <c r="W868" t="s">
        <v>852</v>
      </c>
      <c r="X868">
        <v>7788393</v>
      </c>
    </row>
    <row r="869" spans="1:24" x14ac:dyDescent="0.25">
      <c r="A869">
        <v>7788122</v>
      </c>
      <c r="C869" t="s">
        <v>3152</v>
      </c>
      <c r="D869" t="s">
        <v>1282</v>
      </c>
      <c r="E869">
        <v>43353</v>
      </c>
      <c r="F869" t="s">
        <v>4721</v>
      </c>
      <c r="G869" t="s">
        <v>3154</v>
      </c>
      <c r="K869" t="s">
        <v>3155</v>
      </c>
      <c r="L869" t="s">
        <v>3156</v>
      </c>
      <c r="M869" t="s">
        <v>3157</v>
      </c>
      <c r="N869" t="s">
        <v>3154</v>
      </c>
      <c r="P869">
        <v>0</v>
      </c>
      <c r="Q869" t="s">
        <v>3154</v>
      </c>
      <c r="R869" t="s">
        <v>3158</v>
      </c>
      <c r="S869" t="s">
        <v>4722</v>
      </c>
      <c r="T869">
        <f t="shared" si="13"/>
        <v>7788122</v>
      </c>
      <c r="W869" t="s">
        <v>853</v>
      </c>
      <c r="X869">
        <v>7788410</v>
      </c>
    </row>
    <row r="870" spans="1:24" x14ac:dyDescent="0.25">
      <c r="A870">
        <v>7788123</v>
      </c>
      <c r="C870" t="s">
        <v>3152</v>
      </c>
      <c r="D870" t="s">
        <v>1449</v>
      </c>
      <c r="E870">
        <v>43308</v>
      </c>
      <c r="F870" t="s">
        <v>4723</v>
      </c>
      <c r="G870" t="s">
        <v>3154</v>
      </c>
      <c r="K870" t="s">
        <v>3155</v>
      </c>
      <c r="L870" t="s">
        <v>3156</v>
      </c>
      <c r="M870" t="s">
        <v>3157</v>
      </c>
      <c r="N870" t="s">
        <v>3154</v>
      </c>
      <c r="P870">
        <v>0</v>
      </c>
      <c r="Q870" t="s">
        <v>3154</v>
      </c>
      <c r="R870" t="s">
        <v>3158</v>
      </c>
      <c r="S870">
        <v>29986</v>
      </c>
      <c r="T870">
        <f t="shared" si="13"/>
        <v>7788123</v>
      </c>
      <c r="W870" t="s">
        <v>854</v>
      </c>
      <c r="X870">
        <v>7792570</v>
      </c>
    </row>
    <row r="871" spans="1:24" x14ac:dyDescent="0.25">
      <c r="A871">
        <v>7788124</v>
      </c>
      <c r="C871" t="s">
        <v>3152</v>
      </c>
      <c r="D871" t="s">
        <v>872</v>
      </c>
      <c r="E871">
        <v>43315</v>
      </c>
      <c r="F871" t="s">
        <v>4724</v>
      </c>
      <c r="G871" t="s">
        <v>3154</v>
      </c>
      <c r="K871" t="s">
        <v>3155</v>
      </c>
      <c r="L871" t="s">
        <v>3156</v>
      </c>
      <c r="M871" t="s">
        <v>3157</v>
      </c>
      <c r="N871" t="s">
        <v>3154</v>
      </c>
      <c r="P871">
        <v>0</v>
      </c>
      <c r="Q871" t="s">
        <v>3154</v>
      </c>
      <c r="R871" t="s">
        <v>3158</v>
      </c>
      <c r="S871">
        <v>47500</v>
      </c>
      <c r="T871">
        <f t="shared" si="13"/>
        <v>7788124</v>
      </c>
      <c r="W871" t="s">
        <v>855</v>
      </c>
      <c r="X871">
        <v>7788458</v>
      </c>
    </row>
    <row r="872" spans="1:24" x14ac:dyDescent="0.25">
      <c r="A872">
        <v>7788125</v>
      </c>
      <c r="C872" t="s">
        <v>3152</v>
      </c>
      <c r="D872" t="s">
        <v>218</v>
      </c>
      <c r="E872">
        <v>43328</v>
      </c>
      <c r="F872" t="s">
        <v>4725</v>
      </c>
      <c r="G872" t="s">
        <v>3154</v>
      </c>
      <c r="K872" t="s">
        <v>3155</v>
      </c>
      <c r="L872" t="s">
        <v>3156</v>
      </c>
      <c r="M872" t="s">
        <v>3157</v>
      </c>
      <c r="N872" t="s">
        <v>3154</v>
      </c>
      <c r="P872">
        <v>0</v>
      </c>
      <c r="Q872" t="s">
        <v>3154</v>
      </c>
      <c r="R872" t="s">
        <v>3158</v>
      </c>
      <c r="S872" t="s">
        <v>4726</v>
      </c>
      <c r="T872">
        <f t="shared" si="13"/>
        <v>7788125</v>
      </c>
      <c r="W872" t="s">
        <v>856</v>
      </c>
      <c r="X872">
        <v>7788093</v>
      </c>
    </row>
    <row r="873" spans="1:24" x14ac:dyDescent="0.25">
      <c r="A873">
        <v>7788126</v>
      </c>
      <c r="C873" t="s">
        <v>3152</v>
      </c>
      <c r="D873" t="s">
        <v>180</v>
      </c>
      <c r="E873">
        <v>43320</v>
      </c>
      <c r="F873" t="s">
        <v>4727</v>
      </c>
      <c r="G873" t="s">
        <v>3154</v>
      </c>
      <c r="K873" t="s">
        <v>3155</v>
      </c>
      <c r="L873" t="s">
        <v>3156</v>
      </c>
      <c r="M873" t="s">
        <v>3157</v>
      </c>
      <c r="N873" t="s">
        <v>3157</v>
      </c>
      <c r="P873">
        <v>0</v>
      </c>
      <c r="Q873" t="s">
        <v>3154</v>
      </c>
      <c r="R873" t="s">
        <v>3161</v>
      </c>
      <c r="S873" t="s">
        <v>4728</v>
      </c>
      <c r="T873">
        <f t="shared" si="13"/>
        <v>7788126</v>
      </c>
      <c r="W873" t="s">
        <v>857</v>
      </c>
      <c r="X873">
        <v>7788144</v>
      </c>
    </row>
    <row r="874" spans="1:24" x14ac:dyDescent="0.25">
      <c r="A874">
        <v>7788128</v>
      </c>
      <c r="C874" t="s">
        <v>3152</v>
      </c>
      <c r="D874" t="s">
        <v>178</v>
      </c>
      <c r="E874">
        <v>43507</v>
      </c>
      <c r="F874" t="s">
        <v>4352</v>
      </c>
      <c r="G874" t="s">
        <v>3154</v>
      </c>
      <c r="K874" t="s">
        <v>3155</v>
      </c>
      <c r="L874" t="s">
        <v>3156</v>
      </c>
      <c r="M874" t="s">
        <v>3157</v>
      </c>
      <c r="N874" t="s">
        <v>3154</v>
      </c>
      <c r="P874">
        <v>0</v>
      </c>
      <c r="Q874" t="s">
        <v>3154</v>
      </c>
      <c r="R874" t="s">
        <v>3158</v>
      </c>
      <c r="S874" t="s">
        <v>4729</v>
      </c>
      <c r="T874">
        <f t="shared" si="13"/>
        <v>7788128</v>
      </c>
      <c r="W874" t="s">
        <v>858</v>
      </c>
      <c r="X874">
        <v>7788294</v>
      </c>
    </row>
    <row r="875" spans="1:24" x14ac:dyDescent="0.25">
      <c r="A875">
        <v>7788129</v>
      </c>
      <c r="C875" t="s">
        <v>3152</v>
      </c>
      <c r="D875" t="s">
        <v>1476</v>
      </c>
      <c r="E875">
        <v>43644</v>
      </c>
      <c r="F875" t="s">
        <v>4730</v>
      </c>
      <c r="G875" t="s">
        <v>3154</v>
      </c>
      <c r="K875" t="s">
        <v>3155</v>
      </c>
      <c r="L875" t="s">
        <v>3156</v>
      </c>
      <c r="M875" t="s">
        <v>3157</v>
      </c>
      <c r="N875" t="s">
        <v>3154</v>
      </c>
      <c r="P875">
        <v>0</v>
      </c>
      <c r="Q875" t="s">
        <v>3154</v>
      </c>
      <c r="R875" t="s">
        <v>3158</v>
      </c>
      <c r="S875" t="s">
        <v>4731</v>
      </c>
      <c r="T875">
        <f t="shared" si="13"/>
        <v>7788129</v>
      </c>
      <c r="W875" t="s">
        <v>859</v>
      </c>
      <c r="X875">
        <v>7786606</v>
      </c>
    </row>
    <row r="876" spans="1:24" x14ac:dyDescent="0.25">
      <c r="A876">
        <v>7788130</v>
      </c>
      <c r="C876" t="s">
        <v>3152</v>
      </c>
      <c r="D876" t="s">
        <v>1921</v>
      </c>
      <c r="E876">
        <v>43389</v>
      </c>
      <c r="F876" t="s">
        <v>4732</v>
      </c>
      <c r="G876" t="s">
        <v>3154</v>
      </c>
      <c r="K876" t="s">
        <v>3155</v>
      </c>
      <c r="L876" t="s">
        <v>3156</v>
      </c>
      <c r="M876" t="s">
        <v>3157</v>
      </c>
      <c r="N876" t="s">
        <v>3154</v>
      </c>
      <c r="P876">
        <v>0</v>
      </c>
      <c r="Q876" t="s">
        <v>3154</v>
      </c>
      <c r="R876" t="s">
        <v>3158</v>
      </c>
      <c r="S876">
        <v>52500</v>
      </c>
      <c r="T876">
        <f t="shared" si="13"/>
        <v>7788130</v>
      </c>
      <c r="W876" t="s">
        <v>860</v>
      </c>
      <c r="X876">
        <v>7787388</v>
      </c>
    </row>
    <row r="877" spans="1:24" x14ac:dyDescent="0.25">
      <c r="A877">
        <v>7788131</v>
      </c>
      <c r="C877" t="s">
        <v>3152</v>
      </c>
      <c r="D877" t="s">
        <v>198</v>
      </c>
      <c r="E877">
        <v>43644</v>
      </c>
      <c r="F877" t="s">
        <v>4733</v>
      </c>
      <c r="G877" t="s">
        <v>3154</v>
      </c>
      <c r="K877" t="s">
        <v>3155</v>
      </c>
      <c r="L877" t="s">
        <v>3156</v>
      </c>
      <c r="M877" t="s">
        <v>3157</v>
      </c>
      <c r="N877" t="s">
        <v>3154</v>
      </c>
      <c r="P877">
        <v>0</v>
      </c>
      <c r="Q877" t="s">
        <v>3154</v>
      </c>
      <c r="R877" t="s">
        <v>3158</v>
      </c>
      <c r="S877" t="s">
        <v>4734</v>
      </c>
      <c r="T877">
        <f t="shared" si="13"/>
        <v>7788131</v>
      </c>
      <c r="W877" t="s">
        <v>861</v>
      </c>
      <c r="X877">
        <v>7788935</v>
      </c>
    </row>
    <row r="878" spans="1:24" x14ac:dyDescent="0.25">
      <c r="A878">
        <v>7788132</v>
      </c>
      <c r="C878" t="s">
        <v>3152</v>
      </c>
      <c r="D878" t="s">
        <v>781</v>
      </c>
      <c r="E878">
        <v>39699</v>
      </c>
      <c r="F878" t="s">
        <v>4735</v>
      </c>
      <c r="G878" t="s">
        <v>3154</v>
      </c>
      <c r="K878" t="s">
        <v>3155</v>
      </c>
      <c r="L878" t="s">
        <v>3156</v>
      </c>
      <c r="M878" t="s">
        <v>3157</v>
      </c>
      <c r="N878" t="s">
        <v>3157</v>
      </c>
      <c r="P878">
        <v>3</v>
      </c>
      <c r="Q878" t="s">
        <v>3154</v>
      </c>
      <c r="R878" t="s">
        <v>3161</v>
      </c>
      <c r="S878">
        <v>166560</v>
      </c>
      <c r="T878">
        <f t="shared" si="13"/>
        <v>7788132</v>
      </c>
      <c r="W878" t="s">
        <v>862</v>
      </c>
      <c r="X878">
        <v>7787556</v>
      </c>
    </row>
    <row r="879" spans="1:24" x14ac:dyDescent="0.25">
      <c r="A879">
        <v>7788134</v>
      </c>
      <c r="C879" t="s">
        <v>3152</v>
      </c>
      <c r="D879" t="s">
        <v>1438</v>
      </c>
      <c r="E879">
        <v>43280</v>
      </c>
      <c r="F879" t="s">
        <v>4736</v>
      </c>
      <c r="G879" t="s">
        <v>3154</v>
      </c>
      <c r="K879" t="s">
        <v>3155</v>
      </c>
      <c r="L879" t="s">
        <v>3156</v>
      </c>
      <c r="M879" t="s">
        <v>3157</v>
      </c>
      <c r="N879" t="s">
        <v>3154</v>
      </c>
      <c r="P879">
        <v>0</v>
      </c>
      <c r="Q879" t="s">
        <v>3154</v>
      </c>
      <c r="R879" t="s">
        <v>3158</v>
      </c>
      <c r="S879" t="s">
        <v>4737</v>
      </c>
      <c r="T879">
        <f t="shared" si="13"/>
        <v>7788134</v>
      </c>
      <c r="W879" t="s">
        <v>863</v>
      </c>
      <c r="X879">
        <v>7786640</v>
      </c>
    </row>
    <row r="880" spans="1:24" x14ac:dyDescent="0.25">
      <c r="A880">
        <v>7788135</v>
      </c>
      <c r="C880" t="s">
        <v>3152</v>
      </c>
      <c r="D880" t="s">
        <v>702</v>
      </c>
      <c r="E880">
        <v>43257</v>
      </c>
      <c r="F880" t="s">
        <v>4738</v>
      </c>
      <c r="G880" t="s">
        <v>3154</v>
      </c>
      <c r="K880" t="s">
        <v>3155</v>
      </c>
      <c r="L880" t="s">
        <v>3156</v>
      </c>
      <c r="M880" t="s">
        <v>3157</v>
      </c>
      <c r="N880" t="s">
        <v>3154</v>
      </c>
      <c r="P880">
        <v>0</v>
      </c>
      <c r="Q880" t="s">
        <v>3154</v>
      </c>
      <c r="R880" t="s">
        <v>3158</v>
      </c>
      <c r="S880">
        <v>39100</v>
      </c>
      <c r="T880">
        <f t="shared" si="13"/>
        <v>7788135</v>
      </c>
      <c r="W880" t="s">
        <v>864</v>
      </c>
      <c r="X880">
        <v>7791112</v>
      </c>
    </row>
    <row r="881" spans="1:24" hidden="1" x14ac:dyDescent="0.25">
      <c r="A881">
        <v>7788136</v>
      </c>
      <c r="C881" t="s">
        <v>3152</v>
      </c>
      <c r="D881" t="s">
        <v>2820</v>
      </c>
      <c r="E881">
        <v>43335</v>
      </c>
      <c r="F881" t="s">
        <v>4739</v>
      </c>
      <c r="G881" t="s">
        <v>3154</v>
      </c>
      <c r="K881" t="s">
        <v>3155</v>
      </c>
      <c r="L881" t="s">
        <v>3156</v>
      </c>
      <c r="M881" t="s">
        <v>3157</v>
      </c>
      <c r="N881" t="s">
        <v>3154</v>
      </c>
      <c r="P881">
        <v>0</v>
      </c>
      <c r="Q881" t="s">
        <v>3154</v>
      </c>
      <c r="R881" t="s">
        <v>3158</v>
      </c>
      <c r="S881" t="s">
        <v>4740</v>
      </c>
      <c r="T881" t="e">
        <f t="shared" si="13"/>
        <v>#N/A</v>
      </c>
      <c r="W881" t="s">
        <v>865</v>
      </c>
      <c r="X881">
        <v>7787083</v>
      </c>
    </row>
    <row r="882" spans="1:24" x14ac:dyDescent="0.25">
      <c r="A882">
        <v>7788137</v>
      </c>
      <c r="C882" t="s">
        <v>3152</v>
      </c>
      <c r="D882" t="s">
        <v>1990</v>
      </c>
      <c r="E882">
        <v>43075</v>
      </c>
      <c r="F882" t="s">
        <v>4741</v>
      </c>
      <c r="G882" t="s">
        <v>3154</v>
      </c>
      <c r="K882" t="s">
        <v>3155</v>
      </c>
      <c r="L882" t="s">
        <v>3156</v>
      </c>
      <c r="M882" t="s">
        <v>3157</v>
      </c>
      <c r="N882" t="s">
        <v>3154</v>
      </c>
      <c r="P882">
        <v>0</v>
      </c>
      <c r="Q882" t="s">
        <v>3154</v>
      </c>
      <c r="R882" t="s">
        <v>3158</v>
      </c>
      <c r="S882">
        <v>11933</v>
      </c>
      <c r="T882">
        <f t="shared" si="13"/>
        <v>7788137</v>
      </c>
      <c r="W882" t="s">
        <v>866</v>
      </c>
      <c r="X882">
        <v>7791350</v>
      </c>
    </row>
    <row r="883" spans="1:24" x14ac:dyDescent="0.25">
      <c r="A883">
        <v>7788138</v>
      </c>
      <c r="C883" t="s">
        <v>3152</v>
      </c>
      <c r="D883" t="s">
        <v>1538</v>
      </c>
      <c r="E883">
        <v>43642</v>
      </c>
      <c r="F883" t="s">
        <v>4742</v>
      </c>
      <c r="G883" t="s">
        <v>3154</v>
      </c>
      <c r="K883" t="s">
        <v>3155</v>
      </c>
      <c r="L883" t="s">
        <v>3166</v>
      </c>
      <c r="M883" t="s">
        <v>3157</v>
      </c>
      <c r="N883" t="s">
        <v>3154</v>
      </c>
      <c r="P883">
        <v>0</v>
      </c>
      <c r="Q883" t="s">
        <v>3154</v>
      </c>
      <c r="R883" t="s">
        <v>3158</v>
      </c>
      <c r="S883">
        <v>0</v>
      </c>
      <c r="T883">
        <f t="shared" si="13"/>
        <v>7788138</v>
      </c>
      <c r="W883" t="s">
        <v>867</v>
      </c>
      <c r="X883">
        <v>7789301</v>
      </c>
    </row>
    <row r="884" spans="1:24" x14ac:dyDescent="0.25">
      <c r="A884">
        <v>7788139</v>
      </c>
      <c r="C884" t="s">
        <v>3152</v>
      </c>
      <c r="D884" t="s">
        <v>24</v>
      </c>
      <c r="E884">
        <v>43286</v>
      </c>
      <c r="F884" t="s">
        <v>4743</v>
      </c>
      <c r="G884" t="s">
        <v>3154</v>
      </c>
      <c r="K884" t="s">
        <v>3155</v>
      </c>
      <c r="L884" t="s">
        <v>3156</v>
      </c>
      <c r="M884" t="s">
        <v>3157</v>
      </c>
      <c r="N884" t="s">
        <v>3154</v>
      </c>
      <c r="P884">
        <v>0</v>
      </c>
      <c r="Q884" t="s">
        <v>3154</v>
      </c>
      <c r="R884" t="s">
        <v>3158</v>
      </c>
      <c r="S884">
        <v>27638</v>
      </c>
      <c r="T884">
        <f t="shared" si="13"/>
        <v>7788139</v>
      </c>
      <c r="W884" t="s">
        <v>868</v>
      </c>
      <c r="X884">
        <v>7789300</v>
      </c>
    </row>
    <row r="885" spans="1:24" hidden="1" x14ac:dyDescent="0.25">
      <c r="A885">
        <v>7788140</v>
      </c>
      <c r="C885" t="s">
        <v>3152</v>
      </c>
      <c r="D885" t="s">
        <v>2821</v>
      </c>
      <c r="E885">
        <v>43644</v>
      </c>
      <c r="F885" t="s">
        <v>4744</v>
      </c>
      <c r="G885" t="s">
        <v>3154</v>
      </c>
      <c r="K885" t="s">
        <v>3155</v>
      </c>
      <c r="L885" t="s">
        <v>3156</v>
      </c>
      <c r="M885" t="s">
        <v>3157</v>
      </c>
      <c r="N885" t="s">
        <v>3154</v>
      </c>
      <c r="P885">
        <v>0</v>
      </c>
      <c r="Q885" t="s">
        <v>3154</v>
      </c>
      <c r="R885" t="s">
        <v>3158</v>
      </c>
      <c r="S885" t="s">
        <v>4745</v>
      </c>
      <c r="T885" t="e">
        <f t="shared" si="13"/>
        <v>#N/A</v>
      </c>
      <c r="W885" t="s">
        <v>869</v>
      </c>
      <c r="X885">
        <v>7788772</v>
      </c>
    </row>
    <row r="886" spans="1:24" x14ac:dyDescent="0.25">
      <c r="A886">
        <v>7788141</v>
      </c>
      <c r="C886" t="s">
        <v>3152</v>
      </c>
      <c r="D886" t="s">
        <v>1971</v>
      </c>
      <c r="E886">
        <v>43241</v>
      </c>
      <c r="F886" t="s">
        <v>4746</v>
      </c>
      <c r="G886" t="s">
        <v>3154</v>
      </c>
      <c r="K886" t="s">
        <v>3155</v>
      </c>
      <c r="L886" t="s">
        <v>3156</v>
      </c>
      <c r="M886" t="s">
        <v>3157</v>
      </c>
      <c r="N886" t="s">
        <v>3154</v>
      </c>
      <c r="P886">
        <v>0</v>
      </c>
      <c r="Q886" t="s">
        <v>3154</v>
      </c>
      <c r="R886" t="s">
        <v>3158</v>
      </c>
      <c r="S886" t="s">
        <v>4747</v>
      </c>
      <c r="T886">
        <f t="shared" si="13"/>
        <v>7788141</v>
      </c>
      <c r="W886" t="s">
        <v>870</v>
      </c>
      <c r="X886">
        <v>7788834</v>
      </c>
    </row>
    <row r="887" spans="1:24" x14ac:dyDescent="0.25">
      <c r="A887">
        <v>7788142</v>
      </c>
      <c r="C887" t="s">
        <v>3152</v>
      </c>
      <c r="D887" t="s">
        <v>1467</v>
      </c>
      <c r="E887">
        <v>43249</v>
      </c>
      <c r="F887" t="s">
        <v>4748</v>
      </c>
      <c r="G887" t="s">
        <v>3154</v>
      </c>
      <c r="K887" t="s">
        <v>3155</v>
      </c>
      <c r="L887" t="s">
        <v>3156</v>
      </c>
      <c r="M887" t="s">
        <v>3157</v>
      </c>
      <c r="N887" t="s">
        <v>3154</v>
      </c>
      <c r="P887">
        <v>0</v>
      </c>
      <c r="Q887" t="s">
        <v>3154</v>
      </c>
      <c r="R887" t="s">
        <v>3158</v>
      </c>
      <c r="S887" t="s">
        <v>4749</v>
      </c>
      <c r="T887">
        <f t="shared" si="13"/>
        <v>7788142</v>
      </c>
      <c r="W887" t="s">
        <v>702</v>
      </c>
      <c r="X887">
        <v>7788167</v>
      </c>
    </row>
    <row r="888" spans="1:24" x14ac:dyDescent="0.25">
      <c r="A888">
        <v>7788143</v>
      </c>
      <c r="C888" t="s">
        <v>3152</v>
      </c>
      <c r="D888" t="s">
        <v>339</v>
      </c>
      <c r="E888">
        <v>43369</v>
      </c>
      <c r="F888" t="s">
        <v>4750</v>
      </c>
      <c r="G888" t="s">
        <v>3154</v>
      </c>
      <c r="K888" t="s">
        <v>3155</v>
      </c>
      <c r="L888" t="s">
        <v>3156</v>
      </c>
      <c r="M888" t="s">
        <v>3157</v>
      </c>
      <c r="N888" t="s">
        <v>3154</v>
      </c>
      <c r="P888">
        <v>0</v>
      </c>
      <c r="Q888" t="s">
        <v>3154</v>
      </c>
      <c r="R888" t="s">
        <v>3158</v>
      </c>
      <c r="S888">
        <v>44752</v>
      </c>
      <c r="T888">
        <f t="shared" si="13"/>
        <v>7788143</v>
      </c>
      <c r="W888" t="s">
        <v>871</v>
      </c>
      <c r="X888">
        <v>7789026</v>
      </c>
    </row>
    <row r="889" spans="1:24" x14ac:dyDescent="0.25">
      <c r="A889">
        <v>7788144</v>
      </c>
      <c r="C889" t="s">
        <v>3152</v>
      </c>
      <c r="D889" t="s">
        <v>857</v>
      </c>
      <c r="E889">
        <v>43396</v>
      </c>
      <c r="F889" t="s">
        <v>4751</v>
      </c>
      <c r="G889" t="s">
        <v>3154</v>
      </c>
      <c r="K889" t="s">
        <v>3155</v>
      </c>
      <c r="L889" t="s">
        <v>3156</v>
      </c>
      <c r="M889" t="s">
        <v>3157</v>
      </c>
      <c r="N889" t="s">
        <v>3154</v>
      </c>
      <c r="P889">
        <v>0</v>
      </c>
      <c r="Q889" t="s">
        <v>3154</v>
      </c>
      <c r="R889" t="s">
        <v>3158</v>
      </c>
      <c r="S889">
        <v>0</v>
      </c>
      <c r="T889">
        <f t="shared" si="13"/>
        <v>7788144</v>
      </c>
      <c r="W889" t="s">
        <v>872</v>
      </c>
      <c r="X889">
        <v>7788124</v>
      </c>
    </row>
    <row r="890" spans="1:24" x14ac:dyDescent="0.25">
      <c r="A890">
        <v>7788145</v>
      </c>
      <c r="C890" t="s">
        <v>3152</v>
      </c>
      <c r="D890" t="s">
        <v>2236</v>
      </c>
      <c r="E890">
        <v>43537</v>
      </c>
      <c r="F890" t="s">
        <v>4711</v>
      </c>
      <c r="G890" t="s">
        <v>3154</v>
      </c>
      <c r="K890" t="s">
        <v>3155</v>
      </c>
      <c r="L890" t="s">
        <v>3156</v>
      </c>
      <c r="M890" t="s">
        <v>3157</v>
      </c>
      <c r="N890" t="s">
        <v>3154</v>
      </c>
      <c r="P890">
        <v>0</v>
      </c>
      <c r="Q890" t="s">
        <v>3154</v>
      </c>
      <c r="R890" t="s">
        <v>3158</v>
      </c>
      <c r="S890">
        <v>65000</v>
      </c>
      <c r="T890">
        <f t="shared" si="13"/>
        <v>7788145</v>
      </c>
      <c r="W890" t="s">
        <v>873</v>
      </c>
      <c r="X890">
        <v>7788158</v>
      </c>
    </row>
    <row r="891" spans="1:24" x14ac:dyDescent="0.25">
      <c r="A891">
        <v>7788146</v>
      </c>
      <c r="C891" t="s">
        <v>3152</v>
      </c>
      <c r="D891" t="s">
        <v>203</v>
      </c>
      <c r="E891">
        <v>43349</v>
      </c>
      <c r="F891" t="s">
        <v>4721</v>
      </c>
      <c r="G891" t="s">
        <v>3154</v>
      </c>
      <c r="K891" t="s">
        <v>3155</v>
      </c>
      <c r="L891" t="s">
        <v>3156</v>
      </c>
      <c r="M891" t="s">
        <v>3157</v>
      </c>
      <c r="N891" t="s">
        <v>3154</v>
      </c>
      <c r="P891">
        <v>0</v>
      </c>
      <c r="Q891" t="s">
        <v>3154</v>
      </c>
      <c r="R891" t="s">
        <v>3158</v>
      </c>
      <c r="S891" t="s">
        <v>4752</v>
      </c>
      <c r="T891">
        <f t="shared" si="13"/>
        <v>7788146</v>
      </c>
      <c r="W891" t="s">
        <v>874</v>
      </c>
      <c r="X891">
        <v>7787332</v>
      </c>
    </row>
    <row r="892" spans="1:24" x14ac:dyDescent="0.25">
      <c r="A892">
        <v>7788147</v>
      </c>
      <c r="C892" t="s">
        <v>3152</v>
      </c>
      <c r="D892" t="s">
        <v>357</v>
      </c>
      <c r="E892">
        <v>43500</v>
      </c>
      <c r="F892" t="s">
        <v>4753</v>
      </c>
      <c r="G892" t="s">
        <v>3154</v>
      </c>
      <c r="K892" t="s">
        <v>3155</v>
      </c>
      <c r="L892" t="s">
        <v>3156</v>
      </c>
      <c r="M892" t="s">
        <v>3157</v>
      </c>
      <c r="N892" t="s">
        <v>3154</v>
      </c>
      <c r="P892">
        <v>0</v>
      </c>
      <c r="Q892" t="s">
        <v>3154</v>
      </c>
      <c r="R892" t="s">
        <v>3158</v>
      </c>
      <c r="S892">
        <v>40625</v>
      </c>
      <c r="T892">
        <f t="shared" si="13"/>
        <v>7788147</v>
      </c>
      <c r="W892" t="s">
        <v>875</v>
      </c>
      <c r="X892">
        <v>7790440</v>
      </c>
    </row>
    <row r="893" spans="1:24" x14ac:dyDescent="0.25">
      <c r="A893">
        <v>7788148</v>
      </c>
      <c r="C893" t="s">
        <v>3152</v>
      </c>
      <c r="D893" t="s">
        <v>415</v>
      </c>
      <c r="E893">
        <v>43524</v>
      </c>
      <c r="F893" t="s">
        <v>4754</v>
      </c>
      <c r="G893" t="s">
        <v>3154</v>
      </c>
      <c r="K893" t="s">
        <v>3155</v>
      </c>
      <c r="L893" t="s">
        <v>3156</v>
      </c>
      <c r="M893" t="s">
        <v>3157</v>
      </c>
      <c r="N893" t="s">
        <v>3154</v>
      </c>
      <c r="P893">
        <v>0</v>
      </c>
      <c r="Q893" t="s">
        <v>3154</v>
      </c>
      <c r="R893" t="s">
        <v>3158</v>
      </c>
      <c r="S893" t="s">
        <v>4755</v>
      </c>
      <c r="T893">
        <f t="shared" si="13"/>
        <v>7788148</v>
      </c>
      <c r="W893" t="s">
        <v>876</v>
      </c>
      <c r="X893">
        <v>7790411</v>
      </c>
    </row>
    <row r="894" spans="1:24" x14ac:dyDescent="0.25">
      <c r="A894">
        <v>7788149</v>
      </c>
      <c r="C894" t="s">
        <v>3152</v>
      </c>
      <c r="D894" t="s">
        <v>415</v>
      </c>
      <c r="E894">
        <v>43523</v>
      </c>
      <c r="F894" t="s">
        <v>4756</v>
      </c>
      <c r="G894" t="s">
        <v>3154</v>
      </c>
      <c r="K894" t="s">
        <v>3155</v>
      </c>
      <c r="L894" t="s">
        <v>3156</v>
      </c>
      <c r="M894" t="s">
        <v>3157</v>
      </c>
      <c r="N894" t="s">
        <v>3154</v>
      </c>
      <c r="P894">
        <v>0</v>
      </c>
      <c r="Q894" t="s">
        <v>3154</v>
      </c>
      <c r="R894" t="s">
        <v>3158</v>
      </c>
      <c r="S894">
        <v>0</v>
      </c>
      <c r="T894">
        <f t="shared" si="13"/>
        <v>7788149</v>
      </c>
      <c r="W894" t="s">
        <v>215</v>
      </c>
      <c r="X894">
        <v>7788448</v>
      </c>
    </row>
    <row r="895" spans="1:24" x14ac:dyDescent="0.25">
      <c r="A895">
        <v>7788150</v>
      </c>
      <c r="C895" t="s">
        <v>3152</v>
      </c>
      <c r="D895" t="s">
        <v>582</v>
      </c>
      <c r="E895">
        <v>43269</v>
      </c>
      <c r="F895" t="s">
        <v>4757</v>
      </c>
      <c r="G895" t="s">
        <v>3154</v>
      </c>
      <c r="K895" t="s">
        <v>3155</v>
      </c>
      <c r="L895" t="s">
        <v>3156</v>
      </c>
      <c r="M895" t="s">
        <v>3157</v>
      </c>
      <c r="N895" t="s">
        <v>3154</v>
      </c>
      <c r="P895">
        <v>0</v>
      </c>
      <c r="Q895" t="s">
        <v>3154</v>
      </c>
      <c r="R895" t="s">
        <v>3158</v>
      </c>
      <c r="S895">
        <v>42500</v>
      </c>
      <c r="T895">
        <f t="shared" si="13"/>
        <v>7788150</v>
      </c>
      <c r="W895" t="s">
        <v>568</v>
      </c>
      <c r="X895">
        <v>7792568</v>
      </c>
    </row>
    <row r="896" spans="1:24" x14ac:dyDescent="0.25">
      <c r="A896">
        <v>7788151</v>
      </c>
      <c r="C896" t="s">
        <v>3152</v>
      </c>
      <c r="D896" t="s">
        <v>2389</v>
      </c>
      <c r="E896">
        <v>43544</v>
      </c>
      <c r="F896" t="s">
        <v>4758</v>
      </c>
      <c r="G896" t="s">
        <v>3154</v>
      </c>
      <c r="K896" t="s">
        <v>3155</v>
      </c>
      <c r="L896" t="s">
        <v>3156</v>
      </c>
      <c r="M896" t="s">
        <v>3157</v>
      </c>
      <c r="N896" t="s">
        <v>3154</v>
      </c>
      <c r="P896">
        <v>0</v>
      </c>
      <c r="Q896" t="s">
        <v>3154</v>
      </c>
      <c r="R896" t="s">
        <v>3158</v>
      </c>
      <c r="S896" t="s">
        <v>4759</v>
      </c>
      <c r="T896">
        <f t="shared" si="13"/>
        <v>7788151</v>
      </c>
      <c r="W896" t="s">
        <v>877</v>
      </c>
      <c r="X896">
        <v>7791216</v>
      </c>
    </row>
    <row r="897" spans="1:24" x14ac:dyDescent="0.25">
      <c r="A897">
        <v>7788153</v>
      </c>
      <c r="C897" t="s">
        <v>3152</v>
      </c>
      <c r="D897" t="s">
        <v>1783</v>
      </c>
      <c r="E897">
        <v>43278</v>
      </c>
      <c r="F897" t="s">
        <v>4760</v>
      </c>
      <c r="G897" t="s">
        <v>3154</v>
      </c>
      <c r="K897" t="s">
        <v>3155</v>
      </c>
      <c r="L897" t="s">
        <v>3156</v>
      </c>
      <c r="M897" t="s">
        <v>3157</v>
      </c>
      <c r="N897" t="s">
        <v>3154</v>
      </c>
      <c r="P897">
        <v>0</v>
      </c>
      <c r="Q897" t="s">
        <v>3154</v>
      </c>
      <c r="R897" t="s">
        <v>3158</v>
      </c>
      <c r="S897">
        <v>42500</v>
      </c>
      <c r="T897">
        <f t="shared" si="13"/>
        <v>7788153</v>
      </c>
      <c r="W897" t="s">
        <v>878</v>
      </c>
      <c r="X897">
        <v>7789129</v>
      </c>
    </row>
    <row r="898" spans="1:24" hidden="1" x14ac:dyDescent="0.25">
      <c r="A898">
        <v>7788154</v>
      </c>
      <c r="C898" t="s">
        <v>3152</v>
      </c>
      <c r="D898" t="s">
        <v>2822</v>
      </c>
      <c r="E898">
        <v>43502</v>
      </c>
      <c r="F898" t="s">
        <v>4761</v>
      </c>
      <c r="G898" t="s">
        <v>3154</v>
      </c>
      <c r="K898" t="s">
        <v>3155</v>
      </c>
      <c r="L898" t="s">
        <v>3156</v>
      </c>
      <c r="M898" t="s">
        <v>3157</v>
      </c>
      <c r="N898" t="s">
        <v>3154</v>
      </c>
      <c r="P898">
        <v>0</v>
      </c>
      <c r="Q898" t="s">
        <v>3154</v>
      </c>
      <c r="R898" t="s">
        <v>3158</v>
      </c>
      <c r="S898" t="s">
        <v>4762</v>
      </c>
      <c r="T898" t="e">
        <f t="shared" si="13"/>
        <v>#N/A</v>
      </c>
      <c r="W898" t="s">
        <v>879</v>
      </c>
      <c r="X898">
        <v>7787370</v>
      </c>
    </row>
    <row r="899" spans="1:24" hidden="1" x14ac:dyDescent="0.25">
      <c r="A899">
        <v>7788155</v>
      </c>
      <c r="C899" t="s">
        <v>3152</v>
      </c>
      <c r="D899" t="s">
        <v>2823</v>
      </c>
      <c r="E899">
        <v>43371</v>
      </c>
      <c r="F899" t="s">
        <v>4763</v>
      </c>
      <c r="G899" t="s">
        <v>3154</v>
      </c>
      <c r="K899" t="s">
        <v>3155</v>
      </c>
      <c r="L899" t="s">
        <v>3156</v>
      </c>
      <c r="M899" t="s">
        <v>3157</v>
      </c>
      <c r="N899" t="s">
        <v>3154</v>
      </c>
      <c r="P899">
        <v>0</v>
      </c>
      <c r="Q899" t="s">
        <v>3154</v>
      </c>
      <c r="R899" t="s">
        <v>3158</v>
      </c>
      <c r="S899" t="s">
        <v>4764</v>
      </c>
      <c r="T899" t="e">
        <f t="shared" si="13"/>
        <v>#N/A</v>
      </c>
      <c r="W899" t="s">
        <v>880</v>
      </c>
      <c r="X899">
        <v>7789198</v>
      </c>
    </row>
    <row r="900" spans="1:24" x14ac:dyDescent="0.25">
      <c r="A900">
        <v>7788156</v>
      </c>
      <c r="C900" t="s">
        <v>3152</v>
      </c>
      <c r="D900" t="s">
        <v>1724</v>
      </c>
      <c r="E900">
        <v>43333</v>
      </c>
      <c r="F900" t="s">
        <v>4765</v>
      </c>
      <c r="G900" t="s">
        <v>3154</v>
      </c>
      <c r="K900" t="s">
        <v>3155</v>
      </c>
      <c r="L900" t="s">
        <v>3156</v>
      </c>
      <c r="M900" t="s">
        <v>3157</v>
      </c>
      <c r="N900" t="s">
        <v>3157</v>
      </c>
      <c r="P900">
        <v>0</v>
      </c>
      <c r="Q900" t="s">
        <v>3154</v>
      </c>
      <c r="R900" t="s">
        <v>3161</v>
      </c>
      <c r="S900" t="s">
        <v>4766</v>
      </c>
      <c r="T900">
        <f t="shared" ref="T900:T963" si="14">VLOOKUP(A900,X:X,1,0)</f>
        <v>7788156</v>
      </c>
      <c r="W900" t="s">
        <v>881</v>
      </c>
      <c r="X900">
        <v>7788684</v>
      </c>
    </row>
    <row r="901" spans="1:24" x14ac:dyDescent="0.25">
      <c r="A901">
        <v>7788158</v>
      </c>
      <c r="C901" t="s">
        <v>3152</v>
      </c>
      <c r="D901" t="s">
        <v>873</v>
      </c>
      <c r="E901">
        <v>43361</v>
      </c>
      <c r="F901" t="s">
        <v>4724</v>
      </c>
      <c r="G901" t="s">
        <v>3154</v>
      </c>
      <c r="K901" t="s">
        <v>3155</v>
      </c>
      <c r="L901" t="s">
        <v>3156</v>
      </c>
      <c r="M901" t="s">
        <v>3157</v>
      </c>
      <c r="N901" t="s">
        <v>3154</v>
      </c>
      <c r="P901">
        <v>0</v>
      </c>
      <c r="Q901" t="s">
        <v>3154</v>
      </c>
      <c r="R901" t="s">
        <v>3158</v>
      </c>
      <c r="S901">
        <v>50000</v>
      </c>
      <c r="T901">
        <f t="shared" si="14"/>
        <v>7788158</v>
      </c>
      <c r="W901" t="s">
        <v>882</v>
      </c>
      <c r="X901">
        <v>7787577</v>
      </c>
    </row>
    <row r="902" spans="1:24" x14ac:dyDescent="0.25">
      <c r="A902">
        <v>7788159</v>
      </c>
      <c r="C902" t="s">
        <v>3152</v>
      </c>
      <c r="D902" t="s">
        <v>162</v>
      </c>
      <c r="E902">
        <v>43508</v>
      </c>
      <c r="F902" t="s">
        <v>4767</v>
      </c>
      <c r="G902" t="s">
        <v>3154</v>
      </c>
      <c r="K902" t="s">
        <v>3155</v>
      </c>
      <c r="L902" t="s">
        <v>3156</v>
      </c>
      <c r="M902" t="s">
        <v>3157</v>
      </c>
      <c r="N902" t="s">
        <v>3154</v>
      </c>
      <c r="P902">
        <v>0</v>
      </c>
      <c r="Q902" t="s">
        <v>3154</v>
      </c>
      <c r="R902" t="s">
        <v>3158</v>
      </c>
      <c r="S902" t="s">
        <v>4768</v>
      </c>
      <c r="T902">
        <f t="shared" si="14"/>
        <v>7788159</v>
      </c>
      <c r="W902" t="s">
        <v>883</v>
      </c>
      <c r="X902">
        <v>7788087</v>
      </c>
    </row>
    <row r="903" spans="1:24" x14ac:dyDescent="0.25">
      <c r="A903">
        <v>7788160</v>
      </c>
      <c r="C903" t="s">
        <v>3152</v>
      </c>
      <c r="D903" t="s">
        <v>21</v>
      </c>
      <c r="E903">
        <v>43273</v>
      </c>
      <c r="F903" t="s">
        <v>4769</v>
      </c>
      <c r="G903" t="s">
        <v>3154</v>
      </c>
      <c r="K903" t="s">
        <v>3155</v>
      </c>
      <c r="L903" t="s">
        <v>3156</v>
      </c>
      <c r="M903" t="s">
        <v>3157</v>
      </c>
      <c r="N903" t="s">
        <v>3154</v>
      </c>
      <c r="P903">
        <v>0</v>
      </c>
      <c r="Q903" t="s">
        <v>3154</v>
      </c>
      <c r="R903" t="s">
        <v>3158</v>
      </c>
      <c r="S903" t="s">
        <v>4770</v>
      </c>
      <c r="T903">
        <f t="shared" si="14"/>
        <v>7788160</v>
      </c>
      <c r="W903" t="s">
        <v>884</v>
      </c>
      <c r="X903">
        <v>7791496</v>
      </c>
    </row>
    <row r="904" spans="1:24" x14ac:dyDescent="0.25">
      <c r="A904">
        <v>7788161</v>
      </c>
      <c r="C904" t="s">
        <v>3152</v>
      </c>
      <c r="D904" t="s">
        <v>1252</v>
      </c>
      <c r="E904">
        <v>42881</v>
      </c>
      <c r="F904" t="s">
        <v>4771</v>
      </c>
      <c r="G904" t="s">
        <v>3154</v>
      </c>
      <c r="K904" t="s">
        <v>3155</v>
      </c>
      <c r="L904" t="s">
        <v>3156</v>
      </c>
      <c r="M904" t="s">
        <v>3157</v>
      </c>
      <c r="N904" t="s">
        <v>3154</v>
      </c>
      <c r="P904">
        <v>0</v>
      </c>
      <c r="Q904" t="s">
        <v>3154</v>
      </c>
      <c r="R904" t="s">
        <v>3158</v>
      </c>
      <c r="S904">
        <v>12441</v>
      </c>
      <c r="T904">
        <f t="shared" si="14"/>
        <v>7788161</v>
      </c>
      <c r="W904" t="s">
        <v>885</v>
      </c>
      <c r="X904">
        <v>7789493</v>
      </c>
    </row>
    <row r="905" spans="1:24" x14ac:dyDescent="0.25">
      <c r="A905">
        <v>7788163</v>
      </c>
      <c r="C905" t="s">
        <v>3152</v>
      </c>
      <c r="D905" t="s">
        <v>770</v>
      </c>
      <c r="E905">
        <v>43509</v>
      </c>
      <c r="F905" t="s">
        <v>4767</v>
      </c>
      <c r="G905" t="s">
        <v>3154</v>
      </c>
      <c r="K905" t="s">
        <v>3155</v>
      </c>
      <c r="L905" t="s">
        <v>3156</v>
      </c>
      <c r="M905" t="s">
        <v>3157</v>
      </c>
      <c r="N905" t="s">
        <v>3154</v>
      </c>
      <c r="P905">
        <v>0</v>
      </c>
      <c r="Q905" t="s">
        <v>3154</v>
      </c>
      <c r="R905" t="s">
        <v>3158</v>
      </c>
      <c r="S905" t="s">
        <v>4772</v>
      </c>
      <c r="T905">
        <f t="shared" si="14"/>
        <v>7788163</v>
      </c>
      <c r="W905" t="s">
        <v>886</v>
      </c>
      <c r="X905">
        <v>7788401</v>
      </c>
    </row>
    <row r="906" spans="1:24" x14ac:dyDescent="0.25">
      <c r="A906">
        <v>7788164</v>
      </c>
      <c r="C906" t="s">
        <v>3152</v>
      </c>
      <c r="D906" t="s">
        <v>2267</v>
      </c>
      <c r="E906">
        <v>43641</v>
      </c>
      <c r="F906" t="s">
        <v>4773</v>
      </c>
      <c r="G906" t="s">
        <v>3154</v>
      </c>
      <c r="K906" t="s">
        <v>3155</v>
      </c>
      <c r="L906" t="s">
        <v>3156</v>
      </c>
      <c r="M906" t="s">
        <v>3157</v>
      </c>
      <c r="N906" t="s">
        <v>3154</v>
      </c>
      <c r="P906">
        <v>0</v>
      </c>
      <c r="Q906" t="s">
        <v>3154</v>
      </c>
      <c r="R906" t="s">
        <v>3158</v>
      </c>
      <c r="S906" t="s">
        <v>4774</v>
      </c>
      <c r="T906">
        <f t="shared" si="14"/>
        <v>7788164</v>
      </c>
      <c r="W906" t="s">
        <v>887</v>
      </c>
      <c r="X906">
        <v>7787447</v>
      </c>
    </row>
    <row r="907" spans="1:24" x14ac:dyDescent="0.25">
      <c r="A907">
        <v>7788165</v>
      </c>
      <c r="C907" t="s">
        <v>3152</v>
      </c>
      <c r="D907" t="s">
        <v>1422</v>
      </c>
      <c r="E907">
        <v>43234</v>
      </c>
      <c r="F907" t="s">
        <v>4775</v>
      </c>
      <c r="G907" t="s">
        <v>3154</v>
      </c>
      <c r="K907" t="s">
        <v>3155</v>
      </c>
      <c r="L907" t="s">
        <v>3156</v>
      </c>
      <c r="M907" t="s">
        <v>3157</v>
      </c>
      <c r="N907" t="s">
        <v>3154</v>
      </c>
      <c r="P907">
        <v>0</v>
      </c>
      <c r="Q907" t="s">
        <v>3154</v>
      </c>
      <c r="R907" t="s">
        <v>3158</v>
      </c>
      <c r="S907">
        <v>7775</v>
      </c>
      <c r="T907">
        <f t="shared" si="14"/>
        <v>7788165</v>
      </c>
      <c r="W907" t="s">
        <v>888</v>
      </c>
      <c r="X907">
        <v>7786613</v>
      </c>
    </row>
    <row r="908" spans="1:24" x14ac:dyDescent="0.25">
      <c r="A908">
        <v>7788166</v>
      </c>
      <c r="C908" t="s">
        <v>3152</v>
      </c>
      <c r="D908" t="s">
        <v>2028</v>
      </c>
      <c r="E908">
        <v>43343</v>
      </c>
      <c r="F908" t="s">
        <v>4776</v>
      </c>
      <c r="G908" t="s">
        <v>3154</v>
      </c>
      <c r="K908" t="s">
        <v>3155</v>
      </c>
      <c r="L908" t="s">
        <v>3156</v>
      </c>
      <c r="M908" t="s">
        <v>3157</v>
      </c>
      <c r="N908" t="s">
        <v>3154</v>
      </c>
      <c r="P908">
        <v>0</v>
      </c>
      <c r="Q908" t="s">
        <v>3154</v>
      </c>
      <c r="R908" t="s">
        <v>3158</v>
      </c>
      <c r="S908">
        <v>46611</v>
      </c>
      <c r="T908">
        <f t="shared" si="14"/>
        <v>7788166</v>
      </c>
      <c r="W908" t="s">
        <v>889</v>
      </c>
      <c r="X908">
        <v>7791396</v>
      </c>
    </row>
    <row r="909" spans="1:24" x14ac:dyDescent="0.25">
      <c r="A909">
        <v>7788167</v>
      </c>
      <c r="C909" t="s">
        <v>3152</v>
      </c>
      <c r="D909" t="s">
        <v>702</v>
      </c>
      <c r="E909">
        <v>43249</v>
      </c>
      <c r="F909" t="s">
        <v>4777</v>
      </c>
      <c r="G909" t="s">
        <v>3154</v>
      </c>
      <c r="K909" t="s">
        <v>3155</v>
      </c>
      <c r="L909" t="s">
        <v>3156</v>
      </c>
      <c r="M909" t="s">
        <v>3157</v>
      </c>
      <c r="N909" t="s">
        <v>3154</v>
      </c>
      <c r="P909">
        <v>0</v>
      </c>
      <c r="Q909" t="s">
        <v>3154</v>
      </c>
      <c r="R909" t="s">
        <v>3158</v>
      </c>
      <c r="S909" t="s">
        <v>4778</v>
      </c>
      <c r="T909">
        <f t="shared" si="14"/>
        <v>7788167</v>
      </c>
      <c r="W909" t="s">
        <v>891</v>
      </c>
      <c r="X909">
        <v>7787008</v>
      </c>
    </row>
    <row r="910" spans="1:24" x14ac:dyDescent="0.25">
      <c r="A910">
        <v>7788168</v>
      </c>
      <c r="C910" t="s">
        <v>3152</v>
      </c>
      <c r="D910" t="s">
        <v>817</v>
      </c>
      <c r="E910">
        <v>43502</v>
      </c>
      <c r="F910" t="s">
        <v>4779</v>
      </c>
      <c r="G910" t="s">
        <v>3154</v>
      </c>
      <c r="K910" t="s">
        <v>3155</v>
      </c>
      <c r="L910" t="s">
        <v>3156</v>
      </c>
      <c r="M910" t="s">
        <v>3157</v>
      </c>
      <c r="N910" t="s">
        <v>3154</v>
      </c>
      <c r="P910">
        <v>0</v>
      </c>
      <c r="Q910" t="s">
        <v>3154</v>
      </c>
      <c r="R910" t="s">
        <v>3158</v>
      </c>
      <c r="S910">
        <v>62500</v>
      </c>
      <c r="T910">
        <f t="shared" si="14"/>
        <v>7788168</v>
      </c>
      <c r="W910" t="s">
        <v>890</v>
      </c>
      <c r="X910">
        <v>7790549</v>
      </c>
    </row>
    <row r="911" spans="1:24" hidden="1" x14ac:dyDescent="0.25">
      <c r="A911">
        <v>7788169</v>
      </c>
      <c r="C911" t="s">
        <v>3152</v>
      </c>
      <c r="D911" t="s">
        <v>2824</v>
      </c>
      <c r="E911">
        <v>43635</v>
      </c>
      <c r="F911" t="s">
        <v>4780</v>
      </c>
      <c r="G911" t="s">
        <v>3154</v>
      </c>
      <c r="K911" t="s">
        <v>3155</v>
      </c>
      <c r="L911" t="s">
        <v>3156</v>
      </c>
      <c r="M911" t="s">
        <v>3157</v>
      </c>
      <c r="N911" t="s">
        <v>3154</v>
      </c>
      <c r="P911">
        <v>0</v>
      </c>
      <c r="Q911" t="s">
        <v>3154</v>
      </c>
      <c r="R911" t="s">
        <v>3158</v>
      </c>
      <c r="S911" t="s">
        <v>4781</v>
      </c>
      <c r="T911" t="e">
        <f t="shared" si="14"/>
        <v>#N/A</v>
      </c>
      <c r="W911" t="s">
        <v>892</v>
      </c>
      <c r="X911">
        <v>7791426</v>
      </c>
    </row>
    <row r="912" spans="1:24" x14ac:dyDescent="0.25">
      <c r="A912">
        <v>7788170</v>
      </c>
      <c r="C912" t="s">
        <v>3152</v>
      </c>
      <c r="D912" t="s">
        <v>620</v>
      </c>
      <c r="E912">
        <v>43264</v>
      </c>
      <c r="F912" t="s">
        <v>4782</v>
      </c>
      <c r="G912" t="s">
        <v>3154</v>
      </c>
      <c r="K912" t="s">
        <v>3155</v>
      </c>
      <c r="L912" t="s">
        <v>3156</v>
      </c>
      <c r="M912" t="s">
        <v>3157</v>
      </c>
      <c r="N912" t="s">
        <v>3154</v>
      </c>
      <c r="P912">
        <v>0</v>
      </c>
      <c r="Q912" t="s">
        <v>3154</v>
      </c>
      <c r="R912" t="s">
        <v>3158</v>
      </c>
      <c r="S912">
        <v>39177</v>
      </c>
      <c r="T912">
        <f t="shared" si="14"/>
        <v>7788170</v>
      </c>
      <c r="W912" t="s">
        <v>893</v>
      </c>
      <c r="X912">
        <v>7791384</v>
      </c>
    </row>
    <row r="913" spans="1:24" x14ac:dyDescent="0.25">
      <c r="A913">
        <v>7788171</v>
      </c>
      <c r="C913" t="s">
        <v>3152</v>
      </c>
      <c r="D913" t="s">
        <v>155</v>
      </c>
      <c r="E913">
        <v>43304</v>
      </c>
      <c r="F913" t="s">
        <v>4783</v>
      </c>
      <c r="G913" t="s">
        <v>3154</v>
      </c>
      <c r="K913" t="s">
        <v>3155</v>
      </c>
      <c r="L913" t="s">
        <v>3156</v>
      </c>
      <c r="M913" t="s">
        <v>3157</v>
      </c>
      <c r="N913" t="s">
        <v>3154</v>
      </c>
      <c r="P913">
        <v>0</v>
      </c>
      <c r="Q913" t="s">
        <v>3154</v>
      </c>
      <c r="R913" t="s">
        <v>3158</v>
      </c>
      <c r="S913">
        <v>37937</v>
      </c>
      <c r="T913">
        <f t="shared" si="14"/>
        <v>7788171</v>
      </c>
      <c r="W913" t="s">
        <v>894</v>
      </c>
      <c r="X913">
        <v>7787346</v>
      </c>
    </row>
    <row r="914" spans="1:24" x14ac:dyDescent="0.25">
      <c r="A914">
        <v>7788172</v>
      </c>
      <c r="C914" t="s">
        <v>3152</v>
      </c>
      <c r="D914" t="s">
        <v>380</v>
      </c>
      <c r="E914">
        <v>43305</v>
      </c>
      <c r="F914" t="s">
        <v>4784</v>
      </c>
      <c r="G914" t="s">
        <v>3154</v>
      </c>
      <c r="K914" t="s">
        <v>3155</v>
      </c>
      <c r="L914" t="s">
        <v>3156</v>
      </c>
      <c r="M914" t="s">
        <v>3157</v>
      </c>
      <c r="N914" t="s">
        <v>3154</v>
      </c>
      <c r="P914">
        <v>0</v>
      </c>
      <c r="Q914" t="s">
        <v>3154</v>
      </c>
      <c r="R914" t="s">
        <v>3158</v>
      </c>
      <c r="S914">
        <v>13340</v>
      </c>
      <c r="T914">
        <f t="shared" si="14"/>
        <v>7788172</v>
      </c>
      <c r="W914" t="s">
        <v>895</v>
      </c>
      <c r="X914">
        <v>7790441</v>
      </c>
    </row>
    <row r="915" spans="1:24" x14ac:dyDescent="0.25">
      <c r="A915">
        <v>7788173</v>
      </c>
      <c r="C915" t="s">
        <v>3152</v>
      </c>
      <c r="D915" t="s">
        <v>162</v>
      </c>
      <c r="E915">
        <v>43622</v>
      </c>
      <c r="F915" t="s">
        <v>4785</v>
      </c>
      <c r="G915" t="s">
        <v>3154</v>
      </c>
      <c r="K915" t="s">
        <v>3155</v>
      </c>
      <c r="L915" t="s">
        <v>3156</v>
      </c>
      <c r="M915" t="s">
        <v>3157</v>
      </c>
      <c r="N915" t="s">
        <v>3154</v>
      </c>
      <c r="P915">
        <v>0</v>
      </c>
      <c r="Q915" t="s">
        <v>3154</v>
      </c>
      <c r="R915" t="s">
        <v>3158</v>
      </c>
      <c r="S915">
        <v>10868</v>
      </c>
      <c r="T915">
        <f t="shared" si="14"/>
        <v>7788173</v>
      </c>
      <c r="W915" t="s">
        <v>896</v>
      </c>
      <c r="X915">
        <v>7788590</v>
      </c>
    </row>
    <row r="916" spans="1:24" x14ac:dyDescent="0.25">
      <c r="A916">
        <v>7788174</v>
      </c>
      <c r="C916" t="s">
        <v>3152</v>
      </c>
      <c r="D916" t="s">
        <v>1637</v>
      </c>
      <c r="E916">
        <v>43224</v>
      </c>
      <c r="F916" t="s">
        <v>4786</v>
      </c>
      <c r="G916" t="s">
        <v>3154</v>
      </c>
      <c r="K916" t="s">
        <v>3155</v>
      </c>
      <c r="L916" t="s">
        <v>3156</v>
      </c>
      <c r="M916" t="s">
        <v>3157</v>
      </c>
      <c r="N916" t="s">
        <v>3154</v>
      </c>
      <c r="P916">
        <v>0</v>
      </c>
      <c r="Q916" t="s">
        <v>3154</v>
      </c>
      <c r="R916" t="s">
        <v>3158</v>
      </c>
      <c r="S916">
        <v>6300</v>
      </c>
      <c r="T916">
        <f t="shared" si="14"/>
        <v>7788174</v>
      </c>
      <c r="W916" t="s">
        <v>897</v>
      </c>
      <c r="X916">
        <v>7788283</v>
      </c>
    </row>
    <row r="917" spans="1:24" x14ac:dyDescent="0.25">
      <c r="A917">
        <v>7788175</v>
      </c>
      <c r="C917" t="s">
        <v>3152</v>
      </c>
      <c r="D917" t="s">
        <v>433</v>
      </c>
      <c r="E917">
        <v>43287</v>
      </c>
      <c r="F917" t="s">
        <v>4787</v>
      </c>
      <c r="G917" t="s">
        <v>3154</v>
      </c>
      <c r="K917" t="s">
        <v>3155</v>
      </c>
      <c r="L917" t="s">
        <v>3156</v>
      </c>
      <c r="M917" t="s">
        <v>3157</v>
      </c>
      <c r="N917" t="s">
        <v>3154</v>
      </c>
      <c r="P917">
        <v>0</v>
      </c>
      <c r="Q917" t="s">
        <v>3154</v>
      </c>
      <c r="R917" t="s">
        <v>3158</v>
      </c>
      <c r="S917">
        <v>8833</v>
      </c>
      <c r="T917">
        <f t="shared" si="14"/>
        <v>7788175</v>
      </c>
      <c r="W917" t="s">
        <v>898</v>
      </c>
      <c r="X917">
        <v>7789166</v>
      </c>
    </row>
    <row r="918" spans="1:24" x14ac:dyDescent="0.25">
      <c r="A918">
        <v>7788176</v>
      </c>
      <c r="C918" t="s">
        <v>3152</v>
      </c>
      <c r="D918" t="s">
        <v>199</v>
      </c>
      <c r="E918">
        <v>43507</v>
      </c>
      <c r="F918" t="s">
        <v>4788</v>
      </c>
      <c r="G918" t="s">
        <v>3154</v>
      </c>
      <c r="K918" t="s">
        <v>3155</v>
      </c>
      <c r="L918" t="s">
        <v>3156</v>
      </c>
      <c r="M918" t="s">
        <v>3157</v>
      </c>
      <c r="N918" t="s">
        <v>3154</v>
      </c>
      <c r="P918">
        <v>0</v>
      </c>
      <c r="Q918" t="s">
        <v>3154</v>
      </c>
      <c r="R918" t="s">
        <v>3158</v>
      </c>
      <c r="S918" t="s">
        <v>4789</v>
      </c>
      <c r="T918">
        <f t="shared" si="14"/>
        <v>7788176</v>
      </c>
      <c r="W918" t="s">
        <v>899</v>
      </c>
      <c r="X918">
        <v>7789536</v>
      </c>
    </row>
    <row r="919" spans="1:24" hidden="1" x14ac:dyDescent="0.25">
      <c r="A919">
        <v>7788177</v>
      </c>
      <c r="C919" t="s">
        <v>3152</v>
      </c>
      <c r="D919" t="s">
        <v>852</v>
      </c>
      <c r="E919">
        <v>43528</v>
      </c>
      <c r="F919" t="s">
        <v>4790</v>
      </c>
      <c r="G919" t="s">
        <v>3154</v>
      </c>
      <c r="K919" t="s">
        <v>3155</v>
      </c>
      <c r="L919" t="s">
        <v>3156</v>
      </c>
      <c r="M919" t="s">
        <v>3157</v>
      </c>
      <c r="N919" t="s">
        <v>3154</v>
      </c>
      <c r="P919">
        <v>0</v>
      </c>
      <c r="Q919" t="s">
        <v>3154</v>
      </c>
      <c r="R919" t="s">
        <v>3158</v>
      </c>
      <c r="S919" t="s">
        <v>4791</v>
      </c>
      <c r="T919" t="e">
        <f t="shared" si="14"/>
        <v>#N/A</v>
      </c>
      <c r="W919" t="s">
        <v>900</v>
      </c>
      <c r="X919">
        <v>7786596</v>
      </c>
    </row>
    <row r="920" spans="1:24" x14ac:dyDescent="0.25">
      <c r="A920">
        <v>7788178</v>
      </c>
      <c r="C920" t="s">
        <v>3152</v>
      </c>
      <c r="D920" t="s">
        <v>568</v>
      </c>
      <c r="E920">
        <v>43501</v>
      </c>
      <c r="F920" t="s">
        <v>4779</v>
      </c>
      <c r="G920" t="s">
        <v>3154</v>
      </c>
      <c r="K920" t="s">
        <v>3155</v>
      </c>
      <c r="L920" t="s">
        <v>3156</v>
      </c>
      <c r="M920" t="s">
        <v>3157</v>
      </c>
      <c r="N920" t="s">
        <v>3154</v>
      </c>
      <c r="P920">
        <v>0</v>
      </c>
      <c r="Q920" t="s">
        <v>3154</v>
      </c>
      <c r="R920" t="s">
        <v>3158</v>
      </c>
      <c r="S920" t="s">
        <v>4792</v>
      </c>
      <c r="T920">
        <f t="shared" si="14"/>
        <v>7788178</v>
      </c>
      <c r="W920" t="s">
        <v>901</v>
      </c>
      <c r="X920">
        <v>7788459</v>
      </c>
    </row>
    <row r="921" spans="1:24" hidden="1" x14ac:dyDescent="0.25">
      <c r="A921">
        <v>7788179</v>
      </c>
      <c r="C921" t="s">
        <v>3152</v>
      </c>
      <c r="D921" t="s">
        <v>2825</v>
      </c>
      <c r="E921">
        <v>43518</v>
      </c>
      <c r="F921" t="s">
        <v>4793</v>
      </c>
      <c r="G921" t="s">
        <v>3154</v>
      </c>
      <c r="K921" t="s">
        <v>3155</v>
      </c>
      <c r="L921" t="s">
        <v>3156</v>
      </c>
      <c r="M921" t="s">
        <v>3157</v>
      </c>
      <c r="N921" t="s">
        <v>3154</v>
      </c>
      <c r="P921">
        <v>0</v>
      </c>
      <c r="Q921" t="s">
        <v>3154</v>
      </c>
      <c r="R921" t="s">
        <v>3158</v>
      </c>
      <c r="S921" t="s">
        <v>4794</v>
      </c>
      <c r="T921" t="e">
        <f t="shared" si="14"/>
        <v>#N/A</v>
      </c>
      <c r="W921" t="s">
        <v>902</v>
      </c>
      <c r="X921">
        <v>7787065</v>
      </c>
    </row>
    <row r="922" spans="1:24" x14ac:dyDescent="0.25">
      <c r="A922">
        <v>7788180</v>
      </c>
      <c r="C922" t="s">
        <v>3152</v>
      </c>
      <c r="D922" t="s">
        <v>1884</v>
      </c>
      <c r="E922">
        <v>43444</v>
      </c>
      <c r="F922" t="s">
        <v>4795</v>
      </c>
      <c r="G922" t="s">
        <v>3154</v>
      </c>
      <c r="K922" t="s">
        <v>3155</v>
      </c>
      <c r="L922" t="s">
        <v>3156</v>
      </c>
      <c r="M922" t="s">
        <v>3157</v>
      </c>
      <c r="N922" t="s">
        <v>3154</v>
      </c>
      <c r="P922">
        <v>0</v>
      </c>
      <c r="Q922" t="s">
        <v>3154</v>
      </c>
      <c r="R922" t="s">
        <v>3158</v>
      </c>
      <c r="S922" t="s">
        <v>4796</v>
      </c>
      <c r="T922">
        <f t="shared" si="14"/>
        <v>7788180</v>
      </c>
      <c r="W922" t="s">
        <v>903</v>
      </c>
      <c r="X922">
        <v>7789065</v>
      </c>
    </row>
    <row r="923" spans="1:24" x14ac:dyDescent="0.25">
      <c r="A923">
        <v>7788181</v>
      </c>
      <c r="C923" t="s">
        <v>3152</v>
      </c>
      <c r="D923" t="s">
        <v>1514</v>
      </c>
      <c r="E923">
        <v>43313</v>
      </c>
      <c r="F923" t="s">
        <v>4797</v>
      </c>
      <c r="G923" t="s">
        <v>3154</v>
      </c>
      <c r="K923" t="s">
        <v>3155</v>
      </c>
      <c r="L923" t="s">
        <v>3156</v>
      </c>
      <c r="M923" t="s">
        <v>3157</v>
      </c>
      <c r="N923" t="s">
        <v>3154</v>
      </c>
      <c r="P923">
        <v>0</v>
      </c>
      <c r="Q923" t="s">
        <v>3154</v>
      </c>
      <c r="R923" t="s">
        <v>3158</v>
      </c>
      <c r="S923" t="s">
        <v>4798</v>
      </c>
      <c r="T923">
        <f t="shared" si="14"/>
        <v>7788181</v>
      </c>
      <c r="W923" t="s">
        <v>904</v>
      </c>
      <c r="X923">
        <v>7788688</v>
      </c>
    </row>
    <row r="924" spans="1:24" x14ac:dyDescent="0.25">
      <c r="A924">
        <v>7788182</v>
      </c>
      <c r="C924" t="s">
        <v>3152</v>
      </c>
      <c r="D924" t="s">
        <v>897</v>
      </c>
      <c r="E924">
        <v>43315</v>
      </c>
      <c r="F924" t="s">
        <v>4799</v>
      </c>
      <c r="G924" t="s">
        <v>3154</v>
      </c>
      <c r="K924" t="s">
        <v>3155</v>
      </c>
      <c r="L924" t="s">
        <v>3156</v>
      </c>
      <c r="M924" t="s">
        <v>3157</v>
      </c>
      <c r="N924" t="s">
        <v>3154</v>
      </c>
      <c r="P924">
        <v>0</v>
      </c>
      <c r="Q924" t="s">
        <v>3154</v>
      </c>
      <c r="R924" t="s">
        <v>3158</v>
      </c>
      <c r="S924" t="s">
        <v>4800</v>
      </c>
      <c r="T924">
        <f t="shared" si="14"/>
        <v>7788182</v>
      </c>
      <c r="W924" t="s">
        <v>905</v>
      </c>
      <c r="X924">
        <v>7787443</v>
      </c>
    </row>
    <row r="925" spans="1:24" x14ac:dyDescent="0.25">
      <c r="A925">
        <v>7788183</v>
      </c>
      <c r="C925" t="s">
        <v>3152</v>
      </c>
      <c r="D925" t="s">
        <v>117</v>
      </c>
      <c r="E925">
        <v>43550</v>
      </c>
      <c r="F925" t="s">
        <v>4801</v>
      </c>
      <c r="G925" t="s">
        <v>3154</v>
      </c>
      <c r="K925" t="s">
        <v>3155</v>
      </c>
      <c r="L925" t="s">
        <v>3156</v>
      </c>
      <c r="M925" t="s">
        <v>3157</v>
      </c>
      <c r="N925" t="s">
        <v>3154</v>
      </c>
      <c r="P925">
        <v>0</v>
      </c>
      <c r="Q925" t="s">
        <v>3154</v>
      </c>
      <c r="R925" t="s">
        <v>3158</v>
      </c>
      <c r="S925">
        <v>65000</v>
      </c>
      <c r="T925">
        <f t="shared" si="14"/>
        <v>7788183</v>
      </c>
      <c r="W925" t="s">
        <v>199</v>
      </c>
      <c r="X925">
        <v>7788259</v>
      </c>
    </row>
    <row r="926" spans="1:24" x14ac:dyDescent="0.25">
      <c r="A926">
        <v>7788184</v>
      </c>
      <c r="C926" t="s">
        <v>3152</v>
      </c>
      <c r="D926" t="s">
        <v>1439</v>
      </c>
      <c r="E926">
        <v>43306</v>
      </c>
      <c r="F926" t="s">
        <v>4736</v>
      </c>
      <c r="G926" t="s">
        <v>3154</v>
      </c>
      <c r="K926" t="s">
        <v>3155</v>
      </c>
      <c r="L926" t="s">
        <v>3156</v>
      </c>
      <c r="M926" t="s">
        <v>3157</v>
      </c>
      <c r="N926" t="s">
        <v>3154</v>
      </c>
      <c r="P926">
        <v>0</v>
      </c>
      <c r="Q926" t="s">
        <v>3154</v>
      </c>
      <c r="R926" t="s">
        <v>3158</v>
      </c>
      <c r="S926">
        <v>18000</v>
      </c>
      <c r="T926">
        <f t="shared" si="14"/>
        <v>7788184</v>
      </c>
      <c r="W926" t="s">
        <v>621</v>
      </c>
      <c r="X926">
        <v>7788419</v>
      </c>
    </row>
    <row r="927" spans="1:24" x14ac:dyDescent="0.25">
      <c r="A927">
        <v>7788185</v>
      </c>
      <c r="C927" t="s">
        <v>3152</v>
      </c>
      <c r="D927" t="s">
        <v>1805</v>
      </c>
      <c r="E927">
        <v>43273</v>
      </c>
      <c r="F927" t="s">
        <v>4802</v>
      </c>
      <c r="G927" t="s">
        <v>3154</v>
      </c>
      <c r="K927" t="s">
        <v>3155</v>
      </c>
      <c r="L927" t="s">
        <v>3156</v>
      </c>
      <c r="M927" t="s">
        <v>3157</v>
      </c>
      <c r="N927" t="s">
        <v>3154</v>
      </c>
      <c r="P927">
        <v>0</v>
      </c>
      <c r="Q927" t="s">
        <v>3154</v>
      </c>
      <c r="R927" t="s">
        <v>3158</v>
      </c>
      <c r="S927">
        <v>12800</v>
      </c>
      <c r="T927">
        <f t="shared" si="14"/>
        <v>7788185</v>
      </c>
      <c r="W927" t="s">
        <v>906</v>
      </c>
      <c r="X927">
        <v>7787409</v>
      </c>
    </row>
    <row r="928" spans="1:24" x14ac:dyDescent="0.25">
      <c r="A928">
        <v>7788186</v>
      </c>
      <c r="C928" t="s">
        <v>3152</v>
      </c>
      <c r="D928" t="s">
        <v>178</v>
      </c>
      <c r="E928">
        <v>43514</v>
      </c>
      <c r="F928" t="s">
        <v>4803</v>
      </c>
      <c r="G928" t="s">
        <v>3154</v>
      </c>
      <c r="K928" t="s">
        <v>3155</v>
      </c>
      <c r="L928" t="s">
        <v>3166</v>
      </c>
      <c r="M928" t="s">
        <v>3157</v>
      </c>
      <c r="N928" t="s">
        <v>3154</v>
      </c>
      <c r="P928">
        <v>0</v>
      </c>
      <c r="Q928" t="s">
        <v>3154</v>
      </c>
      <c r="R928" t="s">
        <v>3158</v>
      </c>
      <c r="S928">
        <v>0</v>
      </c>
      <c r="T928">
        <f t="shared" si="14"/>
        <v>7788186</v>
      </c>
      <c r="W928" t="s">
        <v>907</v>
      </c>
      <c r="X928">
        <v>7790540</v>
      </c>
    </row>
    <row r="929" spans="1:24" x14ac:dyDescent="0.25">
      <c r="A929">
        <v>7788187</v>
      </c>
      <c r="C929" t="s">
        <v>3152</v>
      </c>
      <c r="D929" t="s">
        <v>215</v>
      </c>
      <c r="E929">
        <v>43518</v>
      </c>
      <c r="F929" t="s">
        <v>4804</v>
      </c>
      <c r="G929" t="s">
        <v>3154</v>
      </c>
      <c r="K929" t="s">
        <v>3155</v>
      </c>
      <c r="L929" t="s">
        <v>3156</v>
      </c>
      <c r="M929" t="s">
        <v>3157</v>
      </c>
      <c r="N929" t="s">
        <v>3154</v>
      </c>
      <c r="P929">
        <v>0</v>
      </c>
      <c r="Q929" t="s">
        <v>3154</v>
      </c>
      <c r="R929" t="s">
        <v>3158</v>
      </c>
      <c r="S929" t="s">
        <v>4805</v>
      </c>
      <c r="T929">
        <f t="shared" si="14"/>
        <v>7788187</v>
      </c>
      <c r="W929" t="s">
        <v>908</v>
      </c>
      <c r="X929">
        <v>7789137</v>
      </c>
    </row>
    <row r="930" spans="1:24" x14ac:dyDescent="0.25">
      <c r="A930">
        <v>7788188</v>
      </c>
      <c r="C930" t="s">
        <v>3152</v>
      </c>
      <c r="D930" t="s">
        <v>752</v>
      </c>
      <c r="E930">
        <v>43644</v>
      </c>
      <c r="F930" t="s">
        <v>4806</v>
      </c>
      <c r="G930" t="s">
        <v>3154</v>
      </c>
      <c r="K930" t="s">
        <v>3155</v>
      </c>
      <c r="L930" t="s">
        <v>3156</v>
      </c>
      <c r="M930" t="s">
        <v>3157</v>
      </c>
      <c r="N930" t="s">
        <v>3154</v>
      </c>
      <c r="P930">
        <v>0</v>
      </c>
      <c r="Q930" t="s">
        <v>3154</v>
      </c>
      <c r="R930" t="s">
        <v>3158</v>
      </c>
      <c r="S930" t="s">
        <v>4807</v>
      </c>
      <c r="T930">
        <f t="shared" si="14"/>
        <v>7788188</v>
      </c>
      <c r="W930" t="s">
        <v>909</v>
      </c>
      <c r="X930">
        <v>7789101</v>
      </c>
    </row>
    <row r="931" spans="1:24" x14ac:dyDescent="0.25">
      <c r="A931">
        <v>7788189</v>
      </c>
      <c r="C931" t="s">
        <v>3152</v>
      </c>
      <c r="D931" t="s">
        <v>1206</v>
      </c>
      <c r="E931">
        <v>43349</v>
      </c>
      <c r="F931" t="s">
        <v>4808</v>
      </c>
      <c r="G931" t="s">
        <v>3154</v>
      </c>
      <c r="K931" t="s">
        <v>3155</v>
      </c>
      <c r="L931" t="s">
        <v>3156</v>
      </c>
      <c r="M931" t="s">
        <v>3157</v>
      </c>
      <c r="N931" t="s">
        <v>3154</v>
      </c>
      <c r="P931">
        <v>0</v>
      </c>
      <c r="Q931" t="s">
        <v>3154</v>
      </c>
      <c r="R931" t="s">
        <v>3158</v>
      </c>
      <c r="S931">
        <v>33320</v>
      </c>
      <c r="T931">
        <f t="shared" si="14"/>
        <v>7788189</v>
      </c>
      <c r="W931" t="s">
        <v>910</v>
      </c>
      <c r="X931">
        <v>7791309</v>
      </c>
    </row>
    <row r="932" spans="1:24" x14ac:dyDescent="0.25">
      <c r="A932">
        <v>7788190</v>
      </c>
      <c r="C932" t="s">
        <v>3152</v>
      </c>
      <c r="D932" t="s">
        <v>1824</v>
      </c>
      <c r="E932">
        <v>43249</v>
      </c>
      <c r="F932" t="s">
        <v>4809</v>
      </c>
      <c r="G932" t="s">
        <v>3154</v>
      </c>
      <c r="K932" t="s">
        <v>3155</v>
      </c>
      <c r="L932" t="s">
        <v>3156</v>
      </c>
      <c r="M932" t="s">
        <v>3157</v>
      </c>
      <c r="N932" t="s">
        <v>3154</v>
      </c>
      <c r="P932">
        <v>0</v>
      </c>
      <c r="Q932" t="s">
        <v>3154</v>
      </c>
      <c r="R932" t="s">
        <v>3158</v>
      </c>
      <c r="S932" t="s">
        <v>4810</v>
      </c>
      <c r="T932">
        <f t="shared" si="14"/>
        <v>7788190</v>
      </c>
      <c r="W932" t="s">
        <v>911</v>
      </c>
      <c r="X932">
        <v>7791479</v>
      </c>
    </row>
    <row r="933" spans="1:24" x14ac:dyDescent="0.25">
      <c r="A933">
        <v>7788191</v>
      </c>
      <c r="C933" t="s">
        <v>3152</v>
      </c>
      <c r="D933" t="s">
        <v>1805</v>
      </c>
      <c r="E933">
        <v>43242</v>
      </c>
      <c r="F933" t="s">
        <v>4811</v>
      </c>
      <c r="G933" t="s">
        <v>3154</v>
      </c>
      <c r="K933" t="s">
        <v>3155</v>
      </c>
      <c r="L933" t="s">
        <v>3156</v>
      </c>
      <c r="M933" t="s">
        <v>3157</v>
      </c>
      <c r="N933" t="s">
        <v>3154</v>
      </c>
      <c r="P933">
        <v>0</v>
      </c>
      <c r="Q933" t="s">
        <v>3154</v>
      </c>
      <c r="R933" t="s">
        <v>3158</v>
      </c>
      <c r="S933">
        <v>21496</v>
      </c>
      <c r="T933">
        <f t="shared" si="14"/>
        <v>7788191</v>
      </c>
      <c r="W933" t="s">
        <v>912</v>
      </c>
      <c r="X933">
        <v>7789416</v>
      </c>
    </row>
    <row r="934" spans="1:24" x14ac:dyDescent="0.25">
      <c r="A934">
        <v>7788192</v>
      </c>
      <c r="C934" t="s">
        <v>3152</v>
      </c>
      <c r="D934" t="s">
        <v>1077</v>
      </c>
      <c r="E934">
        <v>43440</v>
      </c>
      <c r="F934" t="s">
        <v>4812</v>
      </c>
      <c r="G934" t="s">
        <v>3154</v>
      </c>
      <c r="K934" t="s">
        <v>3155</v>
      </c>
      <c r="L934" t="s">
        <v>3156</v>
      </c>
      <c r="M934" t="s">
        <v>3157</v>
      </c>
      <c r="N934" t="s">
        <v>3154</v>
      </c>
      <c r="P934">
        <v>0</v>
      </c>
      <c r="Q934" t="s">
        <v>3154</v>
      </c>
      <c r="R934" t="s">
        <v>3158</v>
      </c>
      <c r="S934">
        <v>19179</v>
      </c>
      <c r="T934">
        <f t="shared" si="14"/>
        <v>7788192</v>
      </c>
      <c r="W934" t="s">
        <v>913</v>
      </c>
      <c r="X934">
        <v>7786589</v>
      </c>
    </row>
    <row r="935" spans="1:24" x14ac:dyDescent="0.25">
      <c r="A935">
        <v>7788193</v>
      </c>
      <c r="C935" t="s">
        <v>3152</v>
      </c>
      <c r="D935" t="s">
        <v>968</v>
      </c>
      <c r="E935">
        <v>43294</v>
      </c>
      <c r="F935" t="s">
        <v>4813</v>
      </c>
      <c r="G935" t="s">
        <v>3154</v>
      </c>
      <c r="K935" t="s">
        <v>3155</v>
      </c>
      <c r="L935" t="s">
        <v>3156</v>
      </c>
      <c r="M935" t="s">
        <v>3157</v>
      </c>
      <c r="N935" t="s">
        <v>3157</v>
      </c>
      <c r="P935">
        <v>0</v>
      </c>
      <c r="Q935" t="s">
        <v>3154</v>
      </c>
      <c r="R935" t="s">
        <v>3161</v>
      </c>
      <c r="S935" t="s">
        <v>4814</v>
      </c>
      <c r="T935">
        <f t="shared" si="14"/>
        <v>7788193</v>
      </c>
      <c r="W935" t="s">
        <v>914</v>
      </c>
      <c r="X935">
        <v>7789494</v>
      </c>
    </row>
    <row r="936" spans="1:24" x14ac:dyDescent="0.25">
      <c r="A936">
        <v>7788195</v>
      </c>
      <c r="C936" t="s">
        <v>3152</v>
      </c>
      <c r="D936" t="s">
        <v>16</v>
      </c>
      <c r="E936">
        <v>43524</v>
      </c>
      <c r="F936" t="s">
        <v>4815</v>
      </c>
      <c r="G936" t="s">
        <v>3154</v>
      </c>
      <c r="K936" t="s">
        <v>3155</v>
      </c>
      <c r="L936" t="s">
        <v>3156</v>
      </c>
      <c r="M936" t="s">
        <v>3157</v>
      </c>
      <c r="N936" t="s">
        <v>3154</v>
      </c>
      <c r="P936">
        <v>0</v>
      </c>
      <c r="Q936" t="s">
        <v>3154</v>
      </c>
      <c r="R936" t="s">
        <v>3158</v>
      </c>
      <c r="S936" t="s">
        <v>4816</v>
      </c>
      <c r="T936">
        <f t="shared" si="14"/>
        <v>7788195</v>
      </c>
      <c r="W936" t="s">
        <v>915</v>
      </c>
      <c r="X936">
        <v>7790241</v>
      </c>
    </row>
    <row r="937" spans="1:24" x14ac:dyDescent="0.25">
      <c r="A937">
        <v>7788196</v>
      </c>
      <c r="C937" t="s">
        <v>3152</v>
      </c>
      <c r="D937" t="s">
        <v>2083</v>
      </c>
      <c r="E937">
        <v>43243</v>
      </c>
      <c r="F937" t="s">
        <v>4817</v>
      </c>
      <c r="G937" t="s">
        <v>3154</v>
      </c>
      <c r="K937" t="s">
        <v>3155</v>
      </c>
      <c r="L937" t="s">
        <v>3156</v>
      </c>
      <c r="M937" t="s">
        <v>3157</v>
      </c>
      <c r="N937" t="s">
        <v>3154</v>
      </c>
      <c r="P937">
        <v>0</v>
      </c>
      <c r="Q937" t="s">
        <v>3154</v>
      </c>
      <c r="R937" t="s">
        <v>3158</v>
      </c>
      <c r="S937">
        <v>40000</v>
      </c>
      <c r="T937">
        <f t="shared" si="14"/>
        <v>7788196</v>
      </c>
      <c r="W937" t="s">
        <v>916</v>
      </c>
      <c r="X937">
        <v>7786529</v>
      </c>
    </row>
    <row r="938" spans="1:24" hidden="1" x14ac:dyDescent="0.25">
      <c r="A938">
        <v>7788197</v>
      </c>
      <c r="C938" t="s">
        <v>3152</v>
      </c>
      <c r="D938" t="s">
        <v>2826</v>
      </c>
      <c r="E938">
        <v>43518</v>
      </c>
      <c r="F938" t="s">
        <v>4780</v>
      </c>
      <c r="G938" t="s">
        <v>3154</v>
      </c>
      <c r="K938" t="s">
        <v>3155</v>
      </c>
      <c r="L938" t="s">
        <v>3156</v>
      </c>
      <c r="M938" t="s">
        <v>3157</v>
      </c>
      <c r="N938" t="s">
        <v>3154</v>
      </c>
      <c r="P938">
        <v>0</v>
      </c>
      <c r="Q938" t="s">
        <v>3154</v>
      </c>
      <c r="R938" t="s">
        <v>3158</v>
      </c>
      <c r="S938" t="s">
        <v>4818</v>
      </c>
      <c r="T938" t="e">
        <f t="shared" si="14"/>
        <v>#N/A</v>
      </c>
      <c r="W938" t="s">
        <v>917</v>
      </c>
      <c r="X938">
        <v>7788568</v>
      </c>
    </row>
    <row r="939" spans="1:24" hidden="1" x14ac:dyDescent="0.25">
      <c r="A939">
        <v>7788198</v>
      </c>
      <c r="C939" t="s">
        <v>3152</v>
      </c>
      <c r="D939" t="s">
        <v>1738</v>
      </c>
      <c r="E939">
        <v>43515</v>
      </c>
      <c r="F939" t="s">
        <v>4819</v>
      </c>
      <c r="G939" t="s">
        <v>3154</v>
      </c>
      <c r="K939" t="s">
        <v>3155</v>
      </c>
      <c r="L939" t="s">
        <v>3156</v>
      </c>
      <c r="M939" t="s">
        <v>3157</v>
      </c>
      <c r="N939" t="s">
        <v>3154</v>
      </c>
      <c r="P939">
        <v>0</v>
      </c>
      <c r="Q939" t="s">
        <v>3154</v>
      </c>
      <c r="R939" t="s">
        <v>3158</v>
      </c>
      <c r="S939" t="s">
        <v>4820</v>
      </c>
      <c r="T939" t="e">
        <f t="shared" si="14"/>
        <v>#N/A</v>
      </c>
      <c r="W939" t="s">
        <v>918</v>
      </c>
      <c r="X939">
        <v>7787017</v>
      </c>
    </row>
    <row r="940" spans="1:24" x14ac:dyDescent="0.25">
      <c r="A940">
        <v>7788199</v>
      </c>
      <c r="C940" t="s">
        <v>3152</v>
      </c>
      <c r="D940" t="s">
        <v>1933</v>
      </c>
      <c r="E940">
        <v>43529</v>
      </c>
      <c r="F940" t="s">
        <v>4821</v>
      </c>
      <c r="G940" t="s">
        <v>3154</v>
      </c>
      <c r="K940" t="s">
        <v>3155</v>
      </c>
      <c r="L940" t="s">
        <v>3156</v>
      </c>
      <c r="M940" t="s">
        <v>3157</v>
      </c>
      <c r="N940" t="s">
        <v>3154</v>
      </c>
      <c r="P940">
        <v>0</v>
      </c>
      <c r="Q940" t="s">
        <v>3154</v>
      </c>
      <c r="R940" t="s">
        <v>3158</v>
      </c>
      <c r="S940" t="s">
        <v>4822</v>
      </c>
      <c r="T940">
        <f t="shared" si="14"/>
        <v>7788199</v>
      </c>
      <c r="W940" t="s">
        <v>919</v>
      </c>
      <c r="X940">
        <v>7790633</v>
      </c>
    </row>
    <row r="941" spans="1:24" x14ac:dyDescent="0.25">
      <c r="A941">
        <v>7788200</v>
      </c>
      <c r="C941" t="s">
        <v>3152</v>
      </c>
      <c r="D941" t="s">
        <v>470</v>
      </c>
      <c r="E941">
        <v>43399</v>
      </c>
      <c r="F941" t="s">
        <v>4823</v>
      </c>
      <c r="G941" t="s">
        <v>3154</v>
      </c>
      <c r="K941" t="s">
        <v>3155</v>
      </c>
      <c r="L941" t="s">
        <v>3156</v>
      </c>
      <c r="M941" t="s">
        <v>3157</v>
      </c>
      <c r="N941" t="s">
        <v>3154</v>
      </c>
      <c r="P941">
        <v>0</v>
      </c>
      <c r="Q941" t="s">
        <v>3154</v>
      </c>
      <c r="R941" t="s">
        <v>3158</v>
      </c>
      <c r="S941">
        <v>31500</v>
      </c>
      <c r="T941">
        <f t="shared" si="14"/>
        <v>7788200</v>
      </c>
      <c r="W941" t="s">
        <v>920</v>
      </c>
      <c r="X941">
        <v>7791129</v>
      </c>
    </row>
    <row r="942" spans="1:24" x14ac:dyDescent="0.25">
      <c r="A942">
        <v>7788201</v>
      </c>
      <c r="C942" t="s">
        <v>3152</v>
      </c>
      <c r="D942" t="s">
        <v>749</v>
      </c>
      <c r="E942">
        <v>43279</v>
      </c>
      <c r="F942" t="s">
        <v>4824</v>
      </c>
      <c r="G942" t="s">
        <v>3154</v>
      </c>
      <c r="K942" t="s">
        <v>3155</v>
      </c>
      <c r="L942" t="s">
        <v>3156</v>
      </c>
      <c r="M942" t="s">
        <v>3157</v>
      </c>
      <c r="N942" t="s">
        <v>3154</v>
      </c>
      <c r="P942">
        <v>0</v>
      </c>
      <c r="Q942" t="s">
        <v>3154</v>
      </c>
      <c r="R942" t="s">
        <v>3158</v>
      </c>
      <c r="S942" t="s">
        <v>4825</v>
      </c>
      <c r="T942">
        <f t="shared" si="14"/>
        <v>7788201</v>
      </c>
      <c r="W942" t="s">
        <v>921</v>
      </c>
      <c r="X942">
        <v>7790346</v>
      </c>
    </row>
    <row r="943" spans="1:24" x14ac:dyDescent="0.25">
      <c r="A943">
        <v>7788203</v>
      </c>
      <c r="C943" t="s">
        <v>3152</v>
      </c>
      <c r="D943" t="s">
        <v>2207</v>
      </c>
      <c r="E943">
        <v>43433</v>
      </c>
      <c r="F943" t="s">
        <v>4826</v>
      </c>
      <c r="G943" t="s">
        <v>3154</v>
      </c>
      <c r="K943" t="s">
        <v>3155</v>
      </c>
      <c r="L943" t="s">
        <v>3156</v>
      </c>
      <c r="M943" t="s">
        <v>3157</v>
      </c>
      <c r="N943" t="s">
        <v>3154</v>
      </c>
      <c r="P943">
        <v>0</v>
      </c>
      <c r="Q943" t="s">
        <v>3154</v>
      </c>
      <c r="R943" t="s">
        <v>3158</v>
      </c>
      <c r="S943" t="s">
        <v>4827</v>
      </c>
      <c r="T943">
        <f t="shared" si="14"/>
        <v>7788203</v>
      </c>
      <c r="W943" t="s">
        <v>922</v>
      </c>
      <c r="X943">
        <v>7789203</v>
      </c>
    </row>
    <row r="944" spans="1:24" x14ac:dyDescent="0.25">
      <c r="A944">
        <v>7788204</v>
      </c>
      <c r="C944" t="s">
        <v>3152</v>
      </c>
      <c r="D944" t="s">
        <v>297</v>
      </c>
      <c r="E944">
        <v>43382</v>
      </c>
      <c r="F944" t="s">
        <v>4828</v>
      </c>
      <c r="G944" t="s">
        <v>3154</v>
      </c>
      <c r="K944" t="s">
        <v>3155</v>
      </c>
      <c r="L944" t="s">
        <v>3156</v>
      </c>
      <c r="M944" t="s">
        <v>3157</v>
      </c>
      <c r="N944" t="s">
        <v>3157</v>
      </c>
      <c r="P944">
        <v>0</v>
      </c>
      <c r="Q944" t="s">
        <v>3154</v>
      </c>
      <c r="R944" t="s">
        <v>3161</v>
      </c>
      <c r="S944">
        <v>596415</v>
      </c>
      <c r="T944">
        <f t="shared" si="14"/>
        <v>7788204</v>
      </c>
      <c r="W944" t="s">
        <v>923</v>
      </c>
      <c r="X944">
        <v>7791042</v>
      </c>
    </row>
    <row r="945" spans="1:24" x14ac:dyDescent="0.25">
      <c r="A945">
        <v>7788206</v>
      </c>
      <c r="C945" t="s">
        <v>3152</v>
      </c>
      <c r="D945" t="s">
        <v>155</v>
      </c>
      <c r="E945">
        <v>43273</v>
      </c>
      <c r="F945" t="s">
        <v>4829</v>
      </c>
      <c r="G945" t="s">
        <v>3154</v>
      </c>
      <c r="K945" t="s">
        <v>3155</v>
      </c>
      <c r="L945" t="s">
        <v>3156</v>
      </c>
      <c r="M945" t="s">
        <v>3157</v>
      </c>
      <c r="N945" t="s">
        <v>3154</v>
      </c>
      <c r="P945">
        <v>0</v>
      </c>
      <c r="Q945" t="s">
        <v>3154</v>
      </c>
      <c r="R945" t="s">
        <v>3158</v>
      </c>
      <c r="S945">
        <v>19763</v>
      </c>
      <c r="T945">
        <f t="shared" si="14"/>
        <v>7788206</v>
      </c>
      <c r="W945" t="s">
        <v>924</v>
      </c>
      <c r="X945">
        <v>7791483</v>
      </c>
    </row>
    <row r="946" spans="1:24" x14ac:dyDescent="0.25">
      <c r="A946">
        <v>7788207</v>
      </c>
      <c r="C946" t="s">
        <v>3152</v>
      </c>
      <c r="D946" t="s">
        <v>218</v>
      </c>
      <c r="E946">
        <v>43343</v>
      </c>
      <c r="F946" t="s">
        <v>4830</v>
      </c>
      <c r="G946" t="s">
        <v>3154</v>
      </c>
      <c r="K946" t="s">
        <v>3155</v>
      </c>
      <c r="L946" t="s">
        <v>3156</v>
      </c>
      <c r="M946" t="s">
        <v>3157</v>
      </c>
      <c r="N946" t="s">
        <v>3154</v>
      </c>
      <c r="P946">
        <v>0</v>
      </c>
      <c r="Q946" t="s">
        <v>3154</v>
      </c>
      <c r="R946" t="s">
        <v>3158</v>
      </c>
      <c r="S946">
        <v>0</v>
      </c>
      <c r="T946">
        <f t="shared" si="14"/>
        <v>7788207</v>
      </c>
      <c r="W946" t="s">
        <v>925</v>
      </c>
      <c r="X946">
        <v>7789138</v>
      </c>
    </row>
    <row r="947" spans="1:24" hidden="1" x14ac:dyDescent="0.25">
      <c r="A947">
        <v>7788208</v>
      </c>
      <c r="C947" t="s">
        <v>3152</v>
      </c>
      <c r="D947" t="s">
        <v>2827</v>
      </c>
      <c r="E947">
        <v>40085</v>
      </c>
      <c r="F947" t="s">
        <v>4831</v>
      </c>
      <c r="G947" t="s">
        <v>3154</v>
      </c>
      <c r="K947" t="s">
        <v>3155</v>
      </c>
      <c r="L947" t="s">
        <v>3156</v>
      </c>
      <c r="M947" t="s">
        <v>3157</v>
      </c>
      <c r="N947" t="s">
        <v>3154</v>
      </c>
      <c r="P947">
        <v>0</v>
      </c>
      <c r="Q947" t="s">
        <v>3154</v>
      </c>
      <c r="R947" t="s">
        <v>3158</v>
      </c>
      <c r="S947" t="s">
        <v>4832</v>
      </c>
      <c r="T947" t="e">
        <f t="shared" si="14"/>
        <v>#N/A</v>
      </c>
      <c r="W947" t="s">
        <v>926</v>
      </c>
      <c r="X947">
        <v>7791454</v>
      </c>
    </row>
    <row r="948" spans="1:24" x14ac:dyDescent="0.25">
      <c r="A948">
        <v>7788212</v>
      </c>
      <c r="C948" t="s">
        <v>3152</v>
      </c>
      <c r="D948" t="s">
        <v>382</v>
      </c>
      <c r="E948">
        <v>43580</v>
      </c>
      <c r="F948" t="s">
        <v>4833</v>
      </c>
      <c r="G948" t="s">
        <v>3154</v>
      </c>
      <c r="K948" t="s">
        <v>3155</v>
      </c>
      <c r="L948" t="s">
        <v>3156</v>
      </c>
      <c r="M948" t="s">
        <v>3157</v>
      </c>
      <c r="N948" t="s">
        <v>3154</v>
      </c>
      <c r="P948">
        <v>0</v>
      </c>
      <c r="Q948" t="s">
        <v>3154</v>
      </c>
      <c r="R948" t="s">
        <v>3158</v>
      </c>
      <c r="S948" t="s">
        <v>4834</v>
      </c>
      <c r="T948">
        <f t="shared" si="14"/>
        <v>7788212</v>
      </c>
      <c r="W948" t="s">
        <v>927</v>
      </c>
      <c r="X948">
        <v>7788621</v>
      </c>
    </row>
    <row r="949" spans="1:24" x14ac:dyDescent="0.25">
      <c r="A949">
        <v>7788213</v>
      </c>
      <c r="C949" t="s">
        <v>3152</v>
      </c>
      <c r="D949" t="s">
        <v>179</v>
      </c>
      <c r="E949">
        <v>43516</v>
      </c>
      <c r="F949" t="s">
        <v>4803</v>
      </c>
      <c r="G949" t="s">
        <v>3154</v>
      </c>
      <c r="K949" t="s">
        <v>3155</v>
      </c>
      <c r="L949" t="s">
        <v>3166</v>
      </c>
      <c r="M949" t="s">
        <v>3157</v>
      </c>
      <c r="N949" t="s">
        <v>3154</v>
      </c>
      <c r="P949">
        <v>0</v>
      </c>
      <c r="Q949" t="s">
        <v>3154</v>
      </c>
      <c r="R949" t="s">
        <v>3158</v>
      </c>
      <c r="S949">
        <v>0</v>
      </c>
      <c r="T949">
        <f t="shared" si="14"/>
        <v>7788213</v>
      </c>
      <c r="W949" t="s">
        <v>928</v>
      </c>
      <c r="X949">
        <v>7791056</v>
      </c>
    </row>
    <row r="950" spans="1:24" hidden="1" x14ac:dyDescent="0.25">
      <c r="A950">
        <v>7788214</v>
      </c>
      <c r="C950" t="s">
        <v>3152</v>
      </c>
      <c r="D950" t="s">
        <v>732</v>
      </c>
      <c r="E950">
        <v>43514</v>
      </c>
      <c r="F950" t="s">
        <v>4835</v>
      </c>
      <c r="G950" t="s">
        <v>3154</v>
      </c>
      <c r="K950" t="s">
        <v>3155</v>
      </c>
      <c r="L950" t="s">
        <v>3156</v>
      </c>
      <c r="M950" t="s">
        <v>3157</v>
      </c>
      <c r="N950" t="s">
        <v>3154</v>
      </c>
      <c r="P950">
        <v>0</v>
      </c>
      <c r="Q950" t="s">
        <v>3154</v>
      </c>
      <c r="R950" t="s">
        <v>3158</v>
      </c>
      <c r="S950" t="s">
        <v>4836</v>
      </c>
      <c r="T950" t="e">
        <f t="shared" si="14"/>
        <v>#N/A</v>
      </c>
      <c r="W950" t="s">
        <v>929</v>
      </c>
      <c r="X950">
        <v>7787390</v>
      </c>
    </row>
    <row r="951" spans="1:24" x14ac:dyDescent="0.25">
      <c r="A951">
        <v>7788215</v>
      </c>
      <c r="C951" t="s">
        <v>3152</v>
      </c>
      <c r="D951" t="s">
        <v>1177</v>
      </c>
      <c r="E951">
        <v>43277</v>
      </c>
      <c r="F951" t="s">
        <v>4837</v>
      </c>
      <c r="G951" t="s">
        <v>3154</v>
      </c>
      <c r="K951" t="s">
        <v>3155</v>
      </c>
      <c r="L951" t="s">
        <v>3156</v>
      </c>
      <c r="M951" t="s">
        <v>3157</v>
      </c>
      <c r="N951" t="s">
        <v>3154</v>
      </c>
      <c r="P951">
        <v>0</v>
      </c>
      <c r="Q951" t="s">
        <v>3154</v>
      </c>
      <c r="R951" t="s">
        <v>3158</v>
      </c>
      <c r="S951">
        <v>42500</v>
      </c>
      <c r="T951">
        <f t="shared" si="14"/>
        <v>7788215</v>
      </c>
      <c r="W951" t="s">
        <v>930</v>
      </c>
      <c r="X951">
        <v>7786931</v>
      </c>
    </row>
    <row r="952" spans="1:24" hidden="1" x14ac:dyDescent="0.25">
      <c r="A952">
        <v>7788216</v>
      </c>
      <c r="C952" t="s">
        <v>3152</v>
      </c>
      <c r="D952" t="s">
        <v>2828</v>
      </c>
      <c r="E952">
        <v>43522</v>
      </c>
      <c r="F952" t="s">
        <v>4838</v>
      </c>
      <c r="G952" t="s">
        <v>3154</v>
      </c>
      <c r="K952" t="s">
        <v>3155</v>
      </c>
      <c r="L952" t="s">
        <v>3156</v>
      </c>
      <c r="M952" t="s">
        <v>3157</v>
      </c>
      <c r="N952" t="s">
        <v>3154</v>
      </c>
      <c r="P952">
        <v>0</v>
      </c>
      <c r="Q952" t="s">
        <v>3154</v>
      </c>
      <c r="R952" t="s">
        <v>3158</v>
      </c>
      <c r="S952" t="s">
        <v>4839</v>
      </c>
      <c r="T952" t="e">
        <f t="shared" si="14"/>
        <v>#N/A</v>
      </c>
      <c r="W952" t="s">
        <v>931</v>
      </c>
      <c r="X952">
        <v>7788689</v>
      </c>
    </row>
    <row r="953" spans="1:24" x14ac:dyDescent="0.25">
      <c r="A953">
        <v>7788217</v>
      </c>
      <c r="C953" t="s">
        <v>3152</v>
      </c>
      <c r="D953" t="s">
        <v>2382</v>
      </c>
      <c r="E953">
        <v>43536</v>
      </c>
      <c r="F953" t="s">
        <v>4840</v>
      </c>
      <c r="G953" t="s">
        <v>3154</v>
      </c>
      <c r="K953" t="s">
        <v>3155</v>
      </c>
      <c r="L953" t="s">
        <v>3156</v>
      </c>
      <c r="M953" t="s">
        <v>3157</v>
      </c>
      <c r="N953" t="s">
        <v>3154</v>
      </c>
      <c r="P953">
        <v>0</v>
      </c>
      <c r="Q953" t="s">
        <v>3154</v>
      </c>
      <c r="R953" t="s">
        <v>3158</v>
      </c>
      <c r="S953">
        <v>112221</v>
      </c>
      <c r="T953">
        <f t="shared" si="14"/>
        <v>7788217</v>
      </c>
      <c r="W953" t="s">
        <v>932</v>
      </c>
      <c r="X953">
        <v>7789099</v>
      </c>
    </row>
    <row r="954" spans="1:24" x14ac:dyDescent="0.25">
      <c r="A954">
        <v>7788218</v>
      </c>
      <c r="C954" t="s">
        <v>3152</v>
      </c>
      <c r="D954" t="s">
        <v>2268</v>
      </c>
      <c r="E954">
        <v>43641</v>
      </c>
      <c r="F954" t="s">
        <v>4773</v>
      </c>
      <c r="G954" t="s">
        <v>3154</v>
      </c>
      <c r="K954" t="s">
        <v>3155</v>
      </c>
      <c r="L954" t="s">
        <v>3156</v>
      </c>
      <c r="M954" t="s">
        <v>3157</v>
      </c>
      <c r="N954" t="s">
        <v>3154</v>
      </c>
      <c r="P954">
        <v>0</v>
      </c>
      <c r="Q954" t="s">
        <v>3154</v>
      </c>
      <c r="R954" t="s">
        <v>3158</v>
      </c>
      <c r="S954" t="s">
        <v>4841</v>
      </c>
      <c r="T954">
        <f t="shared" si="14"/>
        <v>7788218</v>
      </c>
      <c r="W954" t="s">
        <v>933</v>
      </c>
      <c r="X954">
        <v>7786721</v>
      </c>
    </row>
    <row r="955" spans="1:24" x14ac:dyDescent="0.25">
      <c r="A955">
        <v>7788219</v>
      </c>
      <c r="C955" t="s">
        <v>3152</v>
      </c>
      <c r="D955" t="s">
        <v>141</v>
      </c>
      <c r="E955">
        <v>43522</v>
      </c>
      <c r="F955" t="s">
        <v>4842</v>
      </c>
      <c r="G955" t="s">
        <v>3154</v>
      </c>
      <c r="K955" t="s">
        <v>3155</v>
      </c>
      <c r="L955" t="s">
        <v>3156</v>
      </c>
      <c r="M955" t="s">
        <v>3157</v>
      </c>
      <c r="N955" t="s">
        <v>3154</v>
      </c>
      <c r="P955">
        <v>0</v>
      </c>
      <c r="Q955" t="s">
        <v>3154</v>
      </c>
      <c r="R955" t="s">
        <v>3158</v>
      </c>
      <c r="S955">
        <v>0</v>
      </c>
      <c r="T955">
        <f t="shared" si="14"/>
        <v>7788219</v>
      </c>
      <c r="W955" t="s">
        <v>934</v>
      </c>
      <c r="X955">
        <v>7787535</v>
      </c>
    </row>
    <row r="956" spans="1:24" x14ac:dyDescent="0.25">
      <c r="A956">
        <v>7788220</v>
      </c>
      <c r="C956" t="s">
        <v>3152</v>
      </c>
      <c r="D956" t="s">
        <v>391</v>
      </c>
      <c r="E956">
        <v>43463</v>
      </c>
      <c r="F956" t="s">
        <v>4843</v>
      </c>
      <c r="G956" t="s">
        <v>3154</v>
      </c>
      <c r="K956" t="s">
        <v>3155</v>
      </c>
      <c r="L956" t="s">
        <v>3156</v>
      </c>
      <c r="M956" t="s">
        <v>3157</v>
      </c>
      <c r="N956" t="s">
        <v>3154</v>
      </c>
      <c r="P956">
        <v>0</v>
      </c>
      <c r="Q956" t="s">
        <v>3154</v>
      </c>
      <c r="R956" t="s">
        <v>3158</v>
      </c>
      <c r="S956" t="s">
        <v>4844</v>
      </c>
      <c r="T956">
        <f t="shared" si="14"/>
        <v>7788220</v>
      </c>
      <c r="W956" t="s">
        <v>935</v>
      </c>
      <c r="X956">
        <v>7791302</v>
      </c>
    </row>
    <row r="957" spans="1:24" x14ac:dyDescent="0.25">
      <c r="A957">
        <v>7788221</v>
      </c>
      <c r="C957" t="s">
        <v>3152</v>
      </c>
      <c r="D957" t="s">
        <v>655</v>
      </c>
      <c r="E957">
        <v>43537</v>
      </c>
      <c r="F957" t="s">
        <v>4845</v>
      </c>
      <c r="G957" t="s">
        <v>3154</v>
      </c>
      <c r="K957" t="s">
        <v>3155</v>
      </c>
      <c r="L957" t="s">
        <v>3156</v>
      </c>
      <c r="M957" t="s">
        <v>3157</v>
      </c>
      <c r="N957" t="s">
        <v>3154</v>
      </c>
      <c r="P957">
        <v>0</v>
      </c>
      <c r="Q957" t="s">
        <v>3154</v>
      </c>
      <c r="R957" t="s">
        <v>3158</v>
      </c>
      <c r="S957" t="s">
        <v>4846</v>
      </c>
      <c r="T957">
        <f t="shared" si="14"/>
        <v>7788221</v>
      </c>
      <c r="W957" t="s">
        <v>936</v>
      </c>
      <c r="X957">
        <v>7790384</v>
      </c>
    </row>
    <row r="958" spans="1:24" x14ac:dyDescent="0.25">
      <c r="A958">
        <v>7788222</v>
      </c>
      <c r="C958" t="s">
        <v>3152</v>
      </c>
      <c r="D958" t="s">
        <v>2421</v>
      </c>
      <c r="E958">
        <v>43433</v>
      </c>
      <c r="F958" t="s">
        <v>4847</v>
      </c>
      <c r="G958" t="s">
        <v>3154</v>
      </c>
      <c r="K958" t="s">
        <v>3155</v>
      </c>
      <c r="L958" t="s">
        <v>3156</v>
      </c>
      <c r="M958" t="s">
        <v>3157</v>
      </c>
      <c r="N958" t="s">
        <v>3154</v>
      </c>
      <c r="P958">
        <v>0</v>
      </c>
      <c r="Q958" t="s">
        <v>3154</v>
      </c>
      <c r="R958" t="s">
        <v>3158</v>
      </c>
      <c r="S958">
        <v>0</v>
      </c>
      <c r="T958">
        <f t="shared" si="14"/>
        <v>7788222</v>
      </c>
      <c r="W958" t="s">
        <v>937</v>
      </c>
      <c r="X958">
        <v>7787404</v>
      </c>
    </row>
    <row r="959" spans="1:24" x14ac:dyDescent="0.25">
      <c r="A959">
        <v>7788223</v>
      </c>
      <c r="C959" t="s">
        <v>3152</v>
      </c>
      <c r="D959" t="s">
        <v>1689</v>
      </c>
      <c r="E959">
        <v>43399</v>
      </c>
      <c r="F959" t="s">
        <v>4848</v>
      </c>
      <c r="G959" t="s">
        <v>3154</v>
      </c>
      <c r="K959" t="s">
        <v>3155</v>
      </c>
      <c r="L959" t="s">
        <v>3156</v>
      </c>
      <c r="M959" t="s">
        <v>3157</v>
      </c>
      <c r="N959" t="s">
        <v>3154</v>
      </c>
      <c r="P959">
        <v>0</v>
      </c>
      <c r="Q959" t="s">
        <v>3154</v>
      </c>
      <c r="R959" t="s">
        <v>3158</v>
      </c>
      <c r="S959">
        <v>42000</v>
      </c>
      <c r="T959">
        <f t="shared" si="14"/>
        <v>7788223</v>
      </c>
      <c r="W959" t="s">
        <v>938</v>
      </c>
      <c r="X959">
        <v>7787503</v>
      </c>
    </row>
    <row r="960" spans="1:24" x14ac:dyDescent="0.25">
      <c r="A960">
        <v>7788224</v>
      </c>
      <c r="C960" t="s">
        <v>3152</v>
      </c>
      <c r="D960" t="s">
        <v>275</v>
      </c>
      <c r="E960">
        <v>43396</v>
      </c>
      <c r="F960" t="s">
        <v>4849</v>
      </c>
      <c r="G960" t="s">
        <v>3154</v>
      </c>
      <c r="K960" t="s">
        <v>3155</v>
      </c>
      <c r="L960" t="s">
        <v>3156</v>
      </c>
      <c r="M960" t="s">
        <v>3157</v>
      </c>
      <c r="N960" t="s">
        <v>3154</v>
      </c>
      <c r="P960">
        <v>0</v>
      </c>
      <c r="Q960" t="s">
        <v>3154</v>
      </c>
      <c r="R960" t="s">
        <v>3158</v>
      </c>
      <c r="S960" t="s">
        <v>4850</v>
      </c>
      <c r="T960">
        <f t="shared" si="14"/>
        <v>7788224</v>
      </c>
      <c r="W960" t="s">
        <v>939</v>
      </c>
      <c r="X960">
        <v>7788451</v>
      </c>
    </row>
    <row r="961" spans="1:24" x14ac:dyDescent="0.25">
      <c r="A961">
        <v>7788225</v>
      </c>
      <c r="C961" t="s">
        <v>3152</v>
      </c>
      <c r="D961" t="s">
        <v>362</v>
      </c>
      <c r="E961">
        <v>43530</v>
      </c>
      <c r="F961" t="s">
        <v>4851</v>
      </c>
      <c r="G961" t="s">
        <v>3154</v>
      </c>
      <c r="K961" t="s">
        <v>3155</v>
      </c>
      <c r="L961" t="s">
        <v>3156</v>
      </c>
      <c r="M961" t="s">
        <v>3157</v>
      </c>
      <c r="N961" t="s">
        <v>3154</v>
      </c>
      <c r="P961">
        <v>0</v>
      </c>
      <c r="Q961" t="s">
        <v>3154</v>
      </c>
      <c r="R961" t="s">
        <v>3158</v>
      </c>
      <c r="S961" t="s">
        <v>4852</v>
      </c>
      <c r="T961">
        <f t="shared" si="14"/>
        <v>7788225</v>
      </c>
      <c r="W961" t="s">
        <v>940</v>
      </c>
      <c r="X961">
        <v>7788537</v>
      </c>
    </row>
    <row r="962" spans="1:24" x14ac:dyDescent="0.25">
      <c r="A962">
        <v>7788226</v>
      </c>
      <c r="C962" t="s">
        <v>3152</v>
      </c>
      <c r="D962" t="s">
        <v>770</v>
      </c>
      <c r="E962">
        <v>43508</v>
      </c>
      <c r="F962" t="s">
        <v>4853</v>
      </c>
      <c r="G962" t="s">
        <v>3154</v>
      </c>
      <c r="K962" t="s">
        <v>3155</v>
      </c>
      <c r="L962" t="s">
        <v>3156</v>
      </c>
      <c r="M962" t="s">
        <v>3157</v>
      </c>
      <c r="N962" t="s">
        <v>3154</v>
      </c>
      <c r="P962">
        <v>0</v>
      </c>
      <c r="Q962" t="s">
        <v>3154</v>
      </c>
      <c r="R962" t="s">
        <v>3158</v>
      </c>
      <c r="S962" t="s">
        <v>4854</v>
      </c>
      <c r="T962">
        <f t="shared" si="14"/>
        <v>7788226</v>
      </c>
      <c r="W962" t="s">
        <v>941</v>
      </c>
      <c r="X962">
        <v>7790293</v>
      </c>
    </row>
    <row r="963" spans="1:24" x14ac:dyDescent="0.25">
      <c r="A963">
        <v>7788227</v>
      </c>
      <c r="C963" t="s">
        <v>3152</v>
      </c>
      <c r="D963" t="s">
        <v>1959</v>
      </c>
      <c r="E963">
        <v>43061</v>
      </c>
      <c r="F963" t="s">
        <v>4855</v>
      </c>
      <c r="G963" t="s">
        <v>3154</v>
      </c>
      <c r="K963" t="s">
        <v>3155</v>
      </c>
      <c r="L963" t="s">
        <v>3156</v>
      </c>
      <c r="M963" t="s">
        <v>3157</v>
      </c>
      <c r="N963" t="s">
        <v>3157</v>
      </c>
      <c r="P963">
        <v>0</v>
      </c>
      <c r="Q963" t="s">
        <v>3154</v>
      </c>
      <c r="R963" t="s">
        <v>3161</v>
      </c>
      <c r="S963" t="s">
        <v>4856</v>
      </c>
      <c r="T963">
        <f t="shared" si="14"/>
        <v>7788227</v>
      </c>
      <c r="W963" t="s">
        <v>897</v>
      </c>
      <c r="X963">
        <v>7788182</v>
      </c>
    </row>
    <row r="964" spans="1:24" x14ac:dyDescent="0.25">
      <c r="A964">
        <v>7788229</v>
      </c>
      <c r="C964" t="s">
        <v>3152</v>
      </c>
      <c r="D964" t="s">
        <v>546</v>
      </c>
      <c r="E964">
        <v>43385</v>
      </c>
      <c r="F964" t="s">
        <v>4857</v>
      </c>
      <c r="G964" t="s">
        <v>3154</v>
      </c>
      <c r="K964" t="s">
        <v>3155</v>
      </c>
      <c r="L964" t="s">
        <v>3156</v>
      </c>
      <c r="M964" t="s">
        <v>3157</v>
      </c>
      <c r="N964" t="s">
        <v>3154</v>
      </c>
      <c r="P964">
        <v>0</v>
      </c>
      <c r="Q964" t="s">
        <v>3154</v>
      </c>
      <c r="R964" t="s">
        <v>3158</v>
      </c>
      <c r="S964" t="s">
        <v>4858</v>
      </c>
      <c r="T964">
        <f t="shared" ref="T964:T1027" si="15">VLOOKUP(A964,X:X,1,0)</f>
        <v>7788229</v>
      </c>
      <c r="W964" t="s">
        <v>942</v>
      </c>
      <c r="X964">
        <v>7788677</v>
      </c>
    </row>
    <row r="965" spans="1:24" x14ac:dyDescent="0.25">
      <c r="A965">
        <v>7788230</v>
      </c>
      <c r="C965" t="s">
        <v>3152</v>
      </c>
      <c r="D965" t="s">
        <v>584</v>
      </c>
      <c r="E965">
        <v>43269</v>
      </c>
      <c r="F965" t="s">
        <v>4859</v>
      </c>
      <c r="G965" t="s">
        <v>3154</v>
      </c>
      <c r="K965" t="s">
        <v>3155</v>
      </c>
      <c r="L965" t="s">
        <v>3156</v>
      </c>
      <c r="M965" t="s">
        <v>3157</v>
      </c>
      <c r="N965" t="s">
        <v>3154</v>
      </c>
      <c r="P965">
        <v>0</v>
      </c>
      <c r="Q965" t="s">
        <v>3154</v>
      </c>
      <c r="R965" t="s">
        <v>3158</v>
      </c>
      <c r="S965" t="s">
        <v>4860</v>
      </c>
      <c r="T965">
        <f t="shared" si="15"/>
        <v>7788230</v>
      </c>
      <c r="W965" t="s">
        <v>943</v>
      </c>
      <c r="X965">
        <v>7788484</v>
      </c>
    </row>
    <row r="966" spans="1:24" x14ac:dyDescent="0.25">
      <c r="A966">
        <v>7788231</v>
      </c>
      <c r="C966" t="s">
        <v>3152</v>
      </c>
      <c r="D966" t="s">
        <v>1738</v>
      </c>
      <c r="E966">
        <v>43518</v>
      </c>
      <c r="F966" t="s">
        <v>4861</v>
      </c>
      <c r="G966" t="s">
        <v>3154</v>
      </c>
      <c r="K966" t="s">
        <v>3155</v>
      </c>
      <c r="L966" t="s">
        <v>3156</v>
      </c>
      <c r="M966" t="s">
        <v>3157</v>
      </c>
      <c r="N966" t="s">
        <v>3154</v>
      </c>
      <c r="P966">
        <v>0</v>
      </c>
      <c r="Q966" t="s">
        <v>3154</v>
      </c>
      <c r="R966" t="s">
        <v>3158</v>
      </c>
      <c r="S966" t="s">
        <v>4862</v>
      </c>
      <c r="T966">
        <f t="shared" si="15"/>
        <v>7788231</v>
      </c>
      <c r="W966" t="s">
        <v>944</v>
      </c>
      <c r="X966">
        <v>7789409</v>
      </c>
    </row>
    <row r="967" spans="1:24" x14ac:dyDescent="0.25">
      <c r="A967">
        <v>7788232</v>
      </c>
      <c r="C967" t="s">
        <v>3152</v>
      </c>
      <c r="D967" t="s">
        <v>1101</v>
      </c>
      <c r="E967">
        <v>43266</v>
      </c>
      <c r="F967" t="s">
        <v>4863</v>
      </c>
      <c r="G967" t="s">
        <v>3154</v>
      </c>
      <c r="K967" t="s">
        <v>3155</v>
      </c>
      <c r="L967" t="s">
        <v>3156</v>
      </c>
      <c r="M967" t="s">
        <v>3157</v>
      </c>
      <c r="N967" t="s">
        <v>3157</v>
      </c>
      <c r="P967">
        <v>0</v>
      </c>
      <c r="Q967" t="s">
        <v>3154</v>
      </c>
      <c r="R967" t="s">
        <v>3161</v>
      </c>
      <c r="S967" t="s">
        <v>4864</v>
      </c>
      <c r="T967">
        <f t="shared" si="15"/>
        <v>7788232</v>
      </c>
      <c r="W967" t="s">
        <v>945</v>
      </c>
      <c r="X967">
        <v>7789150</v>
      </c>
    </row>
    <row r="968" spans="1:24" x14ac:dyDescent="0.25">
      <c r="A968">
        <v>7788234</v>
      </c>
      <c r="C968" t="s">
        <v>3152</v>
      </c>
      <c r="D968" t="s">
        <v>2483</v>
      </c>
      <c r="E968">
        <v>43367</v>
      </c>
      <c r="F968" t="s">
        <v>4865</v>
      </c>
      <c r="G968" t="s">
        <v>3154</v>
      </c>
      <c r="K968" t="s">
        <v>3155</v>
      </c>
      <c r="L968" t="s">
        <v>3156</v>
      </c>
      <c r="M968" t="s">
        <v>3157</v>
      </c>
      <c r="N968" t="s">
        <v>3154</v>
      </c>
      <c r="P968">
        <v>0</v>
      </c>
      <c r="Q968" t="s">
        <v>3154</v>
      </c>
      <c r="R968" t="s">
        <v>3158</v>
      </c>
      <c r="S968" t="s">
        <v>4866</v>
      </c>
      <c r="T968">
        <f t="shared" si="15"/>
        <v>7788234</v>
      </c>
      <c r="W968" t="s">
        <v>946</v>
      </c>
      <c r="X968">
        <v>7791270</v>
      </c>
    </row>
    <row r="969" spans="1:24" x14ac:dyDescent="0.25">
      <c r="A969">
        <v>7788235</v>
      </c>
      <c r="C969" t="s">
        <v>3152</v>
      </c>
      <c r="D969" t="s">
        <v>1900</v>
      </c>
      <c r="E969">
        <v>43614</v>
      </c>
      <c r="F969" t="s">
        <v>4867</v>
      </c>
      <c r="G969" t="s">
        <v>3154</v>
      </c>
      <c r="K969" t="s">
        <v>3155</v>
      </c>
      <c r="L969" t="s">
        <v>3156</v>
      </c>
      <c r="M969" t="s">
        <v>3157</v>
      </c>
      <c r="N969" t="s">
        <v>3154</v>
      </c>
      <c r="P969">
        <v>0</v>
      </c>
      <c r="Q969" t="s">
        <v>3154</v>
      </c>
      <c r="R969" t="s">
        <v>3158</v>
      </c>
      <c r="S969" t="s">
        <v>4868</v>
      </c>
      <c r="T969">
        <f t="shared" si="15"/>
        <v>7788235</v>
      </c>
      <c r="W969" t="s">
        <v>947</v>
      </c>
      <c r="X969">
        <v>7787001</v>
      </c>
    </row>
    <row r="970" spans="1:24" x14ac:dyDescent="0.25">
      <c r="A970">
        <v>7788236</v>
      </c>
      <c r="C970" t="s">
        <v>3152</v>
      </c>
      <c r="D970" t="s">
        <v>2208</v>
      </c>
      <c r="E970">
        <v>43438</v>
      </c>
      <c r="F970" t="s">
        <v>4826</v>
      </c>
      <c r="G970" t="s">
        <v>3154</v>
      </c>
      <c r="K970" t="s">
        <v>3155</v>
      </c>
      <c r="L970" t="s">
        <v>3156</v>
      </c>
      <c r="M970" t="s">
        <v>3157</v>
      </c>
      <c r="N970" t="s">
        <v>3154</v>
      </c>
      <c r="P970">
        <v>0</v>
      </c>
      <c r="Q970" t="s">
        <v>3154</v>
      </c>
      <c r="R970" t="s">
        <v>3158</v>
      </c>
      <c r="S970">
        <v>19179</v>
      </c>
      <c r="T970">
        <f t="shared" si="15"/>
        <v>7788236</v>
      </c>
      <c r="W970" t="s">
        <v>948</v>
      </c>
      <c r="X970">
        <v>7787545</v>
      </c>
    </row>
    <row r="971" spans="1:24" x14ac:dyDescent="0.25">
      <c r="A971">
        <v>7788237</v>
      </c>
      <c r="C971" t="s">
        <v>3152</v>
      </c>
      <c r="D971" t="s">
        <v>1078</v>
      </c>
      <c r="E971">
        <v>43439</v>
      </c>
      <c r="F971" t="s">
        <v>4812</v>
      </c>
      <c r="G971" t="s">
        <v>3154</v>
      </c>
      <c r="K971" t="s">
        <v>3155</v>
      </c>
      <c r="L971" t="s">
        <v>3156</v>
      </c>
      <c r="M971" t="s">
        <v>3157</v>
      </c>
      <c r="N971" t="s">
        <v>3154</v>
      </c>
      <c r="P971">
        <v>0</v>
      </c>
      <c r="Q971" t="s">
        <v>3154</v>
      </c>
      <c r="R971" t="s">
        <v>3158</v>
      </c>
      <c r="S971" t="s">
        <v>4869</v>
      </c>
      <c r="T971">
        <f t="shared" si="15"/>
        <v>7788237</v>
      </c>
      <c r="W971" t="s">
        <v>949</v>
      </c>
      <c r="X971">
        <v>7788435</v>
      </c>
    </row>
    <row r="972" spans="1:24" hidden="1" x14ac:dyDescent="0.25">
      <c r="A972">
        <v>7788238</v>
      </c>
      <c r="C972" t="s">
        <v>3152</v>
      </c>
      <c r="D972" t="s">
        <v>433</v>
      </c>
      <c r="E972">
        <v>43438</v>
      </c>
      <c r="F972" t="s">
        <v>4870</v>
      </c>
      <c r="G972" t="s">
        <v>3154</v>
      </c>
      <c r="K972" t="s">
        <v>3155</v>
      </c>
      <c r="L972" t="s">
        <v>3156</v>
      </c>
      <c r="M972" t="s">
        <v>3157</v>
      </c>
      <c r="N972" t="s">
        <v>3154</v>
      </c>
      <c r="P972">
        <v>0</v>
      </c>
      <c r="Q972" t="s">
        <v>3154</v>
      </c>
      <c r="R972" t="s">
        <v>3158</v>
      </c>
      <c r="S972" t="s">
        <v>4871</v>
      </c>
      <c r="T972" t="e">
        <f t="shared" si="15"/>
        <v>#N/A</v>
      </c>
      <c r="W972" t="s">
        <v>950</v>
      </c>
      <c r="X972">
        <v>7789050</v>
      </c>
    </row>
    <row r="973" spans="1:24" hidden="1" x14ac:dyDescent="0.25">
      <c r="A973">
        <v>7788239</v>
      </c>
      <c r="C973" t="s">
        <v>3152</v>
      </c>
      <c r="D973" t="s">
        <v>2829</v>
      </c>
      <c r="E973">
        <v>43490</v>
      </c>
      <c r="F973" t="s">
        <v>4872</v>
      </c>
      <c r="G973" t="s">
        <v>3154</v>
      </c>
      <c r="K973" t="s">
        <v>3155</v>
      </c>
      <c r="L973" t="s">
        <v>3156</v>
      </c>
      <c r="M973" t="s">
        <v>3157</v>
      </c>
      <c r="N973" t="s">
        <v>3154</v>
      </c>
      <c r="P973">
        <v>0</v>
      </c>
      <c r="Q973" t="s">
        <v>3154</v>
      </c>
      <c r="R973" t="s">
        <v>3158</v>
      </c>
      <c r="S973" t="s">
        <v>4873</v>
      </c>
      <c r="T973" t="e">
        <f t="shared" si="15"/>
        <v>#N/A</v>
      </c>
      <c r="W973" t="s">
        <v>951</v>
      </c>
      <c r="X973">
        <v>7787657</v>
      </c>
    </row>
    <row r="974" spans="1:24" x14ac:dyDescent="0.25">
      <c r="A974">
        <v>7788240</v>
      </c>
      <c r="C974" t="s">
        <v>3152</v>
      </c>
      <c r="D974" t="s">
        <v>1075</v>
      </c>
      <c r="E974">
        <v>43437</v>
      </c>
      <c r="F974" t="s">
        <v>4874</v>
      </c>
      <c r="G974" t="s">
        <v>3154</v>
      </c>
      <c r="K974" t="s">
        <v>3155</v>
      </c>
      <c r="L974" t="s">
        <v>3156</v>
      </c>
      <c r="M974" t="s">
        <v>3157</v>
      </c>
      <c r="N974" t="s">
        <v>3154</v>
      </c>
      <c r="P974">
        <v>0</v>
      </c>
      <c r="Q974" t="s">
        <v>3154</v>
      </c>
      <c r="R974" t="s">
        <v>3158</v>
      </c>
      <c r="S974">
        <v>19179</v>
      </c>
      <c r="T974">
        <f t="shared" si="15"/>
        <v>7788240</v>
      </c>
      <c r="W974" t="s">
        <v>952</v>
      </c>
      <c r="X974">
        <v>7788593</v>
      </c>
    </row>
    <row r="975" spans="1:24" x14ac:dyDescent="0.25">
      <c r="A975">
        <v>7788241</v>
      </c>
      <c r="C975" t="s">
        <v>3152</v>
      </c>
      <c r="D975" t="s">
        <v>1690</v>
      </c>
      <c r="E975">
        <v>43397</v>
      </c>
      <c r="F975" t="s">
        <v>4848</v>
      </c>
      <c r="G975" t="s">
        <v>3154</v>
      </c>
      <c r="K975" t="s">
        <v>3155</v>
      </c>
      <c r="L975" t="s">
        <v>3156</v>
      </c>
      <c r="M975" t="s">
        <v>3157</v>
      </c>
      <c r="N975" t="s">
        <v>3154</v>
      </c>
      <c r="P975">
        <v>0</v>
      </c>
      <c r="Q975" t="s">
        <v>3154</v>
      </c>
      <c r="R975" t="s">
        <v>3158</v>
      </c>
      <c r="S975">
        <v>52500</v>
      </c>
      <c r="T975">
        <f t="shared" si="15"/>
        <v>7788241</v>
      </c>
      <c r="W975" t="s">
        <v>953</v>
      </c>
      <c r="X975">
        <v>7790216</v>
      </c>
    </row>
    <row r="976" spans="1:24" x14ac:dyDescent="0.25">
      <c r="A976">
        <v>7788242</v>
      </c>
      <c r="C976" t="s">
        <v>3152</v>
      </c>
      <c r="D976" t="s">
        <v>2578</v>
      </c>
      <c r="E976">
        <v>43257</v>
      </c>
      <c r="F976" t="s">
        <v>4875</v>
      </c>
      <c r="G976" t="s">
        <v>3154</v>
      </c>
      <c r="K976" t="s">
        <v>3155</v>
      </c>
      <c r="L976" t="s">
        <v>3156</v>
      </c>
      <c r="M976" t="s">
        <v>3157</v>
      </c>
      <c r="N976" t="s">
        <v>3154</v>
      </c>
      <c r="P976">
        <v>0</v>
      </c>
      <c r="Q976" t="s">
        <v>3154</v>
      </c>
      <c r="R976" t="s">
        <v>3158</v>
      </c>
      <c r="S976" t="s">
        <v>4876</v>
      </c>
      <c r="T976">
        <f t="shared" si="15"/>
        <v>7788242</v>
      </c>
      <c r="W976" t="s">
        <v>954</v>
      </c>
      <c r="X976">
        <v>7788839</v>
      </c>
    </row>
    <row r="977" spans="1:24" hidden="1" x14ac:dyDescent="0.25">
      <c r="A977">
        <v>7788243</v>
      </c>
      <c r="C977" t="s">
        <v>3152</v>
      </c>
      <c r="D977" t="s">
        <v>2830</v>
      </c>
      <c r="E977">
        <v>43370</v>
      </c>
      <c r="F977" t="s">
        <v>4877</v>
      </c>
      <c r="G977" t="s">
        <v>3154</v>
      </c>
      <c r="K977" t="s">
        <v>3155</v>
      </c>
      <c r="L977" t="s">
        <v>3156</v>
      </c>
      <c r="M977" t="s">
        <v>3157</v>
      </c>
      <c r="N977" t="s">
        <v>3154</v>
      </c>
      <c r="P977">
        <v>0</v>
      </c>
      <c r="Q977" t="s">
        <v>3154</v>
      </c>
      <c r="R977" t="s">
        <v>3158</v>
      </c>
      <c r="S977" t="s">
        <v>4878</v>
      </c>
      <c r="T977" t="e">
        <f t="shared" si="15"/>
        <v>#N/A</v>
      </c>
      <c r="W977" t="s">
        <v>956</v>
      </c>
      <c r="X977">
        <v>7787329</v>
      </c>
    </row>
    <row r="978" spans="1:24" x14ac:dyDescent="0.25">
      <c r="A978">
        <v>7788245</v>
      </c>
      <c r="C978" t="s">
        <v>3152</v>
      </c>
      <c r="D978" t="s">
        <v>1042</v>
      </c>
      <c r="E978">
        <v>43560</v>
      </c>
      <c r="F978" t="s">
        <v>4879</v>
      </c>
      <c r="G978" t="s">
        <v>3154</v>
      </c>
      <c r="K978" t="s">
        <v>3155</v>
      </c>
      <c r="L978" t="s">
        <v>3156</v>
      </c>
      <c r="M978" t="s">
        <v>3157</v>
      </c>
      <c r="N978" t="s">
        <v>3154</v>
      </c>
      <c r="P978">
        <v>0</v>
      </c>
      <c r="Q978" t="s">
        <v>3154</v>
      </c>
      <c r="R978" t="s">
        <v>3158</v>
      </c>
      <c r="S978" t="s">
        <v>4880</v>
      </c>
      <c r="T978">
        <f t="shared" si="15"/>
        <v>7788245</v>
      </c>
      <c r="W978" t="s">
        <v>955</v>
      </c>
      <c r="X978">
        <v>7789481</v>
      </c>
    </row>
    <row r="979" spans="1:24" x14ac:dyDescent="0.25">
      <c r="A979">
        <v>7788246</v>
      </c>
      <c r="C979" t="s">
        <v>3152</v>
      </c>
      <c r="D979" t="s">
        <v>1569</v>
      </c>
      <c r="E979">
        <v>43454</v>
      </c>
      <c r="F979" t="s">
        <v>4881</v>
      </c>
      <c r="G979" t="s">
        <v>3154</v>
      </c>
      <c r="K979" t="s">
        <v>3155</v>
      </c>
      <c r="L979" t="s">
        <v>3166</v>
      </c>
      <c r="M979" t="s">
        <v>3157</v>
      </c>
      <c r="N979" t="s">
        <v>3154</v>
      </c>
      <c r="P979">
        <v>0</v>
      </c>
      <c r="Q979" t="s">
        <v>3154</v>
      </c>
      <c r="R979" t="s">
        <v>3158</v>
      </c>
      <c r="S979">
        <v>0</v>
      </c>
      <c r="T979">
        <f t="shared" si="15"/>
        <v>7788246</v>
      </c>
      <c r="W979" t="s">
        <v>957</v>
      </c>
      <c r="X979">
        <v>7789448</v>
      </c>
    </row>
    <row r="980" spans="1:24" x14ac:dyDescent="0.25">
      <c r="A980">
        <v>7788247</v>
      </c>
      <c r="C980" t="s">
        <v>3152</v>
      </c>
      <c r="D980" t="s">
        <v>1973</v>
      </c>
      <c r="E980">
        <v>43235</v>
      </c>
      <c r="F980" t="s">
        <v>4882</v>
      </c>
      <c r="G980" t="s">
        <v>3154</v>
      </c>
      <c r="K980" t="s">
        <v>3155</v>
      </c>
      <c r="L980" t="s">
        <v>3156</v>
      </c>
      <c r="M980" t="s">
        <v>3157</v>
      </c>
      <c r="N980" t="s">
        <v>3154</v>
      </c>
      <c r="P980">
        <v>0</v>
      </c>
      <c r="Q980" t="s">
        <v>3154</v>
      </c>
      <c r="R980" t="s">
        <v>3158</v>
      </c>
      <c r="S980">
        <v>33348</v>
      </c>
      <c r="T980">
        <f t="shared" si="15"/>
        <v>7788247</v>
      </c>
      <c r="W980" t="s">
        <v>958</v>
      </c>
      <c r="X980">
        <v>7790217</v>
      </c>
    </row>
    <row r="981" spans="1:24" x14ac:dyDescent="0.25">
      <c r="A981">
        <v>7788248</v>
      </c>
      <c r="C981" t="s">
        <v>3152</v>
      </c>
      <c r="D981" t="s">
        <v>461</v>
      </c>
      <c r="E981">
        <v>43269</v>
      </c>
      <c r="F981" t="s">
        <v>4883</v>
      </c>
      <c r="G981" t="s">
        <v>3154</v>
      </c>
      <c r="K981" t="s">
        <v>3155</v>
      </c>
      <c r="L981" t="s">
        <v>3156</v>
      </c>
      <c r="M981" t="s">
        <v>3157</v>
      </c>
      <c r="N981" t="s">
        <v>3154</v>
      </c>
      <c r="P981">
        <v>0</v>
      </c>
      <c r="Q981" t="s">
        <v>3154</v>
      </c>
      <c r="R981" t="s">
        <v>3158</v>
      </c>
      <c r="S981" t="s">
        <v>4884</v>
      </c>
      <c r="T981">
        <f t="shared" si="15"/>
        <v>7788248</v>
      </c>
      <c r="W981" t="s">
        <v>959</v>
      </c>
      <c r="X981">
        <v>7788652</v>
      </c>
    </row>
    <row r="982" spans="1:24" x14ac:dyDescent="0.25">
      <c r="A982">
        <v>7788249</v>
      </c>
      <c r="C982" t="s">
        <v>3152</v>
      </c>
      <c r="D982" t="s">
        <v>1422</v>
      </c>
      <c r="E982">
        <v>43140</v>
      </c>
      <c r="F982" t="s">
        <v>4885</v>
      </c>
      <c r="G982" t="s">
        <v>3154</v>
      </c>
      <c r="K982" t="s">
        <v>3155</v>
      </c>
      <c r="L982" t="s">
        <v>3156</v>
      </c>
      <c r="M982" t="s">
        <v>3157</v>
      </c>
      <c r="N982" t="s">
        <v>3154</v>
      </c>
      <c r="P982">
        <v>0</v>
      </c>
      <c r="Q982" t="s">
        <v>3154</v>
      </c>
      <c r="R982" t="s">
        <v>3158</v>
      </c>
      <c r="S982">
        <v>0</v>
      </c>
      <c r="T982">
        <f t="shared" si="15"/>
        <v>7788249</v>
      </c>
      <c r="W982" t="s">
        <v>960</v>
      </c>
      <c r="X982">
        <v>7791445</v>
      </c>
    </row>
    <row r="983" spans="1:24" x14ac:dyDescent="0.25">
      <c r="A983">
        <v>7788250</v>
      </c>
      <c r="C983" t="s">
        <v>3152</v>
      </c>
      <c r="D983" t="s">
        <v>1774</v>
      </c>
      <c r="E983">
        <v>43546</v>
      </c>
      <c r="F983" t="s">
        <v>4886</v>
      </c>
      <c r="G983" t="s">
        <v>3154</v>
      </c>
      <c r="K983" t="s">
        <v>3155</v>
      </c>
      <c r="L983" t="s">
        <v>3156</v>
      </c>
      <c r="M983" t="s">
        <v>3157</v>
      </c>
      <c r="N983" t="s">
        <v>3154</v>
      </c>
      <c r="P983">
        <v>0</v>
      </c>
      <c r="Q983" t="s">
        <v>3154</v>
      </c>
      <c r="R983" t="s">
        <v>3158</v>
      </c>
      <c r="S983">
        <v>0</v>
      </c>
      <c r="T983">
        <f t="shared" si="15"/>
        <v>7788250</v>
      </c>
      <c r="W983" t="s">
        <v>961</v>
      </c>
      <c r="X983">
        <v>7786771</v>
      </c>
    </row>
    <row r="984" spans="1:24" x14ac:dyDescent="0.25">
      <c r="A984">
        <v>7788251</v>
      </c>
      <c r="C984" t="s">
        <v>3152</v>
      </c>
      <c r="D984" t="s">
        <v>215</v>
      </c>
      <c r="E984">
        <v>43578</v>
      </c>
      <c r="F984" t="s">
        <v>4205</v>
      </c>
      <c r="G984" t="s">
        <v>3154</v>
      </c>
      <c r="K984" t="s">
        <v>3155</v>
      </c>
      <c r="L984" t="s">
        <v>3156</v>
      </c>
      <c r="M984" t="s">
        <v>3157</v>
      </c>
      <c r="N984" t="s">
        <v>3154</v>
      </c>
      <c r="P984">
        <v>0</v>
      </c>
      <c r="Q984" t="s">
        <v>3154</v>
      </c>
      <c r="R984" t="s">
        <v>3158</v>
      </c>
      <c r="S984" t="s">
        <v>4887</v>
      </c>
      <c r="T984">
        <f t="shared" si="15"/>
        <v>7788251</v>
      </c>
      <c r="W984" t="s">
        <v>962</v>
      </c>
      <c r="X984">
        <v>7791255</v>
      </c>
    </row>
    <row r="985" spans="1:24" x14ac:dyDescent="0.25">
      <c r="A985">
        <v>7788252</v>
      </c>
      <c r="C985" t="s">
        <v>3152</v>
      </c>
      <c r="D985" t="s">
        <v>2261</v>
      </c>
      <c r="E985">
        <v>43236</v>
      </c>
      <c r="F985" t="s">
        <v>4888</v>
      </c>
      <c r="G985" t="s">
        <v>3154</v>
      </c>
      <c r="K985" t="s">
        <v>3155</v>
      </c>
      <c r="L985" t="s">
        <v>3156</v>
      </c>
      <c r="M985" t="s">
        <v>3157</v>
      </c>
      <c r="N985" t="s">
        <v>3154</v>
      </c>
      <c r="P985">
        <v>0</v>
      </c>
      <c r="Q985" t="s">
        <v>3154</v>
      </c>
      <c r="R985" t="s">
        <v>3158</v>
      </c>
      <c r="S985">
        <v>26652</v>
      </c>
      <c r="T985">
        <f t="shared" si="15"/>
        <v>7788252</v>
      </c>
      <c r="W985" t="s">
        <v>963</v>
      </c>
      <c r="X985">
        <v>7787343</v>
      </c>
    </row>
    <row r="986" spans="1:24" x14ac:dyDescent="0.25">
      <c r="A986">
        <v>7788253</v>
      </c>
      <c r="C986" t="s">
        <v>3152</v>
      </c>
      <c r="D986" t="s">
        <v>270</v>
      </c>
      <c r="E986">
        <v>43270</v>
      </c>
      <c r="F986" t="s">
        <v>4889</v>
      </c>
      <c r="G986" t="s">
        <v>3154</v>
      </c>
      <c r="K986" t="s">
        <v>3155</v>
      </c>
      <c r="L986" t="s">
        <v>3156</v>
      </c>
      <c r="M986" t="s">
        <v>3157</v>
      </c>
      <c r="N986" t="s">
        <v>3154</v>
      </c>
      <c r="P986">
        <v>0</v>
      </c>
      <c r="Q986" t="s">
        <v>3154</v>
      </c>
      <c r="R986" t="s">
        <v>3158</v>
      </c>
      <c r="S986">
        <v>24030</v>
      </c>
      <c r="T986">
        <f t="shared" si="15"/>
        <v>7788253</v>
      </c>
      <c r="W986" t="s">
        <v>964</v>
      </c>
      <c r="X986">
        <v>7788784</v>
      </c>
    </row>
    <row r="987" spans="1:24" x14ac:dyDescent="0.25">
      <c r="A987">
        <v>7788254</v>
      </c>
      <c r="C987" t="s">
        <v>3152</v>
      </c>
      <c r="D987" t="s">
        <v>1784</v>
      </c>
      <c r="E987">
        <v>43453</v>
      </c>
      <c r="F987" t="s">
        <v>4890</v>
      </c>
      <c r="G987" t="s">
        <v>3154</v>
      </c>
      <c r="K987" t="s">
        <v>3155</v>
      </c>
      <c r="L987" t="s">
        <v>3156</v>
      </c>
      <c r="M987" t="s">
        <v>3157</v>
      </c>
      <c r="N987" t="s">
        <v>3154</v>
      </c>
      <c r="P987">
        <v>0</v>
      </c>
      <c r="Q987" t="s">
        <v>3154</v>
      </c>
      <c r="R987" t="s">
        <v>3158</v>
      </c>
      <c r="S987" t="s">
        <v>4891</v>
      </c>
      <c r="T987">
        <f t="shared" si="15"/>
        <v>7788254</v>
      </c>
      <c r="W987" t="s">
        <v>965</v>
      </c>
      <c r="X987">
        <v>7789231</v>
      </c>
    </row>
    <row r="988" spans="1:24" x14ac:dyDescent="0.25">
      <c r="A988">
        <v>7788255</v>
      </c>
      <c r="C988" t="s">
        <v>3152</v>
      </c>
      <c r="D988" t="s">
        <v>1971</v>
      </c>
      <c r="E988">
        <v>43397</v>
      </c>
      <c r="F988" t="s">
        <v>4741</v>
      </c>
      <c r="G988" t="s">
        <v>3154</v>
      </c>
      <c r="K988" t="s">
        <v>3155</v>
      </c>
      <c r="L988" t="s">
        <v>3156</v>
      </c>
      <c r="M988" t="s">
        <v>3157</v>
      </c>
      <c r="N988" t="s">
        <v>3154</v>
      </c>
      <c r="P988">
        <v>0</v>
      </c>
      <c r="Q988" t="s">
        <v>3154</v>
      </c>
      <c r="R988" t="s">
        <v>3158</v>
      </c>
      <c r="S988" t="s">
        <v>4892</v>
      </c>
      <c r="T988">
        <f t="shared" si="15"/>
        <v>7788255</v>
      </c>
      <c r="W988" t="s">
        <v>966</v>
      </c>
      <c r="X988">
        <v>7789184</v>
      </c>
    </row>
    <row r="989" spans="1:24" x14ac:dyDescent="0.25">
      <c r="A989">
        <v>7788256</v>
      </c>
      <c r="C989" t="s">
        <v>3152</v>
      </c>
      <c r="D989" t="s">
        <v>162</v>
      </c>
      <c r="E989">
        <v>43563</v>
      </c>
      <c r="F989" t="s">
        <v>4893</v>
      </c>
      <c r="G989" t="s">
        <v>3154</v>
      </c>
      <c r="K989" t="s">
        <v>3155</v>
      </c>
      <c r="L989" t="s">
        <v>3156</v>
      </c>
      <c r="M989" t="s">
        <v>3157</v>
      </c>
      <c r="N989" t="s">
        <v>3154</v>
      </c>
      <c r="P989">
        <v>0</v>
      </c>
      <c r="Q989" t="s">
        <v>3154</v>
      </c>
      <c r="R989" t="s">
        <v>3158</v>
      </c>
      <c r="S989" t="s">
        <v>4894</v>
      </c>
      <c r="T989">
        <f t="shared" si="15"/>
        <v>7788256</v>
      </c>
      <c r="W989" t="s">
        <v>967</v>
      </c>
      <c r="X989">
        <v>7788612</v>
      </c>
    </row>
    <row r="990" spans="1:24" x14ac:dyDescent="0.25">
      <c r="A990">
        <v>7788257</v>
      </c>
      <c r="C990" t="s">
        <v>3152</v>
      </c>
      <c r="D990" t="s">
        <v>2237</v>
      </c>
      <c r="E990">
        <v>43537</v>
      </c>
      <c r="F990" t="s">
        <v>4895</v>
      </c>
      <c r="G990" t="s">
        <v>3154</v>
      </c>
      <c r="K990" t="s">
        <v>3155</v>
      </c>
      <c r="L990" t="s">
        <v>3156</v>
      </c>
      <c r="M990" t="s">
        <v>3157</v>
      </c>
      <c r="N990" t="s">
        <v>3154</v>
      </c>
      <c r="P990">
        <v>0</v>
      </c>
      <c r="Q990" t="s">
        <v>3154</v>
      </c>
      <c r="R990" t="s">
        <v>3158</v>
      </c>
      <c r="S990">
        <v>21678</v>
      </c>
      <c r="T990">
        <f t="shared" si="15"/>
        <v>7788257</v>
      </c>
      <c r="W990" t="s">
        <v>968</v>
      </c>
      <c r="X990">
        <v>7788193</v>
      </c>
    </row>
    <row r="991" spans="1:24" x14ac:dyDescent="0.25">
      <c r="A991">
        <v>7788258</v>
      </c>
      <c r="C991" t="s">
        <v>3152</v>
      </c>
      <c r="D991" t="s">
        <v>1607</v>
      </c>
      <c r="E991">
        <v>43353</v>
      </c>
      <c r="F991" t="s">
        <v>4896</v>
      </c>
      <c r="G991" t="s">
        <v>3154</v>
      </c>
      <c r="K991" t="s">
        <v>3155</v>
      </c>
      <c r="L991" t="s">
        <v>3156</v>
      </c>
      <c r="M991" t="s">
        <v>3157</v>
      </c>
      <c r="N991" t="s">
        <v>3154</v>
      </c>
      <c r="P991">
        <v>0</v>
      </c>
      <c r="Q991" t="s">
        <v>3154</v>
      </c>
      <c r="R991" t="s">
        <v>3158</v>
      </c>
      <c r="S991" t="s">
        <v>4897</v>
      </c>
      <c r="T991">
        <f t="shared" si="15"/>
        <v>7788258</v>
      </c>
      <c r="W991" t="s">
        <v>969</v>
      </c>
      <c r="X991">
        <v>7790655</v>
      </c>
    </row>
    <row r="992" spans="1:24" x14ac:dyDescent="0.25">
      <c r="A992">
        <v>7788259</v>
      </c>
      <c r="C992" t="s">
        <v>3152</v>
      </c>
      <c r="D992" t="s">
        <v>199</v>
      </c>
      <c r="E992">
        <v>43537</v>
      </c>
      <c r="F992" t="s">
        <v>4297</v>
      </c>
      <c r="G992" t="s">
        <v>3154</v>
      </c>
      <c r="K992" t="s">
        <v>3155</v>
      </c>
      <c r="L992" t="s">
        <v>3156</v>
      </c>
      <c r="M992" t="s">
        <v>3157</v>
      </c>
      <c r="N992" t="s">
        <v>3154</v>
      </c>
      <c r="P992">
        <v>0</v>
      </c>
      <c r="Q992" t="s">
        <v>3154</v>
      </c>
      <c r="R992" t="s">
        <v>3158</v>
      </c>
      <c r="S992" t="s">
        <v>4898</v>
      </c>
      <c r="T992">
        <f t="shared" si="15"/>
        <v>7788259</v>
      </c>
      <c r="W992" t="s">
        <v>970</v>
      </c>
      <c r="X992">
        <v>7788798</v>
      </c>
    </row>
    <row r="993" spans="1:24" x14ac:dyDescent="0.25">
      <c r="A993">
        <v>7788260</v>
      </c>
      <c r="C993" t="s">
        <v>3152</v>
      </c>
      <c r="D993" t="s">
        <v>203</v>
      </c>
      <c r="E993">
        <v>43350</v>
      </c>
      <c r="F993" t="s">
        <v>4899</v>
      </c>
      <c r="G993" t="s">
        <v>3154</v>
      </c>
      <c r="K993" t="s">
        <v>3155</v>
      </c>
      <c r="L993" t="s">
        <v>3156</v>
      </c>
      <c r="M993" t="s">
        <v>3157</v>
      </c>
      <c r="N993" t="s">
        <v>3154</v>
      </c>
      <c r="P993">
        <v>0</v>
      </c>
      <c r="Q993" t="s">
        <v>3154</v>
      </c>
      <c r="R993" t="s">
        <v>3158</v>
      </c>
      <c r="S993" t="s">
        <v>4900</v>
      </c>
      <c r="T993">
        <f t="shared" si="15"/>
        <v>7788260</v>
      </c>
      <c r="W993" t="s">
        <v>971</v>
      </c>
      <c r="X993">
        <v>7789539</v>
      </c>
    </row>
    <row r="994" spans="1:24" x14ac:dyDescent="0.25">
      <c r="A994">
        <v>7788261</v>
      </c>
      <c r="C994" t="s">
        <v>3152</v>
      </c>
      <c r="D994" t="s">
        <v>433</v>
      </c>
      <c r="E994">
        <v>43395</v>
      </c>
      <c r="F994" t="s">
        <v>4901</v>
      </c>
      <c r="G994" t="s">
        <v>3154</v>
      </c>
      <c r="K994" t="s">
        <v>3155</v>
      </c>
      <c r="L994" t="s">
        <v>3156</v>
      </c>
      <c r="M994" t="s">
        <v>3157</v>
      </c>
      <c r="N994" t="s">
        <v>3154</v>
      </c>
      <c r="P994">
        <v>0</v>
      </c>
      <c r="Q994" t="s">
        <v>3154</v>
      </c>
      <c r="R994" t="s">
        <v>3158</v>
      </c>
      <c r="S994" t="s">
        <v>4902</v>
      </c>
      <c r="T994">
        <f t="shared" si="15"/>
        <v>7788261</v>
      </c>
      <c r="W994" t="s">
        <v>972</v>
      </c>
      <c r="X994">
        <v>7787457</v>
      </c>
    </row>
    <row r="995" spans="1:24" x14ac:dyDescent="0.25">
      <c r="A995">
        <v>7788262</v>
      </c>
      <c r="C995" t="s">
        <v>3152</v>
      </c>
      <c r="D995" t="s">
        <v>1038</v>
      </c>
      <c r="E995">
        <v>43413</v>
      </c>
      <c r="F995" t="s">
        <v>4368</v>
      </c>
      <c r="G995" t="s">
        <v>3154</v>
      </c>
      <c r="K995" t="s">
        <v>3155</v>
      </c>
      <c r="L995" t="s">
        <v>3156</v>
      </c>
      <c r="M995" t="s">
        <v>3157</v>
      </c>
      <c r="N995" t="s">
        <v>3154</v>
      </c>
      <c r="P995">
        <v>0</v>
      </c>
      <c r="Q995" t="s">
        <v>3154</v>
      </c>
      <c r="R995" t="s">
        <v>3158</v>
      </c>
      <c r="S995" t="s">
        <v>4903</v>
      </c>
      <c r="T995">
        <f t="shared" si="15"/>
        <v>7788262</v>
      </c>
      <c r="W995" t="s">
        <v>973</v>
      </c>
      <c r="X995">
        <v>7786737</v>
      </c>
    </row>
    <row r="996" spans="1:24" x14ac:dyDescent="0.25">
      <c r="A996">
        <v>7788263</v>
      </c>
      <c r="C996" t="s">
        <v>3152</v>
      </c>
      <c r="D996" t="s">
        <v>568</v>
      </c>
      <c r="E996">
        <v>43522</v>
      </c>
      <c r="F996" t="s">
        <v>4904</v>
      </c>
      <c r="G996" t="s">
        <v>3154</v>
      </c>
      <c r="K996" t="s">
        <v>3155</v>
      </c>
      <c r="L996" t="s">
        <v>3156</v>
      </c>
      <c r="M996" t="s">
        <v>3157</v>
      </c>
      <c r="N996" t="s">
        <v>3154</v>
      </c>
      <c r="P996">
        <v>0</v>
      </c>
      <c r="Q996" t="s">
        <v>3154</v>
      </c>
      <c r="R996" t="s">
        <v>3158</v>
      </c>
      <c r="S996" t="s">
        <v>4905</v>
      </c>
      <c r="T996">
        <f t="shared" si="15"/>
        <v>7788263</v>
      </c>
      <c r="W996" t="s">
        <v>974</v>
      </c>
      <c r="X996">
        <v>7791465</v>
      </c>
    </row>
    <row r="997" spans="1:24" x14ac:dyDescent="0.25">
      <c r="A997">
        <v>7788264</v>
      </c>
      <c r="C997" t="s">
        <v>3152</v>
      </c>
      <c r="D997" t="s">
        <v>1613</v>
      </c>
      <c r="E997">
        <v>43453</v>
      </c>
      <c r="F997" t="s">
        <v>4906</v>
      </c>
      <c r="G997" t="s">
        <v>3154</v>
      </c>
      <c r="K997" t="s">
        <v>3155</v>
      </c>
      <c r="L997" t="s">
        <v>3156</v>
      </c>
      <c r="M997" t="s">
        <v>3157</v>
      </c>
      <c r="N997" t="s">
        <v>3154</v>
      </c>
      <c r="P997">
        <v>0</v>
      </c>
      <c r="Q997" t="s">
        <v>3154</v>
      </c>
      <c r="R997" t="s">
        <v>3158</v>
      </c>
      <c r="S997" t="s">
        <v>4907</v>
      </c>
      <c r="T997">
        <f t="shared" si="15"/>
        <v>7788264</v>
      </c>
      <c r="W997" t="s">
        <v>975</v>
      </c>
      <c r="X997">
        <v>7786741</v>
      </c>
    </row>
    <row r="998" spans="1:24" hidden="1" x14ac:dyDescent="0.25">
      <c r="A998">
        <v>7788265</v>
      </c>
      <c r="C998" t="s">
        <v>3152</v>
      </c>
      <c r="D998" t="s">
        <v>2831</v>
      </c>
      <c r="E998">
        <v>43279</v>
      </c>
      <c r="F998" t="s">
        <v>4908</v>
      </c>
      <c r="G998" t="s">
        <v>3154</v>
      </c>
      <c r="K998" t="s">
        <v>3155</v>
      </c>
      <c r="L998" t="s">
        <v>3156</v>
      </c>
      <c r="M998" t="s">
        <v>3157</v>
      </c>
      <c r="N998" t="s">
        <v>3154</v>
      </c>
      <c r="P998">
        <v>0</v>
      </c>
      <c r="Q998" t="s">
        <v>3154</v>
      </c>
      <c r="R998" t="s">
        <v>3158</v>
      </c>
      <c r="S998" t="s">
        <v>4909</v>
      </c>
      <c r="T998" t="e">
        <f t="shared" si="15"/>
        <v>#N/A</v>
      </c>
      <c r="W998" t="s">
        <v>976</v>
      </c>
      <c r="X998">
        <v>7788996</v>
      </c>
    </row>
    <row r="999" spans="1:24" x14ac:dyDescent="0.25">
      <c r="A999">
        <v>7788266</v>
      </c>
      <c r="C999" t="s">
        <v>3152</v>
      </c>
      <c r="D999" t="s">
        <v>1348</v>
      </c>
      <c r="E999">
        <v>43245</v>
      </c>
      <c r="F999" t="s">
        <v>4910</v>
      </c>
      <c r="G999" t="s">
        <v>3154</v>
      </c>
      <c r="K999" t="s">
        <v>3155</v>
      </c>
      <c r="L999" t="s">
        <v>3156</v>
      </c>
      <c r="M999" t="s">
        <v>3157</v>
      </c>
      <c r="N999" t="s">
        <v>3154</v>
      </c>
      <c r="P999">
        <v>0</v>
      </c>
      <c r="Q999" t="s">
        <v>3154</v>
      </c>
      <c r="R999" t="s">
        <v>3158</v>
      </c>
      <c r="S999">
        <v>29353</v>
      </c>
      <c r="T999">
        <f t="shared" si="15"/>
        <v>7788266</v>
      </c>
      <c r="W999" t="s">
        <v>977</v>
      </c>
      <c r="X999">
        <v>7791032</v>
      </c>
    </row>
    <row r="1000" spans="1:24" x14ac:dyDescent="0.25">
      <c r="A1000">
        <v>7788267</v>
      </c>
      <c r="C1000" t="s">
        <v>3152</v>
      </c>
      <c r="D1000" t="s">
        <v>1097</v>
      </c>
      <c r="E1000">
        <v>43327</v>
      </c>
      <c r="F1000" t="s">
        <v>4911</v>
      </c>
      <c r="G1000" t="s">
        <v>3154</v>
      </c>
      <c r="K1000" t="s">
        <v>3155</v>
      </c>
      <c r="L1000" t="s">
        <v>3156</v>
      </c>
      <c r="M1000" t="s">
        <v>3157</v>
      </c>
      <c r="N1000" t="s">
        <v>3157</v>
      </c>
      <c r="P1000">
        <v>0</v>
      </c>
      <c r="Q1000" t="s">
        <v>3154</v>
      </c>
      <c r="R1000" t="s">
        <v>3161</v>
      </c>
      <c r="S1000" t="s">
        <v>4912</v>
      </c>
      <c r="T1000">
        <f t="shared" si="15"/>
        <v>7788267</v>
      </c>
      <c r="W1000" t="s">
        <v>978</v>
      </c>
      <c r="X1000">
        <v>7789100</v>
      </c>
    </row>
    <row r="1001" spans="1:24" x14ac:dyDescent="0.25">
      <c r="A1001">
        <v>7788269</v>
      </c>
      <c r="C1001" t="s">
        <v>3152</v>
      </c>
      <c r="D1001" t="s">
        <v>515</v>
      </c>
      <c r="E1001">
        <v>43327</v>
      </c>
      <c r="F1001" t="s">
        <v>4913</v>
      </c>
      <c r="G1001" t="s">
        <v>3154</v>
      </c>
      <c r="K1001" t="s">
        <v>3155</v>
      </c>
      <c r="L1001" t="s">
        <v>3156</v>
      </c>
      <c r="M1001" t="s">
        <v>3157</v>
      </c>
      <c r="N1001" t="s">
        <v>3154</v>
      </c>
      <c r="P1001">
        <v>0</v>
      </c>
      <c r="Q1001" t="s">
        <v>3154</v>
      </c>
      <c r="R1001" t="s">
        <v>3158</v>
      </c>
      <c r="S1001">
        <v>0</v>
      </c>
      <c r="T1001">
        <f t="shared" si="15"/>
        <v>7788269</v>
      </c>
      <c r="W1001" t="s">
        <v>979</v>
      </c>
      <c r="X1001">
        <v>7789419</v>
      </c>
    </row>
    <row r="1002" spans="1:24" x14ac:dyDescent="0.25">
      <c r="A1002">
        <v>7788270</v>
      </c>
      <c r="C1002" t="s">
        <v>3152</v>
      </c>
      <c r="D1002" t="s">
        <v>2100</v>
      </c>
      <c r="E1002">
        <v>43355</v>
      </c>
      <c r="F1002" t="s">
        <v>4914</v>
      </c>
      <c r="G1002" t="s">
        <v>3154</v>
      </c>
      <c r="K1002" t="s">
        <v>3155</v>
      </c>
      <c r="L1002" t="s">
        <v>3156</v>
      </c>
      <c r="M1002" t="s">
        <v>3157</v>
      </c>
      <c r="N1002" t="s">
        <v>3154</v>
      </c>
      <c r="P1002">
        <v>0</v>
      </c>
      <c r="Q1002" t="s">
        <v>3154</v>
      </c>
      <c r="R1002" t="s">
        <v>3158</v>
      </c>
      <c r="S1002" t="s">
        <v>4915</v>
      </c>
      <c r="T1002">
        <f t="shared" si="15"/>
        <v>7788270</v>
      </c>
      <c r="W1002" t="s">
        <v>980</v>
      </c>
      <c r="X1002">
        <v>7787605</v>
      </c>
    </row>
    <row r="1003" spans="1:24" x14ac:dyDescent="0.25">
      <c r="A1003">
        <v>7788271</v>
      </c>
      <c r="C1003" t="s">
        <v>3152</v>
      </c>
      <c r="D1003" t="s">
        <v>187</v>
      </c>
      <c r="E1003">
        <v>43287</v>
      </c>
      <c r="F1003" t="s">
        <v>4916</v>
      </c>
      <c r="G1003" t="s">
        <v>3154</v>
      </c>
      <c r="K1003" t="s">
        <v>3155</v>
      </c>
      <c r="L1003" t="s">
        <v>3156</v>
      </c>
      <c r="M1003" t="s">
        <v>3157</v>
      </c>
      <c r="N1003" t="s">
        <v>3154</v>
      </c>
      <c r="P1003">
        <v>0</v>
      </c>
      <c r="Q1003" t="s">
        <v>3154</v>
      </c>
      <c r="R1003" t="s">
        <v>3158</v>
      </c>
      <c r="S1003" t="s">
        <v>4917</v>
      </c>
      <c r="T1003">
        <f t="shared" si="15"/>
        <v>7788271</v>
      </c>
      <c r="W1003" t="s">
        <v>981</v>
      </c>
      <c r="X1003">
        <v>7791021</v>
      </c>
    </row>
    <row r="1004" spans="1:24" x14ac:dyDescent="0.25">
      <c r="A1004">
        <v>7788272</v>
      </c>
      <c r="C1004" t="s">
        <v>3152</v>
      </c>
      <c r="D1004" t="s">
        <v>251</v>
      </c>
      <c r="E1004">
        <v>43318</v>
      </c>
      <c r="F1004" t="s">
        <v>4918</v>
      </c>
      <c r="G1004" t="s">
        <v>3154</v>
      </c>
      <c r="K1004" t="s">
        <v>3155</v>
      </c>
      <c r="L1004" t="s">
        <v>3156</v>
      </c>
      <c r="M1004" t="s">
        <v>3157</v>
      </c>
      <c r="N1004" t="s">
        <v>3154</v>
      </c>
      <c r="P1004">
        <v>0</v>
      </c>
      <c r="Q1004" t="s">
        <v>3154</v>
      </c>
      <c r="R1004" t="s">
        <v>3158</v>
      </c>
      <c r="S1004" t="s">
        <v>4919</v>
      </c>
      <c r="T1004">
        <f t="shared" si="15"/>
        <v>7788272</v>
      </c>
      <c r="W1004" t="s">
        <v>982</v>
      </c>
      <c r="X1004">
        <v>7788789</v>
      </c>
    </row>
    <row r="1005" spans="1:24" hidden="1" x14ac:dyDescent="0.25">
      <c r="A1005">
        <v>7788273</v>
      </c>
      <c r="C1005" t="s">
        <v>3152</v>
      </c>
      <c r="D1005" t="s">
        <v>2832</v>
      </c>
      <c r="E1005">
        <v>43525</v>
      </c>
      <c r="F1005" t="s">
        <v>4920</v>
      </c>
      <c r="G1005" t="s">
        <v>3154</v>
      </c>
      <c r="K1005" t="s">
        <v>3166</v>
      </c>
      <c r="L1005" t="s">
        <v>3156</v>
      </c>
      <c r="M1005" t="s">
        <v>3157</v>
      </c>
      <c r="N1005" t="s">
        <v>3157</v>
      </c>
      <c r="P1005">
        <v>0</v>
      </c>
      <c r="Q1005" t="s">
        <v>3154</v>
      </c>
      <c r="R1005" t="s">
        <v>3161</v>
      </c>
      <c r="S1005">
        <v>0</v>
      </c>
      <c r="T1005" t="e">
        <f t="shared" si="15"/>
        <v>#N/A</v>
      </c>
      <c r="W1005" t="s">
        <v>983</v>
      </c>
      <c r="X1005">
        <v>7788104</v>
      </c>
    </row>
    <row r="1006" spans="1:24" x14ac:dyDescent="0.25">
      <c r="A1006">
        <v>7788275</v>
      </c>
      <c r="C1006" t="s">
        <v>3152</v>
      </c>
      <c r="D1006" t="s">
        <v>1692</v>
      </c>
      <c r="E1006">
        <v>43399</v>
      </c>
      <c r="F1006" t="s">
        <v>4921</v>
      </c>
      <c r="G1006" t="s">
        <v>3154</v>
      </c>
      <c r="K1006" t="s">
        <v>3155</v>
      </c>
      <c r="L1006" t="s">
        <v>3156</v>
      </c>
      <c r="M1006" t="s">
        <v>3157</v>
      </c>
      <c r="N1006" t="s">
        <v>3154</v>
      </c>
      <c r="P1006">
        <v>0</v>
      </c>
      <c r="Q1006" t="s">
        <v>3154</v>
      </c>
      <c r="R1006" t="s">
        <v>3158</v>
      </c>
      <c r="S1006" t="s">
        <v>4922</v>
      </c>
      <c r="T1006">
        <f t="shared" si="15"/>
        <v>7788275</v>
      </c>
      <c r="W1006" t="s">
        <v>984</v>
      </c>
      <c r="X1006">
        <v>7789092</v>
      </c>
    </row>
    <row r="1007" spans="1:24" x14ac:dyDescent="0.25">
      <c r="A1007">
        <v>7788276</v>
      </c>
      <c r="C1007" t="s">
        <v>3152</v>
      </c>
      <c r="D1007" t="s">
        <v>805</v>
      </c>
      <c r="E1007">
        <v>43230</v>
      </c>
      <c r="F1007" t="s">
        <v>4923</v>
      </c>
      <c r="G1007" t="s">
        <v>3154</v>
      </c>
      <c r="K1007" t="s">
        <v>3155</v>
      </c>
      <c r="L1007" t="s">
        <v>3156</v>
      </c>
      <c r="M1007" t="s">
        <v>3157</v>
      </c>
      <c r="N1007" t="s">
        <v>3154</v>
      </c>
      <c r="P1007">
        <v>0</v>
      </c>
      <c r="Q1007" t="s">
        <v>3154</v>
      </c>
      <c r="R1007" t="s">
        <v>3158</v>
      </c>
      <c r="S1007">
        <v>40000</v>
      </c>
      <c r="T1007">
        <f t="shared" si="15"/>
        <v>7788276</v>
      </c>
      <c r="W1007" t="s">
        <v>985</v>
      </c>
      <c r="X1007">
        <v>7787551</v>
      </c>
    </row>
    <row r="1008" spans="1:24" x14ac:dyDescent="0.25">
      <c r="A1008">
        <v>7788277</v>
      </c>
      <c r="C1008" t="s">
        <v>3152</v>
      </c>
      <c r="D1008" t="s">
        <v>1511</v>
      </c>
      <c r="E1008">
        <v>43251</v>
      </c>
      <c r="F1008" t="s">
        <v>4924</v>
      </c>
      <c r="G1008" t="s">
        <v>3154</v>
      </c>
      <c r="K1008" t="s">
        <v>3155</v>
      </c>
      <c r="L1008" t="s">
        <v>3156</v>
      </c>
      <c r="M1008" t="s">
        <v>3157</v>
      </c>
      <c r="N1008" t="s">
        <v>3154</v>
      </c>
      <c r="P1008">
        <v>0</v>
      </c>
      <c r="Q1008" t="s">
        <v>3154</v>
      </c>
      <c r="R1008" t="s">
        <v>3158</v>
      </c>
      <c r="S1008" t="s">
        <v>4925</v>
      </c>
      <c r="T1008">
        <f t="shared" si="15"/>
        <v>7788277</v>
      </c>
      <c r="W1008" t="s">
        <v>986</v>
      </c>
      <c r="X1008">
        <v>7788685</v>
      </c>
    </row>
    <row r="1009" spans="1:24" x14ac:dyDescent="0.25">
      <c r="A1009">
        <v>7788278</v>
      </c>
      <c r="C1009" t="s">
        <v>3152</v>
      </c>
      <c r="D1009" t="s">
        <v>2334</v>
      </c>
      <c r="E1009">
        <v>43545</v>
      </c>
      <c r="F1009" t="s">
        <v>4926</v>
      </c>
      <c r="G1009" t="s">
        <v>3154</v>
      </c>
      <c r="K1009" t="s">
        <v>3155</v>
      </c>
      <c r="L1009" t="s">
        <v>3156</v>
      </c>
      <c r="M1009" t="s">
        <v>3157</v>
      </c>
      <c r="N1009" t="s">
        <v>3154</v>
      </c>
      <c r="P1009">
        <v>0</v>
      </c>
      <c r="Q1009" t="s">
        <v>3154</v>
      </c>
      <c r="R1009" t="s">
        <v>3158</v>
      </c>
      <c r="S1009" t="s">
        <v>4927</v>
      </c>
      <c r="T1009">
        <f t="shared" si="15"/>
        <v>7788278</v>
      </c>
      <c r="W1009" t="s">
        <v>987</v>
      </c>
      <c r="X1009">
        <v>7790393</v>
      </c>
    </row>
    <row r="1010" spans="1:24" x14ac:dyDescent="0.25">
      <c r="A1010">
        <v>7788280</v>
      </c>
      <c r="C1010" t="s">
        <v>3152</v>
      </c>
      <c r="D1010" t="s">
        <v>1896</v>
      </c>
      <c r="E1010">
        <v>43419</v>
      </c>
      <c r="F1010" t="s">
        <v>4928</v>
      </c>
      <c r="G1010" t="s">
        <v>3154</v>
      </c>
      <c r="K1010" t="s">
        <v>3155</v>
      </c>
      <c r="L1010" t="s">
        <v>3156</v>
      </c>
      <c r="M1010" t="s">
        <v>3157</v>
      </c>
      <c r="N1010" t="s">
        <v>3154</v>
      </c>
      <c r="P1010">
        <v>0</v>
      </c>
      <c r="Q1010" t="s">
        <v>3154</v>
      </c>
      <c r="R1010" t="s">
        <v>3158</v>
      </c>
      <c r="S1010">
        <v>47654</v>
      </c>
      <c r="T1010">
        <f t="shared" si="15"/>
        <v>7788280</v>
      </c>
      <c r="W1010" t="s">
        <v>988</v>
      </c>
      <c r="X1010">
        <v>7788757</v>
      </c>
    </row>
    <row r="1011" spans="1:24" x14ac:dyDescent="0.25">
      <c r="A1011">
        <v>7788281</v>
      </c>
      <c r="C1011" t="s">
        <v>3152</v>
      </c>
      <c r="D1011" t="s">
        <v>675</v>
      </c>
      <c r="E1011">
        <v>43458</v>
      </c>
      <c r="F1011" t="s">
        <v>4929</v>
      </c>
      <c r="G1011" t="s">
        <v>3154</v>
      </c>
      <c r="K1011" t="s">
        <v>3166</v>
      </c>
      <c r="L1011" t="s">
        <v>3156</v>
      </c>
      <c r="M1011" t="s">
        <v>3157</v>
      </c>
      <c r="N1011" t="s">
        <v>3157</v>
      </c>
      <c r="P1011">
        <v>0</v>
      </c>
      <c r="Q1011" t="s">
        <v>3154</v>
      </c>
      <c r="R1011" t="s">
        <v>3161</v>
      </c>
      <c r="S1011">
        <v>0</v>
      </c>
      <c r="T1011">
        <f t="shared" si="15"/>
        <v>7788281</v>
      </c>
      <c r="W1011" t="s">
        <v>989</v>
      </c>
      <c r="X1011">
        <v>7789186</v>
      </c>
    </row>
    <row r="1012" spans="1:24" x14ac:dyDescent="0.25">
      <c r="A1012">
        <v>7788283</v>
      </c>
      <c r="C1012" t="s">
        <v>3152</v>
      </c>
      <c r="D1012" t="s">
        <v>897</v>
      </c>
      <c r="E1012">
        <v>43455</v>
      </c>
      <c r="F1012" t="s">
        <v>4930</v>
      </c>
      <c r="G1012" t="s">
        <v>3154</v>
      </c>
      <c r="K1012" t="s">
        <v>3155</v>
      </c>
      <c r="L1012" t="s">
        <v>3156</v>
      </c>
      <c r="M1012" t="s">
        <v>3157</v>
      </c>
      <c r="N1012" t="s">
        <v>3154</v>
      </c>
      <c r="P1012">
        <v>0</v>
      </c>
      <c r="Q1012" t="s">
        <v>3154</v>
      </c>
      <c r="R1012" t="s">
        <v>3158</v>
      </c>
      <c r="S1012">
        <v>56162</v>
      </c>
      <c r="T1012">
        <f t="shared" si="15"/>
        <v>7788283</v>
      </c>
      <c r="W1012" t="s">
        <v>620</v>
      </c>
      <c r="X1012">
        <v>7788450</v>
      </c>
    </row>
    <row r="1013" spans="1:24" x14ac:dyDescent="0.25">
      <c r="A1013">
        <v>7788284</v>
      </c>
      <c r="C1013" t="s">
        <v>3152</v>
      </c>
      <c r="D1013" t="s">
        <v>1253</v>
      </c>
      <c r="E1013">
        <v>43545</v>
      </c>
      <c r="F1013" t="s">
        <v>4931</v>
      </c>
      <c r="G1013" t="s">
        <v>3154</v>
      </c>
      <c r="K1013" t="s">
        <v>3155</v>
      </c>
      <c r="L1013" t="s">
        <v>3156</v>
      </c>
      <c r="M1013" t="s">
        <v>3157</v>
      </c>
      <c r="N1013" t="s">
        <v>3154</v>
      </c>
      <c r="P1013">
        <v>0</v>
      </c>
      <c r="Q1013" t="s">
        <v>3154</v>
      </c>
      <c r="R1013" t="s">
        <v>3158</v>
      </c>
      <c r="S1013" t="s">
        <v>4932</v>
      </c>
      <c r="T1013">
        <f t="shared" si="15"/>
        <v>7788284</v>
      </c>
      <c r="W1013" t="s">
        <v>990</v>
      </c>
      <c r="X1013">
        <v>7786833</v>
      </c>
    </row>
    <row r="1014" spans="1:24" x14ac:dyDescent="0.25">
      <c r="A1014">
        <v>7788285</v>
      </c>
      <c r="C1014" t="s">
        <v>3152</v>
      </c>
      <c r="D1014" t="s">
        <v>1641</v>
      </c>
      <c r="E1014">
        <v>43542</v>
      </c>
      <c r="F1014" t="s">
        <v>4933</v>
      </c>
      <c r="G1014" t="s">
        <v>3154</v>
      </c>
      <c r="K1014" t="s">
        <v>3155</v>
      </c>
      <c r="L1014" t="s">
        <v>3156</v>
      </c>
      <c r="M1014" t="s">
        <v>3157</v>
      </c>
      <c r="N1014" t="s">
        <v>3154</v>
      </c>
      <c r="P1014">
        <v>0</v>
      </c>
      <c r="Q1014" t="s">
        <v>3154</v>
      </c>
      <c r="R1014" t="s">
        <v>3158</v>
      </c>
      <c r="S1014">
        <v>65000</v>
      </c>
      <c r="T1014">
        <f t="shared" si="15"/>
        <v>7788285</v>
      </c>
      <c r="W1014" t="s">
        <v>991</v>
      </c>
      <c r="X1014">
        <v>7788658</v>
      </c>
    </row>
    <row r="1015" spans="1:24" x14ac:dyDescent="0.25">
      <c r="A1015">
        <v>7788286</v>
      </c>
      <c r="C1015" t="s">
        <v>3152</v>
      </c>
      <c r="D1015" t="s">
        <v>289</v>
      </c>
      <c r="E1015">
        <v>43336</v>
      </c>
      <c r="F1015" t="s">
        <v>4934</v>
      </c>
      <c r="G1015" t="s">
        <v>3154</v>
      </c>
      <c r="K1015" t="s">
        <v>3155</v>
      </c>
      <c r="L1015" t="s">
        <v>3156</v>
      </c>
      <c r="M1015" t="s">
        <v>3157</v>
      </c>
      <c r="N1015" t="s">
        <v>3154</v>
      </c>
      <c r="P1015">
        <v>0</v>
      </c>
      <c r="Q1015" t="s">
        <v>3154</v>
      </c>
      <c r="R1015" t="s">
        <v>3158</v>
      </c>
      <c r="S1015" t="s">
        <v>4935</v>
      </c>
      <c r="T1015">
        <f t="shared" si="15"/>
        <v>7788286</v>
      </c>
      <c r="W1015" t="s">
        <v>992</v>
      </c>
      <c r="X1015">
        <v>7788822</v>
      </c>
    </row>
    <row r="1016" spans="1:24" x14ac:dyDescent="0.25">
      <c r="A1016">
        <v>7788289</v>
      </c>
      <c r="C1016" t="s">
        <v>3152</v>
      </c>
      <c r="D1016" t="s">
        <v>1012</v>
      </c>
      <c r="E1016">
        <v>43285</v>
      </c>
      <c r="F1016" t="s">
        <v>4936</v>
      </c>
      <c r="G1016" t="s">
        <v>3154</v>
      </c>
      <c r="K1016" t="s">
        <v>3155</v>
      </c>
      <c r="L1016" t="s">
        <v>3156</v>
      </c>
      <c r="M1016" t="s">
        <v>3157</v>
      </c>
      <c r="N1016" t="s">
        <v>3154</v>
      </c>
      <c r="P1016">
        <v>0</v>
      </c>
      <c r="Q1016" t="s">
        <v>3154</v>
      </c>
      <c r="R1016" t="s">
        <v>3158</v>
      </c>
      <c r="S1016">
        <v>45000</v>
      </c>
      <c r="T1016">
        <f t="shared" si="15"/>
        <v>7788289</v>
      </c>
      <c r="W1016" t="s">
        <v>993</v>
      </c>
      <c r="X1016">
        <v>7786798</v>
      </c>
    </row>
    <row r="1017" spans="1:24" x14ac:dyDescent="0.25">
      <c r="A1017">
        <v>7788290</v>
      </c>
      <c r="C1017" t="s">
        <v>3152</v>
      </c>
      <c r="D1017" t="s">
        <v>1282</v>
      </c>
      <c r="E1017">
        <v>43252</v>
      </c>
      <c r="F1017" t="s">
        <v>4937</v>
      </c>
      <c r="G1017" t="s">
        <v>3154</v>
      </c>
      <c r="K1017" t="s">
        <v>3155</v>
      </c>
      <c r="L1017" t="s">
        <v>3156</v>
      </c>
      <c r="M1017" t="s">
        <v>3157</v>
      </c>
      <c r="N1017" t="s">
        <v>3154</v>
      </c>
      <c r="P1017">
        <v>0</v>
      </c>
      <c r="Q1017" t="s">
        <v>3154</v>
      </c>
      <c r="R1017" t="s">
        <v>3158</v>
      </c>
      <c r="S1017" t="s">
        <v>4938</v>
      </c>
      <c r="T1017">
        <f t="shared" si="15"/>
        <v>7788290</v>
      </c>
      <c r="W1017" t="s">
        <v>203</v>
      </c>
      <c r="X1017">
        <v>7788493</v>
      </c>
    </row>
    <row r="1018" spans="1:24" x14ac:dyDescent="0.25">
      <c r="A1018">
        <v>7788291</v>
      </c>
      <c r="C1018" t="s">
        <v>3152</v>
      </c>
      <c r="D1018" t="s">
        <v>392</v>
      </c>
      <c r="E1018">
        <v>43462</v>
      </c>
      <c r="F1018" t="s">
        <v>4843</v>
      </c>
      <c r="G1018" t="s">
        <v>3154</v>
      </c>
      <c r="K1018" t="s">
        <v>3155</v>
      </c>
      <c r="L1018" t="s">
        <v>3156</v>
      </c>
      <c r="M1018" t="s">
        <v>3157</v>
      </c>
      <c r="N1018" t="s">
        <v>3154</v>
      </c>
      <c r="P1018">
        <v>0</v>
      </c>
      <c r="Q1018" t="s">
        <v>3154</v>
      </c>
      <c r="R1018" t="s">
        <v>3158</v>
      </c>
      <c r="S1018" t="s">
        <v>4939</v>
      </c>
      <c r="T1018">
        <f t="shared" si="15"/>
        <v>7788291</v>
      </c>
      <c r="W1018" t="s">
        <v>994</v>
      </c>
      <c r="X1018">
        <v>7788497</v>
      </c>
    </row>
    <row r="1019" spans="1:24" x14ac:dyDescent="0.25">
      <c r="A1019">
        <v>7788292</v>
      </c>
      <c r="C1019" t="s">
        <v>3152</v>
      </c>
      <c r="D1019" t="s">
        <v>552</v>
      </c>
      <c r="E1019">
        <v>43257</v>
      </c>
      <c r="F1019" t="s">
        <v>4940</v>
      </c>
      <c r="G1019" t="s">
        <v>3154</v>
      </c>
      <c r="K1019" t="s">
        <v>3155</v>
      </c>
      <c r="L1019" t="s">
        <v>3156</v>
      </c>
      <c r="M1019" t="s">
        <v>3157</v>
      </c>
      <c r="N1019" t="s">
        <v>3154</v>
      </c>
      <c r="P1019">
        <v>0</v>
      </c>
      <c r="Q1019" t="s">
        <v>3154</v>
      </c>
      <c r="R1019" t="s">
        <v>3158</v>
      </c>
      <c r="S1019" t="s">
        <v>4941</v>
      </c>
      <c r="T1019">
        <f t="shared" si="15"/>
        <v>7788292</v>
      </c>
      <c r="W1019" t="s">
        <v>995</v>
      </c>
      <c r="X1019">
        <v>7787558</v>
      </c>
    </row>
    <row r="1020" spans="1:24" x14ac:dyDescent="0.25">
      <c r="A1020">
        <v>7788293</v>
      </c>
      <c r="C1020" t="s">
        <v>3152</v>
      </c>
      <c r="D1020" t="s">
        <v>270</v>
      </c>
      <c r="E1020">
        <v>43419</v>
      </c>
      <c r="F1020" t="s">
        <v>4942</v>
      </c>
      <c r="G1020" t="s">
        <v>3154</v>
      </c>
      <c r="K1020" t="s">
        <v>3155</v>
      </c>
      <c r="L1020" t="s">
        <v>3156</v>
      </c>
      <c r="M1020" t="s">
        <v>3157</v>
      </c>
      <c r="N1020" t="s">
        <v>3154</v>
      </c>
      <c r="P1020">
        <v>0</v>
      </c>
      <c r="Q1020" t="s">
        <v>3154</v>
      </c>
      <c r="R1020" t="s">
        <v>3158</v>
      </c>
      <c r="S1020">
        <v>55000</v>
      </c>
      <c r="T1020">
        <f t="shared" si="15"/>
        <v>7788293</v>
      </c>
      <c r="W1020" t="s">
        <v>996</v>
      </c>
      <c r="X1020">
        <v>7789187</v>
      </c>
    </row>
    <row r="1021" spans="1:24" x14ac:dyDescent="0.25">
      <c r="A1021">
        <v>7788294</v>
      </c>
      <c r="C1021" t="s">
        <v>3152</v>
      </c>
      <c r="D1021" t="s">
        <v>858</v>
      </c>
      <c r="E1021">
        <v>43390</v>
      </c>
      <c r="F1021" t="s">
        <v>4751</v>
      </c>
      <c r="G1021" t="s">
        <v>3154</v>
      </c>
      <c r="K1021" t="s">
        <v>3155</v>
      </c>
      <c r="L1021" t="s">
        <v>3156</v>
      </c>
      <c r="M1021" t="s">
        <v>3157</v>
      </c>
      <c r="N1021" t="s">
        <v>3154</v>
      </c>
      <c r="P1021">
        <v>0</v>
      </c>
      <c r="Q1021" t="s">
        <v>3154</v>
      </c>
      <c r="R1021" t="s">
        <v>3158</v>
      </c>
      <c r="S1021" t="s">
        <v>4943</v>
      </c>
      <c r="T1021">
        <f t="shared" si="15"/>
        <v>7788294</v>
      </c>
      <c r="W1021" t="s">
        <v>997</v>
      </c>
      <c r="X1021">
        <v>7791508</v>
      </c>
    </row>
    <row r="1022" spans="1:24" x14ac:dyDescent="0.25">
      <c r="A1022">
        <v>7788295</v>
      </c>
      <c r="C1022" t="s">
        <v>3152</v>
      </c>
      <c r="D1022" t="s">
        <v>155</v>
      </c>
      <c r="E1022">
        <v>43300</v>
      </c>
      <c r="F1022" t="s">
        <v>4944</v>
      </c>
      <c r="G1022" t="s">
        <v>3154</v>
      </c>
      <c r="K1022" t="s">
        <v>3155</v>
      </c>
      <c r="L1022" t="s">
        <v>3156</v>
      </c>
      <c r="M1022" t="s">
        <v>3157</v>
      </c>
      <c r="N1022" t="s">
        <v>3154</v>
      </c>
      <c r="P1022">
        <v>0</v>
      </c>
      <c r="Q1022" t="s">
        <v>3154</v>
      </c>
      <c r="R1022" t="s">
        <v>3158</v>
      </c>
      <c r="S1022">
        <v>41788</v>
      </c>
      <c r="T1022">
        <f t="shared" si="15"/>
        <v>7788295</v>
      </c>
      <c r="W1022" t="s">
        <v>998</v>
      </c>
      <c r="X1022">
        <v>7786575</v>
      </c>
    </row>
    <row r="1023" spans="1:24" x14ac:dyDescent="0.25">
      <c r="A1023">
        <v>7788296</v>
      </c>
      <c r="C1023" t="s">
        <v>3152</v>
      </c>
      <c r="D1023" t="s">
        <v>1630</v>
      </c>
      <c r="E1023">
        <v>43553</v>
      </c>
      <c r="F1023" t="s">
        <v>4945</v>
      </c>
      <c r="G1023" t="s">
        <v>3154</v>
      </c>
      <c r="K1023" t="s">
        <v>3155</v>
      </c>
      <c r="L1023" t="s">
        <v>3156</v>
      </c>
      <c r="M1023" t="s">
        <v>3157</v>
      </c>
      <c r="N1023" t="s">
        <v>3154</v>
      </c>
      <c r="P1023">
        <v>0</v>
      </c>
      <c r="Q1023" t="s">
        <v>3154</v>
      </c>
      <c r="R1023" t="s">
        <v>3158</v>
      </c>
      <c r="S1023">
        <v>0</v>
      </c>
      <c r="T1023">
        <f t="shared" si="15"/>
        <v>7788296</v>
      </c>
      <c r="W1023" t="s">
        <v>999</v>
      </c>
      <c r="X1023">
        <v>7787413</v>
      </c>
    </row>
    <row r="1024" spans="1:24" x14ac:dyDescent="0.25">
      <c r="A1024">
        <v>7788297</v>
      </c>
      <c r="C1024" t="s">
        <v>3152</v>
      </c>
      <c r="D1024" t="s">
        <v>2197</v>
      </c>
      <c r="E1024">
        <v>43235</v>
      </c>
      <c r="F1024" t="s">
        <v>4946</v>
      </c>
      <c r="G1024" t="s">
        <v>3154</v>
      </c>
      <c r="K1024" t="s">
        <v>3155</v>
      </c>
      <c r="L1024" t="s">
        <v>3156</v>
      </c>
      <c r="M1024" t="s">
        <v>3157</v>
      </c>
      <c r="N1024" t="s">
        <v>3154</v>
      </c>
      <c r="P1024">
        <v>0</v>
      </c>
      <c r="Q1024" t="s">
        <v>3154</v>
      </c>
      <c r="R1024" t="s">
        <v>3158</v>
      </c>
      <c r="S1024" t="s">
        <v>4947</v>
      </c>
      <c r="T1024">
        <f t="shared" si="15"/>
        <v>7788297</v>
      </c>
      <c r="W1024" t="s">
        <v>1000</v>
      </c>
      <c r="X1024">
        <v>7789365</v>
      </c>
    </row>
    <row r="1025" spans="1:24" x14ac:dyDescent="0.25">
      <c r="A1025">
        <v>7788299</v>
      </c>
      <c r="C1025" t="s">
        <v>3152</v>
      </c>
      <c r="D1025" t="s">
        <v>1952</v>
      </c>
      <c r="E1025">
        <v>43563</v>
      </c>
      <c r="F1025" t="s">
        <v>4948</v>
      </c>
      <c r="G1025" t="s">
        <v>3154</v>
      </c>
      <c r="K1025" t="s">
        <v>3155</v>
      </c>
      <c r="L1025" t="s">
        <v>3156</v>
      </c>
      <c r="M1025" t="s">
        <v>3157</v>
      </c>
      <c r="N1025" t="s">
        <v>3154</v>
      </c>
      <c r="P1025">
        <v>0</v>
      </c>
      <c r="Q1025" t="s">
        <v>3154</v>
      </c>
      <c r="R1025" t="s">
        <v>3158</v>
      </c>
      <c r="S1025" t="s">
        <v>4949</v>
      </c>
      <c r="T1025">
        <f t="shared" si="15"/>
        <v>7788299</v>
      </c>
      <c r="W1025" t="s">
        <v>1001</v>
      </c>
      <c r="X1025">
        <v>7786578</v>
      </c>
    </row>
    <row r="1026" spans="1:24" x14ac:dyDescent="0.25">
      <c r="A1026">
        <v>7788300</v>
      </c>
      <c r="C1026" t="s">
        <v>3152</v>
      </c>
      <c r="D1026" t="s">
        <v>187</v>
      </c>
      <c r="E1026">
        <v>43354</v>
      </c>
      <c r="F1026" t="s">
        <v>4950</v>
      </c>
      <c r="G1026" t="s">
        <v>3154</v>
      </c>
      <c r="K1026" t="s">
        <v>3155</v>
      </c>
      <c r="L1026" t="s">
        <v>3156</v>
      </c>
      <c r="M1026" t="s">
        <v>3157</v>
      </c>
      <c r="N1026" t="s">
        <v>3154</v>
      </c>
      <c r="P1026">
        <v>0</v>
      </c>
      <c r="Q1026" t="s">
        <v>3154</v>
      </c>
      <c r="R1026" t="s">
        <v>3158</v>
      </c>
      <c r="S1026" t="s">
        <v>4951</v>
      </c>
      <c r="T1026">
        <f t="shared" si="15"/>
        <v>7788300</v>
      </c>
      <c r="W1026" t="s">
        <v>1002</v>
      </c>
      <c r="X1026">
        <v>7788614</v>
      </c>
    </row>
    <row r="1027" spans="1:24" x14ac:dyDescent="0.25">
      <c r="A1027">
        <v>7788301</v>
      </c>
      <c r="C1027" t="s">
        <v>3152</v>
      </c>
      <c r="D1027" t="s">
        <v>1270</v>
      </c>
      <c r="E1027">
        <v>43454</v>
      </c>
      <c r="F1027" t="s">
        <v>4952</v>
      </c>
      <c r="G1027" t="s">
        <v>3154</v>
      </c>
      <c r="K1027" t="s">
        <v>3155</v>
      </c>
      <c r="L1027" t="s">
        <v>3156</v>
      </c>
      <c r="M1027" t="s">
        <v>3157</v>
      </c>
      <c r="N1027" t="s">
        <v>3154</v>
      </c>
      <c r="P1027">
        <v>0</v>
      </c>
      <c r="Q1027" t="s">
        <v>3154</v>
      </c>
      <c r="R1027" t="s">
        <v>3158</v>
      </c>
      <c r="S1027">
        <v>0</v>
      </c>
      <c r="T1027">
        <f t="shared" si="15"/>
        <v>7788301</v>
      </c>
      <c r="W1027" t="s">
        <v>1003</v>
      </c>
      <c r="X1027">
        <v>7789311</v>
      </c>
    </row>
    <row r="1028" spans="1:24" x14ac:dyDescent="0.25">
      <c r="A1028">
        <v>7788302</v>
      </c>
      <c r="C1028" t="s">
        <v>3152</v>
      </c>
      <c r="D1028" t="s">
        <v>768</v>
      </c>
      <c r="E1028">
        <v>43343</v>
      </c>
      <c r="F1028" t="s">
        <v>4953</v>
      </c>
      <c r="G1028" t="s">
        <v>3154</v>
      </c>
      <c r="K1028" t="s">
        <v>3155</v>
      </c>
      <c r="L1028" t="s">
        <v>3156</v>
      </c>
      <c r="M1028" t="s">
        <v>3157</v>
      </c>
      <c r="N1028" t="s">
        <v>3154</v>
      </c>
      <c r="P1028">
        <v>0</v>
      </c>
      <c r="Q1028" t="s">
        <v>3154</v>
      </c>
      <c r="R1028" t="s">
        <v>3158</v>
      </c>
      <c r="S1028">
        <v>47500</v>
      </c>
      <c r="T1028">
        <f t="shared" ref="T1028:T1091" si="16">VLOOKUP(A1028,X:X,1,0)</f>
        <v>7788302</v>
      </c>
      <c r="W1028" t="s">
        <v>770</v>
      </c>
      <c r="X1028">
        <v>7788369</v>
      </c>
    </row>
    <row r="1029" spans="1:24" x14ac:dyDescent="0.25">
      <c r="A1029">
        <v>7788303</v>
      </c>
      <c r="C1029" t="s">
        <v>3152</v>
      </c>
      <c r="D1029" t="s">
        <v>661</v>
      </c>
      <c r="E1029">
        <v>43280</v>
      </c>
      <c r="F1029" t="s">
        <v>4837</v>
      </c>
      <c r="G1029" t="s">
        <v>3154</v>
      </c>
      <c r="K1029" t="s">
        <v>3155</v>
      </c>
      <c r="L1029" t="s">
        <v>3156</v>
      </c>
      <c r="M1029" t="s">
        <v>3157</v>
      </c>
      <c r="N1029" t="s">
        <v>3154</v>
      </c>
      <c r="P1029">
        <v>0</v>
      </c>
      <c r="Q1029" t="s">
        <v>3154</v>
      </c>
      <c r="R1029" t="s">
        <v>3158</v>
      </c>
      <c r="S1029" t="s">
        <v>4954</v>
      </c>
      <c r="T1029">
        <f t="shared" si="16"/>
        <v>7788303</v>
      </c>
      <c r="W1029" t="s">
        <v>1004</v>
      </c>
      <c r="X1029">
        <v>7787378</v>
      </c>
    </row>
    <row r="1030" spans="1:24" x14ac:dyDescent="0.25">
      <c r="A1030">
        <v>7788304</v>
      </c>
      <c r="C1030" t="s">
        <v>3152</v>
      </c>
      <c r="D1030" t="s">
        <v>528</v>
      </c>
      <c r="E1030">
        <v>43089</v>
      </c>
      <c r="F1030" t="s">
        <v>4955</v>
      </c>
      <c r="G1030" t="s">
        <v>3154</v>
      </c>
      <c r="K1030" t="s">
        <v>3155</v>
      </c>
      <c r="L1030" t="s">
        <v>3156</v>
      </c>
      <c r="M1030" t="s">
        <v>3157</v>
      </c>
      <c r="N1030" t="s">
        <v>3154</v>
      </c>
      <c r="P1030">
        <v>0</v>
      </c>
      <c r="Q1030" t="s">
        <v>3154</v>
      </c>
      <c r="R1030" t="s">
        <v>3158</v>
      </c>
      <c r="S1030">
        <v>8524</v>
      </c>
      <c r="T1030">
        <f t="shared" si="16"/>
        <v>7788304</v>
      </c>
      <c r="W1030" t="s">
        <v>215</v>
      </c>
      <c r="X1030">
        <v>7788251</v>
      </c>
    </row>
    <row r="1031" spans="1:24" x14ac:dyDescent="0.25">
      <c r="A1031">
        <v>7788305</v>
      </c>
      <c r="C1031" t="s">
        <v>3152</v>
      </c>
      <c r="D1031" t="s">
        <v>2072</v>
      </c>
      <c r="E1031">
        <v>43334</v>
      </c>
      <c r="F1031" t="s">
        <v>4956</v>
      </c>
      <c r="G1031" t="s">
        <v>3154</v>
      </c>
      <c r="K1031" t="s">
        <v>3155</v>
      </c>
      <c r="L1031" t="s">
        <v>3156</v>
      </c>
      <c r="M1031" t="s">
        <v>3157</v>
      </c>
      <c r="N1031" t="s">
        <v>3154</v>
      </c>
      <c r="P1031">
        <v>0</v>
      </c>
      <c r="Q1031" t="s">
        <v>3154</v>
      </c>
      <c r="R1031" t="s">
        <v>3158</v>
      </c>
      <c r="S1031">
        <v>47500</v>
      </c>
      <c r="T1031">
        <f t="shared" si="16"/>
        <v>7788305</v>
      </c>
      <c r="W1031" t="s">
        <v>1005</v>
      </c>
      <c r="X1031">
        <v>7789233</v>
      </c>
    </row>
    <row r="1032" spans="1:24" hidden="1" x14ac:dyDescent="0.25">
      <c r="A1032">
        <v>7788306</v>
      </c>
      <c r="C1032" t="s">
        <v>3152</v>
      </c>
      <c r="D1032" t="s">
        <v>1632</v>
      </c>
      <c r="E1032">
        <v>43537</v>
      </c>
      <c r="F1032" t="s">
        <v>4957</v>
      </c>
      <c r="G1032" t="s">
        <v>3154</v>
      </c>
      <c r="K1032" t="s">
        <v>3155</v>
      </c>
      <c r="L1032" t="s">
        <v>3156</v>
      </c>
      <c r="M1032" t="s">
        <v>3157</v>
      </c>
      <c r="N1032" t="s">
        <v>3154</v>
      </c>
      <c r="P1032">
        <v>0</v>
      </c>
      <c r="Q1032" t="s">
        <v>3154</v>
      </c>
      <c r="R1032" t="s">
        <v>3158</v>
      </c>
      <c r="S1032" t="s">
        <v>4958</v>
      </c>
      <c r="T1032" t="e">
        <f t="shared" si="16"/>
        <v>#N/A</v>
      </c>
      <c r="W1032" t="s">
        <v>1006</v>
      </c>
      <c r="X1032">
        <v>7788909</v>
      </c>
    </row>
    <row r="1033" spans="1:24" x14ac:dyDescent="0.25">
      <c r="A1033">
        <v>7788307</v>
      </c>
      <c r="C1033" t="s">
        <v>3152</v>
      </c>
      <c r="D1033" t="s">
        <v>16</v>
      </c>
      <c r="E1033">
        <v>43574</v>
      </c>
      <c r="F1033" t="s">
        <v>4959</v>
      </c>
      <c r="G1033" t="s">
        <v>3154</v>
      </c>
      <c r="K1033" t="s">
        <v>3155</v>
      </c>
      <c r="L1033" t="s">
        <v>3156</v>
      </c>
      <c r="M1033" t="s">
        <v>3157</v>
      </c>
      <c r="N1033" t="s">
        <v>3154</v>
      </c>
      <c r="P1033">
        <v>0</v>
      </c>
      <c r="Q1033" t="s">
        <v>3154</v>
      </c>
      <c r="R1033" t="s">
        <v>3158</v>
      </c>
      <c r="S1033">
        <v>45576</v>
      </c>
      <c r="T1033">
        <f t="shared" si="16"/>
        <v>7788307</v>
      </c>
      <c r="W1033" t="s">
        <v>1007</v>
      </c>
      <c r="X1033">
        <v>7788616</v>
      </c>
    </row>
    <row r="1034" spans="1:24" x14ac:dyDescent="0.25">
      <c r="A1034">
        <v>7788308</v>
      </c>
      <c r="C1034" t="s">
        <v>3152</v>
      </c>
      <c r="D1034" t="s">
        <v>513</v>
      </c>
      <c r="E1034">
        <v>43249</v>
      </c>
      <c r="F1034" t="s">
        <v>4960</v>
      </c>
      <c r="G1034" t="s">
        <v>3154</v>
      </c>
      <c r="K1034" t="s">
        <v>3155</v>
      </c>
      <c r="L1034" t="s">
        <v>3156</v>
      </c>
      <c r="M1034" t="s">
        <v>3157</v>
      </c>
      <c r="N1034" t="s">
        <v>3154</v>
      </c>
      <c r="P1034">
        <v>0</v>
      </c>
      <c r="Q1034" t="s">
        <v>3154</v>
      </c>
      <c r="R1034" t="s">
        <v>3158</v>
      </c>
      <c r="S1034" t="s">
        <v>4961</v>
      </c>
      <c r="T1034">
        <f t="shared" si="16"/>
        <v>7788308</v>
      </c>
      <c r="W1034" t="s">
        <v>1008</v>
      </c>
      <c r="X1034">
        <v>7788575</v>
      </c>
    </row>
    <row r="1035" spans="1:24" x14ac:dyDescent="0.25">
      <c r="A1035">
        <v>7788309</v>
      </c>
      <c r="C1035" t="s">
        <v>3152</v>
      </c>
      <c r="D1035" t="s">
        <v>1737</v>
      </c>
      <c r="E1035">
        <v>43580</v>
      </c>
      <c r="F1035" t="s">
        <v>4962</v>
      </c>
      <c r="G1035" t="s">
        <v>3154</v>
      </c>
      <c r="K1035" t="s">
        <v>3155</v>
      </c>
      <c r="L1035" t="s">
        <v>3156</v>
      </c>
      <c r="M1035" t="s">
        <v>3157</v>
      </c>
      <c r="N1035" t="s">
        <v>3154</v>
      </c>
      <c r="P1035">
        <v>0</v>
      </c>
      <c r="Q1035" t="s">
        <v>3154</v>
      </c>
      <c r="R1035" t="s">
        <v>3158</v>
      </c>
      <c r="S1035" t="s">
        <v>4963</v>
      </c>
      <c r="T1035">
        <f t="shared" si="16"/>
        <v>7788309</v>
      </c>
      <c r="W1035" t="s">
        <v>1009</v>
      </c>
      <c r="X1035">
        <v>7788453</v>
      </c>
    </row>
    <row r="1036" spans="1:24" x14ac:dyDescent="0.25">
      <c r="A1036">
        <v>7788310</v>
      </c>
      <c r="C1036" t="s">
        <v>3152</v>
      </c>
      <c r="D1036" t="s">
        <v>124</v>
      </c>
      <c r="E1036">
        <v>43426</v>
      </c>
      <c r="F1036" t="s">
        <v>4964</v>
      </c>
      <c r="G1036" t="s">
        <v>3154</v>
      </c>
      <c r="K1036" t="s">
        <v>3155</v>
      </c>
      <c r="L1036" t="s">
        <v>3156</v>
      </c>
      <c r="M1036" t="s">
        <v>3157</v>
      </c>
      <c r="N1036" t="s">
        <v>3154</v>
      </c>
      <c r="P1036">
        <v>0</v>
      </c>
      <c r="Q1036" t="s">
        <v>3154</v>
      </c>
      <c r="R1036" t="s">
        <v>3158</v>
      </c>
      <c r="S1036">
        <v>16586</v>
      </c>
      <c r="T1036">
        <f t="shared" si="16"/>
        <v>7788310</v>
      </c>
      <c r="W1036" t="s">
        <v>1010</v>
      </c>
      <c r="X1036">
        <v>7788709</v>
      </c>
    </row>
    <row r="1037" spans="1:24" x14ac:dyDescent="0.25">
      <c r="A1037">
        <v>7788311</v>
      </c>
      <c r="C1037" t="s">
        <v>3152</v>
      </c>
      <c r="D1037" t="s">
        <v>1282</v>
      </c>
      <c r="E1037">
        <v>43238</v>
      </c>
      <c r="F1037" t="s">
        <v>4965</v>
      </c>
      <c r="G1037" t="s">
        <v>3154</v>
      </c>
      <c r="K1037" t="s">
        <v>3155</v>
      </c>
      <c r="L1037" t="s">
        <v>3156</v>
      </c>
      <c r="M1037" t="s">
        <v>3157</v>
      </c>
      <c r="N1037" t="s">
        <v>3154</v>
      </c>
      <c r="P1037">
        <v>0</v>
      </c>
      <c r="Q1037" t="s">
        <v>3154</v>
      </c>
      <c r="R1037" t="s">
        <v>3158</v>
      </c>
      <c r="S1037" t="s">
        <v>4966</v>
      </c>
      <c r="T1037">
        <f t="shared" si="16"/>
        <v>7788311</v>
      </c>
      <c r="W1037" t="s">
        <v>1011</v>
      </c>
      <c r="X1037">
        <v>7791091</v>
      </c>
    </row>
    <row r="1038" spans="1:24" x14ac:dyDescent="0.25">
      <c r="A1038">
        <v>7788312</v>
      </c>
      <c r="C1038" t="s">
        <v>3152</v>
      </c>
      <c r="D1038" t="s">
        <v>2218</v>
      </c>
      <c r="E1038">
        <v>43403</v>
      </c>
      <c r="F1038" t="s">
        <v>4967</v>
      </c>
      <c r="G1038" t="s">
        <v>3154</v>
      </c>
      <c r="K1038" t="s">
        <v>3155</v>
      </c>
      <c r="L1038" t="s">
        <v>3156</v>
      </c>
      <c r="M1038" t="s">
        <v>3157</v>
      </c>
      <c r="N1038" t="s">
        <v>3154</v>
      </c>
      <c r="P1038">
        <v>0</v>
      </c>
      <c r="Q1038" t="s">
        <v>3154</v>
      </c>
      <c r="R1038" t="s">
        <v>3158</v>
      </c>
      <c r="S1038" t="s">
        <v>4968</v>
      </c>
      <c r="T1038">
        <f t="shared" si="16"/>
        <v>7788312</v>
      </c>
      <c r="W1038" t="s">
        <v>1012</v>
      </c>
      <c r="X1038">
        <v>7788289</v>
      </c>
    </row>
    <row r="1039" spans="1:24" x14ac:dyDescent="0.25">
      <c r="A1039">
        <v>7788313</v>
      </c>
      <c r="C1039" t="s">
        <v>3152</v>
      </c>
      <c r="D1039" t="s">
        <v>1456</v>
      </c>
      <c r="E1039">
        <v>43439</v>
      </c>
      <c r="F1039" t="s">
        <v>4969</v>
      </c>
      <c r="G1039" t="s">
        <v>3154</v>
      </c>
      <c r="K1039" t="s">
        <v>3155</v>
      </c>
      <c r="L1039" t="s">
        <v>3156</v>
      </c>
      <c r="M1039" t="s">
        <v>3157</v>
      </c>
      <c r="N1039" t="s">
        <v>3154</v>
      </c>
      <c r="P1039">
        <v>0</v>
      </c>
      <c r="Q1039" t="s">
        <v>3154</v>
      </c>
      <c r="R1039" t="s">
        <v>3158</v>
      </c>
      <c r="S1039" t="s">
        <v>4970</v>
      </c>
      <c r="T1039">
        <f t="shared" si="16"/>
        <v>7788313</v>
      </c>
      <c r="W1039" t="s">
        <v>1013</v>
      </c>
      <c r="X1039">
        <v>7790987</v>
      </c>
    </row>
    <row r="1040" spans="1:24" x14ac:dyDescent="0.25">
      <c r="A1040">
        <v>7788314</v>
      </c>
      <c r="C1040" t="s">
        <v>3152</v>
      </c>
      <c r="D1040" t="s">
        <v>1120</v>
      </c>
      <c r="E1040">
        <v>39632</v>
      </c>
      <c r="F1040" t="s">
        <v>4971</v>
      </c>
      <c r="G1040" t="s">
        <v>3154</v>
      </c>
      <c r="K1040" t="s">
        <v>3155</v>
      </c>
      <c r="L1040" t="s">
        <v>3156</v>
      </c>
      <c r="M1040" t="s">
        <v>3157</v>
      </c>
      <c r="N1040" t="s">
        <v>3154</v>
      </c>
      <c r="P1040">
        <v>0</v>
      </c>
      <c r="Q1040" t="s">
        <v>3154</v>
      </c>
      <c r="R1040" t="s">
        <v>3158</v>
      </c>
      <c r="S1040" t="s">
        <v>4972</v>
      </c>
      <c r="T1040">
        <f t="shared" si="16"/>
        <v>7788314</v>
      </c>
      <c r="W1040" t="s">
        <v>1014</v>
      </c>
      <c r="X1040">
        <v>7786880</v>
      </c>
    </row>
    <row r="1041" spans="1:24" x14ac:dyDescent="0.25">
      <c r="A1041">
        <v>7788317</v>
      </c>
      <c r="C1041" t="s">
        <v>3152</v>
      </c>
      <c r="D1041" t="s">
        <v>516</v>
      </c>
      <c r="E1041">
        <v>43319</v>
      </c>
      <c r="F1041" t="s">
        <v>4913</v>
      </c>
      <c r="G1041" t="s">
        <v>3154</v>
      </c>
      <c r="K1041" t="s">
        <v>3155</v>
      </c>
      <c r="L1041" t="s">
        <v>3156</v>
      </c>
      <c r="M1041" t="s">
        <v>3157</v>
      </c>
      <c r="N1041" t="s">
        <v>3154</v>
      </c>
      <c r="P1041">
        <v>0</v>
      </c>
      <c r="Q1041" t="s">
        <v>3154</v>
      </c>
      <c r="R1041" t="s">
        <v>3158</v>
      </c>
      <c r="S1041">
        <v>47500</v>
      </c>
      <c r="T1041">
        <f t="shared" si="16"/>
        <v>7788317</v>
      </c>
      <c r="W1041" t="s">
        <v>1015</v>
      </c>
      <c r="X1041">
        <v>7791096</v>
      </c>
    </row>
    <row r="1042" spans="1:24" x14ac:dyDescent="0.25">
      <c r="A1042">
        <v>7788318</v>
      </c>
      <c r="C1042" t="s">
        <v>3152</v>
      </c>
      <c r="D1042" t="s">
        <v>1253</v>
      </c>
      <c r="E1042">
        <v>43489</v>
      </c>
      <c r="F1042" t="s">
        <v>4973</v>
      </c>
      <c r="G1042" t="s">
        <v>3154</v>
      </c>
      <c r="K1042" t="s">
        <v>3155</v>
      </c>
      <c r="L1042" t="s">
        <v>3156</v>
      </c>
      <c r="M1042" t="s">
        <v>3157</v>
      </c>
      <c r="N1042" t="s">
        <v>3154</v>
      </c>
      <c r="P1042">
        <v>0</v>
      </c>
      <c r="Q1042" t="s">
        <v>3154</v>
      </c>
      <c r="R1042" t="s">
        <v>3158</v>
      </c>
      <c r="S1042" t="s">
        <v>4974</v>
      </c>
      <c r="T1042">
        <f t="shared" si="16"/>
        <v>7788318</v>
      </c>
      <c r="W1042" t="s">
        <v>1016</v>
      </c>
      <c r="X1042">
        <v>7786922</v>
      </c>
    </row>
    <row r="1043" spans="1:24" x14ac:dyDescent="0.25">
      <c r="A1043">
        <v>7788319</v>
      </c>
      <c r="C1043" t="s">
        <v>3152</v>
      </c>
      <c r="D1043" t="s">
        <v>24</v>
      </c>
      <c r="E1043">
        <v>43270</v>
      </c>
      <c r="F1043" t="s">
        <v>4975</v>
      </c>
      <c r="G1043" t="s">
        <v>3154</v>
      </c>
      <c r="K1043" t="s">
        <v>3155</v>
      </c>
      <c r="L1043" t="s">
        <v>3156</v>
      </c>
      <c r="M1043" t="s">
        <v>3157</v>
      </c>
      <c r="N1043" t="s">
        <v>3154</v>
      </c>
      <c r="P1043">
        <v>0</v>
      </c>
      <c r="Q1043" t="s">
        <v>3154</v>
      </c>
      <c r="R1043" t="s">
        <v>3158</v>
      </c>
      <c r="S1043" t="s">
        <v>4976</v>
      </c>
      <c r="T1043">
        <f t="shared" si="16"/>
        <v>7788319</v>
      </c>
      <c r="W1043" t="s">
        <v>1017</v>
      </c>
      <c r="X1043">
        <v>7791287</v>
      </c>
    </row>
    <row r="1044" spans="1:24" x14ac:dyDescent="0.25">
      <c r="A1044">
        <v>7788320</v>
      </c>
      <c r="C1044" t="s">
        <v>3152</v>
      </c>
      <c r="D1044" t="s">
        <v>223</v>
      </c>
      <c r="E1044">
        <v>43202</v>
      </c>
      <c r="F1044" t="s">
        <v>4977</v>
      </c>
      <c r="G1044" t="s">
        <v>3154</v>
      </c>
      <c r="K1044" t="s">
        <v>3155</v>
      </c>
      <c r="L1044" t="s">
        <v>3156</v>
      </c>
      <c r="M1044" t="s">
        <v>3157</v>
      </c>
      <c r="N1044" t="s">
        <v>3157</v>
      </c>
      <c r="P1044">
        <v>0</v>
      </c>
      <c r="Q1044" t="s">
        <v>3154</v>
      </c>
      <c r="R1044" t="s">
        <v>3161</v>
      </c>
      <c r="S1044" t="s">
        <v>4978</v>
      </c>
      <c r="T1044">
        <f t="shared" si="16"/>
        <v>7788320</v>
      </c>
      <c r="W1044" t="s">
        <v>1018</v>
      </c>
      <c r="X1044">
        <v>7787088</v>
      </c>
    </row>
    <row r="1045" spans="1:24" x14ac:dyDescent="0.25">
      <c r="A1045">
        <v>7788322</v>
      </c>
      <c r="C1045" t="s">
        <v>3152</v>
      </c>
      <c r="D1045" t="s">
        <v>1467</v>
      </c>
      <c r="E1045">
        <v>43392</v>
      </c>
      <c r="F1045" t="s">
        <v>4979</v>
      </c>
      <c r="G1045" t="s">
        <v>3154</v>
      </c>
      <c r="K1045" t="s">
        <v>3155</v>
      </c>
      <c r="L1045" t="s">
        <v>3156</v>
      </c>
      <c r="M1045" t="s">
        <v>3157</v>
      </c>
      <c r="N1045" t="s">
        <v>3154</v>
      </c>
      <c r="P1045">
        <v>0</v>
      </c>
      <c r="Q1045" t="s">
        <v>3154</v>
      </c>
      <c r="R1045" t="s">
        <v>3158</v>
      </c>
      <c r="S1045" t="s">
        <v>4980</v>
      </c>
      <c r="T1045">
        <f t="shared" si="16"/>
        <v>7788322</v>
      </c>
      <c r="W1045" t="s">
        <v>1019</v>
      </c>
      <c r="X1045">
        <v>7786517</v>
      </c>
    </row>
    <row r="1046" spans="1:24" x14ac:dyDescent="0.25">
      <c r="A1046">
        <v>7788323</v>
      </c>
      <c r="C1046" t="s">
        <v>3152</v>
      </c>
      <c r="D1046" t="s">
        <v>802</v>
      </c>
      <c r="E1046">
        <v>43397</v>
      </c>
      <c r="F1046" t="s">
        <v>4981</v>
      </c>
      <c r="G1046" t="s">
        <v>3154</v>
      </c>
      <c r="K1046" t="s">
        <v>3155</v>
      </c>
      <c r="L1046" t="s">
        <v>3156</v>
      </c>
      <c r="M1046" t="s">
        <v>3157</v>
      </c>
      <c r="N1046" t="s">
        <v>3154</v>
      </c>
      <c r="P1046">
        <v>0</v>
      </c>
      <c r="Q1046" t="s">
        <v>3154</v>
      </c>
      <c r="R1046" t="s">
        <v>3158</v>
      </c>
      <c r="S1046">
        <v>44425</v>
      </c>
      <c r="T1046">
        <f t="shared" si="16"/>
        <v>7788323</v>
      </c>
      <c r="W1046" t="s">
        <v>1020</v>
      </c>
      <c r="X1046">
        <v>7790430</v>
      </c>
    </row>
    <row r="1047" spans="1:24" x14ac:dyDescent="0.25">
      <c r="A1047">
        <v>7788324</v>
      </c>
      <c r="C1047" t="s">
        <v>3152</v>
      </c>
      <c r="D1047" t="s">
        <v>215</v>
      </c>
      <c r="E1047">
        <v>43560</v>
      </c>
      <c r="F1047" t="s">
        <v>4982</v>
      </c>
      <c r="G1047" t="s">
        <v>3154</v>
      </c>
      <c r="K1047" t="s">
        <v>3155</v>
      </c>
      <c r="L1047" t="s">
        <v>3156</v>
      </c>
      <c r="M1047" t="s">
        <v>3157</v>
      </c>
      <c r="N1047" t="s">
        <v>3154</v>
      </c>
      <c r="P1047">
        <v>0</v>
      </c>
      <c r="Q1047" t="s">
        <v>3154</v>
      </c>
      <c r="R1047" t="s">
        <v>3158</v>
      </c>
      <c r="S1047" t="s">
        <v>4983</v>
      </c>
      <c r="T1047">
        <f t="shared" si="16"/>
        <v>7788324</v>
      </c>
      <c r="W1047" t="s">
        <v>1021</v>
      </c>
      <c r="X1047">
        <v>7790554</v>
      </c>
    </row>
    <row r="1048" spans="1:24" x14ac:dyDescent="0.25">
      <c r="A1048">
        <v>7788325</v>
      </c>
      <c r="C1048" t="s">
        <v>3152</v>
      </c>
      <c r="D1048" t="s">
        <v>1312</v>
      </c>
      <c r="E1048">
        <v>43334</v>
      </c>
      <c r="F1048" t="s">
        <v>4984</v>
      </c>
      <c r="G1048" t="s">
        <v>3154</v>
      </c>
      <c r="K1048" t="s">
        <v>3155</v>
      </c>
      <c r="L1048" t="s">
        <v>3156</v>
      </c>
      <c r="M1048" t="s">
        <v>3157</v>
      </c>
      <c r="N1048" t="s">
        <v>3154</v>
      </c>
      <c r="P1048">
        <v>0</v>
      </c>
      <c r="Q1048" t="s">
        <v>3154</v>
      </c>
      <c r="R1048" t="s">
        <v>3158</v>
      </c>
      <c r="S1048" t="s">
        <v>4985</v>
      </c>
      <c r="T1048">
        <f t="shared" si="16"/>
        <v>7788325</v>
      </c>
      <c r="W1048" t="s">
        <v>1022</v>
      </c>
      <c r="X1048">
        <v>7786842</v>
      </c>
    </row>
    <row r="1049" spans="1:24" x14ac:dyDescent="0.25">
      <c r="A1049">
        <v>7788326</v>
      </c>
      <c r="C1049" t="s">
        <v>3152</v>
      </c>
      <c r="D1049" t="s">
        <v>168</v>
      </c>
      <c r="E1049">
        <v>43235</v>
      </c>
      <c r="F1049" t="s">
        <v>4986</v>
      </c>
      <c r="G1049" t="s">
        <v>3154</v>
      </c>
      <c r="K1049" t="s">
        <v>3155</v>
      </c>
      <c r="L1049" t="s">
        <v>3166</v>
      </c>
      <c r="M1049" t="s">
        <v>3157</v>
      </c>
      <c r="N1049" t="s">
        <v>3154</v>
      </c>
      <c r="P1049">
        <v>0</v>
      </c>
      <c r="Q1049" t="s">
        <v>3154</v>
      </c>
      <c r="R1049" t="s">
        <v>3158</v>
      </c>
      <c r="S1049">
        <v>0</v>
      </c>
      <c r="T1049">
        <f t="shared" si="16"/>
        <v>7788326</v>
      </c>
      <c r="W1049" t="s">
        <v>1023</v>
      </c>
      <c r="X1049">
        <v>7789059</v>
      </c>
    </row>
    <row r="1050" spans="1:24" x14ac:dyDescent="0.25">
      <c r="A1050">
        <v>7788327</v>
      </c>
      <c r="C1050" t="s">
        <v>3152</v>
      </c>
      <c r="D1050" t="s">
        <v>498</v>
      </c>
      <c r="E1050">
        <v>43378</v>
      </c>
      <c r="F1050" t="s">
        <v>4987</v>
      </c>
      <c r="G1050" t="s">
        <v>3154</v>
      </c>
      <c r="K1050" t="s">
        <v>3155</v>
      </c>
      <c r="L1050" t="s">
        <v>3156</v>
      </c>
      <c r="M1050" t="s">
        <v>3157</v>
      </c>
      <c r="N1050" t="s">
        <v>3154</v>
      </c>
      <c r="P1050">
        <v>0</v>
      </c>
      <c r="Q1050" t="s">
        <v>3154</v>
      </c>
      <c r="R1050" t="s">
        <v>3158</v>
      </c>
      <c r="S1050">
        <v>52500</v>
      </c>
      <c r="T1050">
        <f t="shared" si="16"/>
        <v>7788327</v>
      </c>
      <c r="W1050" t="s">
        <v>1024</v>
      </c>
      <c r="X1050">
        <v>7790522</v>
      </c>
    </row>
    <row r="1051" spans="1:24" x14ac:dyDescent="0.25">
      <c r="A1051">
        <v>7788328</v>
      </c>
      <c r="C1051" t="s">
        <v>3152</v>
      </c>
      <c r="D1051" t="s">
        <v>2058</v>
      </c>
      <c r="E1051">
        <v>43642</v>
      </c>
      <c r="F1051" t="s">
        <v>4988</v>
      </c>
      <c r="G1051" t="s">
        <v>3154</v>
      </c>
      <c r="K1051" t="s">
        <v>3155</v>
      </c>
      <c r="L1051" t="s">
        <v>3156</v>
      </c>
      <c r="M1051" t="s">
        <v>3157</v>
      </c>
      <c r="N1051" t="s">
        <v>3154</v>
      </c>
      <c r="P1051">
        <v>0</v>
      </c>
      <c r="Q1051" t="s">
        <v>3154</v>
      </c>
      <c r="R1051" t="s">
        <v>3158</v>
      </c>
      <c r="S1051" t="s">
        <v>4989</v>
      </c>
      <c r="T1051">
        <f t="shared" si="16"/>
        <v>7788328</v>
      </c>
      <c r="W1051" t="s">
        <v>1025</v>
      </c>
      <c r="X1051">
        <v>7787033</v>
      </c>
    </row>
    <row r="1052" spans="1:24" x14ac:dyDescent="0.25">
      <c r="A1052">
        <v>7788329</v>
      </c>
      <c r="C1052" t="s">
        <v>3152</v>
      </c>
      <c r="D1052" t="s">
        <v>857</v>
      </c>
      <c r="E1052">
        <v>43446</v>
      </c>
      <c r="F1052" t="s">
        <v>4795</v>
      </c>
      <c r="G1052" t="s">
        <v>3154</v>
      </c>
      <c r="K1052" t="s">
        <v>3155</v>
      </c>
      <c r="L1052" t="s">
        <v>3156</v>
      </c>
      <c r="M1052" t="s">
        <v>3157</v>
      </c>
      <c r="N1052" t="s">
        <v>3154</v>
      </c>
      <c r="P1052">
        <v>0</v>
      </c>
      <c r="Q1052" t="s">
        <v>3154</v>
      </c>
      <c r="R1052" t="s">
        <v>3158</v>
      </c>
      <c r="S1052" t="s">
        <v>4990</v>
      </c>
      <c r="T1052">
        <f t="shared" si="16"/>
        <v>7788329</v>
      </c>
      <c r="W1052" t="s">
        <v>1026</v>
      </c>
      <c r="X1052">
        <v>7790161</v>
      </c>
    </row>
    <row r="1053" spans="1:24" x14ac:dyDescent="0.25">
      <c r="A1053">
        <v>7788330</v>
      </c>
      <c r="C1053" t="s">
        <v>3152</v>
      </c>
      <c r="D1053" t="s">
        <v>491</v>
      </c>
      <c r="E1053">
        <v>43615</v>
      </c>
      <c r="F1053" t="s">
        <v>4991</v>
      </c>
      <c r="G1053" t="s">
        <v>3154</v>
      </c>
      <c r="K1053" t="s">
        <v>3155</v>
      </c>
      <c r="L1053" t="s">
        <v>3156</v>
      </c>
      <c r="M1053" t="s">
        <v>3157</v>
      </c>
      <c r="N1053" t="s">
        <v>3154</v>
      </c>
      <c r="P1053">
        <v>0</v>
      </c>
      <c r="Q1053" t="s">
        <v>3154</v>
      </c>
      <c r="R1053" t="s">
        <v>3158</v>
      </c>
      <c r="S1053" t="s">
        <v>4992</v>
      </c>
      <c r="T1053">
        <f t="shared" si="16"/>
        <v>7788330</v>
      </c>
      <c r="W1053" t="s">
        <v>1027</v>
      </c>
      <c r="X1053">
        <v>7791374</v>
      </c>
    </row>
    <row r="1054" spans="1:24" x14ac:dyDescent="0.25">
      <c r="A1054">
        <v>7788331</v>
      </c>
      <c r="C1054" t="s">
        <v>3152</v>
      </c>
      <c r="D1054" t="s">
        <v>1449</v>
      </c>
      <c r="E1054">
        <v>43405</v>
      </c>
      <c r="F1054" t="s">
        <v>4993</v>
      </c>
      <c r="G1054" t="s">
        <v>3154</v>
      </c>
      <c r="K1054" t="s">
        <v>3155</v>
      </c>
      <c r="L1054" t="s">
        <v>3156</v>
      </c>
      <c r="M1054" t="s">
        <v>3157</v>
      </c>
      <c r="N1054" t="s">
        <v>3154</v>
      </c>
      <c r="P1054">
        <v>0</v>
      </c>
      <c r="Q1054" t="s">
        <v>3154</v>
      </c>
      <c r="R1054" t="s">
        <v>3158</v>
      </c>
      <c r="S1054">
        <v>57500</v>
      </c>
      <c r="T1054">
        <f t="shared" si="16"/>
        <v>7788331</v>
      </c>
      <c r="W1054" t="s">
        <v>1028</v>
      </c>
      <c r="X1054">
        <v>7790672</v>
      </c>
    </row>
    <row r="1055" spans="1:24" x14ac:dyDescent="0.25">
      <c r="A1055">
        <v>7788332</v>
      </c>
      <c r="C1055" t="s">
        <v>3152</v>
      </c>
      <c r="D1055" t="s">
        <v>1146</v>
      </c>
      <c r="E1055">
        <v>43634</v>
      </c>
      <c r="F1055" t="s">
        <v>4994</v>
      </c>
      <c r="G1055" t="s">
        <v>3154</v>
      </c>
      <c r="K1055" t="s">
        <v>3155</v>
      </c>
      <c r="L1055" t="s">
        <v>3156</v>
      </c>
      <c r="M1055" t="s">
        <v>3157</v>
      </c>
      <c r="N1055" t="s">
        <v>3154</v>
      </c>
      <c r="P1055">
        <v>0</v>
      </c>
      <c r="Q1055" t="s">
        <v>3154</v>
      </c>
      <c r="R1055" t="s">
        <v>3158</v>
      </c>
      <c r="S1055">
        <v>70638</v>
      </c>
      <c r="T1055">
        <f t="shared" si="16"/>
        <v>7788332</v>
      </c>
      <c r="W1055" t="s">
        <v>1029</v>
      </c>
      <c r="X1055">
        <v>7787446</v>
      </c>
    </row>
    <row r="1056" spans="1:24" hidden="1" x14ac:dyDescent="0.25">
      <c r="A1056">
        <v>7788333</v>
      </c>
      <c r="C1056" t="s">
        <v>3152</v>
      </c>
      <c r="D1056" t="s">
        <v>1348</v>
      </c>
      <c r="E1056">
        <v>43391</v>
      </c>
      <c r="F1056" t="s">
        <v>4995</v>
      </c>
      <c r="G1056" t="s">
        <v>3154</v>
      </c>
      <c r="K1056" t="s">
        <v>3155</v>
      </c>
      <c r="L1056" t="s">
        <v>3156</v>
      </c>
      <c r="M1056" t="s">
        <v>3157</v>
      </c>
      <c r="N1056" t="s">
        <v>3154</v>
      </c>
      <c r="P1056">
        <v>0</v>
      </c>
      <c r="Q1056" t="s">
        <v>3154</v>
      </c>
      <c r="R1056" t="s">
        <v>3158</v>
      </c>
      <c r="S1056" t="s">
        <v>4996</v>
      </c>
      <c r="T1056" t="e">
        <f t="shared" si="16"/>
        <v>#N/A</v>
      </c>
      <c r="W1056" t="s">
        <v>1030</v>
      </c>
      <c r="X1056">
        <v>7788512</v>
      </c>
    </row>
    <row r="1057" spans="1:24" x14ac:dyDescent="0.25">
      <c r="A1057">
        <v>7788334</v>
      </c>
      <c r="C1057" t="s">
        <v>3152</v>
      </c>
      <c r="D1057" t="s">
        <v>764</v>
      </c>
      <c r="E1057">
        <v>43397</v>
      </c>
      <c r="F1057" t="s">
        <v>4997</v>
      </c>
      <c r="G1057" t="s">
        <v>3154</v>
      </c>
      <c r="K1057" t="s">
        <v>3155</v>
      </c>
      <c r="L1057" t="s">
        <v>3156</v>
      </c>
      <c r="M1057" t="s">
        <v>3157</v>
      </c>
      <c r="N1057" t="s">
        <v>3154</v>
      </c>
      <c r="P1057">
        <v>0</v>
      </c>
      <c r="Q1057" t="s">
        <v>3154</v>
      </c>
      <c r="R1057" t="s">
        <v>3158</v>
      </c>
      <c r="S1057">
        <v>17474</v>
      </c>
      <c r="T1057">
        <f t="shared" si="16"/>
        <v>7788334</v>
      </c>
      <c r="W1057" t="s">
        <v>1031</v>
      </c>
      <c r="X1057">
        <v>7789019</v>
      </c>
    </row>
    <row r="1058" spans="1:24" x14ac:dyDescent="0.25">
      <c r="A1058">
        <v>7788335</v>
      </c>
      <c r="C1058" t="s">
        <v>3152</v>
      </c>
      <c r="D1058" t="s">
        <v>1404</v>
      </c>
      <c r="E1058">
        <v>43600</v>
      </c>
      <c r="F1058" t="s">
        <v>4998</v>
      </c>
      <c r="G1058" t="s">
        <v>3154</v>
      </c>
      <c r="K1058" t="s">
        <v>3155</v>
      </c>
      <c r="L1058" t="s">
        <v>3156</v>
      </c>
      <c r="M1058" t="s">
        <v>3157</v>
      </c>
      <c r="N1058" t="s">
        <v>3154</v>
      </c>
      <c r="P1058">
        <v>0</v>
      </c>
      <c r="Q1058" t="s">
        <v>3154</v>
      </c>
      <c r="R1058" t="s">
        <v>3158</v>
      </c>
      <c r="S1058" t="s">
        <v>4999</v>
      </c>
      <c r="T1058">
        <f t="shared" si="16"/>
        <v>7788335</v>
      </c>
      <c r="W1058" t="s">
        <v>1032</v>
      </c>
      <c r="X1058">
        <v>7788827</v>
      </c>
    </row>
    <row r="1059" spans="1:24" hidden="1" x14ac:dyDescent="0.25">
      <c r="A1059">
        <v>7788337</v>
      </c>
      <c r="C1059" t="s">
        <v>3152</v>
      </c>
      <c r="D1059" t="s">
        <v>381</v>
      </c>
      <c r="E1059">
        <v>43571</v>
      </c>
      <c r="F1059" t="s">
        <v>5000</v>
      </c>
      <c r="G1059" t="s">
        <v>3154</v>
      </c>
      <c r="K1059" t="s">
        <v>3155</v>
      </c>
      <c r="L1059" t="s">
        <v>3156</v>
      </c>
      <c r="M1059" t="s">
        <v>3157</v>
      </c>
      <c r="N1059" t="s">
        <v>3154</v>
      </c>
      <c r="P1059">
        <v>0</v>
      </c>
      <c r="Q1059" t="s">
        <v>3154</v>
      </c>
      <c r="R1059" t="s">
        <v>3158</v>
      </c>
      <c r="S1059" t="s">
        <v>5001</v>
      </c>
      <c r="T1059" t="e">
        <f t="shared" si="16"/>
        <v>#N/A</v>
      </c>
      <c r="W1059" t="s">
        <v>141</v>
      </c>
      <c r="X1059">
        <v>7788529</v>
      </c>
    </row>
    <row r="1060" spans="1:24" x14ac:dyDescent="0.25">
      <c r="A1060">
        <v>7788338</v>
      </c>
      <c r="C1060" t="s">
        <v>3152</v>
      </c>
      <c r="D1060" t="s">
        <v>1452</v>
      </c>
      <c r="E1060">
        <v>43237</v>
      </c>
      <c r="F1060" t="s">
        <v>5002</v>
      </c>
      <c r="G1060" t="s">
        <v>3154</v>
      </c>
      <c r="K1060" t="s">
        <v>3155</v>
      </c>
      <c r="L1060" t="s">
        <v>3156</v>
      </c>
      <c r="M1060" t="s">
        <v>3157</v>
      </c>
      <c r="N1060" t="s">
        <v>3154</v>
      </c>
      <c r="P1060">
        <v>0</v>
      </c>
      <c r="Q1060" t="s">
        <v>3154</v>
      </c>
      <c r="R1060" t="s">
        <v>3158</v>
      </c>
      <c r="S1060" t="s">
        <v>5003</v>
      </c>
      <c r="T1060">
        <f t="shared" si="16"/>
        <v>7788338</v>
      </c>
      <c r="W1060" t="s">
        <v>179</v>
      </c>
      <c r="X1060">
        <v>7788531</v>
      </c>
    </row>
    <row r="1061" spans="1:24" x14ac:dyDescent="0.25">
      <c r="A1061">
        <v>7788339</v>
      </c>
      <c r="C1061" t="s">
        <v>3152</v>
      </c>
      <c r="D1061" t="s">
        <v>1642</v>
      </c>
      <c r="E1061">
        <v>43538</v>
      </c>
      <c r="F1061" t="s">
        <v>4933</v>
      </c>
      <c r="G1061" t="s">
        <v>3154</v>
      </c>
      <c r="K1061" t="s">
        <v>3155</v>
      </c>
      <c r="L1061" t="s">
        <v>3156</v>
      </c>
      <c r="M1061" t="s">
        <v>3157</v>
      </c>
      <c r="N1061" t="s">
        <v>3154</v>
      </c>
      <c r="P1061">
        <v>0</v>
      </c>
      <c r="Q1061" t="s">
        <v>3154</v>
      </c>
      <c r="R1061" t="s">
        <v>3158</v>
      </c>
      <c r="S1061">
        <v>65000</v>
      </c>
      <c r="T1061">
        <f t="shared" si="16"/>
        <v>7788339</v>
      </c>
      <c r="W1061" t="s">
        <v>1033</v>
      </c>
      <c r="X1061">
        <v>7787564</v>
      </c>
    </row>
    <row r="1062" spans="1:24" x14ac:dyDescent="0.25">
      <c r="A1062">
        <v>7788340</v>
      </c>
      <c r="C1062" t="s">
        <v>3152</v>
      </c>
      <c r="D1062" t="s">
        <v>2472</v>
      </c>
      <c r="E1062">
        <v>43328</v>
      </c>
      <c r="F1062" t="s">
        <v>5004</v>
      </c>
      <c r="G1062" t="s">
        <v>3154</v>
      </c>
      <c r="K1062" t="s">
        <v>3155</v>
      </c>
      <c r="L1062" t="s">
        <v>3156</v>
      </c>
      <c r="M1062" t="s">
        <v>3157</v>
      </c>
      <c r="N1062" t="s">
        <v>3154</v>
      </c>
      <c r="P1062">
        <v>0</v>
      </c>
      <c r="Q1062" t="s">
        <v>3154</v>
      </c>
      <c r="R1062" t="s">
        <v>3158</v>
      </c>
      <c r="S1062">
        <v>38000</v>
      </c>
      <c r="T1062">
        <f t="shared" si="16"/>
        <v>7788340</v>
      </c>
      <c r="W1062" t="s">
        <v>1034</v>
      </c>
      <c r="X1062">
        <v>7787469</v>
      </c>
    </row>
    <row r="1063" spans="1:24" x14ac:dyDescent="0.25">
      <c r="A1063">
        <v>7788341</v>
      </c>
      <c r="C1063" t="s">
        <v>3152</v>
      </c>
      <c r="D1063" t="s">
        <v>381</v>
      </c>
      <c r="E1063">
        <v>43549</v>
      </c>
      <c r="F1063" t="s">
        <v>5005</v>
      </c>
      <c r="G1063" t="s">
        <v>3154</v>
      </c>
      <c r="K1063" t="s">
        <v>3155</v>
      </c>
      <c r="L1063" t="s">
        <v>3156</v>
      </c>
      <c r="M1063" t="s">
        <v>3157</v>
      </c>
      <c r="N1063" t="s">
        <v>3154</v>
      </c>
      <c r="P1063">
        <v>0</v>
      </c>
      <c r="Q1063" t="s">
        <v>3154</v>
      </c>
      <c r="R1063" t="s">
        <v>3158</v>
      </c>
      <c r="S1063" t="s">
        <v>5006</v>
      </c>
      <c r="T1063">
        <f t="shared" si="16"/>
        <v>7788341</v>
      </c>
      <c r="W1063" t="s">
        <v>1035</v>
      </c>
      <c r="X1063">
        <v>7787359</v>
      </c>
    </row>
    <row r="1064" spans="1:24" x14ac:dyDescent="0.25">
      <c r="A1064">
        <v>7788342</v>
      </c>
      <c r="C1064" t="s">
        <v>3152</v>
      </c>
      <c r="D1064" t="s">
        <v>732</v>
      </c>
      <c r="E1064">
        <v>43502</v>
      </c>
      <c r="F1064" t="s">
        <v>5007</v>
      </c>
      <c r="G1064" t="s">
        <v>3154</v>
      </c>
      <c r="K1064" t="s">
        <v>3155</v>
      </c>
      <c r="L1064" t="s">
        <v>3156</v>
      </c>
      <c r="M1064" t="s">
        <v>3157</v>
      </c>
      <c r="N1064" t="s">
        <v>3154</v>
      </c>
      <c r="P1064">
        <v>0</v>
      </c>
      <c r="Q1064" t="s">
        <v>3154</v>
      </c>
      <c r="R1064" t="s">
        <v>3158</v>
      </c>
      <c r="S1064">
        <v>62500</v>
      </c>
      <c r="T1064">
        <f t="shared" si="16"/>
        <v>7788342</v>
      </c>
      <c r="W1064" t="s">
        <v>1036</v>
      </c>
      <c r="X1064">
        <v>7788751</v>
      </c>
    </row>
    <row r="1065" spans="1:24" x14ac:dyDescent="0.25">
      <c r="A1065">
        <v>7788343</v>
      </c>
      <c r="C1065" t="s">
        <v>3152</v>
      </c>
      <c r="D1065" t="s">
        <v>199</v>
      </c>
      <c r="E1065">
        <v>43546</v>
      </c>
      <c r="F1065" t="s">
        <v>5008</v>
      </c>
      <c r="G1065" t="s">
        <v>3154</v>
      </c>
      <c r="K1065" t="s">
        <v>3155</v>
      </c>
      <c r="L1065" t="s">
        <v>3156</v>
      </c>
      <c r="M1065" t="s">
        <v>3157</v>
      </c>
      <c r="N1065" t="s">
        <v>3154</v>
      </c>
      <c r="P1065">
        <v>0</v>
      </c>
      <c r="Q1065" t="s">
        <v>3154</v>
      </c>
      <c r="R1065" t="s">
        <v>3158</v>
      </c>
      <c r="S1065" t="s">
        <v>5009</v>
      </c>
      <c r="T1065">
        <f t="shared" si="16"/>
        <v>7788343</v>
      </c>
      <c r="W1065" t="s">
        <v>1037</v>
      </c>
      <c r="X1065">
        <v>7786678</v>
      </c>
    </row>
    <row r="1066" spans="1:24" x14ac:dyDescent="0.25">
      <c r="A1066">
        <v>7788344</v>
      </c>
      <c r="C1066" t="s">
        <v>3152</v>
      </c>
      <c r="D1066" t="s">
        <v>1966</v>
      </c>
      <c r="E1066">
        <v>43585</v>
      </c>
      <c r="F1066" t="s">
        <v>5010</v>
      </c>
      <c r="G1066" t="s">
        <v>3154</v>
      </c>
      <c r="K1066" t="s">
        <v>3155</v>
      </c>
      <c r="L1066" t="s">
        <v>3156</v>
      </c>
      <c r="M1066" t="s">
        <v>3157</v>
      </c>
      <c r="N1066" t="s">
        <v>3154</v>
      </c>
      <c r="P1066">
        <v>0</v>
      </c>
      <c r="Q1066" t="s">
        <v>3154</v>
      </c>
      <c r="R1066" t="s">
        <v>3158</v>
      </c>
      <c r="S1066" t="s">
        <v>5011</v>
      </c>
      <c r="T1066">
        <f t="shared" si="16"/>
        <v>7788344</v>
      </c>
      <c r="W1066" t="s">
        <v>1039</v>
      </c>
      <c r="X1066">
        <v>7787488</v>
      </c>
    </row>
    <row r="1067" spans="1:24" x14ac:dyDescent="0.25">
      <c r="A1067">
        <v>7788345</v>
      </c>
      <c r="C1067" t="s">
        <v>3152</v>
      </c>
      <c r="D1067" t="s">
        <v>117</v>
      </c>
      <c r="E1067">
        <v>43523</v>
      </c>
      <c r="F1067" t="s">
        <v>5012</v>
      </c>
      <c r="G1067" t="s">
        <v>3154</v>
      </c>
      <c r="K1067" t="s">
        <v>3155</v>
      </c>
      <c r="L1067" t="s">
        <v>3156</v>
      </c>
      <c r="M1067" t="s">
        <v>3157</v>
      </c>
      <c r="N1067" t="s">
        <v>3154</v>
      </c>
      <c r="P1067">
        <v>0</v>
      </c>
      <c r="Q1067" t="s">
        <v>3154</v>
      </c>
      <c r="R1067" t="s">
        <v>3158</v>
      </c>
      <c r="S1067">
        <v>62500</v>
      </c>
      <c r="T1067">
        <f t="shared" si="16"/>
        <v>7788345</v>
      </c>
      <c r="W1067" t="s">
        <v>1038</v>
      </c>
      <c r="X1067">
        <v>7788262</v>
      </c>
    </row>
    <row r="1068" spans="1:24" x14ac:dyDescent="0.25">
      <c r="A1068">
        <v>7788346</v>
      </c>
      <c r="C1068" t="s">
        <v>3152</v>
      </c>
      <c r="D1068" t="s">
        <v>242</v>
      </c>
      <c r="E1068">
        <v>43395</v>
      </c>
      <c r="F1068" t="s">
        <v>5013</v>
      </c>
      <c r="G1068" t="s">
        <v>3154</v>
      </c>
      <c r="K1068" t="s">
        <v>3155</v>
      </c>
      <c r="L1068" t="s">
        <v>3166</v>
      </c>
      <c r="M1068" t="s">
        <v>3157</v>
      </c>
      <c r="N1068" t="s">
        <v>3154</v>
      </c>
      <c r="P1068">
        <v>0</v>
      </c>
      <c r="Q1068" t="s">
        <v>3154</v>
      </c>
      <c r="R1068" t="s">
        <v>3158</v>
      </c>
      <c r="S1068">
        <v>0</v>
      </c>
      <c r="T1068">
        <f t="shared" si="16"/>
        <v>7788346</v>
      </c>
      <c r="W1068" t="s">
        <v>1040</v>
      </c>
      <c r="X1068">
        <v>7791502</v>
      </c>
    </row>
    <row r="1069" spans="1:24" x14ac:dyDescent="0.25">
      <c r="A1069">
        <v>7788347</v>
      </c>
      <c r="C1069" t="s">
        <v>3152</v>
      </c>
      <c r="D1069" t="s">
        <v>2038</v>
      </c>
      <c r="E1069">
        <v>43573</v>
      </c>
      <c r="F1069" t="s">
        <v>5014</v>
      </c>
      <c r="G1069" t="s">
        <v>3154</v>
      </c>
      <c r="K1069" t="s">
        <v>3155</v>
      </c>
      <c r="L1069" t="s">
        <v>3156</v>
      </c>
      <c r="M1069" t="s">
        <v>3157</v>
      </c>
      <c r="N1069" t="s">
        <v>3154</v>
      </c>
      <c r="P1069">
        <v>0</v>
      </c>
      <c r="Q1069" t="s">
        <v>3154</v>
      </c>
      <c r="R1069" t="s">
        <v>3158</v>
      </c>
      <c r="S1069">
        <v>59141</v>
      </c>
      <c r="T1069">
        <f t="shared" si="16"/>
        <v>7788347</v>
      </c>
      <c r="W1069" t="s">
        <v>1041</v>
      </c>
      <c r="X1069">
        <v>7786782</v>
      </c>
    </row>
    <row r="1070" spans="1:24" x14ac:dyDescent="0.25">
      <c r="A1070">
        <v>7788348</v>
      </c>
      <c r="C1070" t="s">
        <v>3152</v>
      </c>
      <c r="D1070" t="s">
        <v>1174</v>
      </c>
      <c r="E1070">
        <v>43607</v>
      </c>
      <c r="F1070" t="s">
        <v>5015</v>
      </c>
      <c r="G1070" t="s">
        <v>3154</v>
      </c>
      <c r="K1070" t="s">
        <v>3155</v>
      </c>
      <c r="L1070" t="s">
        <v>3156</v>
      </c>
      <c r="M1070" t="s">
        <v>3157</v>
      </c>
      <c r="N1070" t="s">
        <v>3154</v>
      </c>
      <c r="P1070">
        <v>0</v>
      </c>
      <c r="Q1070" t="s">
        <v>3154</v>
      </c>
      <c r="R1070" t="s">
        <v>3158</v>
      </c>
      <c r="S1070">
        <v>70000</v>
      </c>
      <c r="T1070">
        <f t="shared" si="16"/>
        <v>7788348</v>
      </c>
      <c r="W1070" t="s">
        <v>1042</v>
      </c>
      <c r="X1070">
        <v>7788245</v>
      </c>
    </row>
    <row r="1071" spans="1:24" hidden="1" x14ac:dyDescent="0.25">
      <c r="A1071">
        <v>7788349</v>
      </c>
      <c r="C1071" t="s">
        <v>3152</v>
      </c>
      <c r="D1071" t="s">
        <v>146</v>
      </c>
      <c r="E1071">
        <v>43291</v>
      </c>
      <c r="F1071" t="s">
        <v>5016</v>
      </c>
      <c r="G1071" t="s">
        <v>3154</v>
      </c>
      <c r="K1071" t="s">
        <v>3155</v>
      </c>
      <c r="L1071" t="s">
        <v>3156</v>
      </c>
      <c r="M1071" t="s">
        <v>3157</v>
      </c>
      <c r="N1071" t="s">
        <v>3154</v>
      </c>
      <c r="P1071">
        <v>0</v>
      </c>
      <c r="Q1071" t="s">
        <v>3154</v>
      </c>
      <c r="R1071" t="s">
        <v>3158</v>
      </c>
      <c r="S1071" t="s">
        <v>5017</v>
      </c>
      <c r="T1071" t="e">
        <f t="shared" si="16"/>
        <v>#N/A</v>
      </c>
      <c r="W1071" t="s">
        <v>155</v>
      </c>
      <c r="X1071">
        <v>7788295</v>
      </c>
    </row>
    <row r="1072" spans="1:24" x14ac:dyDescent="0.25">
      <c r="A1072">
        <v>7788350</v>
      </c>
      <c r="C1072" t="s">
        <v>3152</v>
      </c>
      <c r="D1072" t="s">
        <v>491</v>
      </c>
      <c r="E1072">
        <v>43571</v>
      </c>
      <c r="F1072" t="s">
        <v>5018</v>
      </c>
      <c r="G1072" t="s">
        <v>3154</v>
      </c>
      <c r="K1072" t="s">
        <v>3155</v>
      </c>
      <c r="L1072" t="s">
        <v>3156</v>
      </c>
      <c r="M1072" t="s">
        <v>3157</v>
      </c>
      <c r="N1072" t="s">
        <v>3154</v>
      </c>
      <c r="P1072">
        <v>0</v>
      </c>
      <c r="Q1072" t="s">
        <v>3154</v>
      </c>
      <c r="R1072" t="s">
        <v>3158</v>
      </c>
      <c r="S1072" t="s">
        <v>5019</v>
      </c>
      <c r="T1072">
        <f t="shared" si="16"/>
        <v>7788350</v>
      </c>
      <c r="W1072" t="s">
        <v>1043</v>
      </c>
      <c r="X1072">
        <v>7787418</v>
      </c>
    </row>
    <row r="1073" spans="1:24" x14ac:dyDescent="0.25">
      <c r="A1073">
        <v>7788351</v>
      </c>
      <c r="C1073" t="s">
        <v>3152</v>
      </c>
      <c r="D1073" t="s">
        <v>2169</v>
      </c>
      <c r="E1073">
        <v>43609</v>
      </c>
      <c r="F1073" t="s">
        <v>5020</v>
      </c>
      <c r="G1073" t="s">
        <v>3154</v>
      </c>
      <c r="K1073" t="s">
        <v>3155</v>
      </c>
      <c r="L1073" t="s">
        <v>3156</v>
      </c>
      <c r="M1073" t="s">
        <v>3157</v>
      </c>
      <c r="N1073" t="s">
        <v>3154</v>
      </c>
      <c r="P1073">
        <v>0</v>
      </c>
      <c r="Q1073" t="s">
        <v>3154</v>
      </c>
      <c r="R1073" t="s">
        <v>3158</v>
      </c>
      <c r="S1073">
        <v>19600</v>
      </c>
      <c r="T1073">
        <f t="shared" si="16"/>
        <v>7788351</v>
      </c>
      <c r="W1073" t="s">
        <v>1044</v>
      </c>
      <c r="X1073">
        <v>7791249</v>
      </c>
    </row>
    <row r="1074" spans="1:24" x14ac:dyDescent="0.25">
      <c r="A1074">
        <v>7788352</v>
      </c>
      <c r="C1074" t="s">
        <v>3152</v>
      </c>
      <c r="D1074" t="s">
        <v>1607</v>
      </c>
      <c r="E1074">
        <v>43444</v>
      </c>
      <c r="F1074" t="s">
        <v>5021</v>
      </c>
      <c r="G1074" t="s">
        <v>3154</v>
      </c>
      <c r="K1074" t="s">
        <v>3155</v>
      </c>
      <c r="L1074" t="s">
        <v>3156</v>
      </c>
      <c r="M1074" t="s">
        <v>3157</v>
      </c>
      <c r="N1074" t="s">
        <v>3154</v>
      </c>
      <c r="P1074">
        <v>0</v>
      </c>
      <c r="Q1074" t="s">
        <v>3154</v>
      </c>
      <c r="R1074" t="s">
        <v>3158</v>
      </c>
      <c r="S1074" t="s">
        <v>5022</v>
      </c>
      <c r="T1074">
        <f t="shared" si="16"/>
        <v>7788352</v>
      </c>
      <c r="W1074" t="s">
        <v>1045</v>
      </c>
      <c r="X1074">
        <v>7787531</v>
      </c>
    </row>
    <row r="1075" spans="1:24" x14ac:dyDescent="0.25">
      <c r="A1075">
        <v>7788353</v>
      </c>
      <c r="C1075" t="s">
        <v>3152</v>
      </c>
      <c r="D1075" t="s">
        <v>1468</v>
      </c>
      <c r="E1075">
        <v>43438</v>
      </c>
      <c r="F1075" t="s">
        <v>5023</v>
      </c>
      <c r="G1075" t="s">
        <v>3154</v>
      </c>
      <c r="K1075" t="s">
        <v>3155</v>
      </c>
      <c r="L1075" t="s">
        <v>3156</v>
      </c>
      <c r="M1075" t="s">
        <v>3157</v>
      </c>
      <c r="N1075" t="s">
        <v>3154</v>
      </c>
      <c r="P1075">
        <v>0</v>
      </c>
      <c r="Q1075" t="s">
        <v>3154</v>
      </c>
      <c r="R1075" t="s">
        <v>3158</v>
      </c>
      <c r="S1075">
        <v>38321</v>
      </c>
      <c r="T1075">
        <f t="shared" si="16"/>
        <v>7788353</v>
      </c>
      <c r="W1075" t="s">
        <v>1046</v>
      </c>
      <c r="X1075">
        <v>7786544</v>
      </c>
    </row>
    <row r="1076" spans="1:24" x14ac:dyDescent="0.25">
      <c r="A1076">
        <v>7788354</v>
      </c>
      <c r="C1076" t="s">
        <v>3152</v>
      </c>
      <c r="D1076" t="s">
        <v>163</v>
      </c>
      <c r="E1076">
        <v>43557</v>
      </c>
      <c r="F1076" t="s">
        <v>4893</v>
      </c>
      <c r="G1076" t="s">
        <v>3154</v>
      </c>
      <c r="K1076" t="s">
        <v>3155</v>
      </c>
      <c r="L1076" t="s">
        <v>3156</v>
      </c>
      <c r="M1076" t="s">
        <v>3157</v>
      </c>
      <c r="N1076" t="s">
        <v>3154</v>
      </c>
      <c r="P1076">
        <v>0</v>
      </c>
      <c r="Q1076" t="s">
        <v>3154</v>
      </c>
      <c r="R1076" t="s">
        <v>3158</v>
      </c>
      <c r="S1076" t="s">
        <v>5024</v>
      </c>
      <c r="T1076">
        <f t="shared" si="16"/>
        <v>7788354</v>
      </c>
      <c r="W1076" t="s">
        <v>1047</v>
      </c>
      <c r="X1076">
        <v>7790417</v>
      </c>
    </row>
    <row r="1077" spans="1:24" x14ac:dyDescent="0.25">
      <c r="A1077">
        <v>7788355</v>
      </c>
      <c r="C1077" t="s">
        <v>3152</v>
      </c>
      <c r="D1077" t="s">
        <v>195</v>
      </c>
      <c r="E1077">
        <v>43306</v>
      </c>
      <c r="F1077" t="s">
        <v>5025</v>
      </c>
      <c r="G1077" t="s">
        <v>3154</v>
      </c>
      <c r="K1077" t="s">
        <v>3155</v>
      </c>
      <c r="L1077" t="s">
        <v>3156</v>
      </c>
      <c r="M1077" t="s">
        <v>3157</v>
      </c>
      <c r="N1077" t="s">
        <v>3157</v>
      </c>
      <c r="P1077">
        <v>0</v>
      </c>
      <c r="Q1077" t="s">
        <v>3154</v>
      </c>
      <c r="R1077" t="s">
        <v>3161</v>
      </c>
      <c r="S1077" t="s">
        <v>5026</v>
      </c>
      <c r="T1077">
        <f t="shared" si="16"/>
        <v>7788355</v>
      </c>
      <c r="W1077" t="s">
        <v>1048</v>
      </c>
      <c r="X1077">
        <v>7788571</v>
      </c>
    </row>
    <row r="1078" spans="1:24" x14ac:dyDescent="0.25">
      <c r="A1078">
        <v>7788357</v>
      </c>
      <c r="C1078" t="s">
        <v>3152</v>
      </c>
      <c r="D1078" t="s">
        <v>2383</v>
      </c>
      <c r="E1078">
        <v>43462</v>
      </c>
      <c r="F1078" t="s">
        <v>4906</v>
      </c>
      <c r="G1078" t="s">
        <v>3154</v>
      </c>
      <c r="K1078" t="s">
        <v>3155</v>
      </c>
      <c r="L1078" t="s">
        <v>3156</v>
      </c>
      <c r="M1078" t="s">
        <v>3157</v>
      </c>
      <c r="N1078" t="s">
        <v>3154</v>
      </c>
      <c r="P1078">
        <v>0</v>
      </c>
      <c r="Q1078" t="s">
        <v>3154</v>
      </c>
      <c r="R1078" t="s">
        <v>3158</v>
      </c>
      <c r="S1078" t="s">
        <v>5027</v>
      </c>
      <c r="T1078">
        <f t="shared" si="16"/>
        <v>7788357</v>
      </c>
      <c r="W1078" t="s">
        <v>1049</v>
      </c>
      <c r="X1078">
        <v>7787002</v>
      </c>
    </row>
    <row r="1079" spans="1:24" hidden="1" x14ac:dyDescent="0.25">
      <c r="A1079">
        <v>7788358</v>
      </c>
      <c r="C1079" t="s">
        <v>3152</v>
      </c>
      <c r="D1079" t="s">
        <v>141</v>
      </c>
      <c r="E1079">
        <v>43609</v>
      </c>
      <c r="F1079" t="s">
        <v>5028</v>
      </c>
      <c r="G1079" t="s">
        <v>3154</v>
      </c>
      <c r="K1079" t="s">
        <v>3155</v>
      </c>
      <c r="L1079" t="s">
        <v>3156</v>
      </c>
      <c r="M1079" t="s">
        <v>3157</v>
      </c>
      <c r="N1079" t="s">
        <v>3154</v>
      </c>
      <c r="P1079">
        <v>0</v>
      </c>
      <c r="Q1079" t="s">
        <v>3154</v>
      </c>
      <c r="R1079" t="s">
        <v>3158</v>
      </c>
      <c r="S1079" t="s">
        <v>5029</v>
      </c>
      <c r="T1079" t="e">
        <f t="shared" si="16"/>
        <v>#N/A</v>
      </c>
      <c r="W1079" t="s">
        <v>1050</v>
      </c>
      <c r="X1079">
        <v>7788611</v>
      </c>
    </row>
    <row r="1080" spans="1:24" hidden="1" x14ac:dyDescent="0.25">
      <c r="A1080">
        <v>7788359</v>
      </c>
      <c r="C1080" t="s">
        <v>3152</v>
      </c>
      <c r="D1080" t="s">
        <v>2833</v>
      </c>
      <c r="E1080">
        <v>43427</v>
      </c>
      <c r="F1080" t="s">
        <v>5030</v>
      </c>
      <c r="G1080" t="s">
        <v>3154</v>
      </c>
      <c r="K1080" t="s">
        <v>3155</v>
      </c>
      <c r="L1080" t="s">
        <v>3156</v>
      </c>
      <c r="M1080" t="s">
        <v>3157</v>
      </c>
      <c r="N1080" t="s">
        <v>3154</v>
      </c>
      <c r="P1080">
        <v>0</v>
      </c>
      <c r="Q1080" t="s">
        <v>3154</v>
      </c>
      <c r="R1080" t="s">
        <v>3158</v>
      </c>
      <c r="S1080" t="s">
        <v>5031</v>
      </c>
      <c r="T1080" t="e">
        <f t="shared" si="16"/>
        <v>#N/A</v>
      </c>
      <c r="W1080" t="s">
        <v>1051</v>
      </c>
      <c r="X1080">
        <v>7788948</v>
      </c>
    </row>
    <row r="1081" spans="1:24" hidden="1" x14ac:dyDescent="0.25">
      <c r="A1081">
        <v>7788360</v>
      </c>
      <c r="C1081" t="s">
        <v>3152</v>
      </c>
      <c r="D1081" t="s">
        <v>1253</v>
      </c>
      <c r="E1081">
        <v>43566</v>
      </c>
      <c r="F1081" t="s">
        <v>5032</v>
      </c>
      <c r="G1081" t="s">
        <v>3154</v>
      </c>
      <c r="K1081" t="s">
        <v>3155</v>
      </c>
      <c r="L1081" t="s">
        <v>3156</v>
      </c>
      <c r="M1081" t="s">
        <v>3157</v>
      </c>
      <c r="N1081" t="s">
        <v>3154</v>
      </c>
      <c r="P1081">
        <v>0</v>
      </c>
      <c r="Q1081" t="s">
        <v>3154</v>
      </c>
      <c r="R1081" t="s">
        <v>3158</v>
      </c>
      <c r="S1081" t="s">
        <v>5033</v>
      </c>
      <c r="T1081" t="e">
        <f t="shared" si="16"/>
        <v>#N/A</v>
      </c>
      <c r="W1081" t="s">
        <v>1052</v>
      </c>
      <c r="X1081">
        <v>7786790</v>
      </c>
    </row>
    <row r="1082" spans="1:24" x14ac:dyDescent="0.25">
      <c r="A1082">
        <v>7788361</v>
      </c>
      <c r="C1082" t="s">
        <v>3152</v>
      </c>
      <c r="D1082" t="s">
        <v>1951</v>
      </c>
      <c r="E1082">
        <v>43564</v>
      </c>
      <c r="F1082" t="s">
        <v>5034</v>
      </c>
      <c r="G1082" t="s">
        <v>3154</v>
      </c>
      <c r="K1082" t="s">
        <v>3155</v>
      </c>
      <c r="L1082" t="s">
        <v>3156</v>
      </c>
      <c r="M1082" t="s">
        <v>3157</v>
      </c>
      <c r="N1082" t="s">
        <v>3154</v>
      </c>
      <c r="P1082">
        <v>0</v>
      </c>
      <c r="Q1082" t="s">
        <v>3154</v>
      </c>
      <c r="R1082" t="s">
        <v>3158</v>
      </c>
      <c r="S1082">
        <v>0</v>
      </c>
      <c r="T1082">
        <f t="shared" si="16"/>
        <v>7788361</v>
      </c>
      <c r="W1082" t="s">
        <v>1053</v>
      </c>
      <c r="X1082">
        <v>7789210</v>
      </c>
    </row>
    <row r="1083" spans="1:24" x14ac:dyDescent="0.25">
      <c r="A1083">
        <v>7788362</v>
      </c>
      <c r="C1083" t="s">
        <v>3152</v>
      </c>
      <c r="D1083" t="s">
        <v>59</v>
      </c>
      <c r="E1083">
        <v>43356</v>
      </c>
      <c r="F1083" t="s">
        <v>5035</v>
      </c>
      <c r="G1083" t="s">
        <v>3154</v>
      </c>
      <c r="K1083" t="s">
        <v>3155</v>
      </c>
      <c r="L1083" t="s">
        <v>3156</v>
      </c>
      <c r="M1083" t="s">
        <v>3157</v>
      </c>
      <c r="N1083" t="s">
        <v>3154</v>
      </c>
      <c r="P1083">
        <v>0</v>
      </c>
      <c r="Q1083" t="s">
        <v>3154</v>
      </c>
      <c r="R1083" t="s">
        <v>3158</v>
      </c>
      <c r="S1083">
        <v>10000</v>
      </c>
      <c r="T1083">
        <f t="shared" si="16"/>
        <v>7788362</v>
      </c>
      <c r="W1083" t="s">
        <v>1054</v>
      </c>
      <c r="X1083">
        <v>7786713</v>
      </c>
    </row>
    <row r="1084" spans="1:24" x14ac:dyDescent="0.25">
      <c r="A1084">
        <v>7788363</v>
      </c>
      <c r="C1084" t="s">
        <v>3152</v>
      </c>
      <c r="D1084" t="s">
        <v>2238</v>
      </c>
      <c r="E1084">
        <v>43446</v>
      </c>
      <c r="F1084" t="s">
        <v>5036</v>
      </c>
      <c r="G1084" t="s">
        <v>3154</v>
      </c>
      <c r="K1084" t="s">
        <v>3155</v>
      </c>
      <c r="L1084" t="s">
        <v>3156</v>
      </c>
      <c r="M1084" t="s">
        <v>3157</v>
      </c>
      <c r="N1084" t="s">
        <v>3154</v>
      </c>
      <c r="P1084">
        <v>0</v>
      </c>
      <c r="Q1084" t="s">
        <v>3154</v>
      </c>
      <c r="R1084" t="s">
        <v>3158</v>
      </c>
      <c r="S1084">
        <v>0</v>
      </c>
      <c r="T1084">
        <f t="shared" si="16"/>
        <v>7788363</v>
      </c>
      <c r="W1084" t="s">
        <v>1055</v>
      </c>
      <c r="X1084">
        <v>7789164</v>
      </c>
    </row>
    <row r="1085" spans="1:24" hidden="1" x14ac:dyDescent="0.25">
      <c r="A1085">
        <v>7788364</v>
      </c>
      <c r="C1085" t="s">
        <v>3152</v>
      </c>
      <c r="D1085" t="s">
        <v>1632</v>
      </c>
      <c r="E1085">
        <v>43511</v>
      </c>
      <c r="F1085" t="s">
        <v>5037</v>
      </c>
      <c r="G1085" t="s">
        <v>3154</v>
      </c>
      <c r="K1085" t="s">
        <v>3155</v>
      </c>
      <c r="L1085" t="s">
        <v>3156</v>
      </c>
      <c r="M1085" t="s">
        <v>3157</v>
      </c>
      <c r="N1085" t="s">
        <v>3154</v>
      </c>
      <c r="P1085">
        <v>0</v>
      </c>
      <c r="Q1085" t="s">
        <v>3154</v>
      </c>
      <c r="R1085" t="s">
        <v>3158</v>
      </c>
      <c r="S1085" t="s">
        <v>5038</v>
      </c>
      <c r="T1085" t="e">
        <f t="shared" si="16"/>
        <v>#N/A</v>
      </c>
      <c r="W1085" t="s">
        <v>1056</v>
      </c>
      <c r="X1085">
        <v>7788835</v>
      </c>
    </row>
    <row r="1086" spans="1:24" x14ac:dyDescent="0.25">
      <c r="A1086">
        <v>7788365</v>
      </c>
      <c r="C1086" t="s">
        <v>3152</v>
      </c>
      <c r="D1086" t="s">
        <v>1915</v>
      </c>
      <c r="E1086">
        <v>43546</v>
      </c>
      <c r="F1086" t="s">
        <v>5039</v>
      </c>
      <c r="G1086" t="s">
        <v>3154</v>
      </c>
      <c r="K1086" t="s">
        <v>3155</v>
      </c>
      <c r="L1086" t="s">
        <v>3156</v>
      </c>
      <c r="M1086" t="s">
        <v>3157</v>
      </c>
      <c r="N1086" t="s">
        <v>3154</v>
      </c>
      <c r="P1086">
        <v>0</v>
      </c>
      <c r="Q1086" t="s">
        <v>3154</v>
      </c>
      <c r="R1086" t="s">
        <v>3158</v>
      </c>
      <c r="S1086">
        <v>65000</v>
      </c>
      <c r="T1086">
        <f t="shared" si="16"/>
        <v>7788365</v>
      </c>
      <c r="W1086" t="s">
        <v>1057</v>
      </c>
      <c r="X1086">
        <v>7788625</v>
      </c>
    </row>
    <row r="1087" spans="1:24" x14ac:dyDescent="0.25">
      <c r="A1087">
        <v>7788366</v>
      </c>
      <c r="C1087" t="s">
        <v>3152</v>
      </c>
      <c r="D1087" t="s">
        <v>215</v>
      </c>
      <c r="E1087">
        <v>43614</v>
      </c>
      <c r="F1087" t="s">
        <v>5040</v>
      </c>
      <c r="G1087" t="s">
        <v>3154</v>
      </c>
      <c r="K1087" t="s">
        <v>3155</v>
      </c>
      <c r="L1087" t="s">
        <v>3156</v>
      </c>
      <c r="M1087" t="s">
        <v>3157</v>
      </c>
      <c r="N1087" t="s">
        <v>3154</v>
      </c>
      <c r="P1087">
        <v>0</v>
      </c>
      <c r="Q1087" t="s">
        <v>3154</v>
      </c>
      <c r="R1087" t="s">
        <v>3158</v>
      </c>
      <c r="S1087" t="s">
        <v>5041</v>
      </c>
      <c r="T1087">
        <f t="shared" si="16"/>
        <v>7788366</v>
      </c>
      <c r="W1087" t="s">
        <v>1058</v>
      </c>
      <c r="X1087">
        <v>7789242</v>
      </c>
    </row>
    <row r="1088" spans="1:24" x14ac:dyDescent="0.25">
      <c r="A1088">
        <v>7788367</v>
      </c>
      <c r="C1088" t="s">
        <v>3152</v>
      </c>
      <c r="D1088" t="s">
        <v>1422</v>
      </c>
      <c r="E1088">
        <v>43238</v>
      </c>
      <c r="F1088" t="s">
        <v>5042</v>
      </c>
      <c r="G1088" t="s">
        <v>3154</v>
      </c>
      <c r="K1088" t="s">
        <v>3155</v>
      </c>
      <c r="L1088" t="s">
        <v>3156</v>
      </c>
      <c r="M1088" t="s">
        <v>3157</v>
      </c>
      <c r="N1088" t="s">
        <v>3154</v>
      </c>
      <c r="P1088">
        <v>0</v>
      </c>
      <c r="Q1088" t="s">
        <v>3154</v>
      </c>
      <c r="R1088" t="s">
        <v>3158</v>
      </c>
      <c r="S1088">
        <v>0</v>
      </c>
      <c r="T1088">
        <f t="shared" si="16"/>
        <v>7788367</v>
      </c>
      <c r="W1088" t="s">
        <v>1059</v>
      </c>
      <c r="X1088">
        <v>7786650</v>
      </c>
    </row>
    <row r="1089" spans="1:24" x14ac:dyDescent="0.25">
      <c r="A1089">
        <v>7788368</v>
      </c>
      <c r="C1089" t="s">
        <v>3152</v>
      </c>
      <c r="D1089" t="s">
        <v>1452</v>
      </c>
      <c r="E1089">
        <v>43238</v>
      </c>
      <c r="F1089" t="s">
        <v>5043</v>
      </c>
      <c r="G1089" t="s">
        <v>3154</v>
      </c>
      <c r="K1089" t="s">
        <v>3155</v>
      </c>
      <c r="L1089" t="s">
        <v>3166</v>
      </c>
      <c r="M1089" t="s">
        <v>3157</v>
      </c>
      <c r="N1089" t="s">
        <v>3154</v>
      </c>
      <c r="P1089">
        <v>0</v>
      </c>
      <c r="Q1089" t="s">
        <v>3154</v>
      </c>
      <c r="R1089" t="s">
        <v>3158</v>
      </c>
      <c r="S1089">
        <v>0</v>
      </c>
      <c r="T1089">
        <f t="shared" si="16"/>
        <v>7788368</v>
      </c>
      <c r="W1089" t="s">
        <v>1060</v>
      </c>
      <c r="X1089">
        <v>7789078</v>
      </c>
    </row>
    <row r="1090" spans="1:24" x14ac:dyDescent="0.25">
      <c r="A1090">
        <v>7788369</v>
      </c>
      <c r="C1090" t="s">
        <v>3152</v>
      </c>
      <c r="D1090" t="s">
        <v>770</v>
      </c>
      <c r="E1090">
        <v>43564</v>
      </c>
      <c r="F1090" t="s">
        <v>5044</v>
      </c>
      <c r="G1090" t="s">
        <v>3154</v>
      </c>
      <c r="K1090" t="s">
        <v>3155</v>
      </c>
      <c r="L1090" t="s">
        <v>3156</v>
      </c>
      <c r="M1090" t="s">
        <v>3157</v>
      </c>
      <c r="N1090" t="s">
        <v>3154</v>
      </c>
      <c r="P1090">
        <v>0</v>
      </c>
      <c r="Q1090" t="s">
        <v>3154</v>
      </c>
      <c r="R1090" t="s">
        <v>3158</v>
      </c>
      <c r="S1090">
        <v>0</v>
      </c>
      <c r="T1090">
        <f t="shared" si="16"/>
        <v>7788369</v>
      </c>
      <c r="W1090" t="s">
        <v>1061</v>
      </c>
      <c r="X1090">
        <v>7786539</v>
      </c>
    </row>
    <row r="1091" spans="1:24" x14ac:dyDescent="0.25">
      <c r="A1091">
        <v>7788370</v>
      </c>
      <c r="C1091" t="s">
        <v>3152</v>
      </c>
      <c r="D1091" t="s">
        <v>1146</v>
      </c>
      <c r="E1091">
        <v>43584</v>
      </c>
      <c r="F1091" t="s">
        <v>5045</v>
      </c>
      <c r="G1091" t="s">
        <v>3154</v>
      </c>
      <c r="K1091" t="s">
        <v>3155</v>
      </c>
      <c r="L1091" t="s">
        <v>3156</v>
      </c>
      <c r="M1091" t="s">
        <v>3157</v>
      </c>
      <c r="N1091" t="s">
        <v>3154</v>
      </c>
      <c r="P1091">
        <v>0</v>
      </c>
      <c r="Q1091" t="s">
        <v>3154</v>
      </c>
      <c r="R1091" t="s">
        <v>3158</v>
      </c>
      <c r="S1091" t="s">
        <v>5046</v>
      </c>
      <c r="T1091">
        <f t="shared" si="16"/>
        <v>7788370</v>
      </c>
      <c r="W1091" t="s">
        <v>1062</v>
      </c>
      <c r="X1091">
        <v>7786618</v>
      </c>
    </row>
    <row r="1092" spans="1:24" x14ac:dyDescent="0.25">
      <c r="A1092">
        <v>7788371</v>
      </c>
      <c r="C1092" t="s">
        <v>3152</v>
      </c>
      <c r="D1092" t="s">
        <v>2302</v>
      </c>
      <c r="E1092">
        <v>43600</v>
      </c>
      <c r="F1092" t="s">
        <v>5047</v>
      </c>
      <c r="G1092" t="s">
        <v>3154</v>
      </c>
      <c r="K1092" t="s">
        <v>3155</v>
      </c>
      <c r="L1092" t="s">
        <v>3156</v>
      </c>
      <c r="M1092" t="s">
        <v>3157</v>
      </c>
      <c r="N1092" t="s">
        <v>3154</v>
      </c>
      <c r="P1092">
        <v>0</v>
      </c>
      <c r="Q1092" t="s">
        <v>3154</v>
      </c>
      <c r="R1092" t="s">
        <v>3158</v>
      </c>
      <c r="S1092">
        <v>70000</v>
      </c>
      <c r="T1092">
        <f t="shared" ref="T1092:T1155" si="17">VLOOKUP(A1092,X:X,1,0)</f>
        <v>7788371</v>
      </c>
      <c r="W1092" t="s">
        <v>1063</v>
      </c>
      <c r="X1092">
        <v>7790174</v>
      </c>
    </row>
    <row r="1093" spans="1:24" x14ac:dyDescent="0.25">
      <c r="A1093">
        <v>7788372</v>
      </c>
      <c r="C1093" t="s">
        <v>3152</v>
      </c>
      <c r="D1093" t="s">
        <v>1521</v>
      </c>
      <c r="E1093">
        <v>43634</v>
      </c>
      <c r="F1093" t="s">
        <v>5048</v>
      </c>
      <c r="G1093" t="s">
        <v>3154</v>
      </c>
      <c r="K1093" t="s">
        <v>3155</v>
      </c>
      <c r="L1093" t="s">
        <v>3156</v>
      </c>
      <c r="M1093" t="s">
        <v>3157</v>
      </c>
      <c r="N1093" t="s">
        <v>3154</v>
      </c>
      <c r="P1093">
        <v>0</v>
      </c>
      <c r="Q1093" t="s">
        <v>3154</v>
      </c>
      <c r="R1093" t="s">
        <v>3158</v>
      </c>
      <c r="S1093">
        <v>33823</v>
      </c>
      <c r="T1093">
        <f t="shared" si="17"/>
        <v>7788372</v>
      </c>
      <c r="W1093" t="s">
        <v>1064</v>
      </c>
      <c r="X1093">
        <v>7790370</v>
      </c>
    </row>
    <row r="1094" spans="1:24" hidden="1" x14ac:dyDescent="0.25">
      <c r="A1094">
        <v>7788373</v>
      </c>
      <c r="C1094" t="s">
        <v>3152</v>
      </c>
      <c r="D1094" t="s">
        <v>2834</v>
      </c>
      <c r="E1094">
        <v>43578</v>
      </c>
      <c r="F1094" t="s">
        <v>5049</v>
      </c>
      <c r="G1094" t="s">
        <v>3154</v>
      </c>
      <c r="K1094" t="s">
        <v>3155</v>
      </c>
      <c r="L1094" t="s">
        <v>3156</v>
      </c>
      <c r="M1094" t="s">
        <v>3157</v>
      </c>
      <c r="N1094" t="s">
        <v>3154</v>
      </c>
      <c r="P1094">
        <v>0</v>
      </c>
      <c r="Q1094" t="s">
        <v>3154</v>
      </c>
      <c r="R1094" t="s">
        <v>3158</v>
      </c>
      <c r="S1094" t="s">
        <v>5050</v>
      </c>
      <c r="T1094" t="e">
        <f t="shared" si="17"/>
        <v>#N/A</v>
      </c>
      <c r="W1094" t="s">
        <v>1065</v>
      </c>
      <c r="X1094">
        <v>7789475</v>
      </c>
    </row>
    <row r="1095" spans="1:24" x14ac:dyDescent="0.25">
      <c r="A1095">
        <v>7788374</v>
      </c>
      <c r="C1095" t="s">
        <v>3152</v>
      </c>
      <c r="D1095" t="s">
        <v>519</v>
      </c>
      <c r="E1095">
        <v>43215</v>
      </c>
      <c r="F1095" t="s">
        <v>5051</v>
      </c>
      <c r="G1095" t="s">
        <v>3154</v>
      </c>
      <c r="K1095" t="s">
        <v>3155</v>
      </c>
      <c r="L1095" t="s">
        <v>3156</v>
      </c>
      <c r="M1095" t="s">
        <v>3157</v>
      </c>
      <c r="N1095" t="s">
        <v>3154</v>
      </c>
      <c r="P1095">
        <v>0</v>
      </c>
      <c r="Q1095" t="s">
        <v>3154</v>
      </c>
      <c r="R1095" t="s">
        <v>3158</v>
      </c>
      <c r="S1095" t="s">
        <v>5052</v>
      </c>
      <c r="T1095">
        <f t="shared" si="17"/>
        <v>7788374</v>
      </c>
      <c r="W1095" t="s">
        <v>1066</v>
      </c>
      <c r="X1095">
        <v>7787468</v>
      </c>
    </row>
    <row r="1096" spans="1:24" x14ac:dyDescent="0.25">
      <c r="A1096">
        <v>7788375</v>
      </c>
      <c r="C1096" t="s">
        <v>3152</v>
      </c>
      <c r="D1096" t="s">
        <v>117</v>
      </c>
      <c r="E1096">
        <v>43563</v>
      </c>
      <c r="F1096" t="s">
        <v>5053</v>
      </c>
      <c r="G1096" t="s">
        <v>3154</v>
      </c>
      <c r="K1096" t="s">
        <v>3155</v>
      </c>
      <c r="L1096" t="s">
        <v>3156</v>
      </c>
      <c r="M1096" t="s">
        <v>3157</v>
      </c>
      <c r="N1096" t="s">
        <v>3154</v>
      </c>
      <c r="P1096">
        <v>0</v>
      </c>
      <c r="Q1096" t="s">
        <v>3154</v>
      </c>
      <c r="R1096" t="s">
        <v>3158</v>
      </c>
      <c r="S1096">
        <v>20056</v>
      </c>
      <c r="T1096">
        <f t="shared" si="17"/>
        <v>7788375</v>
      </c>
      <c r="W1096" t="s">
        <v>1067</v>
      </c>
      <c r="X1096">
        <v>7787663</v>
      </c>
    </row>
    <row r="1097" spans="1:24" x14ac:dyDescent="0.25">
      <c r="A1097">
        <v>7788376</v>
      </c>
      <c r="C1097" t="s">
        <v>3152</v>
      </c>
      <c r="D1097" t="s">
        <v>16</v>
      </c>
      <c r="E1097">
        <v>43622</v>
      </c>
      <c r="F1097" t="s">
        <v>5054</v>
      </c>
      <c r="G1097" t="s">
        <v>3154</v>
      </c>
      <c r="K1097" t="s">
        <v>3155</v>
      </c>
      <c r="L1097" t="s">
        <v>3156</v>
      </c>
      <c r="M1097" t="s">
        <v>3157</v>
      </c>
      <c r="N1097" t="s">
        <v>3154</v>
      </c>
      <c r="P1097">
        <v>0</v>
      </c>
      <c r="Q1097" t="s">
        <v>3154</v>
      </c>
      <c r="R1097" t="s">
        <v>3158</v>
      </c>
      <c r="S1097" t="s">
        <v>5055</v>
      </c>
      <c r="T1097">
        <f t="shared" si="17"/>
        <v>7788376</v>
      </c>
      <c r="W1097" t="s">
        <v>1068</v>
      </c>
      <c r="X1097">
        <v>7786876</v>
      </c>
    </row>
    <row r="1098" spans="1:24" x14ac:dyDescent="0.25">
      <c r="A1098">
        <v>7788377</v>
      </c>
      <c r="C1098" t="s">
        <v>3152</v>
      </c>
      <c r="D1098" t="s">
        <v>304</v>
      </c>
      <c r="E1098">
        <v>43389</v>
      </c>
      <c r="F1098" t="s">
        <v>5056</v>
      </c>
      <c r="G1098" t="s">
        <v>3154</v>
      </c>
      <c r="K1098" t="s">
        <v>3155</v>
      </c>
      <c r="L1098" t="s">
        <v>3156</v>
      </c>
      <c r="M1098" t="s">
        <v>3157</v>
      </c>
      <c r="N1098" t="s">
        <v>3154</v>
      </c>
      <c r="P1098">
        <v>0</v>
      </c>
      <c r="Q1098" t="s">
        <v>3154</v>
      </c>
      <c r="R1098" t="s">
        <v>3158</v>
      </c>
      <c r="S1098">
        <v>52500</v>
      </c>
      <c r="T1098">
        <f t="shared" si="17"/>
        <v>7788377</v>
      </c>
      <c r="W1098" t="s">
        <v>1069</v>
      </c>
      <c r="X1098">
        <v>7788927</v>
      </c>
    </row>
    <row r="1099" spans="1:24" x14ac:dyDescent="0.25">
      <c r="A1099">
        <v>7788378</v>
      </c>
      <c r="C1099" t="s">
        <v>3152</v>
      </c>
      <c r="D1099" t="s">
        <v>60</v>
      </c>
      <c r="E1099">
        <v>43287</v>
      </c>
      <c r="F1099" t="s">
        <v>5035</v>
      </c>
      <c r="G1099" t="s">
        <v>3154</v>
      </c>
      <c r="K1099" t="s">
        <v>3155</v>
      </c>
      <c r="L1099" t="s">
        <v>3156</v>
      </c>
      <c r="M1099" t="s">
        <v>3157</v>
      </c>
      <c r="N1099" t="s">
        <v>3154</v>
      </c>
      <c r="P1099">
        <v>0</v>
      </c>
      <c r="Q1099" t="s">
        <v>3154</v>
      </c>
      <c r="R1099" t="s">
        <v>3158</v>
      </c>
      <c r="S1099">
        <v>45000</v>
      </c>
      <c r="T1099">
        <f t="shared" si="17"/>
        <v>7788378</v>
      </c>
      <c r="W1099" t="s">
        <v>1070</v>
      </c>
      <c r="X1099">
        <v>7788733</v>
      </c>
    </row>
    <row r="1100" spans="1:24" x14ac:dyDescent="0.25">
      <c r="A1100">
        <v>7788379</v>
      </c>
      <c r="C1100" t="s">
        <v>3152</v>
      </c>
      <c r="D1100" t="s">
        <v>2400</v>
      </c>
      <c r="E1100">
        <v>43441</v>
      </c>
      <c r="F1100" t="s">
        <v>5057</v>
      </c>
      <c r="G1100" t="s">
        <v>3154</v>
      </c>
      <c r="K1100" t="s">
        <v>3155</v>
      </c>
      <c r="L1100" t="s">
        <v>3156</v>
      </c>
      <c r="M1100" t="s">
        <v>3157</v>
      </c>
      <c r="N1100" t="s">
        <v>3154</v>
      </c>
      <c r="P1100">
        <v>0</v>
      </c>
      <c r="Q1100" t="s">
        <v>3154</v>
      </c>
      <c r="R1100" t="s">
        <v>3158</v>
      </c>
      <c r="S1100">
        <v>19179</v>
      </c>
      <c r="T1100">
        <f t="shared" si="17"/>
        <v>7788379</v>
      </c>
      <c r="W1100" t="s">
        <v>1071</v>
      </c>
      <c r="X1100">
        <v>7789352</v>
      </c>
    </row>
    <row r="1101" spans="1:24" x14ac:dyDescent="0.25">
      <c r="A1101">
        <v>7788380</v>
      </c>
      <c r="C1101" t="s">
        <v>3152</v>
      </c>
      <c r="D1101" t="s">
        <v>187</v>
      </c>
      <c r="E1101">
        <v>43238</v>
      </c>
      <c r="F1101" t="s">
        <v>5058</v>
      </c>
      <c r="G1101" t="s">
        <v>3154</v>
      </c>
      <c r="K1101" t="s">
        <v>3155</v>
      </c>
      <c r="L1101" t="s">
        <v>3156</v>
      </c>
      <c r="M1101" t="s">
        <v>3157</v>
      </c>
      <c r="N1101" t="s">
        <v>3154</v>
      </c>
      <c r="P1101">
        <v>0</v>
      </c>
      <c r="Q1101" t="s">
        <v>3154</v>
      </c>
      <c r="R1101" t="s">
        <v>3158</v>
      </c>
      <c r="S1101" t="s">
        <v>5059</v>
      </c>
      <c r="T1101">
        <f t="shared" si="17"/>
        <v>7788380</v>
      </c>
      <c r="W1101" t="s">
        <v>1072</v>
      </c>
      <c r="X1101">
        <v>7786736</v>
      </c>
    </row>
    <row r="1102" spans="1:24" hidden="1" x14ac:dyDescent="0.25">
      <c r="A1102">
        <v>7788381</v>
      </c>
      <c r="C1102" t="s">
        <v>3152</v>
      </c>
      <c r="D1102" t="s">
        <v>1282</v>
      </c>
      <c r="E1102">
        <v>43448</v>
      </c>
      <c r="F1102" t="s">
        <v>5032</v>
      </c>
      <c r="G1102" t="s">
        <v>3154</v>
      </c>
      <c r="K1102" t="s">
        <v>3155</v>
      </c>
      <c r="L1102" t="s">
        <v>3156</v>
      </c>
      <c r="M1102" t="s">
        <v>3157</v>
      </c>
      <c r="N1102" t="s">
        <v>3154</v>
      </c>
      <c r="P1102">
        <v>0</v>
      </c>
      <c r="Q1102" t="s">
        <v>3154</v>
      </c>
      <c r="R1102" t="s">
        <v>3158</v>
      </c>
      <c r="S1102" t="s">
        <v>5060</v>
      </c>
      <c r="T1102" t="e">
        <f t="shared" si="17"/>
        <v>#N/A</v>
      </c>
      <c r="W1102" t="s">
        <v>1073</v>
      </c>
      <c r="X1102">
        <v>7789208</v>
      </c>
    </row>
    <row r="1103" spans="1:24" x14ac:dyDescent="0.25">
      <c r="A1103">
        <v>7788382</v>
      </c>
      <c r="C1103" t="s">
        <v>3152</v>
      </c>
      <c r="D1103" t="s">
        <v>886</v>
      </c>
      <c r="E1103">
        <v>43556</v>
      </c>
      <c r="F1103" t="s">
        <v>4292</v>
      </c>
      <c r="G1103" t="s">
        <v>3154</v>
      </c>
      <c r="K1103" t="s">
        <v>3155</v>
      </c>
      <c r="L1103" t="s">
        <v>3156</v>
      </c>
      <c r="M1103" t="s">
        <v>3157</v>
      </c>
      <c r="N1103" t="s">
        <v>3154</v>
      </c>
      <c r="P1103">
        <v>0</v>
      </c>
      <c r="Q1103" t="s">
        <v>3154</v>
      </c>
      <c r="R1103" t="s">
        <v>3158</v>
      </c>
      <c r="S1103" t="s">
        <v>5061</v>
      </c>
      <c r="T1103">
        <f t="shared" si="17"/>
        <v>7788382</v>
      </c>
      <c r="W1103" t="s">
        <v>1074</v>
      </c>
      <c r="X1103">
        <v>7788924</v>
      </c>
    </row>
    <row r="1104" spans="1:24" hidden="1" x14ac:dyDescent="0.25">
      <c r="A1104">
        <v>7788383</v>
      </c>
      <c r="C1104" t="s">
        <v>3152</v>
      </c>
      <c r="D1104" t="s">
        <v>2835</v>
      </c>
      <c r="E1104">
        <v>43580</v>
      </c>
      <c r="F1104" t="s">
        <v>5049</v>
      </c>
      <c r="G1104" t="s">
        <v>3154</v>
      </c>
      <c r="K1104" t="s">
        <v>3155</v>
      </c>
      <c r="L1104" t="s">
        <v>3156</v>
      </c>
      <c r="M1104" t="s">
        <v>3157</v>
      </c>
      <c r="N1104" t="s">
        <v>3154</v>
      </c>
      <c r="P1104">
        <v>0</v>
      </c>
      <c r="Q1104" t="s">
        <v>3154</v>
      </c>
      <c r="R1104" t="s">
        <v>3158</v>
      </c>
      <c r="S1104" t="s">
        <v>5062</v>
      </c>
      <c r="T1104" t="e">
        <f t="shared" si="17"/>
        <v>#N/A</v>
      </c>
      <c r="W1104" t="s">
        <v>1075</v>
      </c>
      <c r="X1104">
        <v>7788240</v>
      </c>
    </row>
    <row r="1105" spans="1:24" x14ac:dyDescent="0.25">
      <c r="A1105">
        <v>7788384</v>
      </c>
      <c r="C1105" t="s">
        <v>3152</v>
      </c>
      <c r="D1105" t="s">
        <v>1879</v>
      </c>
      <c r="E1105">
        <v>43287</v>
      </c>
      <c r="F1105" t="s">
        <v>5063</v>
      </c>
      <c r="G1105" t="s">
        <v>3154</v>
      </c>
      <c r="K1105" t="s">
        <v>3155</v>
      </c>
      <c r="L1105" t="s">
        <v>3156</v>
      </c>
      <c r="M1105" t="s">
        <v>3157</v>
      </c>
      <c r="N1105" t="s">
        <v>3157</v>
      </c>
      <c r="P1105">
        <v>0</v>
      </c>
      <c r="Q1105" t="s">
        <v>3154</v>
      </c>
      <c r="R1105" t="s">
        <v>3161</v>
      </c>
      <c r="S1105" t="s">
        <v>5064</v>
      </c>
      <c r="T1105">
        <f t="shared" si="17"/>
        <v>7788384</v>
      </c>
      <c r="W1105" t="s">
        <v>1076</v>
      </c>
      <c r="X1105">
        <v>7788415</v>
      </c>
    </row>
    <row r="1106" spans="1:24" x14ac:dyDescent="0.25">
      <c r="A1106">
        <v>7788386</v>
      </c>
      <c r="C1106" t="s">
        <v>3152</v>
      </c>
      <c r="D1106" t="s">
        <v>2577</v>
      </c>
      <c r="E1106">
        <v>43383</v>
      </c>
      <c r="F1106" t="s">
        <v>5021</v>
      </c>
      <c r="G1106" t="s">
        <v>3154</v>
      </c>
      <c r="K1106" t="s">
        <v>3155</v>
      </c>
      <c r="L1106" t="s">
        <v>3156</v>
      </c>
      <c r="M1106" t="s">
        <v>3157</v>
      </c>
      <c r="N1106" t="s">
        <v>3154</v>
      </c>
      <c r="P1106">
        <v>0</v>
      </c>
      <c r="Q1106" t="s">
        <v>3154</v>
      </c>
      <c r="R1106" t="s">
        <v>3158</v>
      </c>
      <c r="S1106">
        <v>0</v>
      </c>
      <c r="T1106">
        <f t="shared" si="17"/>
        <v>7788386</v>
      </c>
      <c r="W1106" t="s">
        <v>1077</v>
      </c>
      <c r="X1106">
        <v>7788192</v>
      </c>
    </row>
    <row r="1107" spans="1:24" x14ac:dyDescent="0.25">
      <c r="A1107">
        <v>7788387</v>
      </c>
      <c r="C1107" t="s">
        <v>3152</v>
      </c>
      <c r="D1107" t="s">
        <v>897</v>
      </c>
      <c r="E1107">
        <v>43362</v>
      </c>
      <c r="F1107" t="s">
        <v>5065</v>
      </c>
      <c r="G1107" t="s">
        <v>3154</v>
      </c>
      <c r="K1107" t="s">
        <v>3155</v>
      </c>
      <c r="L1107" t="s">
        <v>3156</v>
      </c>
      <c r="M1107" t="s">
        <v>3157</v>
      </c>
      <c r="N1107" t="s">
        <v>3154</v>
      </c>
      <c r="P1107">
        <v>0</v>
      </c>
      <c r="Q1107" t="s">
        <v>3154</v>
      </c>
      <c r="R1107" t="s">
        <v>3158</v>
      </c>
      <c r="S1107" t="s">
        <v>5066</v>
      </c>
      <c r="T1107">
        <f t="shared" si="17"/>
        <v>7788387</v>
      </c>
      <c r="W1107" t="s">
        <v>1078</v>
      </c>
      <c r="X1107">
        <v>7788237</v>
      </c>
    </row>
    <row r="1108" spans="1:24" x14ac:dyDescent="0.25">
      <c r="A1108">
        <v>7788388</v>
      </c>
      <c r="C1108" t="s">
        <v>3152</v>
      </c>
      <c r="D1108" t="s">
        <v>661</v>
      </c>
      <c r="E1108">
        <v>43391</v>
      </c>
      <c r="F1108" t="s">
        <v>5067</v>
      </c>
      <c r="G1108" t="s">
        <v>3154</v>
      </c>
      <c r="K1108" t="s">
        <v>3155</v>
      </c>
      <c r="L1108" t="s">
        <v>3156</v>
      </c>
      <c r="M1108" t="s">
        <v>3157</v>
      </c>
      <c r="N1108" t="s">
        <v>3154</v>
      </c>
      <c r="P1108">
        <v>0</v>
      </c>
      <c r="Q1108" t="s">
        <v>3154</v>
      </c>
      <c r="R1108" t="s">
        <v>3158</v>
      </c>
      <c r="S1108" t="s">
        <v>5068</v>
      </c>
      <c r="T1108">
        <f t="shared" si="17"/>
        <v>7788388</v>
      </c>
      <c r="W1108" t="s">
        <v>1079</v>
      </c>
      <c r="X1108">
        <v>7789124</v>
      </c>
    </row>
    <row r="1109" spans="1:24" x14ac:dyDescent="0.25">
      <c r="A1109">
        <v>7788389</v>
      </c>
      <c r="C1109" t="s">
        <v>3152</v>
      </c>
      <c r="D1109" t="s">
        <v>92</v>
      </c>
      <c r="E1109">
        <v>43462</v>
      </c>
      <c r="F1109" t="s">
        <v>5069</v>
      </c>
      <c r="G1109" t="s">
        <v>3154</v>
      </c>
      <c r="K1109" t="s">
        <v>3155</v>
      </c>
      <c r="L1109" t="s">
        <v>3156</v>
      </c>
      <c r="M1109" t="s">
        <v>3157</v>
      </c>
      <c r="N1109" t="s">
        <v>3154</v>
      </c>
      <c r="P1109">
        <v>0</v>
      </c>
      <c r="Q1109" t="s">
        <v>3154</v>
      </c>
      <c r="R1109" t="s">
        <v>3158</v>
      </c>
      <c r="S1109" t="s">
        <v>5070</v>
      </c>
      <c r="T1109">
        <f t="shared" si="17"/>
        <v>7788389</v>
      </c>
      <c r="W1109" t="s">
        <v>1080</v>
      </c>
      <c r="X1109">
        <v>7789329</v>
      </c>
    </row>
    <row r="1110" spans="1:24" x14ac:dyDescent="0.25">
      <c r="A1110">
        <v>7788390</v>
      </c>
      <c r="C1110" t="s">
        <v>3152</v>
      </c>
      <c r="D1110" t="s">
        <v>656</v>
      </c>
      <c r="E1110">
        <v>43423</v>
      </c>
      <c r="F1110" t="s">
        <v>5071</v>
      </c>
      <c r="G1110" t="s">
        <v>3154</v>
      </c>
      <c r="K1110" t="s">
        <v>3155</v>
      </c>
      <c r="L1110" t="s">
        <v>3156</v>
      </c>
      <c r="M1110" t="s">
        <v>3157</v>
      </c>
      <c r="N1110" t="s">
        <v>3154</v>
      </c>
      <c r="P1110">
        <v>0</v>
      </c>
      <c r="Q1110" t="s">
        <v>3154</v>
      </c>
      <c r="R1110" t="s">
        <v>3158</v>
      </c>
      <c r="S1110">
        <v>51423</v>
      </c>
      <c r="T1110">
        <f t="shared" si="17"/>
        <v>7788390</v>
      </c>
      <c r="W1110" t="s">
        <v>1081</v>
      </c>
      <c r="X1110">
        <v>7790556</v>
      </c>
    </row>
    <row r="1111" spans="1:24" x14ac:dyDescent="0.25">
      <c r="A1111">
        <v>7788391</v>
      </c>
      <c r="C1111" t="s">
        <v>3152</v>
      </c>
      <c r="D1111" t="s">
        <v>363</v>
      </c>
      <c r="E1111">
        <v>43531</v>
      </c>
      <c r="F1111" t="s">
        <v>4851</v>
      </c>
      <c r="G1111" t="s">
        <v>3154</v>
      </c>
      <c r="K1111" t="s">
        <v>3155</v>
      </c>
      <c r="L1111" t="s">
        <v>3156</v>
      </c>
      <c r="M1111" t="s">
        <v>3157</v>
      </c>
      <c r="N1111" t="s">
        <v>3154</v>
      </c>
      <c r="P1111">
        <v>0</v>
      </c>
      <c r="Q1111" t="s">
        <v>3154</v>
      </c>
      <c r="R1111" t="s">
        <v>3158</v>
      </c>
      <c r="S1111" t="s">
        <v>5072</v>
      </c>
      <c r="T1111">
        <f t="shared" si="17"/>
        <v>7788391</v>
      </c>
      <c r="W1111" t="s">
        <v>1082</v>
      </c>
      <c r="X1111">
        <v>7789089</v>
      </c>
    </row>
    <row r="1112" spans="1:24" x14ac:dyDescent="0.25">
      <c r="A1112">
        <v>7788392</v>
      </c>
      <c r="C1112" t="s">
        <v>3152</v>
      </c>
      <c r="D1112" t="s">
        <v>1916</v>
      </c>
      <c r="E1112">
        <v>43545</v>
      </c>
      <c r="F1112" t="s">
        <v>5039</v>
      </c>
      <c r="G1112" t="s">
        <v>3154</v>
      </c>
      <c r="K1112" t="s">
        <v>3155</v>
      </c>
      <c r="L1112" t="s">
        <v>3156</v>
      </c>
      <c r="M1112" t="s">
        <v>3157</v>
      </c>
      <c r="N1112" t="s">
        <v>3154</v>
      </c>
      <c r="P1112">
        <v>0</v>
      </c>
      <c r="Q1112" t="s">
        <v>3154</v>
      </c>
      <c r="R1112" t="s">
        <v>3158</v>
      </c>
      <c r="S1112">
        <v>65000</v>
      </c>
      <c r="T1112">
        <f t="shared" si="17"/>
        <v>7788392</v>
      </c>
      <c r="W1112" t="s">
        <v>1083</v>
      </c>
      <c r="X1112">
        <v>7789508</v>
      </c>
    </row>
    <row r="1113" spans="1:24" x14ac:dyDescent="0.25">
      <c r="A1113">
        <v>7788393</v>
      </c>
      <c r="C1113" t="s">
        <v>3152</v>
      </c>
      <c r="D1113" t="s">
        <v>852</v>
      </c>
      <c r="E1113">
        <v>43636</v>
      </c>
      <c r="F1113" t="s">
        <v>5073</v>
      </c>
      <c r="G1113" t="s">
        <v>3154</v>
      </c>
      <c r="K1113" t="s">
        <v>3155</v>
      </c>
      <c r="L1113" t="s">
        <v>3156</v>
      </c>
      <c r="M1113" t="s">
        <v>3157</v>
      </c>
      <c r="N1113" t="s">
        <v>3154</v>
      </c>
      <c r="P1113">
        <v>0</v>
      </c>
      <c r="Q1113" t="s">
        <v>3154</v>
      </c>
      <c r="R1113" t="s">
        <v>3158</v>
      </c>
      <c r="S1113" t="s">
        <v>5074</v>
      </c>
      <c r="T1113">
        <f t="shared" si="17"/>
        <v>7788393</v>
      </c>
      <c r="W1113" t="s">
        <v>1084</v>
      </c>
      <c r="X1113">
        <v>7788115</v>
      </c>
    </row>
    <row r="1114" spans="1:24" x14ac:dyDescent="0.25">
      <c r="A1114">
        <v>7788394</v>
      </c>
      <c r="C1114" t="s">
        <v>3152</v>
      </c>
      <c r="D1114" t="s">
        <v>1173</v>
      </c>
      <c r="E1114">
        <v>43626</v>
      </c>
      <c r="F1114" t="s">
        <v>5075</v>
      </c>
      <c r="G1114" t="s">
        <v>3154</v>
      </c>
      <c r="K1114" t="s">
        <v>3155</v>
      </c>
      <c r="L1114" t="s">
        <v>3156</v>
      </c>
      <c r="M1114" t="s">
        <v>3157</v>
      </c>
      <c r="N1114" t="s">
        <v>3154</v>
      </c>
      <c r="P1114">
        <v>0</v>
      </c>
      <c r="Q1114" t="s">
        <v>3154</v>
      </c>
      <c r="R1114" t="s">
        <v>3158</v>
      </c>
      <c r="S1114" t="s">
        <v>5076</v>
      </c>
      <c r="T1114">
        <f t="shared" si="17"/>
        <v>7788394</v>
      </c>
      <c r="W1114" t="s">
        <v>1086</v>
      </c>
      <c r="X1114">
        <v>7787624</v>
      </c>
    </row>
    <row r="1115" spans="1:24" x14ac:dyDescent="0.25">
      <c r="A1115">
        <v>7788395</v>
      </c>
      <c r="C1115" t="s">
        <v>3152</v>
      </c>
      <c r="D1115" t="s">
        <v>547</v>
      </c>
      <c r="E1115">
        <v>43389</v>
      </c>
      <c r="F1115" t="s">
        <v>4857</v>
      </c>
      <c r="G1115" t="s">
        <v>3154</v>
      </c>
      <c r="K1115" t="s">
        <v>3155</v>
      </c>
      <c r="L1115" t="s">
        <v>3156</v>
      </c>
      <c r="M1115" t="s">
        <v>3157</v>
      </c>
      <c r="N1115" t="s">
        <v>3154</v>
      </c>
      <c r="P1115">
        <v>0</v>
      </c>
      <c r="Q1115" t="s">
        <v>3154</v>
      </c>
      <c r="R1115" t="s">
        <v>3158</v>
      </c>
      <c r="S1115" t="s">
        <v>5077</v>
      </c>
      <c r="T1115">
        <f t="shared" si="17"/>
        <v>7788395</v>
      </c>
      <c r="W1115" t="s">
        <v>1085</v>
      </c>
      <c r="X1115">
        <v>7788443</v>
      </c>
    </row>
    <row r="1116" spans="1:24" x14ac:dyDescent="0.25">
      <c r="A1116">
        <v>7788396</v>
      </c>
      <c r="C1116" t="s">
        <v>3152</v>
      </c>
      <c r="D1116" t="s">
        <v>203</v>
      </c>
      <c r="E1116">
        <v>43411</v>
      </c>
      <c r="F1116" t="s">
        <v>5078</v>
      </c>
      <c r="G1116" t="s">
        <v>3154</v>
      </c>
      <c r="K1116" t="s">
        <v>3155</v>
      </c>
      <c r="L1116" t="s">
        <v>3156</v>
      </c>
      <c r="M1116" t="s">
        <v>3157</v>
      </c>
      <c r="N1116" t="s">
        <v>3154</v>
      </c>
      <c r="P1116">
        <v>0</v>
      </c>
      <c r="Q1116" t="s">
        <v>3154</v>
      </c>
      <c r="R1116" t="s">
        <v>3158</v>
      </c>
      <c r="S1116" t="s">
        <v>5079</v>
      </c>
      <c r="T1116">
        <f t="shared" si="17"/>
        <v>7788396</v>
      </c>
      <c r="W1116" t="s">
        <v>582</v>
      </c>
      <c r="X1116">
        <v>7788452</v>
      </c>
    </row>
    <row r="1117" spans="1:24" x14ac:dyDescent="0.25">
      <c r="A1117">
        <v>7788397</v>
      </c>
      <c r="C1117" t="s">
        <v>3152</v>
      </c>
      <c r="D1117" t="s">
        <v>568</v>
      </c>
      <c r="E1117">
        <v>43601</v>
      </c>
      <c r="F1117" t="s">
        <v>5080</v>
      </c>
      <c r="G1117" t="s">
        <v>3154</v>
      </c>
      <c r="K1117" t="s">
        <v>3155</v>
      </c>
      <c r="L1117" t="s">
        <v>3156</v>
      </c>
      <c r="M1117" t="s">
        <v>3157</v>
      </c>
      <c r="N1117" t="s">
        <v>3154</v>
      </c>
      <c r="P1117">
        <v>0</v>
      </c>
      <c r="Q1117" t="s">
        <v>3154</v>
      </c>
      <c r="R1117" t="s">
        <v>3158</v>
      </c>
      <c r="S1117" t="s">
        <v>5081</v>
      </c>
      <c r="T1117">
        <f t="shared" si="17"/>
        <v>7788397</v>
      </c>
      <c r="W1117" t="s">
        <v>1087</v>
      </c>
      <c r="X1117">
        <v>7790350</v>
      </c>
    </row>
    <row r="1118" spans="1:24" x14ac:dyDescent="0.25">
      <c r="A1118">
        <v>7788398</v>
      </c>
      <c r="C1118" t="s">
        <v>3152</v>
      </c>
      <c r="D1118" t="s">
        <v>1514</v>
      </c>
      <c r="E1118">
        <v>43406</v>
      </c>
      <c r="F1118" t="s">
        <v>4993</v>
      </c>
      <c r="G1118" t="s">
        <v>3154</v>
      </c>
      <c r="K1118" t="s">
        <v>3155</v>
      </c>
      <c r="L1118" t="s">
        <v>3156</v>
      </c>
      <c r="M1118" t="s">
        <v>3157</v>
      </c>
      <c r="N1118" t="s">
        <v>3154</v>
      </c>
      <c r="P1118">
        <v>0</v>
      </c>
      <c r="Q1118" t="s">
        <v>3154</v>
      </c>
      <c r="R1118" t="s">
        <v>3158</v>
      </c>
      <c r="S1118" t="s">
        <v>5082</v>
      </c>
      <c r="T1118">
        <f t="shared" si="17"/>
        <v>7788398</v>
      </c>
      <c r="W1118" t="s">
        <v>1088</v>
      </c>
      <c r="X1118">
        <v>7790666</v>
      </c>
    </row>
    <row r="1119" spans="1:24" x14ac:dyDescent="0.25">
      <c r="A1119">
        <v>7788399</v>
      </c>
      <c r="C1119" t="s">
        <v>3152</v>
      </c>
      <c r="D1119" t="s">
        <v>1479</v>
      </c>
      <c r="E1119">
        <v>43420</v>
      </c>
      <c r="F1119" t="s">
        <v>4580</v>
      </c>
      <c r="G1119" t="s">
        <v>3154</v>
      </c>
      <c r="K1119" t="s">
        <v>3155</v>
      </c>
      <c r="L1119" t="s">
        <v>3156</v>
      </c>
      <c r="M1119" t="s">
        <v>3157</v>
      </c>
      <c r="N1119" t="s">
        <v>3154</v>
      </c>
      <c r="P1119">
        <v>0</v>
      </c>
      <c r="Q1119" t="s">
        <v>3154</v>
      </c>
      <c r="R1119" t="s">
        <v>3158</v>
      </c>
      <c r="S1119">
        <v>25654</v>
      </c>
      <c r="T1119">
        <f t="shared" si="17"/>
        <v>7788399</v>
      </c>
      <c r="W1119" t="s">
        <v>1089</v>
      </c>
      <c r="X1119">
        <v>7786932</v>
      </c>
    </row>
    <row r="1120" spans="1:24" x14ac:dyDescent="0.25">
      <c r="A1120">
        <v>7788400</v>
      </c>
      <c r="C1120" t="s">
        <v>3152</v>
      </c>
      <c r="D1120" t="s">
        <v>1374</v>
      </c>
      <c r="E1120">
        <v>43572</v>
      </c>
      <c r="F1120" t="s">
        <v>5014</v>
      </c>
      <c r="G1120" t="s">
        <v>3154</v>
      </c>
      <c r="K1120" t="s">
        <v>3155</v>
      </c>
      <c r="L1120" t="s">
        <v>3156</v>
      </c>
      <c r="M1120" t="s">
        <v>3157</v>
      </c>
      <c r="N1120" t="s">
        <v>3154</v>
      </c>
      <c r="P1120">
        <v>0</v>
      </c>
      <c r="Q1120" t="s">
        <v>3154</v>
      </c>
      <c r="R1120" t="s">
        <v>3158</v>
      </c>
      <c r="S1120">
        <v>52205</v>
      </c>
      <c r="T1120">
        <f t="shared" si="17"/>
        <v>7788400</v>
      </c>
      <c r="W1120" t="s">
        <v>1090</v>
      </c>
      <c r="X1120">
        <v>7787034</v>
      </c>
    </row>
    <row r="1121" spans="1:24" x14ac:dyDescent="0.25">
      <c r="A1121">
        <v>7788401</v>
      </c>
      <c r="C1121" t="s">
        <v>3152</v>
      </c>
      <c r="D1121" t="s">
        <v>886</v>
      </c>
      <c r="E1121">
        <v>43577</v>
      </c>
      <c r="F1121" t="s">
        <v>5083</v>
      </c>
      <c r="G1121" t="s">
        <v>3154</v>
      </c>
      <c r="K1121" t="s">
        <v>3155</v>
      </c>
      <c r="L1121" t="s">
        <v>3156</v>
      </c>
      <c r="M1121" t="s">
        <v>3157</v>
      </c>
      <c r="N1121" t="s">
        <v>3154</v>
      </c>
      <c r="P1121">
        <v>0</v>
      </c>
      <c r="Q1121" t="s">
        <v>3154</v>
      </c>
      <c r="R1121" t="s">
        <v>3158</v>
      </c>
      <c r="S1121" t="s">
        <v>5084</v>
      </c>
      <c r="T1121">
        <f t="shared" si="17"/>
        <v>7788401</v>
      </c>
      <c r="W1121" t="s">
        <v>218</v>
      </c>
      <c r="X1121">
        <v>7788207</v>
      </c>
    </row>
    <row r="1122" spans="1:24" x14ac:dyDescent="0.25">
      <c r="A1122">
        <v>7788402</v>
      </c>
      <c r="C1122" t="s">
        <v>3152</v>
      </c>
      <c r="D1122" t="s">
        <v>21</v>
      </c>
      <c r="E1122">
        <v>43242</v>
      </c>
      <c r="F1122" t="s">
        <v>5085</v>
      </c>
      <c r="G1122" t="s">
        <v>3154</v>
      </c>
      <c r="K1122" t="s">
        <v>3155</v>
      </c>
      <c r="L1122" t="s">
        <v>3156</v>
      </c>
      <c r="M1122" t="s">
        <v>3157</v>
      </c>
      <c r="N1122" t="s">
        <v>3154</v>
      </c>
      <c r="P1122">
        <v>0</v>
      </c>
      <c r="Q1122" t="s">
        <v>3154</v>
      </c>
      <c r="R1122" t="s">
        <v>3158</v>
      </c>
      <c r="S1122" t="s">
        <v>5086</v>
      </c>
      <c r="T1122">
        <f t="shared" si="17"/>
        <v>7788402</v>
      </c>
      <c r="W1122" t="s">
        <v>1091</v>
      </c>
      <c r="X1122">
        <v>7786722</v>
      </c>
    </row>
    <row r="1123" spans="1:24" x14ac:dyDescent="0.25">
      <c r="A1123">
        <v>7788403</v>
      </c>
      <c r="C1123" t="s">
        <v>3152</v>
      </c>
      <c r="D1123" t="s">
        <v>2458</v>
      </c>
      <c r="E1123">
        <v>43585</v>
      </c>
      <c r="F1123" t="s">
        <v>5087</v>
      </c>
      <c r="G1123" t="s">
        <v>3154</v>
      </c>
      <c r="K1123" t="s">
        <v>3155</v>
      </c>
      <c r="L1123" t="s">
        <v>3156</v>
      </c>
      <c r="M1123" t="s">
        <v>3157</v>
      </c>
      <c r="N1123" t="s">
        <v>3154</v>
      </c>
      <c r="P1123">
        <v>0</v>
      </c>
      <c r="Q1123" t="s">
        <v>3154</v>
      </c>
      <c r="R1123" t="s">
        <v>3158</v>
      </c>
      <c r="S1123" t="s">
        <v>5011</v>
      </c>
      <c r="T1123">
        <f t="shared" si="17"/>
        <v>7788403</v>
      </c>
      <c r="W1123" t="s">
        <v>1092</v>
      </c>
      <c r="X1123">
        <v>7790654</v>
      </c>
    </row>
    <row r="1124" spans="1:24" x14ac:dyDescent="0.25">
      <c r="A1124">
        <v>7788404</v>
      </c>
      <c r="C1124" t="s">
        <v>3152</v>
      </c>
      <c r="D1124" t="s">
        <v>79</v>
      </c>
      <c r="E1124">
        <v>43420</v>
      </c>
      <c r="F1124" t="s">
        <v>5088</v>
      </c>
      <c r="G1124" t="s">
        <v>3154</v>
      </c>
      <c r="K1124" t="s">
        <v>3155</v>
      </c>
      <c r="L1124" t="s">
        <v>3156</v>
      </c>
      <c r="M1124" t="s">
        <v>3157</v>
      </c>
      <c r="N1124" t="s">
        <v>3154</v>
      </c>
      <c r="P1124">
        <v>0</v>
      </c>
      <c r="Q1124" t="s">
        <v>3154</v>
      </c>
      <c r="R1124" t="s">
        <v>3158</v>
      </c>
      <c r="S1124">
        <v>55000</v>
      </c>
      <c r="T1124">
        <f t="shared" si="17"/>
        <v>7788404</v>
      </c>
      <c r="W1124" t="s">
        <v>1093</v>
      </c>
      <c r="X1124">
        <v>7790526</v>
      </c>
    </row>
    <row r="1125" spans="1:24" x14ac:dyDescent="0.25">
      <c r="A1125">
        <v>7788405</v>
      </c>
      <c r="C1125" t="s">
        <v>3152</v>
      </c>
      <c r="D1125" t="s">
        <v>1702</v>
      </c>
      <c r="E1125">
        <v>40704</v>
      </c>
      <c r="F1125" t="s">
        <v>5089</v>
      </c>
      <c r="G1125" t="s">
        <v>3154</v>
      </c>
      <c r="K1125" t="s">
        <v>3155</v>
      </c>
      <c r="L1125" t="s">
        <v>3156</v>
      </c>
      <c r="M1125" t="s">
        <v>3157</v>
      </c>
      <c r="N1125" t="s">
        <v>3157</v>
      </c>
      <c r="P1125">
        <v>0</v>
      </c>
      <c r="Q1125" t="s">
        <v>3154</v>
      </c>
      <c r="R1125" t="s">
        <v>3161</v>
      </c>
      <c r="S1125" t="s">
        <v>5090</v>
      </c>
      <c r="T1125">
        <f t="shared" si="17"/>
        <v>7788405</v>
      </c>
      <c r="W1125" t="s">
        <v>1094</v>
      </c>
      <c r="X1125">
        <v>7790462</v>
      </c>
    </row>
    <row r="1126" spans="1:24" hidden="1" x14ac:dyDescent="0.25">
      <c r="A1126">
        <v>7788408</v>
      </c>
      <c r="C1126" t="s">
        <v>3152</v>
      </c>
      <c r="D1126" t="s">
        <v>1737</v>
      </c>
      <c r="E1126">
        <v>43528</v>
      </c>
      <c r="F1126" t="s">
        <v>5091</v>
      </c>
      <c r="G1126" t="s">
        <v>3154</v>
      </c>
      <c r="K1126" t="s">
        <v>3155</v>
      </c>
      <c r="L1126" t="s">
        <v>3156</v>
      </c>
      <c r="M1126" t="s">
        <v>3157</v>
      </c>
      <c r="N1126" t="s">
        <v>3154</v>
      </c>
      <c r="P1126">
        <v>0</v>
      </c>
      <c r="Q1126" t="s">
        <v>3154</v>
      </c>
      <c r="R1126" t="s">
        <v>3158</v>
      </c>
      <c r="S1126" t="s">
        <v>5092</v>
      </c>
      <c r="T1126" t="e">
        <f t="shared" si="17"/>
        <v>#N/A</v>
      </c>
      <c r="W1126" t="s">
        <v>1095</v>
      </c>
      <c r="X1126">
        <v>7788510</v>
      </c>
    </row>
    <row r="1127" spans="1:24" x14ac:dyDescent="0.25">
      <c r="A1127">
        <v>7788409</v>
      </c>
      <c r="C1127" t="s">
        <v>3152</v>
      </c>
      <c r="D1127" t="s">
        <v>621</v>
      </c>
      <c r="E1127">
        <v>43528</v>
      </c>
      <c r="F1127" t="s">
        <v>5093</v>
      </c>
      <c r="G1127" t="s">
        <v>3154</v>
      </c>
      <c r="K1127" t="s">
        <v>3155</v>
      </c>
      <c r="L1127" t="s">
        <v>3156</v>
      </c>
      <c r="M1127" t="s">
        <v>3157</v>
      </c>
      <c r="N1127" t="s">
        <v>3154</v>
      </c>
      <c r="P1127">
        <v>0</v>
      </c>
      <c r="Q1127" t="s">
        <v>3154</v>
      </c>
      <c r="R1127" t="s">
        <v>3158</v>
      </c>
      <c r="S1127">
        <v>0</v>
      </c>
      <c r="T1127">
        <f t="shared" si="17"/>
        <v>7788409</v>
      </c>
      <c r="W1127" t="s">
        <v>1096</v>
      </c>
      <c r="X1127">
        <v>7790389</v>
      </c>
    </row>
    <row r="1128" spans="1:24" x14ac:dyDescent="0.25">
      <c r="A1128">
        <v>7788410</v>
      </c>
      <c r="C1128" t="s">
        <v>3152</v>
      </c>
      <c r="D1128" t="s">
        <v>853</v>
      </c>
      <c r="E1128">
        <v>43391</v>
      </c>
      <c r="F1128" t="s">
        <v>5094</v>
      </c>
      <c r="G1128" t="s">
        <v>3154</v>
      </c>
      <c r="K1128" t="s">
        <v>3155</v>
      </c>
      <c r="L1128" t="s">
        <v>3166</v>
      </c>
      <c r="M1128" t="s">
        <v>3157</v>
      </c>
      <c r="N1128" t="s">
        <v>3154</v>
      </c>
      <c r="P1128">
        <v>0</v>
      </c>
      <c r="Q1128" t="s">
        <v>3154</v>
      </c>
      <c r="R1128" t="s">
        <v>3158</v>
      </c>
      <c r="S1128">
        <v>0</v>
      </c>
      <c r="T1128">
        <f t="shared" si="17"/>
        <v>7788410</v>
      </c>
      <c r="W1128" t="s">
        <v>1097</v>
      </c>
      <c r="X1128">
        <v>7788267</v>
      </c>
    </row>
    <row r="1129" spans="1:24" x14ac:dyDescent="0.25">
      <c r="A1129">
        <v>7788411</v>
      </c>
      <c r="C1129" t="s">
        <v>3152</v>
      </c>
      <c r="D1129" t="s">
        <v>141</v>
      </c>
      <c r="E1129">
        <v>43580</v>
      </c>
      <c r="F1129" t="s">
        <v>5095</v>
      </c>
      <c r="G1129" t="s">
        <v>3154</v>
      </c>
      <c r="K1129" t="s">
        <v>3155</v>
      </c>
      <c r="L1129" t="s">
        <v>3156</v>
      </c>
      <c r="M1129" t="s">
        <v>3157</v>
      </c>
      <c r="N1129" t="s">
        <v>3154</v>
      </c>
      <c r="P1129">
        <v>0</v>
      </c>
      <c r="Q1129" t="s">
        <v>3154</v>
      </c>
      <c r="R1129" t="s">
        <v>3158</v>
      </c>
      <c r="S1129" t="s">
        <v>5096</v>
      </c>
      <c r="T1129">
        <f t="shared" si="17"/>
        <v>7788411</v>
      </c>
      <c r="W1129" t="s">
        <v>1098</v>
      </c>
      <c r="X1129">
        <v>7788977</v>
      </c>
    </row>
    <row r="1130" spans="1:24" x14ac:dyDescent="0.25">
      <c r="A1130">
        <v>7788412</v>
      </c>
      <c r="C1130" t="s">
        <v>3152</v>
      </c>
      <c r="D1130" t="s">
        <v>363</v>
      </c>
      <c r="E1130">
        <v>43612</v>
      </c>
      <c r="F1130" t="s">
        <v>5097</v>
      </c>
      <c r="G1130" t="s">
        <v>3154</v>
      </c>
      <c r="K1130" t="s">
        <v>3155</v>
      </c>
      <c r="L1130" t="s">
        <v>3156</v>
      </c>
      <c r="M1130" t="s">
        <v>3157</v>
      </c>
      <c r="N1130" t="s">
        <v>3154</v>
      </c>
      <c r="P1130">
        <v>0</v>
      </c>
      <c r="Q1130" t="s">
        <v>3154</v>
      </c>
      <c r="R1130" t="s">
        <v>3158</v>
      </c>
      <c r="S1130" t="s">
        <v>5098</v>
      </c>
      <c r="T1130">
        <f t="shared" si="17"/>
        <v>7788412</v>
      </c>
      <c r="W1130" t="s">
        <v>1099</v>
      </c>
      <c r="X1130">
        <v>7789415</v>
      </c>
    </row>
    <row r="1131" spans="1:24" x14ac:dyDescent="0.25">
      <c r="A1131">
        <v>7788413</v>
      </c>
      <c r="C1131" t="s">
        <v>3152</v>
      </c>
      <c r="D1131" t="s">
        <v>1800</v>
      </c>
      <c r="E1131">
        <v>43276</v>
      </c>
      <c r="F1131" t="s">
        <v>5099</v>
      </c>
      <c r="G1131" t="s">
        <v>3154</v>
      </c>
      <c r="K1131" t="s">
        <v>3155</v>
      </c>
      <c r="L1131" t="s">
        <v>3156</v>
      </c>
      <c r="M1131" t="s">
        <v>3157</v>
      </c>
      <c r="N1131" t="s">
        <v>3154</v>
      </c>
      <c r="P1131">
        <v>0</v>
      </c>
      <c r="Q1131" t="s">
        <v>3154</v>
      </c>
      <c r="R1131" t="s">
        <v>3158</v>
      </c>
      <c r="S1131">
        <v>26832</v>
      </c>
      <c r="T1131">
        <f t="shared" si="17"/>
        <v>7788413</v>
      </c>
      <c r="W1131" t="s">
        <v>1100</v>
      </c>
      <c r="X1131">
        <v>7791211</v>
      </c>
    </row>
    <row r="1132" spans="1:24" x14ac:dyDescent="0.25">
      <c r="A1132">
        <v>7788414</v>
      </c>
      <c r="C1132" t="s">
        <v>3152</v>
      </c>
      <c r="D1132" t="s">
        <v>653</v>
      </c>
      <c r="E1132">
        <v>43397</v>
      </c>
      <c r="F1132" t="s">
        <v>5100</v>
      </c>
      <c r="G1132" t="s">
        <v>3154</v>
      </c>
      <c r="K1132" t="s">
        <v>3155</v>
      </c>
      <c r="L1132" t="s">
        <v>3156</v>
      </c>
      <c r="M1132" t="s">
        <v>3157</v>
      </c>
      <c r="N1132" t="s">
        <v>3154</v>
      </c>
      <c r="P1132">
        <v>0</v>
      </c>
      <c r="Q1132" t="s">
        <v>3154</v>
      </c>
      <c r="R1132" t="s">
        <v>3158</v>
      </c>
      <c r="S1132">
        <v>34987</v>
      </c>
      <c r="T1132">
        <f t="shared" si="17"/>
        <v>7788414</v>
      </c>
      <c r="W1132" t="s">
        <v>1101</v>
      </c>
      <c r="X1132">
        <v>7788232</v>
      </c>
    </row>
    <row r="1133" spans="1:24" x14ac:dyDescent="0.25">
      <c r="A1133">
        <v>7788415</v>
      </c>
      <c r="C1133" t="s">
        <v>3152</v>
      </c>
      <c r="D1133" t="s">
        <v>1076</v>
      </c>
      <c r="E1133">
        <v>43433</v>
      </c>
      <c r="F1133" t="s">
        <v>4874</v>
      </c>
      <c r="G1133" t="s">
        <v>3154</v>
      </c>
      <c r="K1133" t="s">
        <v>3155</v>
      </c>
      <c r="L1133" t="s">
        <v>3156</v>
      </c>
      <c r="M1133" t="s">
        <v>3157</v>
      </c>
      <c r="N1133" t="s">
        <v>3154</v>
      </c>
      <c r="P1133">
        <v>0</v>
      </c>
      <c r="Q1133" t="s">
        <v>3154</v>
      </c>
      <c r="R1133" t="s">
        <v>3158</v>
      </c>
      <c r="S1133">
        <v>55000</v>
      </c>
      <c r="T1133">
        <f t="shared" si="17"/>
        <v>7788415</v>
      </c>
      <c r="W1133" t="s">
        <v>1102</v>
      </c>
      <c r="X1133">
        <v>7787642</v>
      </c>
    </row>
    <row r="1134" spans="1:24" x14ac:dyDescent="0.25">
      <c r="A1134">
        <v>7788416</v>
      </c>
      <c r="C1134" t="s">
        <v>3152</v>
      </c>
      <c r="D1134" t="s">
        <v>250</v>
      </c>
      <c r="E1134">
        <v>43460</v>
      </c>
      <c r="F1134" t="s">
        <v>5101</v>
      </c>
      <c r="G1134" t="s">
        <v>3154</v>
      </c>
      <c r="K1134" t="s">
        <v>3155</v>
      </c>
      <c r="L1134" t="s">
        <v>3156</v>
      </c>
      <c r="M1134" t="s">
        <v>3157</v>
      </c>
      <c r="N1134" t="s">
        <v>3154</v>
      </c>
      <c r="P1134">
        <v>0</v>
      </c>
      <c r="Q1134" t="s">
        <v>3154</v>
      </c>
      <c r="R1134" t="s">
        <v>3158</v>
      </c>
      <c r="S1134">
        <v>57500</v>
      </c>
      <c r="T1134">
        <f t="shared" si="17"/>
        <v>7788416</v>
      </c>
      <c r="W1134" t="s">
        <v>1103</v>
      </c>
      <c r="X1134">
        <v>7790571</v>
      </c>
    </row>
    <row r="1135" spans="1:24" x14ac:dyDescent="0.25">
      <c r="A1135">
        <v>7788417</v>
      </c>
      <c r="C1135" t="s">
        <v>3152</v>
      </c>
      <c r="D1135" t="s">
        <v>415</v>
      </c>
      <c r="E1135">
        <v>43573</v>
      </c>
      <c r="F1135" t="s">
        <v>4959</v>
      </c>
      <c r="G1135" t="s">
        <v>3154</v>
      </c>
      <c r="K1135" t="s">
        <v>3155</v>
      </c>
      <c r="L1135" t="s">
        <v>3156</v>
      </c>
      <c r="M1135" t="s">
        <v>3157</v>
      </c>
      <c r="N1135" t="s">
        <v>3154</v>
      </c>
      <c r="P1135">
        <v>0</v>
      </c>
      <c r="Q1135" t="s">
        <v>3154</v>
      </c>
      <c r="R1135" t="s">
        <v>3158</v>
      </c>
      <c r="S1135">
        <v>48591</v>
      </c>
      <c r="T1135">
        <f t="shared" si="17"/>
        <v>7788417</v>
      </c>
      <c r="W1135" t="s">
        <v>1104</v>
      </c>
      <c r="X1135">
        <v>7786960</v>
      </c>
    </row>
    <row r="1136" spans="1:24" hidden="1" x14ac:dyDescent="0.25">
      <c r="A1136">
        <v>7788418</v>
      </c>
      <c r="C1136" t="s">
        <v>3152</v>
      </c>
      <c r="D1136" t="s">
        <v>2836</v>
      </c>
      <c r="E1136">
        <v>43567</v>
      </c>
      <c r="F1136" t="s">
        <v>5000</v>
      </c>
      <c r="G1136" t="s">
        <v>3154</v>
      </c>
      <c r="K1136" t="s">
        <v>3155</v>
      </c>
      <c r="L1136" t="s">
        <v>3156</v>
      </c>
      <c r="M1136" t="s">
        <v>3157</v>
      </c>
      <c r="N1136" t="s">
        <v>3154</v>
      </c>
      <c r="P1136">
        <v>0</v>
      </c>
      <c r="Q1136" t="s">
        <v>3154</v>
      </c>
      <c r="R1136" t="s">
        <v>3158</v>
      </c>
      <c r="S1136" t="s">
        <v>5102</v>
      </c>
      <c r="T1136" t="e">
        <f t="shared" si="17"/>
        <v>#N/A</v>
      </c>
      <c r="W1136" t="s">
        <v>14</v>
      </c>
      <c r="X1136">
        <v>7788425</v>
      </c>
    </row>
    <row r="1137" spans="1:24" x14ac:dyDescent="0.25">
      <c r="A1137">
        <v>7788419</v>
      </c>
      <c r="C1137" t="s">
        <v>3152</v>
      </c>
      <c r="D1137" t="s">
        <v>621</v>
      </c>
      <c r="E1137">
        <v>43529</v>
      </c>
      <c r="F1137" t="s">
        <v>5103</v>
      </c>
      <c r="G1137" t="s">
        <v>3154</v>
      </c>
      <c r="K1137" t="s">
        <v>3155</v>
      </c>
      <c r="L1137" t="s">
        <v>3156</v>
      </c>
      <c r="M1137" t="s">
        <v>3157</v>
      </c>
      <c r="N1137" t="s">
        <v>3154</v>
      </c>
      <c r="P1137">
        <v>0</v>
      </c>
      <c r="Q1137" t="s">
        <v>3154</v>
      </c>
      <c r="R1137" t="s">
        <v>3158</v>
      </c>
      <c r="S1137">
        <v>31500</v>
      </c>
      <c r="T1137">
        <f t="shared" si="17"/>
        <v>7788419</v>
      </c>
      <c r="W1137" t="s">
        <v>1105</v>
      </c>
      <c r="X1137">
        <v>7788693</v>
      </c>
    </row>
    <row r="1138" spans="1:24" x14ac:dyDescent="0.25">
      <c r="A1138">
        <v>7788420</v>
      </c>
      <c r="C1138" t="s">
        <v>3152</v>
      </c>
      <c r="D1138" t="s">
        <v>1373</v>
      </c>
      <c r="E1138">
        <v>43629</v>
      </c>
      <c r="F1138" t="s">
        <v>5104</v>
      </c>
      <c r="G1138" t="s">
        <v>3154</v>
      </c>
      <c r="K1138" t="s">
        <v>3155</v>
      </c>
      <c r="L1138" t="s">
        <v>3156</v>
      </c>
      <c r="M1138" t="s">
        <v>3157</v>
      </c>
      <c r="N1138" t="s">
        <v>3154</v>
      </c>
      <c r="P1138">
        <v>0</v>
      </c>
      <c r="Q1138" t="s">
        <v>3154</v>
      </c>
      <c r="R1138" t="s">
        <v>3158</v>
      </c>
      <c r="S1138" t="s">
        <v>5105</v>
      </c>
      <c r="T1138">
        <f t="shared" si="17"/>
        <v>7788420</v>
      </c>
      <c r="W1138" t="s">
        <v>1106</v>
      </c>
      <c r="X1138">
        <v>7786856</v>
      </c>
    </row>
    <row r="1139" spans="1:24" x14ac:dyDescent="0.25">
      <c r="A1139">
        <v>7788421</v>
      </c>
      <c r="C1139" t="s">
        <v>3152</v>
      </c>
      <c r="D1139" t="s">
        <v>382</v>
      </c>
      <c r="E1139">
        <v>43630</v>
      </c>
      <c r="F1139" t="s">
        <v>4991</v>
      </c>
      <c r="G1139" t="s">
        <v>3154</v>
      </c>
      <c r="K1139" t="s">
        <v>3155</v>
      </c>
      <c r="L1139" t="s">
        <v>3156</v>
      </c>
      <c r="M1139" t="s">
        <v>3157</v>
      </c>
      <c r="N1139" t="s">
        <v>3154</v>
      </c>
      <c r="P1139">
        <v>0</v>
      </c>
      <c r="Q1139" t="s">
        <v>3154</v>
      </c>
      <c r="R1139" t="s">
        <v>3158</v>
      </c>
      <c r="S1139">
        <v>72500</v>
      </c>
      <c r="T1139">
        <f t="shared" si="17"/>
        <v>7788421</v>
      </c>
      <c r="W1139" t="s">
        <v>1107</v>
      </c>
      <c r="X1139">
        <v>7791279</v>
      </c>
    </row>
    <row r="1140" spans="1:24" x14ac:dyDescent="0.25">
      <c r="A1140">
        <v>7788422</v>
      </c>
      <c r="C1140" t="s">
        <v>3152</v>
      </c>
      <c r="D1140" t="s">
        <v>655</v>
      </c>
      <c r="E1140">
        <v>43560</v>
      </c>
      <c r="F1140" t="s">
        <v>5034</v>
      </c>
      <c r="G1140" t="s">
        <v>3154</v>
      </c>
      <c r="K1140" t="s">
        <v>3155</v>
      </c>
      <c r="L1140" t="s">
        <v>3156</v>
      </c>
      <c r="M1140" t="s">
        <v>3157</v>
      </c>
      <c r="N1140" t="s">
        <v>3154</v>
      </c>
      <c r="P1140">
        <v>0</v>
      </c>
      <c r="Q1140" t="s">
        <v>3154</v>
      </c>
      <c r="R1140" t="s">
        <v>3158</v>
      </c>
      <c r="S1140" t="s">
        <v>5106</v>
      </c>
      <c r="T1140">
        <f t="shared" si="17"/>
        <v>7788422</v>
      </c>
      <c r="W1140" t="s">
        <v>1108</v>
      </c>
      <c r="X1140">
        <v>7789337</v>
      </c>
    </row>
    <row r="1141" spans="1:24" x14ac:dyDescent="0.25">
      <c r="A1141">
        <v>7788423</v>
      </c>
      <c r="C1141" t="s">
        <v>3152</v>
      </c>
      <c r="D1141" t="s">
        <v>252</v>
      </c>
      <c r="E1141">
        <v>43461</v>
      </c>
      <c r="F1141" t="s">
        <v>5107</v>
      </c>
      <c r="G1141" t="s">
        <v>3154</v>
      </c>
      <c r="K1141" t="s">
        <v>3155</v>
      </c>
      <c r="L1141" t="s">
        <v>3156</v>
      </c>
      <c r="M1141" t="s">
        <v>3157</v>
      </c>
      <c r="N1141" t="s">
        <v>3154</v>
      </c>
      <c r="P1141">
        <v>0</v>
      </c>
      <c r="Q1141" t="s">
        <v>3154</v>
      </c>
      <c r="R1141" t="s">
        <v>3158</v>
      </c>
      <c r="S1141">
        <v>19179</v>
      </c>
      <c r="T1141">
        <f t="shared" si="17"/>
        <v>7788423</v>
      </c>
      <c r="W1141" t="s">
        <v>1109</v>
      </c>
      <c r="X1141">
        <v>7786923</v>
      </c>
    </row>
    <row r="1142" spans="1:24" x14ac:dyDescent="0.25">
      <c r="A1142">
        <v>7788424</v>
      </c>
      <c r="C1142" t="s">
        <v>3152</v>
      </c>
      <c r="D1142" t="s">
        <v>1374</v>
      </c>
      <c r="E1142">
        <v>43615</v>
      </c>
      <c r="F1142" t="s">
        <v>5104</v>
      </c>
      <c r="G1142" t="s">
        <v>3154</v>
      </c>
      <c r="K1142" t="s">
        <v>3155</v>
      </c>
      <c r="L1142" t="s">
        <v>3156</v>
      </c>
      <c r="M1142" t="s">
        <v>3157</v>
      </c>
      <c r="N1142" t="s">
        <v>3154</v>
      </c>
      <c r="P1142">
        <v>0</v>
      </c>
      <c r="Q1142" t="s">
        <v>3154</v>
      </c>
      <c r="R1142" t="s">
        <v>3158</v>
      </c>
      <c r="S1142" t="s">
        <v>5108</v>
      </c>
      <c r="T1142">
        <f t="shared" si="17"/>
        <v>7788424</v>
      </c>
      <c r="W1142" t="s">
        <v>1110</v>
      </c>
      <c r="X1142">
        <v>7789377</v>
      </c>
    </row>
    <row r="1143" spans="1:24" x14ac:dyDescent="0.25">
      <c r="A1143">
        <v>7788425</v>
      </c>
      <c r="C1143" t="s">
        <v>3152</v>
      </c>
      <c r="D1143" t="s">
        <v>14</v>
      </c>
      <c r="E1143">
        <v>43448</v>
      </c>
      <c r="F1143" t="s">
        <v>5109</v>
      </c>
      <c r="G1143" t="s">
        <v>3154</v>
      </c>
      <c r="K1143" t="s">
        <v>3155</v>
      </c>
      <c r="L1143" t="s">
        <v>3156</v>
      </c>
      <c r="M1143" t="s">
        <v>3157</v>
      </c>
      <c r="N1143" t="s">
        <v>3154</v>
      </c>
      <c r="P1143">
        <v>0</v>
      </c>
      <c r="Q1143" t="s">
        <v>3154</v>
      </c>
      <c r="R1143" t="s">
        <v>3158</v>
      </c>
      <c r="S1143" t="s">
        <v>5110</v>
      </c>
      <c r="T1143">
        <f t="shared" si="17"/>
        <v>7788425</v>
      </c>
      <c r="W1143" t="s">
        <v>1111</v>
      </c>
      <c r="X1143">
        <v>7786873</v>
      </c>
    </row>
    <row r="1144" spans="1:24" hidden="1" x14ac:dyDescent="0.25">
      <c r="A1144">
        <v>7788426</v>
      </c>
      <c r="C1144" t="s">
        <v>3152</v>
      </c>
      <c r="D1144" t="s">
        <v>2837</v>
      </c>
      <c r="E1144">
        <v>43432</v>
      </c>
      <c r="F1144" t="s">
        <v>4872</v>
      </c>
      <c r="G1144" t="s">
        <v>3154</v>
      </c>
      <c r="K1144" t="s">
        <v>3155</v>
      </c>
      <c r="L1144" t="s">
        <v>3156</v>
      </c>
      <c r="M1144" t="s">
        <v>3157</v>
      </c>
      <c r="N1144" t="s">
        <v>3154</v>
      </c>
      <c r="P1144">
        <v>0</v>
      </c>
      <c r="Q1144" t="s">
        <v>3154</v>
      </c>
      <c r="R1144" t="s">
        <v>3158</v>
      </c>
      <c r="S1144" t="s">
        <v>5111</v>
      </c>
      <c r="T1144" t="e">
        <f t="shared" si="17"/>
        <v>#N/A</v>
      </c>
      <c r="W1144" t="s">
        <v>1112</v>
      </c>
      <c r="X1144">
        <v>7788964</v>
      </c>
    </row>
    <row r="1145" spans="1:24" hidden="1" x14ac:dyDescent="0.25">
      <c r="A1145">
        <v>7788427</v>
      </c>
      <c r="C1145" t="s">
        <v>3152</v>
      </c>
      <c r="D1145" t="s">
        <v>2838</v>
      </c>
      <c r="E1145">
        <v>42720</v>
      </c>
      <c r="F1145" t="s">
        <v>5112</v>
      </c>
      <c r="G1145" t="s">
        <v>3154</v>
      </c>
      <c r="K1145" t="s">
        <v>3155</v>
      </c>
      <c r="L1145" t="s">
        <v>3156</v>
      </c>
      <c r="M1145" t="s">
        <v>3157</v>
      </c>
      <c r="N1145" t="s">
        <v>3154</v>
      </c>
      <c r="P1145">
        <v>0</v>
      </c>
      <c r="Q1145" t="s">
        <v>3154</v>
      </c>
      <c r="R1145" t="s">
        <v>3158</v>
      </c>
      <c r="S1145" t="s">
        <v>5113</v>
      </c>
      <c r="T1145" t="e">
        <f t="shared" si="17"/>
        <v>#N/A</v>
      </c>
      <c r="W1145" t="s">
        <v>1113</v>
      </c>
      <c r="X1145">
        <v>7787109</v>
      </c>
    </row>
    <row r="1146" spans="1:24" x14ac:dyDescent="0.25">
      <c r="A1146">
        <v>7788429</v>
      </c>
      <c r="C1146" t="s">
        <v>3152</v>
      </c>
      <c r="D1146" t="s">
        <v>380</v>
      </c>
      <c r="E1146">
        <v>43269</v>
      </c>
      <c r="F1146" t="s">
        <v>5114</v>
      </c>
      <c r="G1146" t="s">
        <v>3154</v>
      </c>
      <c r="K1146" t="s">
        <v>3155</v>
      </c>
      <c r="L1146" t="s">
        <v>3156</v>
      </c>
      <c r="M1146" t="s">
        <v>3157</v>
      </c>
      <c r="N1146" t="s">
        <v>3154</v>
      </c>
      <c r="P1146">
        <v>0</v>
      </c>
      <c r="Q1146" t="s">
        <v>3154</v>
      </c>
      <c r="R1146" t="s">
        <v>3158</v>
      </c>
      <c r="S1146">
        <v>42500</v>
      </c>
      <c r="T1146">
        <f t="shared" si="17"/>
        <v>7788429</v>
      </c>
      <c r="W1146" t="s">
        <v>1114</v>
      </c>
      <c r="X1146">
        <v>7788815</v>
      </c>
    </row>
    <row r="1147" spans="1:24" x14ac:dyDescent="0.25">
      <c r="A1147">
        <v>7788430</v>
      </c>
      <c r="C1147" t="s">
        <v>3152</v>
      </c>
      <c r="D1147" t="s">
        <v>1568</v>
      </c>
      <c r="E1147">
        <v>43461</v>
      </c>
      <c r="F1147" t="s">
        <v>5115</v>
      </c>
      <c r="G1147" t="s">
        <v>3154</v>
      </c>
      <c r="K1147" t="s">
        <v>3155</v>
      </c>
      <c r="L1147" t="s">
        <v>3166</v>
      </c>
      <c r="M1147" t="s">
        <v>3157</v>
      </c>
      <c r="N1147" t="s">
        <v>3154</v>
      </c>
      <c r="P1147">
        <v>0</v>
      </c>
      <c r="Q1147" t="s">
        <v>3154</v>
      </c>
      <c r="R1147" t="s">
        <v>3158</v>
      </c>
      <c r="S1147">
        <v>0</v>
      </c>
      <c r="T1147">
        <f t="shared" si="17"/>
        <v>7788430</v>
      </c>
      <c r="W1147" t="s">
        <v>1115</v>
      </c>
      <c r="X1147">
        <v>7787607</v>
      </c>
    </row>
    <row r="1148" spans="1:24" x14ac:dyDescent="0.25">
      <c r="A1148">
        <v>7788431</v>
      </c>
      <c r="C1148" t="s">
        <v>3152</v>
      </c>
      <c r="D1148" t="s">
        <v>253</v>
      </c>
      <c r="E1148">
        <v>43460</v>
      </c>
      <c r="F1148" t="s">
        <v>5107</v>
      </c>
      <c r="G1148" t="s">
        <v>3154</v>
      </c>
      <c r="K1148" t="s">
        <v>3155</v>
      </c>
      <c r="L1148" t="s">
        <v>3156</v>
      </c>
      <c r="M1148" t="s">
        <v>3157</v>
      </c>
      <c r="N1148" t="s">
        <v>3154</v>
      </c>
      <c r="P1148">
        <v>0</v>
      </c>
      <c r="Q1148" t="s">
        <v>3154</v>
      </c>
      <c r="R1148" t="s">
        <v>3158</v>
      </c>
      <c r="S1148">
        <v>57500</v>
      </c>
      <c r="T1148">
        <f t="shared" si="17"/>
        <v>7788431</v>
      </c>
      <c r="W1148" t="s">
        <v>1116</v>
      </c>
      <c r="X1148">
        <v>7788475</v>
      </c>
    </row>
    <row r="1149" spans="1:24" x14ac:dyDescent="0.25">
      <c r="A1149">
        <v>7788432</v>
      </c>
      <c r="C1149" t="s">
        <v>3152</v>
      </c>
      <c r="D1149" t="s">
        <v>215</v>
      </c>
      <c r="E1149">
        <v>43592</v>
      </c>
      <c r="F1149" t="s">
        <v>5116</v>
      </c>
      <c r="G1149" t="s">
        <v>3154</v>
      </c>
      <c r="K1149" t="s">
        <v>3155</v>
      </c>
      <c r="L1149" t="s">
        <v>3156</v>
      </c>
      <c r="M1149" t="s">
        <v>3157</v>
      </c>
      <c r="N1149" t="s">
        <v>3154</v>
      </c>
      <c r="P1149">
        <v>0</v>
      </c>
      <c r="Q1149" t="s">
        <v>3154</v>
      </c>
      <c r="R1149" t="s">
        <v>3158</v>
      </c>
      <c r="S1149" t="s">
        <v>5117</v>
      </c>
      <c r="T1149">
        <f t="shared" si="17"/>
        <v>7788432</v>
      </c>
      <c r="W1149" t="s">
        <v>1117</v>
      </c>
      <c r="X1149">
        <v>7786775</v>
      </c>
    </row>
    <row r="1150" spans="1:24" x14ac:dyDescent="0.25">
      <c r="A1150">
        <v>7788433</v>
      </c>
      <c r="C1150" t="s">
        <v>3152</v>
      </c>
      <c r="D1150" t="s">
        <v>803</v>
      </c>
      <c r="E1150">
        <v>43395</v>
      </c>
      <c r="F1150" t="s">
        <v>4981</v>
      </c>
      <c r="G1150" t="s">
        <v>3154</v>
      </c>
      <c r="K1150" t="s">
        <v>3155</v>
      </c>
      <c r="L1150" t="s">
        <v>3156</v>
      </c>
      <c r="M1150" t="s">
        <v>3157</v>
      </c>
      <c r="N1150" t="s">
        <v>3154</v>
      </c>
      <c r="P1150">
        <v>0</v>
      </c>
      <c r="Q1150" t="s">
        <v>3154</v>
      </c>
      <c r="R1150" t="s">
        <v>3158</v>
      </c>
      <c r="S1150" t="s">
        <v>5118</v>
      </c>
      <c r="T1150">
        <f t="shared" si="17"/>
        <v>7788433</v>
      </c>
      <c r="W1150" t="s">
        <v>1118</v>
      </c>
      <c r="X1150">
        <v>7786614</v>
      </c>
    </row>
    <row r="1151" spans="1:24" x14ac:dyDescent="0.25">
      <c r="A1151">
        <v>7788434</v>
      </c>
      <c r="C1151" t="s">
        <v>3152</v>
      </c>
      <c r="D1151" t="s">
        <v>1626</v>
      </c>
      <c r="E1151">
        <v>43565</v>
      </c>
      <c r="F1151" t="s">
        <v>5119</v>
      </c>
      <c r="G1151" t="s">
        <v>3154</v>
      </c>
      <c r="K1151" t="s">
        <v>3155</v>
      </c>
      <c r="L1151" t="s">
        <v>3156</v>
      </c>
      <c r="M1151" t="s">
        <v>3157</v>
      </c>
      <c r="N1151" t="s">
        <v>3154</v>
      </c>
      <c r="P1151">
        <v>0</v>
      </c>
      <c r="Q1151" t="s">
        <v>3154</v>
      </c>
      <c r="R1151" t="s">
        <v>3158</v>
      </c>
      <c r="S1151">
        <v>63450</v>
      </c>
      <c r="T1151">
        <f t="shared" si="17"/>
        <v>7788434</v>
      </c>
      <c r="W1151" t="s">
        <v>1119</v>
      </c>
      <c r="X1151">
        <v>7788507</v>
      </c>
    </row>
    <row r="1152" spans="1:24" x14ac:dyDescent="0.25">
      <c r="A1152">
        <v>7788435</v>
      </c>
      <c r="C1152" t="s">
        <v>3152</v>
      </c>
      <c r="D1152" t="s">
        <v>949</v>
      </c>
      <c r="E1152">
        <v>43276</v>
      </c>
      <c r="F1152" t="s">
        <v>5120</v>
      </c>
      <c r="G1152" t="s">
        <v>3154</v>
      </c>
      <c r="K1152" t="s">
        <v>3155</v>
      </c>
      <c r="L1152" t="s">
        <v>3156</v>
      </c>
      <c r="M1152" t="s">
        <v>3157</v>
      </c>
      <c r="N1152" t="s">
        <v>3154</v>
      </c>
      <c r="P1152">
        <v>0</v>
      </c>
      <c r="Q1152" t="s">
        <v>3154</v>
      </c>
      <c r="R1152" t="s">
        <v>3158</v>
      </c>
      <c r="S1152">
        <v>8319</v>
      </c>
      <c r="T1152">
        <f t="shared" si="17"/>
        <v>7788435</v>
      </c>
      <c r="W1152" t="s">
        <v>1120</v>
      </c>
      <c r="X1152">
        <v>7788314</v>
      </c>
    </row>
    <row r="1153" spans="1:24" x14ac:dyDescent="0.25">
      <c r="A1153">
        <v>7788436</v>
      </c>
      <c r="C1153" t="s">
        <v>3152</v>
      </c>
      <c r="D1153" t="s">
        <v>1801</v>
      </c>
      <c r="E1153">
        <v>43279</v>
      </c>
      <c r="F1153" t="s">
        <v>5099</v>
      </c>
      <c r="G1153" t="s">
        <v>3154</v>
      </c>
      <c r="K1153" t="s">
        <v>3155</v>
      </c>
      <c r="L1153" t="s">
        <v>3156</v>
      </c>
      <c r="M1153" t="s">
        <v>3157</v>
      </c>
      <c r="N1153" t="s">
        <v>3154</v>
      </c>
      <c r="P1153">
        <v>0</v>
      </c>
      <c r="Q1153" t="s">
        <v>3154</v>
      </c>
      <c r="R1153" t="s">
        <v>3158</v>
      </c>
      <c r="S1153" t="s">
        <v>5121</v>
      </c>
      <c r="T1153">
        <f t="shared" si="17"/>
        <v>7788436</v>
      </c>
      <c r="W1153" t="s">
        <v>1121</v>
      </c>
      <c r="X1153">
        <v>7788867</v>
      </c>
    </row>
    <row r="1154" spans="1:24" x14ac:dyDescent="0.25">
      <c r="A1154">
        <v>7788437</v>
      </c>
      <c r="C1154" t="s">
        <v>3152</v>
      </c>
      <c r="D1154" t="s">
        <v>1175</v>
      </c>
      <c r="E1154">
        <v>43608</v>
      </c>
      <c r="F1154" t="s">
        <v>5015</v>
      </c>
      <c r="G1154" t="s">
        <v>3154</v>
      </c>
      <c r="K1154" t="s">
        <v>3155</v>
      </c>
      <c r="L1154" t="s">
        <v>3156</v>
      </c>
      <c r="M1154" t="s">
        <v>3157</v>
      </c>
      <c r="N1154" t="s">
        <v>3154</v>
      </c>
      <c r="P1154">
        <v>0</v>
      </c>
      <c r="Q1154" t="s">
        <v>3154</v>
      </c>
      <c r="R1154" t="s">
        <v>3158</v>
      </c>
      <c r="S1154" t="s">
        <v>5122</v>
      </c>
      <c r="T1154">
        <f t="shared" si="17"/>
        <v>7788437</v>
      </c>
      <c r="W1154" t="s">
        <v>1122</v>
      </c>
      <c r="X1154">
        <v>7788649</v>
      </c>
    </row>
    <row r="1155" spans="1:24" x14ac:dyDescent="0.25">
      <c r="A1155">
        <v>7788438</v>
      </c>
      <c r="C1155" t="s">
        <v>3152</v>
      </c>
      <c r="D1155" t="s">
        <v>1146</v>
      </c>
      <c r="E1155">
        <v>43615</v>
      </c>
      <c r="F1155" t="s">
        <v>5123</v>
      </c>
      <c r="G1155" t="s">
        <v>3154</v>
      </c>
      <c r="K1155" t="s">
        <v>3155</v>
      </c>
      <c r="L1155" t="s">
        <v>3156</v>
      </c>
      <c r="M1155" t="s">
        <v>3157</v>
      </c>
      <c r="N1155" t="s">
        <v>3154</v>
      </c>
      <c r="P1155">
        <v>0</v>
      </c>
      <c r="Q1155" t="s">
        <v>3154</v>
      </c>
      <c r="R1155" t="s">
        <v>3158</v>
      </c>
      <c r="S1155" t="s">
        <v>5124</v>
      </c>
      <c r="T1155">
        <f t="shared" si="17"/>
        <v>7788438</v>
      </c>
      <c r="W1155" t="s">
        <v>1123</v>
      </c>
      <c r="X1155">
        <v>7788795</v>
      </c>
    </row>
    <row r="1156" spans="1:24" x14ac:dyDescent="0.25">
      <c r="A1156">
        <v>7788439</v>
      </c>
      <c r="C1156" t="s">
        <v>3152</v>
      </c>
      <c r="D1156" t="s">
        <v>1348</v>
      </c>
      <c r="E1156">
        <v>43320</v>
      </c>
      <c r="F1156" t="s">
        <v>5125</v>
      </c>
      <c r="G1156" t="s">
        <v>3154</v>
      </c>
      <c r="K1156" t="s">
        <v>3155</v>
      </c>
      <c r="L1156" t="s">
        <v>3156</v>
      </c>
      <c r="M1156" t="s">
        <v>3157</v>
      </c>
      <c r="N1156" t="s">
        <v>3154</v>
      </c>
      <c r="P1156">
        <v>0</v>
      </c>
      <c r="Q1156" t="s">
        <v>3154</v>
      </c>
      <c r="R1156" t="s">
        <v>3158</v>
      </c>
      <c r="S1156" t="s">
        <v>5126</v>
      </c>
      <c r="T1156">
        <f t="shared" ref="T1156:T1219" si="18">VLOOKUP(A1156,X:X,1,0)</f>
        <v>7788439</v>
      </c>
      <c r="W1156" t="s">
        <v>1124</v>
      </c>
      <c r="X1156">
        <v>7791257</v>
      </c>
    </row>
    <row r="1157" spans="1:24" x14ac:dyDescent="0.25">
      <c r="A1157">
        <v>7788440</v>
      </c>
      <c r="C1157" t="s">
        <v>3152</v>
      </c>
      <c r="D1157" t="s">
        <v>1737</v>
      </c>
      <c r="E1157">
        <v>43643</v>
      </c>
      <c r="F1157" t="s">
        <v>5127</v>
      </c>
      <c r="G1157" t="s">
        <v>3154</v>
      </c>
      <c r="K1157" t="s">
        <v>3155</v>
      </c>
      <c r="L1157" t="s">
        <v>3156</v>
      </c>
      <c r="M1157" t="s">
        <v>3157</v>
      </c>
      <c r="N1157" t="s">
        <v>3154</v>
      </c>
      <c r="P1157">
        <v>0</v>
      </c>
      <c r="Q1157" t="s">
        <v>3154</v>
      </c>
      <c r="R1157" t="s">
        <v>3158</v>
      </c>
      <c r="S1157" t="s">
        <v>5128</v>
      </c>
      <c r="T1157">
        <f t="shared" si="18"/>
        <v>7788440</v>
      </c>
      <c r="W1157" t="s">
        <v>1125</v>
      </c>
      <c r="X1157">
        <v>7788715</v>
      </c>
    </row>
    <row r="1158" spans="1:24" x14ac:dyDescent="0.25">
      <c r="A1158">
        <v>7788441</v>
      </c>
      <c r="C1158" t="s">
        <v>3152</v>
      </c>
      <c r="D1158" t="s">
        <v>21</v>
      </c>
      <c r="E1158">
        <v>43462</v>
      </c>
      <c r="F1158" t="s">
        <v>5129</v>
      </c>
      <c r="G1158" t="s">
        <v>3154</v>
      </c>
      <c r="K1158" t="s">
        <v>3155</v>
      </c>
      <c r="L1158" t="s">
        <v>3156</v>
      </c>
      <c r="M1158" t="s">
        <v>3157</v>
      </c>
      <c r="N1158" t="s">
        <v>3154</v>
      </c>
      <c r="P1158">
        <v>0</v>
      </c>
      <c r="Q1158" t="s">
        <v>3154</v>
      </c>
      <c r="R1158" t="s">
        <v>3158</v>
      </c>
      <c r="S1158" t="s">
        <v>5130</v>
      </c>
      <c r="T1158">
        <f t="shared" si="18"/>
        <v>7788441</v>
      </c>
      <c r="W1158" t="s">
        <v>1126</v>
      </c>
      <c r="X1158">
        <v>7789375</v>
      </c>
    </row>
    <row r="1159" spans="1:24" x14ac:dyDescent="0.25">
      <c r="A1159">
        <v>7788442</v>
      </c>
      <c r="C1159" t="s">
        <v>3152</v>
      </c>
      <c r="D1159" t="s">
        <v>661</v>
      </c>
      <c r="E1159">
        <v>43315</v>
      </c>
      <c r="F1159" t="s">
        <v>5125</v>
      </c>
      <c r="G1159" t="s">
        <v>3154</v>
      </c>
      <c r="K1159" t="s">
        <v>3155</v>
      </c>
      <c r="L1159" t="s">
        <v>3156</v>
      </c>
      <c r="M1159" t="s">
        <v>3157</v>
      </c>
      <c r="N1159" t="s">
        <v>3154</v>
      </c>
      <c r="P1159">
        <v>0</v>
      </c>
      <c r="Q1159" t="s">
        <v>3154</v>
      </c>
      <c r="R1159" t="s">
        <v>3158</v>
      </c>
      <c r="S1159" t="s">
        <v>5131</v>
      </c>
      <c r="T1159">
        <f t="shared" si="18"/>
        <v>7788442</v>
      </c>
      <c r="W1159" t="s">
        <v>1127</v>
      </c>
      <c r="X1159">
        <v>7790611</v>
      </c>
    </row>
    <row r="1160" spans="1:24" x14ac:dyDescent="0.25">
      <c r="A1160">
        <v>7788443</v>
      </c>
      <c r="C1160" t="s">
        <v>3152</v>
      </c>
      <c r="D1160" t="s">
        <v>1085</v>
      </c>
      <c r="E1160">
        <v>43462</v>
      </c>
      <c r="F1160" t="s">
        <v>4588</v>
      </c>
      <c r="G1160" t="s">
        <v>3154</v>
      </c>
      <c r="K1160" t="s">
        <v>3155</v>
      </c>
      <c r="L1160" t="s">
        <v>3156</v>
      </c>
      <c r="M1160" t="s">
        <v>3157</v>
      </c>
      <c r="N1160" t="s">
        <v>3154</v>
      </c>
      <c r="P1160">
        <v>0</v>
      </c>
      <c r="Q1160" t="s">
        <v>3154</v>
      </c>
      <c r="R1160" t="s">
        <v>3158</v>
      </c>
      <c r="S1160" t="s">
        <v>5132</v>
      </c>
      <c r="T1160">
        <f t="shared" si="18"/>
        <v>7788443</v>
      </c>
      <c r="W1160" t="s">
        <v>1128</v>
      </c>
      <c r="X1160">
        <v>7786675</v>
      </c>
    </row>
    <row r="1161" spans="1:24" x14ac:dyDescent="0.25">
      <c r="A1161">
        <v>7788444</v>
      </c>
      <c r="C1161" t="s">
        <v>3152</v>
      </c>
      <c r="D1161" t="s">
        <v>1738</v>
      </c>
      <c r="E1161">
        <v>43644</v>
      </c>
      <c r="F1161" t="s">
        <v>5127</v>
      </c>
      <c r="G1161" t="s">
        <v>3154</v>
      </c>
      <c r="K1161" t="s">
        <v>3155</v>
      </c>
      <c r="L1161" t="s">
        <v>3156</v>
      </c>
      <c r="M1161" t="s">
        <v>3157</v>
      </c>
      <c r="N1161" t="s">
        <v>3154</v>
      </c>
      <c r="P1161">
        <v>0</v>
      </c>
      <c r="Q1161" t="s">
        <v>3154</v>
      </c>
      <c r="R1161" t="s">
        <v>3158</v>
      </c>
      <c r="S1161" t="s">
        <v>5133</v>
      </c>
      <c r="T1161">
        <f t="shared" si="18"/>
        <v>7788444</v>
      </c>
      <c r="W1161" t="s">
        <v>1129</v>
      </c>
      <c r="X1161">
        <v>7790196</v>
      </c>
    </row>
    <row r="1162" spans="1:24" x14ac:dyDescent="0.25">
      <c r="A1162">
        <v>7788445</v>
      </c>
      <c r="C1162" t="s">
        <v>3152</v>
      </c>
      <c r="D1162" t="s">
        <v>141</v>
      </c>
      <c r="E1162">
        <v>43501</v>
      </c>
      <c r="F1162" t="s">
        <v>5134</v>
      </c>
      <c r="G1162" t="s">
        <v>3154</v>
      </c>
      <c r="K1162" t="s">
        <v>3155</v>
      </c>
      <c r="L1162" t="s">
        <v>3156</v>
      </c>
      <c r="M1162" t="s">
        <v>3157</v>
      </c>
      <c r="N1162" t="s">
        <v>3154</v>
      </c>
      <c r="P1162">
        <v>0</v>
      </c>
      <c r="Q1162" t="s">
        <v>3154</v>
      </c>
      <c r="R1162" t="s">
        <v>3158</v>
      </c>
      <c r="S1162">
        <v>50000</v>
      </c>
      <c r="T1162">
        <f t="shared" si="18"/>
        <v>7788445</v>
      </c>
      <c r="W1162" t="s">
        <v>1130</v>
      </c>
      <c r="X1162">
        <v>7789517</v>
      </c>
    </row>
    <row r="1163" spans="1:24" x14ac:dyDescent="0.25">
      <c r="A1163">
        <v>7788446</v>
      </c>
      <c r="C1163" t="s">
        <v>3152</v>
      </c>
      <c r="D1163" t="s">
        <v>568</v>
      </c>
      <c r="E1163">
        <v>43593</v>
      </c>
      <c r="F1163" t="s">
        <v>5116</v>
      </c>
      <c r="G1163" t="s">
        <v>3154</v>
      </c>
      <c r="K1163" t="s">
        <v>3155</v>
      </c>
      <c r="L1163" t="s">
        <v>3156</v>
      </c>
      <c r="M1163" t="s">
        <v>3157</v>
      </c>
      <c r="N1163" t="s">
        <v>3154</v>
      </c>
      <c r="P1163">
        <v>0</v>
      </c>
      <c r="Q1163" t="s">
        <v>3154</v>
      </c>
      <c r="R1163" t="s">
        <v>3158</v>
      </c>
      <c r="S1163" t="s">
        <v>5135</v>
      </c>
      <c r="T1163">
        <f t="shared" si="18"/>
        <v>7788446</v>
      </c>
      <c r="W1163" t="s">
        <v>1131</v>
      </c>
      <c r="X1163">
        <v>7787090</v>
      </c>
    </row>
    <row r="1164" spans="1:24" x14ac:dyDescent="0.25">
      <c r="A1164">
        <v>7788447</v>
      </c>
      <c r="C1164" t="s">
        <v>3152</v>
      </c>
      <c r="D1164" t="s">
        <v>357</v>
      </c>
      <c r="E1164">
        <v>43605</v>
      </c>
      <c r="F1164" t="s">
        <v>5136</v>
      </c>
      <c r="G1164" t="s">
        <v>3154</v>
      </c>
      <c r="K1164" t="s">
        <v>3155</v>
      </c>
      <c r="L1164" t="s">
        <v>3156</v>
      </c>
      <c r="M1164" t="s">
        <v>3157</v>
      </c>
      <c r="N1164" t="s">
        <v>3154</v>
      </c>
      <c r="P1164">
        <v>0</v>
      </c>
      <c r="Q1164" t="s">
        <v>3154</v>
      </c>
      <c r="R1164" t="s">
        <v>3158</v>
      </c>
      <c r="S1164" t="s">
        <v>5137</v>
      </c>
      <c r="T1164">
        <f t="shared" si="18"/>
        <v>7788447</v>
      </c>
      <c r="W1164" t="s">
        <v>1132</v>
      </c>
      <c r="X1164">
        <v>7786838</v>
      </c>
    </row>
    <row r="1165" spans="1:24" x14ac:dyDescent="0.25">
      <c r="A1165">
        <v>7788448</v>
      </c>
      <c r="C1165" t="s">
        <v>3152</v>
      </c>
      <c r="D1165" t="s">
        <v>215</v>
      </c>
      <c r="E1165">
        <v>43600</v>
      </c>
      <c r="F1165" t="s">
        <v>5138</v>
      </c>
      <c r="G1165" t="s">
        <v>3154</v>
      </c>
      <c r="K1165" t="s">
        <v>3155</v>
      </c>
      <c r="L1165" t="s">
        <v>3156</v>
      </c>
      <c r="M1165" t="s">
        <v>3157</v>
      </c>
      <c r="N1165" t="s">
        <v>3154</v>
      </c>
      <c r="P1165">
        <v>0</v>
      </c>
      <c r="Q1165" t="s">
        <v>3154</v>
      </c>
      <c r="R1165" t="s">
        <v>3158</v>
      </c>
      <c r="S1165">
        <v>0</v>
      </c>
      <c r="T1165">
        <f t="shared" si="18"/>
        <v>7788448</v>
      </c>
      <c r="W1165" t="s">
        <v>1134</v>
      </c>
      <c r="X1165">
        <v>7786984</v>
      </c>
    </row>
    <row r="1166" spans="1:24" x14ac:dyDescent="0.25">
      <c r="A1166">
        <v>7788449</v>
      </c>
      <c r="C1166" t="s">
        <v>3152</v>
      </c>
      <c r="D1166" t="s">
        <v>256</v>
      </c>
      <c r="E1166">
        <v>43613</v>
      </c>
      <c r="F1166" t="s">
        <v>5139</v>
      </c>
      <c r="G1166" t="s">
        <v>3154</v>
      </c>
      <c r="K1166" t="s">
        <v>3155</v>
      </c>
      <c r="L1166" t="s">
        <v>3156</v>
      </c>
      <c r="M1166" t="s">
        <v>3157</v>
      </c>
      <c r="N1166" t="s">
        <v>3154</v>
      </c>
      <c r="P1166">
        <v>0</v>
      </c>
      <c r="Q1166" t="s">
        <v>3154</v>
      </c>
      <c r="R1166" t="s">
        <v>3158</v>
      </c>
      <c r="S1166" t="s">
        <v>5140</v>
      </c>
      <c r="T1166">
        <f t="shared" si="18"/>
        <v>7788449</v>
      </c>
      <c r="W1166" t="s">
        <v>1133</v>
      </c>
      <c r="X1166">
        <v>7790642</v>
      </c>
    </row>
    <row r="1167" spans="1:24" x14ac:dyDescent="0.25">
      <c r="A1167">
        <v>7788450</v>
      </c>
      <c r="C1167" t="s">
        <v>3152</v>
      </c>
      <c r="D1167" t="s">
        <v>620</v>
      </c>
      <c r="E1167">
        <v>43342</v>
      </c>
      <c r="F1167" t="s">
        <v>5141</v>
      </c>
      <c r="G1167" t="s">
        <v>3154</v>
      </c>
      <c r="K1167" t="s">
        <v>3155</v>
      </c>
      <c r="L1167" t="s">
        <v>3156</v>
      </c>
      <c r="M1167" t="s">
        <v>3157</v>
      </c>
      <c r="N1167" t="s">
        <v>3154</v>
      </c>
      <c r="P1167">
        <v>0</v>
      </c>
      <c r="Q1167" t="s">
        <v>3154</v>
      </c>
      <c r="R1167" t="s">
        <v>3158</v>
      </c>
      <c r="S1167" t="s">
        <v>5142</v>
      </c>
      <c r="T1167">
        <f t="shared" si="18"/>
        <v>7788450</v>
      </c>
      <c r="W1167" t="s">
        <v>1135</v>
      </c>
      <c r="X1167">
        <v>7786890</v>
      </c>
    </row>
    <row r="1168" spans="1:24" x14ac:dyDescent="0.25">
      <c r="A1168">
        <v>7788451</v>
      </c>
      <c r="C1168" t="s">
        <v>3152</v>
      </c>
      <c r="D1168" t="s">
        <v>939</v>
      </c>
      <c r="E1168">
        <v>43460</v>
      </c>
      <c r="F1168" t="s">
        <v>5143</v>
      </c>
      <c r="G1168" t="s">
        <v>3154</v>
      </c>
      <c r="K1168" t="s">
        <v>3155</v>
      </c>
      <c r="L1168" t="s">
        <v>3156</v>
      </c>
      <c r="M1168" t="s">
        <v>3157</v>
      </c>
      <c r="N1168" t="s">
        <v>3154</v>
      </c>
      <c r="P1168">
        <v>0</v>
      </c>
      <c r="Q1168" t="s">
        <v>3154</v>
      </c>
      <c r="R1168" t="s">
        <v>3158</v>
      </c>
      <c r="S1168">
        <v>57500</v>
      </c>
      <c r="T1168">
        <f t="shared" si="18"/>
        <v>7788451</v>
      </c>
      <c r="W1168" t="s">
        <v>1137</v>
      </c>
      <c r="X1168">
        <v>7786686</v>
      </c>
    </row>
    <row r="1169" spans="1:24" x14ac:dyDescent="0.25">
      <c r="A1169">
        <v>7788452</v>
      </c>
      <c r="C1169" t="s">
        <v>3152</v>
      </c>
      <c r="D1169" t="s">
        <v>582</v>
      </c>
      <c r="E1169">
        <v>43463</v>
      </c>
      <c r="F1169" t="s">
        <v>4588</v>
      </c>
      <c r="G1169" t="s">
        <v>3154</v>
      </c>
      <c r="K1169" t="s">
        <v>3155</v>
      </c>
      <c r="L1169" t="s">
        <v>3156</v>
      </c>
      <c r="M1169" t="s">
        <v>3157</v>
      </c>
      <c r="N1169" t="s">
        <v>3154</v>
      </c>
      <c r="P1169">
        <v>0</v>
      </c>
      <c r="Q1169" t="s">
        <v>3154</v>
      </c>
      <c r="R1169" t="s">
        <v>3158</v>
      </c>
      <c r="S1169" t="s">
        <v>5144</v>
      </c>
      <c r="T1169">
        <f t="shared" si="18"/>
        <v>7788452</v>
      </c>
      <c r="W1169" t="s">
        <v>1136</v>
      </c>
      <c r="X1169">
        <v>7791367</v>
      </c>
    </row>
    <row r="1170" spans="1:24" x14ac:dyDescent="0.25">
      <c r="A1170">
        <v>7788453</v>
      </c>
      <c r="C1170" t="s">
        <v>3152</v>
      </c>
      <c r="D1170" t="s">
        <v>1009</v>
      </c>
      <c r="E1170">
        <v>43461</v>
      </c>
      <c r="F1170" t="s">
        <v>5145</v>
      </c>
      <c r="G1170" t="s">
        <v>3154</v>
      </c>
      <c r="K1170" t="s">
        <v>3155</v>
      </c>
      <c r="L1170" t="s">
        <v>3156</v>
      </c>
      <c r="M1170" t="s">
        <v>3157</v>
      </c>
      <c r="N1170" t="s">
        <v>3154</v>
      </c>
      <c r="P1170">
        <v>0</v>
      </c>
      <c r="Q1170" t="s">
        <v>3154</v>
      </c>
      <c r="R1170" t="s">
        <v>3158</v>
      </c>
      <c r="S1170">
        <v>35650</v>
      </c>
      <c r="T1170">
        <f t="shared" si="18"/>
        <v>7788453</v>
      </c>
      <c r="W1170" t="s">
        <v>1138</v>
      </c>
      <c r="X1170">
        <v>7786947</v>
      </c>
    </row>
    <row r="1171" spans="1:24" x14ac:dyDescent="0.25">
      <c r="A1171">
        <v>7788454</v>
      </c>
      <c r="C1171" t="s">
        <v>3152</v>
      </c>
      <c r="D1171" t="s">
        <v>179</v>
      </c>
      <c r="E1171">
        <v>43487</v>
      </c>
      <c r="F1171" t="s">
        <v>4973</v>
      </c>
      <c r="G1171" t="s">
        <v>3154</v>
      </c>
      <c r="K1171" t="s">
        <v>3155</v>
      </c>
      <c r="L1171" t="s">
        <v>3156</v>
      </c>
      <c r="M1171" t="s">
        <v>3157</v>
      </c>
      <c r="N1171" t="s">
        <v>3154</v>
      </c>
      <c r="P1171">
        <v>0</v>
      </c>
      <c r="Q1171" t="s">
        <v>3154</v>
      </c>
      <c r="R1171" t="s">
        <v>3158</v>
      </c>
      <c r="S1171">
        <v>60000</v>
      </c>
      <c r="T1171">
        <f t="shared" si="18"/>
        <v>7788454</v>
      </c>
      <c r="W1171" t="s">
        <v>1139</v>
      </c>
      <c r="X1171">
        <v>7786590</v>
      </c>
    </row>
    <row r="1172" spans="1:24" x14ac:dyDescent="0.25">
      <c r="A1172">
        <v>7788455</v>
      </c>
      <c r="C1172" t="s">
        <v>3152</v>
      </c>
      <c r="D1172" t="s">
        <v>2349</v>
      </c>
      <c r="E1172">
        <v>42871</v>
      </c>
      <c r="F1172" t="s">
        <v>5146</v>
      </c>
      <c r="G1172" t="s">
        <v>3154</v>
      </c>
      <c r="K1172" t="s">
        <v>3155</v>
      </c>
      <c r="L1172" t="s">
        <v>3156</v>
      </c>
      <c r="M1172" t="s">
        <v>3157</v>
      </c>
      <c r="N1172" t="s">
        <v>3157</v>
      </c>
      <c r="P1172">
        <v>0</v>
      </c>
      <c r="Q1172" t="s">
        <v>3154</v>
      </c>
      <c r="R1172" t="s">
        <v>3158</v>
      </c>
      <c r="S1172">
        <v>2500000</v>
      </c>
      <c r="T1172">
        <f t="shared" si="18"/>
        <v>7788455</v>
      </c>
      <c r="W1172" t="s">
        <v>1140</v>
      </c>
      <c r="X1172">
        <v>7788923</v>
      </c>
    </row>
    <row r="1173" spans="1:24" x14ac:dyDescent="0.25">
      <c r="A1173">
        <v>7788457</v>
      </c>
      <c r="C1173" t="s">
        <v>3152</v>
      </c>
      <c r="D1173" t="s">
        <v>656</v>
      </c>
      <c r="E1173">
        <v>43291</v>
      </c>
      <c r="F1173" t="s">
        <v>4845</v>
      </c>
      <c r="G1173" t="s">
        <v>3154</v>
      </c>
      <c r="K1173" t="s">
        <v>3155</v>
      </c>
      <c r="L1173" t="s">
        <v>3156</v>
      </c>
      <c r="M1173" t="s">
        <v>3157</v>
      </c>
      <c r="N1173" t="s">
        <v>3154</v>
      </c>
      <c r="P1173">
        <v>0</v>
      </c>
      <c r="Q1173" t="s">
        <v>3154</v>
      </c>
      <c r="R1173" t="s">
        <v>3158</v>
      </c>
      <c r="S1173">
        <v>15014</v>
      </c>
      <c r="T1173">
        <f t="shared" si="18"/>
        <v>7788457</v>
      </c>
      <c r="W1173" t="s">
        <v>1141</v>
      </c>
      <c r="X1173">
        <v>7786994</v>
      </c>
    </row>
    <row r="1174" spans="1:24" x14ac:dyDescent="0.25">
      <c r="A1174">
        <v>7788458</v>
      </c>
      <c r="C1174" t="s">
        <v>3152</v>
      </c>
      <c r="D1174" t="s">
        <v>855</v>
      </c>
      <c r="E1174">
        <v>43531</v>
      </c>
      <c r="F1174" t="s">
        <v>5147</v>
      </c>
      <c r="G1174" t="s">
        <v>3154</v>
      </c>
      <c r="K1174" t="s">
        <v>3155</v>
      </c>
      <c r="L1174" t="s">
        <v>3156</v>
      </c>
      <c r="M1174" t="s">
        <v>3157</v>
      </c>
      <c r="N1174" t="s">
        <v>3154</v>
      </c>
      <c r="P1174">
        <v>0</v>
      </c>
      <c r="Q1174" t="s">
        <v>3154</v>
      </c>
      <c r="R1174" t="s">
        <v>3158</v>
      </c>
      <c r="S1174" t="s">
        <v>5148</v>
      </c>
      <c r="T1174">
        <f t="shared" si="18"/>
        <v>7788458</v>
      </c>
      <c r="W1174" t="s">
        <v>1142</v>
      </c>
      <c r="X1174">
        <v>7790325</v>
      </c>
    </row>
    <row r="1175" spans="1:24" x14ac:dyDescent="0.25">
      <c r="A1175">
        <v>7788459</v>
      </c>
      <c r="C1175" t="s">
        <v>3152</v>
      </c>
      <c r="D1175" t="s">
        <v>901</v>
      </c>
      <c r="E1175">
        <v>43403</v>
      </c>
      <c r="F1175" t="s">
        <v>5149</v>
      </c>
      <c r="G1175" t="s">
        <v>3154</v>
      </c>
      <c r="K1175" t="s">
        <v>3155</v>
      </c>
      <c r="L1175" t="s">
        <v>3156</v>
      </c>
      <c r="M1175" t="s">
        <v>3157</v>
      </c>
      <c r="N1175" t="s">
        <v>3157</v>
      </c>
      <c r="P1175">
        <v>0</v>
      </c>
      <c r="Q1175" t="s">
        <v>3154</v>
      </c>
      <c r="R1175" t="s">
        <v>3161</v>
      </c>
      <c r="S1175" t="s">
        <v>5150</v>
      </c>
      <c r="T1175">
        <f t="shared" si="18"/>
        <v>7788459</v>
      </c>
      <c r="W1175" t="s">
        <v>1143</v>
      </c>
      <c r="X1175">
        <v>7787630</v>
      </c>
    </row>
    <row r="1176" spans="1:24" x14ac:dyDescent="0.25">
      <c r="A1176">
        <v>7788461</v>
      </c>
      <c r="C1176" t="s">
        <v>3152</v>
      </c>
      <c r="D1176" t="s">
        <v>732</v>
      </c>
      <c r="E1176">
        <v>43476</v>
      </c>
      <c r="F1176" t="s">
        <v>5151</v>
      </c>
      <c r="G1176" t="s">
        <v>3154</v>
      </c>
      <c r="K1176" t="s">
        <v>3155</v>
      </c>
      <c r="L1176" t="s">
        <v>3156</v>
      </c>
      <c r="M1176" t="s">
        <v>3157</v>
      </c>
      <c r="N1176" t="s">
        <v>3154</v>
      </c>
      <c r="P1176">
        <v>0</v>
      </c>
      <c r="Q1176" t="s">
        <v>3154</v>
      </c>
      <c r="R1176" t="s">
        <v>3158</v>
      </c>
      <c r="S1176" t="s">
        <v>5152</v>
      </c>
      <c r="T1176">
        <f t="shared" si="18"/>
        <v>7788461</v>
      </c>
      <c r="W1176" t="s">
        <v>1144</v>
      </c>
      <c r="X1176">
        <v>7791430</v>
      </c>
    </row>
    <row r="1177" spans="1:24" x14ac:dyDescent="0.25">
      <c r="A1177">
        <v>7788462</v>
      </c>
      <c r="C1177" t="s">
        <v>3152</v>
      </c>
      <c r="D1177" t="s">
        <v>1632</v>
      </c>
      <c r="E1177">
        <v>43489</v>
      </c>
      <c r="F1177" t="s">
        <v>5153</v>
      </c>
      <c r="G1177" t="s">
        <v>3154</v>
      </c>
      <c r="K1177" t="s">
        <v>3155</v>
      </c>
      <c r="L1177" t="s">
        <v>3156</v>
      </c>
      <c r="M1177" t="s">
        <v>3157</v>
      </c>
      <c r="N1177" t="s">
        <v>3154</v>
      </c>
      <c r="P1177">
        <v>0</v>
      </c>
      <c r="Q1177" t="s">
        <v>3154</v>
      </c>
      <c r="R1177" t="s">
        <v>3158</v>
      </c>
      <c r="S1177">
        <v>39988</v>
      </c>
      <c r="T1177">
        <f t="shared" si="18"/>
        <v>7788462</v>
      </c>
      <c r="W1177" t="s">
        <v>215</v>
      </c>
      <c r="X1177">
        <v>7788187</v>
      </c>
    </row>
    <row r="1178" spans="1:24" x14ac:dyDescent="0.25">
      <c r="A1178">
        <v>7788463</v>
      </c>
      <c r="C1178" t="s">
        <v>3152</v>
      </c>
      <c r="D1178" t="s">
        <v>146</v>
      </c>
      <c r="E1178">
        <v>43406</v>
      </c>
      <c r="F1178" t="s">
        <v>5154</v>
      </c>
      <c r="G1178" t="s">
        <v>3154</v>
      </c>
      <c r="K1178" t="s">
        <v>3155</v>
      </c>
      <c r="L1178" t="s">
        <v>3156</v>
      </c>
      <c r="M1178" t="s">
        <v>3157</v>
      </c>
      <c r="N1178" t="s">
        <v>3154</v>
      </c>
      <c r="P1178">
        <v>0</v>
      </c>
      <c r="Q1178" t="s">
        <v>3154</v>
      </c>
      <c r="R1178" t="s">
        <v>3158</v>
      </c>
      <c r="S1178">
        <v>49136</v>
      </c>
      <c r="T1178">
        <f t="shared" si="18"/>
        <v>7788463</v>
      </c>
      <c r="W1178" t="s">
        <v>1145</v>
      </c>
      <c r="X1178">
        <v>7788983</v>
      </c>
    </row>
    <row r="1179" spans="1:24" x14ac:dyDescent="0.25">
      <c r="A1179">
        <v>7788464</v>
      </c>
      <c r="C1179" t="s">
        <v>3152</v>
      </c>
      <c r="D1179" t="s">
        <v>2500</v>
      </c>
      <c r="E1179">
        <v>43371</v>
      </c>
      <c r="F1179" t="s">
        <v>5155</v>
      </c>
      <c r="G1179" t="s">
        <v>3154</v>
      </c>
      <c r="K1179" t="s">
        <v>3155</v>
      </c>
      <c r="L1179" t="s">
        <v>3156</v>
      </c>
      <c r="M1179" t="s">
        <v>3157</v>
      </c>
      <c r="N1179" t="s">
        <v>3154</v>
      </c>
      <c r="P1179">
        <v>0</v>
      </c>
      <c r="Q1179" t="s">
        <v>3154</v>
      </c>
      <c r="R1179" t="s">
        <v>3158</v>
      </c>
      <c r="S1179" t="s">
        <v>5156</v>
      </c>
      <c r="T1179">
        <f t="shared" si="18"/>
        <v>7788464</v>
      </c>
      <c r="W1179" t="s">
        <v>1146</v>
      </c>
      <c r="X1179">
        <v>7788438</v>
      </c>
    </row>
    <row r="1180" spans="1:24" x14ac:dyDescent="0.25">
      <c r="A1180">
        <v>7788465</v>
      </c>
      <c r="C1180" t="s">
        <v>3152</v>
      </c>
      <c r="D1180" t="s">
        <v>199</v>
      </c>
      <c r="E1180">
        <v>43483</v>
      </c>
      <c r="F1180" t="s">
        <v>5157</v>
      </c>
      <c r="G1180" t="s">
        <v>3154</v>
      </c>
      <c r="K1180" t="s">
        <v>3155</v>
      </c>
      <c r="L1180" t="s">
        <v>3166</v>
      </c>
      <c r="M1180" t="s">
        <v>3157</v>
      </c>
      <c r="N1180" t="s">
        <v>3154</v>
      </c>
      <c r="P1180">
        <v>0</v>
      </c>
      <c r="Q1180" t="s">
        <v>3154</v>
      </c>
      <c r="R1180" t="s">
        <v>3158</v>
      </c>
      <c r="S1180">
        <v>0</v>
      </c>
      <c r="T1180">
        <f t="shared" si="18"/>
        <v>7788465</v>
      </c>
      <c r="W1180" t="s">
        <v>1147</v>
      </c>
      <c r="X1180">
        <v>7786792</v>
      </c>
    </row>
    <row r="1181" spans="1:24" x14ac:dyDescent="0.25">
      <c r="A1181">
        <v>7788466</v>
      </c>
      <c r="C1181" t="s">
        <v>3152</v>
      </c>
      <c r="D1181" t="s">
        <v>60</v>
      </c>
      <c r="E1181">
        <v>43402</v>
      </c>
      <c r="F1181" t="s">
        <v>5158</v>
      </c>
      <c r="G1181" t="s">
        <v>3154</v>
      </c>
      <c r="K1181" t="s">
        <v>3155</v>
      </c>
      <c r="L1181" t="s">
        <v>3156</v>
      </c>
      <c r="M1181" t="s">
        <v>3157</v>
      </c>
      <c r="N1181" t="s">
        <v>3154</v>
      </c>
      <c r="P1181">
        <v>0</v>
      </c>
      <c r="Q1181" t="s">
        <v>3154</v>
      </c>
      <c r="R1181" t="s">
        <v>3158</v>
      </c>
      <c r="S1181" t="s">
        <v>5159</v>
      </c>
      <c r="T1181">
        <f t="shared" si="18"/>
        <v>7788466</v>
      </c>
      <c r="W1181" t="s">
        <v>1148</v>
      </c>
      <c r="X1181">
        <v>7787594</v>
      </c>
    </row>
    <row r="1182" spans="1:24" x14ac:dyDescent="0.25">
      <c r="A1182">
        <v>7788467</v>
      </c>
      <c r="C1182" t="s">
        <v>3152</v>
      </c>
      <c r="D1182" t="s">
        <v>527</v>
      </c>
      <c r="E1182">
        <v>43455</v>
      </c>
      <c r="F1182" t="s">
        <v>5160</v>
      </c>
      <c r="G1182" t="s">
        <v>3154</v>
      </c>
      <c r="K1182" t="s">
        <v>3155</v>
      </c>
      <c r="L1182" t="s">
        <v>3156</v>
      </c>
      <c r="M1182" t="s">
        <v>3157</v>
      </c>
      <c r="N1182" t="s">
        <v>3154</v>
      </c>
      <c r="P1182">
        <v>0</v>
      </c>
      <c r="Q1182" t="s">
        <v>3154</v>
      </c>
      <c r="R1182" t="s">
        <v>3158</v>
      </c>
      <c r="S1182">
        <v>18331</v>
      </c>
      <c r="T1182">
        <f t="shared" si="18"/>
        <v>7788467</v>
      </c>
      <c r="W1182" t="s">
        <v>1149</v>
      </c>
      <c r="X1182">
        <v>7787482</v>
      </c>
    </row>
    <row r="1183" spans="1:24" x14ac:dyDescent="0.25">
      <c r="A1183">
        <v>7788468</v>
      </c>
      <c r="C1183" t="s">
        <v>3152</v>
      </c>
      <c r="D1183" t="s">
        <v>93</v>
      </c>
      <c r="E1183">
        <v>43461</v>
      </c>
      <c r="F1183" t="s">
        <v>5069</v>
      </c>
      <c r="G1183" t="s">
        <v>3154</v>
      </c>
      <c r="K1183" t="s">
        <v>3155</v>
      </c>
      <c r="L1183" t="s">
        <v>3156</v>
      </c>
      <c r="M1183" t="s">
        <v>3157</v>
      </c>
      <c r="N1183" t="s">
        <v>3154</v>
      </c>
      <c r="P1183">
        <v>0</v>
      </c>
      <c r="Q1183" t="s">
        <v>3154</v>
      </c>
      <c r="R1183" t="s">
        <v>3158</v>
      </c>
      <c r="S1183">
        <v>57500</v>
      </c>
      <c r="T1183">
        <f t="shared" si="18"/>
        <v>7788468</v>
      </c>
      <c r="W1183" t="s">
        <v>1150</v>
      </c>
      <c r="X1183">
        <v>7787552</v>
      </c>
    </row>
    <row r="1184" spans="1:24" x14ac:dyDescent="0.25">
      <c r="A1184">
        <v>7788469</v>
      </c>
      <c r="C1184" t="s">
        <v>3152</v>
      </c>
      <c r="D1184" t="s">
        <v>215</v>
      </c>
      <c r="E1184">
        <v>43500</v>
      </c>
      <c r="F1184" t="s">
        <v>5161</v>
      </c>
      <c r="G1184" t="s">
        <v>3154</v>
      </c>
      <c r="K1184" t="s">
        <v>3155</v>
      </c>
      <c r="L1184" t="s">
        <v>3156</v>
      </c>
      <c r="M1184" t="s">
        <v>3157</v>
      </c>
      <c r="N1184" t="s">
        <v>3154</v>
      </c>
      <c r="P1184">
        <v>0</v>
      </c>
      <c r="Q1184" t="s">
        <v>3154</v>
      </c>
      <c r="R1184" t="s">
        <v>3158</v>
      </c>
      <c r="S1184" t="s">
        <v>5162</v>
      </c>
      <c r="T1184">
        <f t="shared" si="18"/>
        <v>7788469</v>
      </c>
      <c r="W1184" t="s">
        <v>1151</v>
      </c>
      <c r="X1184">
        <v>7789510</v>
      </c>
    </row>
    <row r="1185" spans="1:24" hidden="1" x14ac:dyDescent="0.25">
      <c r="A1185">
        <v>7788470</v>
      </c>
      <c r="C1185" t="s">
        <v>3152</v>
      </c>
      <c r="D1185" t="s">
        <v>2839</v>
      </c>
      <c r="E1185">
        <v>41585</v>
      </c>
      <c r="F1185" t="s">
        <v>5163</v>
      </c>
      <c r="G1185" t="s">
        <v>3154</v>
      </c>
      <c r="K1185" t="s">
        <v>3155</v>
      </c>
      <c r="L1185" t="s">
        <v>3156</v>
      </c>
      <c r="M1185" t="s">
        <v>3157</v>
      </c>
      <c r="N1185" t="s">
        <v>3154</v>
      </c>
      <c r="P1185">
        <v>0</v>
      </c>
      <c r="Q1185" t="s">
        <v>3154</v>
      </c>
      <c r="R1185" t="s">
        <v>3158</v>
      </c>
      <c r="S1185" t="s">
        <v>5164</v>
      </c>
      <c r="T1185" t="e">
        <f t="shared" si="18"/>
        <v>#N/A</v>
      </c>
      <c r="W1185" t="s">
        <v>1152</v>
      </c>
      <c r="X1185">
        <v>7788704</v>
      </c>
    </row>
    <row r="1186" spans="1:24" hidden="1" x14ac:dyDescent="0.25">
      <c r="A1186">
        <v>7788471</v>
      </c>
      <c r="C1186" t="s">
        <v>3152</v>
      </c>
      <c r="D1186" t="s">
        <v>2840</v>
      </c>
      <c r="E1186">
        <v>41684</v>
      </c>
      <c r="F1186" t="s">
        <v>5165</v>
      </c>
      <c r="G1186" t="s">
        <v>3154</v>
      </c>
      <c r="K1186" t="s">
        <v>3155</v>
      </c>
      <c r="L1186" t="s">
        <v>3156</v>
      </c>
      <c r="M1186" t="s">
        <v>3157</v>
      </c>
      <c r="N1186" t="s">
        <v>3154</v>
      </c>
      <c r="P1186">
        <v>0</v>
      </c>
      <c r="Q1186" t="s">
        <v>3154</v>
      </c>
      <c r="R1186" t="s">
        <v>3158</v>
      </c>
      <c r="S1186" t="s">
        <v>5166</v>
      </c>
      <c r="T1186" t="e">
        <f t="shared" si="18"/>
        <v>#N/A</v>
      </c>
      <c r="W1186" t="s">
        <v>1153</v>
      </c>
      <c r="X1186">
        <v>7789109</v>
      </c>
    </row>
    <row r="1187" spans="1:24" x14ac:dyDescent="0.25">
      <c r="A1187">
        <v>7788473</v>
      </c>
      <c r="C1187" t="s">
        <v>3152</v>
      </c>
      <c r="D1187" t="s">
        <v>2015</v>
      </c>
      <c r="E1187">
        <v>43278</v>
      </c>
      <c r="F1187" t="s">
        <v>5167</v>
      </c>
      <c r="G1187" t="s">
        <v>3154</v>
      </c>
      <c r="K1187" t="s">
        <v>3155</v>
      </c>
      <c r="L1187" t="s">
        <v>3166</v>
      </c>
      <c r="M1187" t="s">
        <v>3157</v>
      </c>
      <c r="N1187" t="s">
        <v>3154</v>
      </c>
      <c r="P1187">
        <v>0</v>
      </c>
      <c r="Q1187" t="s">
        <v>3154</v>
      </c>
      <c r="R1187" t="s">
        <v>3158</v>
      </c>
      <c r="S1187">
        <v>0</v>
      </c>
      <c r="T1187">
        <f t="shared" si="18"/>
        <v>7788473</v>
      </c>
      <c r="W1187" t="s">
        <v>1154</v>
      </c>
      <c r="X1187">
        <v>7790574</v>
      </c>
    </row>
    <row r="1188" spans="1:24" hidden="1" x14ac:dyDescent="0.25">
      <c r="A1188">
        <v>7788474</v>
      </c>
      <c r="C1188" t="s">
        <v>3152</v>
      </c>
      <c r="D1188" t="s">
        <v>2841</v>
      </c>
      <c r="E1188">
        <v>43642</v>
      </c>
      <c r="F1188" t="s">
        <v>5168</v>
      </c>
      <c r="G1188" t="s">
        <v>3154</v>
      </c>
      <c r="K1188" t="s">
        <v>3155</v>
      </c>
      <c r="L1188" t="s">
        <v>3156</v>
      </c>
      <c r="M1188" t="s">
        <v>3157</v>
      </c>
      <c r="N1188" t="s">
        <v>3154</v>
      </c>
      <c r="P1188">
        <v>0</v>
      </c>
      <c r="Q1188" t="s">
        <v>3154</v>
      </c>
      <c r="R1188" t="s">
        <v>3158</v>
      </c>
      <c r="S1188" t="s">
        <v>5169</v>
      </c>
      <c r="T1188" t="e">
        <f t="shared" si="18"/>
        <v>#N/A</v>
      </c>
      <c r="W1188" t="s">
        <v>1155</v>
      </c>
      <c r="X1188">
        <v>7791346</v>
      </c>
    </row>
    <row r="1189" spans="1:24" x14ac:dyDescent="0.25">
      <c r="A1189">
        <v>7788475</v>
      </c>
      <c r="C1189" t="s">
        <v>3152</v>
      </c>
      <c r="D1189" t="s">
        <v>1116</v>
      </c>
      <c r="E1189">
        <v>43129</v>
      </c>
      <c r="F1189" t="s">
        <v>5170</v>
      </c>
      <c r="G1189" t="s">
        <v>3154</v>
      </c>
      <c r="K1189" t="s">
        <v>3155</v>
      </c>
      <c r="L1189" t="s">
        <v>3156</v>
      </c>
      <c r="M1189" t="s">
        <v>3157</v>
      </c>
      <c r="N1189" t="s">
        <v>3154</v>
      </c>
      <c r="P1189">
        <v>0</v>
      </c>
      <c r="Q1189" t="s">
        <v>3154</v>
      </c>
      <c r="R1189" t="s">
        <v>3158</v>
      </c>
      <c r="S1189" t="s">
        <v>5171</v>
      </c>
      <c r="T1189">
        <f t="shared" si="18"/>
        <v>7788475</v>
      </c>
      <c r="W1189" t="s">
        <v>1156</v>
      </c>
      <c r="X1189">
        <v>7787522</v>
      </c>
    </row>
    <row r="1190" spans="1:24" x14ac:dyDescent="0.25">
      <c r="A1190">
        <v>7788477</v>
      </c>
      <c r="C1190" t="s">
        <v>3152</v>
      </c>
      <c r="D1190" t="s">
        <v>609</v>
      </c>
      <c r="E1190">
        <v>43040</v>
      </c>
      <c r="F1190" t="s">
        <v>5172</v>
      </c>
      <c r="G1190" t="s">
        <v>3154</v>
      </c>
      <c r="K1190" t="s">
        <v>3155</v>
      </c>
      <c r="L1190" t="s">
        <v>3156</v>
      </c>
      <c r="M1190" t="s">
        <v>3157</v>
      </c>
      <c r="N1190" t="s">
        <v>3157</v>
      </c>
      <c r="P1190">
        <v>0</v>
      </c>
      <c r="Q1190" t="s">
        <v>3154</v>
      </c>
      <c r="R1190" t="s">
        <v>3161</v>
      </c>
      <c r="S1190" t="s">
        <v>5173</v>
      </c>
      <c r="T1190">
        <f t="shared" si="18"/>
        <v>7788477</v>
      </c>
      <c r="W1190" t="s">
        <v>1157</v>
      </c>
      <c r="X1190">
        <v>7787643</v>
      </c>
    </row>
    <row r="1191" spans="1:24" x14ac:dyDescent="0.25">
      <c r="A1191">
        <v>7788479</v>
      </c>
      <c r="C1191" t="s">
        <v>3152</v>
      </c>
      <c r="D1191" t="s">
        <v>1438</v>
      </c>
      <c r="E1191">
        <v>43349</v>
      </c>
      <c r="F1191" t="s">
        <v>5174</v>
      </c>
      <c r="G1191" t="s">
        <v>3154</v>
      </c>
      <c r="K1191" t="s">
        <v>3155</v>
      </c>
      <c r="L1191" t="s">
        <v>3156</v>
      </c>
      <c r="M1191" t="s">
        <v>3157</v>
      </c>
      <c r="N1191" t="s">
        <v>3154</v>
      </c>
      <c r="P1191">
        <v>0</v>
      </c>
      <c r="Q1191" t="s">
        <v>3154</v>
      </c>
      <c r="R1191" t="s">
        <v>3158</v>
      </c>
      <c r="S1191">
        <v>12000</v>
      </c>
      <c r="T1191">
        <f t="shared" si="18"/>
        <v>7788479</v>
      </c>
      <c r="W1191" t="s">
        <v>1158</v>
      </c>
      <c r="X1191">
        <v>7789466</v>
      </c>
    </row>
    <row r="1192" spans="1:24" x14ac:dyDescent="0.25">
      <c r="A1192">
        <v>7788480</v>
      </c>
      <c r="C1192" t="s">
        <v>3152</v>
      </c>
      <c r="D1192" t="s">
        <v>552</v>
      </c>
      <c r="E1192">
        <v>43448</v>
      </c>
      <c r="F1192" t="s">
        <v>5175</v>
      </c>
      <c r="G1192" t="s">
        <v>3154</v>
      </c>
      <c r="K1192" t="s">
        <v>3155</v>
      </c>
      <c r="L1192" t="s">
        <v>3156</v>
      </c>
      <c r="M1192" t="s">
        <v>3157</v>
      </c>
      <c r="N1192" t="s">
        <v>3154</v>
      </c>
      <c r="P1192">
        <v>0</v>
      </c>
      <c r="Q1192" t="s">
        <v>3154</v>
      </c>
      <c r="R1192" t="s">
        <v>3158</v>
      </c>
      <c r="S1192" t="s">
        <v>5176</v>
      </c>
      <c r="T1192">
        <f t="shared" si="18"/>
        <v>7788480</v>
      </c>
      <c r="W1192" t="s">
        <v>1159</v>
      </c>
      <c r="X1192">
        <v>7789379</v>
      </c>
    </row>
    <row r="1193" spans="1:24" x14ac:dyDescent="0.25">
      <c r="A1193">
        <v>7788481</v>
      </c>
      <c r="C1193" t="s">
        <v>3152</v>
      </c>
      <c r="D1193" t="s">
        <v>1282</v>
      </c>
      <c r="E1193">
        <v>43286</v>
      </c>
      <c r="F1193" t="s">
        <v>5177</v>
      </c>
      <c r="G1193" t="s">
        <v>3154</v>
      </c>
      <c r="K1193" t="s">
        <v>3155</v>
      </c>
      <c r="L1193" t="s">
        <v>3156</v>
      </c>
      <c r="M1193" t="s">
        <v>3157</v>
      </c>
      <c r="N1193" t="s">
        <v>3154</v>
      </c>
      <c r="P1193">
        <v>0</v>
      </c>
      <c r="Q1193" t="s">
        <v>3154</v>
      </c>
      <c r="R1193" t="s">
        <v>3158</v>
      </c>
      <c r="S1193" t="s">
        <v>5178</v>
      </c>
      <c r="T1193">
        <f t="shared" si="18"/>
        <v>7788481</v>
      </c>
      <c r="W1193" t="s">
        <v>380</v>
      </c>
      <c r="X1193">
        <v>7788119</v>
      </c>
    </row>
    <row r="1194" spans="1:24" x14ac:dyDescent="0.25">
      <c r="A1194">
        <v>7788482</v>
      </c>
      <c r="C1194" t="s">
        <v>3152</v>
      </c>
      <c r="D1194" t="s">
        <v>620</v>
      </c>
      <c r="E1194">
        <v>43265</v>
      </c>
      <c r="F1194" t="s">
        <v>5179</v>
      </c>
      <c r="G1194" t="s">
        <v>3154</v>
      </c>
      <c r="K1194" t="s">
        <v>3155</v>
      </c>
      <c r="L1194" t="s">
        <v>3156</v>
      </c>
      <c r="M1194" t="s">
        <v>3157</v>
      </c>
      <c r="N1194" t="s">
        <v>3154</v>
      </c>
      <c r="P1194">
        <v>0</v>
      </c>
      <c r="Q1194" t="s">
        <v>3154</v>
      </c>
      <c r="R1194" t="s">
        <v>3158</v>
      </c>
      <c r="S1194" t="s">
        <v>5180</v>
      </c>
      <c r="T1194">
        <f t="shared" si="18"/>
        <v>7788482</v>
      </c>
      <c r="W1194" t="s">
        <v>1160</v>
      </c>
      <c r="X1194">
        <v>7787362</v>
      </c>
    </row>
    <row r="1195" spans="1:24" x14ac:dyDescent="0.25">
      <c r="A1195">
        <v>7788483</v>
      </c>
      <c r="C1195" t="s">
        <v>3152</v>
      </c>
      <c r="D1195" t="s">
        <v>1659</v>
      </c>
      <c r="E1195">
        <v>43343</v>
      </c>
      <c r="F1195" t="s">
        <v>5174</v>
      </c>
      <c r="G1195" t="s">
        <v>3154</v>
      </c>
      <c r="K1195" t="s">
        <v>3155</v>
      </c>
      <c r="L1195" t="s">
        <v>3156</v>
      </c>
      <c r="M1195" t="s">
        <v>3157</v>
      </c>
      <c r="N1195" t="s">
        <v>3154</v>
      </c>
      <c r="P1195">
        <v>0</v>
      </c>
      <c r="Q1195" t="s">
        <v>3154</v>
      </c>
      <c r="R1195" t="s">
        <v>3158</v>
      </c>
      <c r="S1195" t="s">
        <v>5181</v>
      </c>
      <c r="T1195">
        <f t="shared" si="18"/>
        <v>7788483</v>
      </c>
      <c r="W1195" t="s">
        <v>1161</v>
      </c>
      <c r="X1195">
        <v>7789086</v>
      </c>
    </row>
    <row r="1196" spans="1:24" x14ac:dyDescent="0.25">
      <c r="A1196">
        <v>7788484</v>
      </c>
      <c r="C1196" t="s">
        <v>3152</v>
      </c>
      <c r="D1196" t="s">
        <v>943</v>
      </c>
      <c r="E1196">
        <v>43290</v>
      </c>
      <c r="F1196" t="s">
        <v>5182</v>
      </c>
      <c r="G1196" t="s">
        <v>3154</v>
      </c>
      <c r="K1196" t="s">
        <v>3155</v>
      </c>
      <c r="L1196" t="s">
        <v>3156</v>
      </c>
      <c r="M1196" t="s">
        <v>3157</v>
      </c>
      <c r="N1196" t="s">
        <v>3154</v>
      </c>
      <c r="P1196">
        <v>0</v>
      </c>
      <c r="Q1196" t="s">
        <v>3154</v>
      </c>
      <c r="R1196" t="s">
        <v>3158</v>
      </c>
      <c r="S1196" t="s">
        <v>5183</v>
      </c>
      <c r="T1196">
        <f t="shared" si="18"/>
        <v>7788484</v>
      </c>
      <c r="W1196" t="s">
        <v>1162</v>
      </c>
      <c r="X1196">
        <v>7787467</v>
      </c>
    </row>
    <row r="1197" spans="1:24" x14ac:dyDescent="0.25">
      <c r="A1197">
        <v>7788485</v>
      </c>
      <c r="C1197" t="s">
        <v>3152</v>
      </c>
      <c r="D1197" t="s">
        <v>496</v>
      </c>
      <c r="E1197">
        <v>43236</v>
      </c>
      <c r="F1197" t="s">
        <v>5184</v>
      </c>
      <c r="G1197" t="s">
        <v>3154</v>
      </c>
      <c r="K1197" t="s">
        <v>3155</v>
      </c>
      <c r="L1197" t="s">
        <v>3156</v>
      </c>
      <c r="M1197" t="s">
        <v>3157</v>
      </c>
      <c r="N1197" t="s">
        <v>3154</v>
      </c>
      <c r="P1197">
        <v>0</v>
      </c>
      <c r="Q1197" t="s">
        <v>3154</v>
      </c>
      <c r="R1197" t="s">
        <v>3158</v>
      </c>
      <c r="S1197" t="s">
        <v>5185</v>
      </c>
      <c r="T1197">
        <f t="shared" si="18"/>
        <v>7788485</v>
      </c>
      <c r="W1197" t="s">
        <v>1163</v>
      </c>
      <c r="X1197">
        <v>7787590</v>
      </c>
    </row>
    <row r="1198" spans="1:24" x14ac:dyDescent="0.25">
      <c r="A1198">
        <v>7788486</v>
      </c>
      <c r="C1198" t="s">
        <v>3152</v>
      </c>
      <c r="D1198" t="s">
        <v>2007</v>
      </c>
      <c r="E1198">
        <v>43313</v>
      </c>
      <c r="F1198" t="s">
        <v>5186</v>
      </c>
      <c r="G1198" t="s">
        <v>3154</v>
      </c>
      <c r="K1198" t="s">
        <v>3155</v>
      </c>
      <c r="L1198" t="s">
        <v>3156</v>
      </c>
      <c r="M1198" t="s">
        <v>3157</v>
      </c>
      <c r="N1198" t="s">
        <v>3154</v>
      </c>
      <c r="P1198">
        <v>0</v>
      </c>
      <c r="Q1198" t="s">
        <v>3154</v>
      </c>
      <c r="R1198" t="s">
        <v>3158</v>
      </c>
      <c r="S1198" t="s">
        <v>5187</v>
      </c>
      <c r="T1198">
        <f t="shared" si="18"/>
        <v>7788486</v>
      </c>
      <c r="W1198" t="s">
        <v>1164</v>
      </c>
      <c r="X1198">
        <v>7791215</v>
      </c>
    </row>
    <row r="1199" spans="1:24" x14ac:dyDescent="0.25">
      <c r="A1199">
        <v>7788487</v>
      </c>
      <c r="C1199" t="s">
        <v>3152</v>
      </c>
      <c r="D1199" t="s">
        <v>1177</v>
      </c>
      <c r="E1199">
        <v>43383</v>
      </c>
      <c r="F1199" t="s">
        <v>5188</v>
      </c>
      <c r="G1199" t="s">
        <v>3154</v>
      </c>
      <c r="K1199" t="s">
        <v>3155</v>
      </c>
      <c r="L1199" t="s">
        <v>3166</v>
      </c>
      <c r="M1199" t="s">
        <v>3157</v>
      </c>
      <c r="N1199" t="s">
        <v>3154</v>
      </c>
      <c r="P1199">
        <v>0</v>
      </c>
      <c r="Q1199" t="s">
        <v>3154</v>
      </c>
      <c r="R1199" t="s">
        <v>3158</v>
      </c>
      <c r="S1199">
        <v>0</v>
      </c>
      <c r="T1199">
        <f t="shared" si="18"/>
        <v>7788487</v>
      </c>
      <c r="W1199" t="s">
        <v>1165</v>
      </c>
      <c r="X1199">
        <v>7791077</v>
      </c>
    </row>
    <row r="1200" spans="1:24" x14ac:dyDescent="0.25">
      <c r="A1200">
        <v>7788488</v>
      </c>
      <c r="C1200" t="s">
        <v>3152</v>
      </c>
      <c r="D1200" t="s">
        <v>404</v>
      </c>
      <c r="E1200">
        <v>43271</v>
      </c>
      <c r="F1200" t="s">
        <v>5189</v>
      </c>
      <c r="G1200" t="s">
        <v>3154</v>
      </c>
      <c r="K1200" t="s">
        <v>3155</v>
      </c>
      <c r="L1200" t="s">
        <v>3156</v>
      </c>
      <c r="M1200" t="s">
        <v>3157</v>
      </c>
      <c r="N1200" t="s">
        <v>3154</v>
      </c>
      <c r="P1200">
        <v>0</v>
      </c>
      <c r="Q1200" t="s">
        <v>3154</v>
      </c>
      <c r="R1200" t="s">
        <v>3158</v>
      </c>
      <c r="S1200" t="s">
        <v>5190</v>
      </c>
      <c r="T1200">
        <f t="shared" si="18"/>
        <v>7788488</v>
      </c>
      <c r="W1200" t="s">
        <v>1166</v>
      </c>
      <c r="X1200">
        <v>7790438</v>
      </c>
    </row>
    <row r="1201" spans="1:24" hidden="1" x14ac:dyDescent="0.25">
      <c r="A1201">
        <v>7788489</v>
      </c>
      <c r="C1201" t="s">
        <v>3152</v>
      </c>
      <c r="D1201" t="s">
        <v>178</v>
      </c>
      <c r="E1201">
        <v>43516</v>
      </c>
      <c r="F1201" t="s">
        <v>5037</v>
      </c>
      <c r="G1201" t="s">
        <v>3154</v>
      </c>
      <c r="K1201" t="s">
        <v>3155</v>
      </c>
      <c r="L1201" t="s">
        <v>3156</v>
      </c>
      <c r="M1201" t="s">
        <v>3157</v>
      </c>
      <c r="N1201" t="s">
        <v>3154</v>
      </c>
      <c r="P1201">
        <v>0</v>
      </c>
      <c r="Q1201" t="s">
        <v>3154</v>
      </c>
      <c r="R1201" t="s">
        <v>3158</v>
      </c>
      <c r="S1201" t="s">
        <v>5191</v>
      </c>
      <c r="T1201" t="e">
        <f t="shared" si="18"/>
        <v>#N/A</v>
      </c>
      <c r="W1201" t="s">
        <v>1167</v>
      </c>
      <c r="X1201">
        <v>7786558</v>
      </c>
    </row>
    <row r="1202" spans="1:24" x14ac:dyDescent="0.25">
      <c r="A1202">
        <v>7788490</v>
      </c>
      <c r="C1202" t="s">
        <v>3152</v>
      </c>
      <c r="D1202" t="s">
        <v>1926</v>
      </c>
      <c r="E1202">
        <v>43349</v>
      </c>
      <c r="F1202" t="s">
        <v>5192</v>
      </c>
      <c r="G1202" t="s">
        <v>3154</v>
      </c>
      <c r="K1202" t="s">
        <v>3155</v>
      </c>
      <c r="L1202" t="s">
        <v>3156</v>
      </c>
      <c r="M1202" t="s">
        <v>3157</v>
      </c>
      <c r="N1202" t="s">
        <v>3154</v>
      </c>
      <c r="P1202">
        <v>0</v>
      </c>
      <c r="Q1202" t="s">
        <v>3154</v>
      </c>
      <c r="R1202" t="s">
        <v>3158</v>
      </c>
      <c r="S1202">
        <v>0</v>
      </c>
      <c r="T1202">
        <f t="shared" si="18"/>
        <v>7788490</v>
      </c>
      <c r="W1202" t="s">
        <v>1168</v>
      </c>
      <c r="X1202">
        <v>7787445</v>
      </c>
    </row>
    <row r="1203" spans="1:24" x14ac:dyDescent="0.25">
      <c r="A1203">
        <v>7788491</v>
      </c>
      <c r="C1203" t="s">
        <v>3152</v>
      </c>
      <c r="D1203" t="s">
        <v>275</v>
      </c>
      <c r="E1203">
        <v>43248</v>
      </c>
      <c r="F1203" t="s">
        <v>5193</v>
      </c>
      <c r="G1203" t="s">
        <v>3154</v>
      </c>
      <c r="K1203" t="s">
        <v>3155</v>
      </c>
      <c r="L1203" t="s">
        <v>3156</v>
      </c>
      <c r="M1203" t="s">
        <v>3157</v>
      </c>
      <c r="N1203" t="s">
        <v>3154</v>
      </c>
      <c r="P1203">
        <v>0</v>
      </c>
      <c r="Q1203" t="s">
        <v>3154</v>
      </c>
      <c r="R1203" t="s">
        <v>3158</v>
      </c>
      <c r="S1203" t="s">
        <v>5194</v>
      </c>
      <c r="T1203">
        <f t="shared" si="18"/>
        <v>7788491</v>
      </c>
      <c r="W1203" t="s">
        <v>1169</v>
      </c>
      <c r="X1203">
        <v>7789513</v>
      </c>
    </row>
    <row r="1204" spans="1:24" x14ac:dyDescent="0.25">
      <c r="A1204">
        <v>7788492</v>
      </c>
      <c r="C1204" t="s">
        <v>3152</v>
      </c>
      <c r="D1204" t="s">
        <v>187</v>
      </c>
      <c r="E1204">
        <v>43255</v>
      </c>
      <c r="F1204" t="s">
        <v>5195</v>
      </c>
      <c r="G1204" t="s">
        <v>3154</v>
      </c>
      <c r="K1204" t="s">
        <v>3155</v>
      </c>
      <c r="L1204" t="s">
        <v>3156</v>
      </c>
      <c r="M1204" t="s">
        <v>3157</v>
      </c>
      <c r="N1204" t="s">
        <v>3154</v>
      </c>
      <c r="P1204">
        <v>0</v>
      </c>
      <c r="Q1204" t="s">
        <v>3154</v>
      </c>
      <c r="R1204" t="s">
        <v>3158</v>
      </c>
      <c r="S1204">
        <v>0</v>
      </c>
      <c r="T1204">
        <f t="shared" si="18"/>
        <v>7788492</v>
      </c>
      <c r="W1204" t="s">
        <v>1170</v>
      </c>
      <c r="X1204">
        <v>7791122</v>
      </c>
    </row>
    <row r="1205" spans="1:24" x14ac:dyDescent="0.25">
      <c r="A1205">
        <v>7788493</v>
      </c>
      <c r="C1205" t="s">
        <v>3152</v>
      </c>
      <c r="D1205" t="s">
        <v>203</v>
      </c>
      <c r="E1205">
        <v>43272</v>
      </c>
      <c r="F1205" t="s">
        <v>5196</v>
      </c>
      <c r="G1205" t="s">
        <v>3154</v>
      </c>
      <c r="K1205" t="s">
        <v>3155</v>
      </c>
      <c r="L1205" t="s">
        <v>3156</v>
      </c>
      <c r="M1205" t="s">
        <v>3157</v>
      </c>
      <c r="N1205" t="s">
        <v>3154</v>
      </c>
      <c r="P1205">
        <v>0</v>
      </c>
      <c r="Q1205" t="s">
        <v>3154</v>
      </c>
      <c r="R1205" t="s">
        <v>3158</v>
      </c>
      <c r="S1205" t="s">
        <v>5197</v>
      </c>
      <c r="T1205">
        <f t="shared" si="18"/>
        <v>7788493</v>
      </c>
      <c r="W1205" t="s">
        <v>1171</v>
      </c>
      <c r="X1205">
        <v>7786857</v>
      </c>
    </row>
    <row r="1206" spans="1:24" x14ac:dyDescent="0.25">
      <c r="A1206">
        <v>7788494</v>
      </c>
      <c r="C1206" t="s">
        <v>3152</v>
      </c>
      <c r="D1206" t="s">
        <v>686</v>
      </c>
      <c r="E1206">
        <v>43343</v>
      </c>
      <c r="F1206" t="s">
        <v>5198</v>
      </c>
      <c r="G1206" t="s">
        <v>3154</v>
      </c>
      <c r="K1206" t="s">
        <v>3155</v>
      </c>
      <c r="L1206" t="s">
        <v>3156</v>
      </c>
      <c r="M1206" t="s">
        <v>3157</v>
      </c>
      <c r="N1206" t="s">
        <v>3154</v>
      </c>
      <c r="P1206">
        <v>0</v>
      </c>
      <c r="Q1206" t="s">
        <v>3154</v>
      </c>
      <c r="R1206" t="s">
        <v>3158</v>
      </c>
      <c r="S1206" t="s">
        <v>5199</v>
      </c>
      <c r="T1206">
        <f t="shared" si="18"/>
        <v>7788494</v>
      </c>
      <c r="W1206" t="s">
        <v>1172</v>
      </c>
      <c r="X1206">
        <v>7787326</v>
      </c>
    </row>
    <row r="1207" spans="1:24" x14ac:dyDescent="0.25">
      <c r="A1207">
        <v>7788495</v>
      </c>
      <c r="C1207" t="s">
        <v>3152</v>
      </c>
      <c r="D1207" t="s">
        <v>90</v>
      </c>
      <c r="E1207">
        <v>43326</v>
      </c>
      <c r="F1207" t="s">
        <v>5200</v>
      </c>
      <c r="G1207" t="s">
        <v>3154</v>
      </c>
      <c r="K1207" t="s">
        <v>3155</v>
      </c>
      <c r="L1207" t="s">
        <v>3156</v>
      </c>
      <c r="M1207" t="s">
        <v>3157</v>
      </c>
      <c r="N1207" t="s">
        <v>3154</v>
      </c>
      <c r="P1207">
        <v>0</v>
      </c>
      <c r="Q1207" t="s">
        <v>3154</v>
      </c>
      <c r="R1207" t="s">
        <v>3158</v>
      </c>
      <c r="S1207">
        <v>21875</v>
      </c>
      <c r="T1207">
        <f t="shared" si="18"/>
        <v>7788495</v>
      </c>
      <c r="W1207" t="s">
        <v>1173</v>
      </c>
      <c r="X1207">
        <v>7788394</v>
      </c>
    </row>
    <row r="1208" spans="1:24" x14ac:dyDescent="0.25">
      <c r="A1208">
        <v>7788496</v>
      </c>
      <c r="C1208" t="s">
        <v>3152</v>
      </c>
      <c r="D1208" t="s">
        <v>1422</v>
      </c>
      <c r="E1208">
        <v>43208</v>
      </c>
      <c r="F1208" t="s">
        <v>5201</v>
      </c>
      <c r="G1208" t="s">
        <v>3154</v>
      </c>
      <c r="K1208" t="s">
        <v>3155</v>
      </c>
      <c r="L1208" t="s">
        <v>3156</v>
      </c>
      <c r="M1208" t="s">
        <v>3157</v>
      </c>
      <c r="N1208" t="s">
        <v>3154</v>
      </c>
      <c r="P1208">
        <v>0</v>
      </c>
      <c r="Q1208" t="s">
        <v>3154</v>
      </c>
      <c r="R1208" t="s">
        <v>3158</v>
      </c>
      <c r="S1208">
        <v>12515</v>
      </c>
      <c r="T1208">
        <f t="shared" si="18"/>
        <v>7788496</v>
      </c>
      <c r="W1208" t="s">
        <v>1174</v>
      </c>
      <c r="X1208">
        <v>7788348</v>
      </c>
    </row>
    <row r="1209" spans="1:24" x14ac:dyDescent="0.25">
      <c r="A1209">
        <v>7788497</v>
      </c>
      <c r="C1209" t="s">
        <v>3152</v>
      </c>
      <c r="D1209" t="s">
        <v>994</v>
      </c>
      <c r="E1209">
        <v>43608</v>
      </c>
      <c r="F1209" t="s">
        <v>5196</v>
      </c>
      <c r="G1209" t="s">
        <v>3154</v>
      </c>
      <c r="K1209" t="s">
        <v>3155</v>
      </c>
      <c r="L1209" t="s">
        <v>3156</v>
      </c>
      <c r="M1209" t="s">
        <v>3157</v>
      </c>
      <c r="N1209" t="s">
        <v>3154</v>
      </c>
      <c r="P1209">
        <v>0</v>
      </c>
      <c r="Q1209" t="s">
        <v>3154</v>
      </c>
      <c r="R1209" t="s">
        <v>3158</v>
      </c>
      <c r="S1209" t="s">
        <v>5202</v>
      </c>
      <c r="T1209">
        <f t="shared" si="18"/>
        <v>7788497</v>
      </c>
      <c r="W1209" t="s">
        <v>1175</v>
      </c>
      <c r="X1209">
        <v>7788437</v>
      </c>
    </row>
    <row r="1210" spans="1:24" x14ac:dyDescent="0.25">
      <c r="A1210">
        <v>7788498</v>
      </c>
      <c r="C1210" t="s">
        <v>3152</v>
      </c>
      <c r="D1210" t="s">
        <v>1438</v>
      </c>
      <c r="E1210">
        <v>43250</v>
      </c>
      <c r="F1210" t="s">
        <v>5203</v>
      </c>
      <c r="G1210" t="s">
        <v>3154</v>
      </c>
      <c r="K1210" t="s">
        <v>3155</v>
      </c>
      <c r="L1210" t="s">
        <v>3156</v>
      </c>
      <c r="M1210" t="s">
        <v>3157</v>
      </c>
      <c r="N1210" t="s">
        <v>3154</v>
      </c>
      <c r="P1210">
        <v>0</v>
      </c>
      <c r="Q1210" t="s">
        <v>3154</v>
      </c>
      <c r="R1210" t="s">
        <v>3158</v>
      </c>
      <c r="S1210" t="s">
        <v>5204</v>
      </c>
      <c r="T1210">
        <f t="shared" si="18"/>
        <v>7788498</v>
      </c>
      <c r="W1210" t="s">
        <v>1176</v>
      </c>
      <c r="X1210">
        <v>7788644</v>
      </c>
    </row>
    <row r="1211" spans="1:24" hidden="1" x14ac:dyDescent="0.25">
      <c r="A1211">
        <v>7788499</v>
      </c>
      <c r="C1211" t="s">
        <v>3152</v>
      </c>
      <c r="D1211" t="s">
        <v>897</v>
      </c>
      <c r="E1211">
        <v>43241</v>
      </c>
      <c r="F1211" t="s">
        <v>5205</v>
      </c>
      <c r="G1211" t="s">
        <v>3154</v>
      </c>
      <c r="K1211" t="s">
        <v>3155</v>
      </c>
      <c r="L1211" t="s">
        <v>3156</v>
      </c>
      <c r="M1211" t="s">
        <v>3157</v>
      </c>
      <c r="N1211" t="s">
        <v>3154</v>
      </c>
      <c r="P1211">
        <v>0</v>
      </c>
      <c r="Q1211" t="s">
        <v>3154</v>
      </c>
      <c r="R1211" t="s">
        <v>3158</v>
      </c>
      <c r="S1211" t="s">
        <v>5206</v>
      </c>
      <c r="T1211" t="e">
        <f t="shared" si="18"/>
        <v>#N/A</v>
      </c>
      <c r="W1211" t="s">
        <v>1177</v>
      </c>
      <c r="X1211">
        <v>7788215</v>
      </c>
    </row>
    <row r="1212" spans="1:24" x14ac:dyDescent="0.25">
      <c r="A1212">
        <v>7788500</v>
      </c>
      <c r="C1212" t="s">
        <v>3152</v>
      </c>
      <c r="D1212" t="s">
        <v>811</v>
      </c>
      <c r="E1212">
        <v>43308</v>
      </c>
      <c r="F1212" t="s">
        <v>5207</v>
      </c>
      <c r="G1212" t="s">
        <v>3154</v>
      </c>
      <c r="K1212" t="s">
        <v>3155</v>
      </c>
      <c r="L1212" t="s">
        <v>3156</v>
      </c>
      <c r="M1212" t="s">
        <v>3157</v>
      </c>
      <c r="N1212" t="s">
        <v>3157</v>
      </c>
      <c r="P1212">
        <v>0</v>
      </c>
      <c r="Q1212" t="s">
        <v>3154</v>
      </c>
      <c r="R1212" t="s">
        <v>3161</v>
      </c>
      <c r="S1212" t="s">
        <v>5208</v>
      </c>
      <c r="T1212">
        <f t="shared" si="18"/>
        <v>7788500</v>
      </c>
      <c r="W1212" t="s">
        <v>661</v>
      </c>
      <c r="X1212">
        <v>7788303</v>
      </c>
    </row>
    <row r="1213" spans="1:24" x14ac:dyDescent="0.25">
      <c r="A1213">
        <v>7788502</v>
      </c>
      <c r="C1213" t="s">
        <v>3152</v>
      </c>
      <c r="D1213" t="s">
        <v>1270</v>
      </c>
      <c r="E1213">
        <v>43304</v>
      </c>
      <c r="F1213" t="s">
        <v>5209</v>
      </c>
      <c r="G1213" t="s">
        <v>3154</v>
      </c>
      <c r="K1213" t="s">
        <v>3155</v>
      </c>
      <c r="L1213" t="s">
        <v>3156</v>
      </c>
      <c r="M1213" t="s">
        <v>3157</v>
      </c>
      <c r="N1213" t="s">
        <v>3154</v>
      </c>
      <c r="P1213">
        <v>0</v>
      </c>
      <c r="Q1213" t="s">
        <v>3154</v>
      </c>
      <c r="R1213" t="s">
        <v>3158</v>
      </c>
      <c r="S1213">
        <v>18000</v>
      </c>
      <c r="T1213">
        <f t="shared" si="18"/>
        <v>7788502</v>
      </c>
      <c r="W1213" t="s">
        <v>1178</v>
      </c>
      <c r="X1213">
        <v>7790300</v>
      </c>
    </row>
    <row r="1214" spans="1:24" x14ac:dyDescent="0.25">
      <c r="A1214">
        <v>7788503</v>
      </c>
      <c r="C1214" t="s">
        <v>3152</v>
      </c>
      <c r="D1214" t="s">
        <v>1419</v>
      </c>
      <c r="E1214">
        <v>42433</v>
      </c>
      <c r="F1214" t="s">
        <v>5210</v>
      </c>
      <c r="G1214" t="s">
        <v>3154</v>
      </c>
      <c r="K1214" t="s">
        <v>3166</v>
      </c>
      <c r="L1214" t="s">
        <v>3156</v>
      </c>
      <c r="M1214" t="s">
        <v>3157</v>
      </c>
      <c r="N1214" t="s">
        <v>3157</v>
      </c>
      <c r="P1214">
        <v>0</v>
      </c>
      <c r="Q1214" t="s">
        <v>3154</v>
      </c>
      <c r="R1214" t="s">
        <v>3161</v>
      </c>
      <c r="S1214">
        <v>0</v>
      </c>
      <c r="T1214">
        <f t="shared" si="18"/>
        <v>7788503</v>
      </c>
      <c r="W1214" t="s">
        <v>1179</v>
      </c>
      <c r="X1214">
        <v>7787470</v>
      </c>
    </row>
    <row r="1215" spans="1:24" x14ac:dyDescent="0.25">
      <c r="A1215">
        <v>7788507</v>
      </c>
      <c r="C1215" t="s">
        <v>3152</v>
      </c>
      <c r="D1215" t="s">
        <v>1119</v>
      </c>
      <c r="E1215">
        <v>43377</v>
      </c>
      <c r="F1215" t="s">
        <v>5211</v>
      </c>
      <c r="G1215" t="s">
        <v>3154</v>
      </c>
      <c r="K1215" t="s">
        <v>3155</v>
      </c>
      <c r="L1215" t="s">
        <v>3166</v>
      </c>
      <c r="M1215" t="s">
        <v>3157</v>
      </c>
      <c r="N1215" t="s">
        <v>3154</v>
      </c>
      <c r="P1215">
        <v>0</v>
      </c>
      <c r="Q1215" t="s">
        <v>3154</v>
      </c>
      <c r="R1215" t="s">
        <v>3158</v>
      </c>
      <c r="S1215">
        <v>0</v>
      </c>
      <c r="T1215">
        <f t="shared" si="18"/>
        <v>7788507</v>
      </c>
      <c r="W1215" t="s">
        <v>117</v>
      </c>
      <c r="X1215">
        <v>7788375</v>
      </c>
    </row>
    <row r="1216" spans="1:24" x14ac:dyDescent="0.25">
      <c r="A1216">
        <v>7788508</v>
      </c>
      <c r="C1216" t="s">
        <v>3152</v>
      </c>
      <c r="D1216" t="s">
        <v>2163</v>
      </c>
      <c r="E1216">
        <v>43328</v>
      </c>
      <c r="F1216" t="s">
        <v>5212</v>
      </c>
      <c r="G1216" t="s">
        <v>3154</v>
      </c>
      <c r="K1216" t="s">
        <v>3155</v>
      </c>
      <c r="L1216" t="s">
        <v>3156</v>
      </c>
      <c r="M1216" t="s">
        <v>3157</v>
      </c>
      <c r="N1216" t="s">
        <v>3154</v>
      </c>
      <c r="P1216">
        <v>0</v>
      </c>
      <c r="Q1216" t="s">
        <v>3154</v>
      </c>
      <c r="R1216" t="s">
        <v>3158</v>
      </c>
      <c r="S1216">
        <v>47500</v>
      </c>
      <c r="T1216">
        <f t="shared" si="18"/>
        <v>7788508</v>
      </c>
      <c r="W1216" t="s">
        <v>1180</v>
      </c>
      <c r="X1216">
        <v>7789455</v>
      </c>
    </row>
    <row r="1217" spans="1:24" x14ac:dyDescent="0.25">
      <c r="A1217">
        <v>7788509</v>
      </c>
      <c r="C1217" t="s">
        <v>3152</v>
      </c>
      <c r="D1217" t="s">
        <v>1612</v>
      </c>
      <c r="E1217">
        <v>43370</v>
      </c>
      <c r="F1217" t="s">
        <v>5213</v>
      </c>
      <c r="G1217" t="s">
        <v>3154</v>
      </c>
      <c r="K1217" t="s">
        <v>3155</v>
      </c>
      <c r="L1217" t="s">
        <v>3156</v>
      </c>
      <c r="M1217" t="s">
        <v>3157</v>
      </c>
      <c r="N1217" t="s">
        <v>3154</v>
      </c>
      <c r="P1217">
        <v>0</v>
      </c>
      <c r="Q1217" t="s">
        <v>3154</v>
      </c>
      <c r="R1217" t="s">
        <v>3158</v>
      </c>
      <c r="S1217" t="s">
        <v>5214</v>
      </c>
      <c r="T1217">
        <f t="shared" si="18"/>
        <v>7788509</v>
      </c>
      <c r="W1217" t="s">
        <v>1181</v>
      </c>
      <c r="X1217">
        <v>7787111</v>
      </c>
    </row>
    <row r="1218" spans="1:24" x14ac:dyDescent="0.25">
      <c r="A1218">
        <v>7788510</v>
      </c>
      <c r="C1218" t="s">
        <v>3152</v>
      </c>
      <c r="D1218" t="s">
        <v>1095</v>
      </c>
      <c r="E1218">
        <v>43236</v>
      </c>
      <c r="F1218" t="s">
        <v>5215</v>
      </c>
      <c r="G1218" t="s">
        <v>3154</v>
      </c>
      <c r="K1218" t="s">
        <v>3155</v>
      </c>
      <c r="L1218" t="s">
        <v>3156</v>
      </c>
      <c r="M1218" t="s">
        <v>3157</v>
      </c>
      <c r="N1218" t="s">
        <v>3154</v>
      </c>
      <c r="P1218">
        <v>0</v>
      </c>
      <c r="Q1218" t="s">
        <v>3154</v>
      </c>
      <c r="R1218" t="s">
        <v>3158</v>
      </c>
      <c r="S1218">
        <v>0</v>
      </c>
      <c r="T1218">
        <f t="shared" si="18"/>
        <v>7788510</v>
      </c>
      <c r="W1218" t="s">
        <v>1182</v>
      </c>
      <c r="X1218">
        <v>7788967</v>
      </c>
    </row>
    <row r="1219" spans="1:24" x14ac:dyDescent="0.25">
      <c r="A1219">
        <v>7788511</v>
      </c>
      <c r="C1219" t="s">
        <v>3152</v>
      </c>
      <c r="D1219" t="s">
        <v>1798</v>
      </c>
      <c r="E1219">
        <v>43279</v>
      </c>
      <c r="F1219" t="s">
        <v>5216</v>
      </c>
      <c r="G1219" t="s">
        <v>3154</v>
      </c>
      <c r="K1219" t="s">
        <v>3155</v>
      </c>
      <c r="L1219" t="s">
        <v>3156</v>
      </c>
      <c r="M1219" t="s">
        <v>3157</v>
      </c>
      <c r="N1219" t="s">
        <v>3154</v>
      </c>
      <c r="P1219">
        <v>0</v>
      </c>
      <c r="Q1219" t="s">
        <v>3154</v>
      </c>
      <c r="R1219" t="s">
        <v>3158</v>
      </c>
      <c r="S1219" t="s">
        <v>5217</v>
      </c>
      <c r="T1219">
        <f t="shared" si="18"/>
        <v>7788511</v>
      </c>
      <c r="W1219" t="s">
        <v>1183</v>
      </c>
      <c r="X1219">
        <v>7786616</v>
      </c>
    </row>
    <row r="1220" spans="1:24" x14ac:dyDescent="0.25">
      <c r="A1220">
        <v>7788512</v>
      </c>
      <c r="C1220" t="s">
        <v>3152</v>
      </c>
      <c r="D1220" t="s">
        <v>1030</v>
      </c>
      <c r="E1220">
        <v>43321</v>
      </c>
      <c r="F1220" t="s">
        <v>5218</v>
      </c>
      <c r="G1220" t="s">
        <v>3154</v>
      </c>
      <c r="K1220" t="s">
        <v>3155</v>
      </c>
      <c r="L1220" t="s">
        <v>3156</v>
      </c>
      <c r="M1220" t="s">
        <v>3157</v>
      </c>
      <c r="N1220" t="s">
        <v>3154</v>
      </c>
      <c r="P1220">
        <v>0</v>
      </c>
      <c r="Q1220" t="s">
        <v>3154</v>
      </c>
      <c r="R1220" t="s">
        <v>3158</v>
      </c>
      <c r="S1220" t="s">
        <v>5219</v>
      </c>
      <c r="T1220">
        <f t="shared" ref="T1220:T1283" si="19">VLOOKUP(A1220,X:X,1,0)</f>
        <v>7788512</v>
      </c>
      <c r="W1220" t="s">
        <v>1184</v>
      </c>
      <c r="X1220">
        <v>7787449</v>
      </c>
    </row>
    <row r="1221" spans="1:24" hidden="1" x14ac:dyDescent="0.25">
      <c r="A1221">
        <v>7788513</v>
      </c>
      <c r="C1221" t="s">
        <v>3152</v>
      </c>
      <c r="D1221" t="s">
        <v>2842</v>
      </c>
      <c r="E1221">
        <v>43357</v>
      </c>
      <c r="F1221" t="s">
        <v>5220</v>
      </c>
      <c r="G1221" t="s">
        <v>3154</v>
      </c>
      <c r="K1221" t="s">
        <v>3155</v>
      </c>
      <c r="L1221" t="s">
        <v>3156</v>
      </c>
      <c r="M1221" t="s">
        <v>3157</v>
      </c>
      <c r="N1221" t="s">
        <v>3154</v>
      </c>
      <c r="P1221">
        <v>0</v>
      </c>
      <c r="Q1221" t="s">
        <v>3154</v>
      </c>
      <c r="R1221" t="s">
        <v>3158</v>
      </c>
      <c r="S1221" t="s">
        <v>5221</v>
      </c>
      <c r="T1221" t="e">
        <f t="shared" si="19"/>
        <v>#N/A</v>
      </c>
      <c r="W1221" t="s">
        <v>1185</v>
      </c>
      <c r="X1221">
        <v>7788706</v>
      </c>
    </row>
    <row r="1222" spans="1:24" x14ac:dyDescent="0.25">
      <c r="A1222">
        <v>7788514</v>
      </c>
      <c r="C1222" t="s">
        <v>3152</v>
      </c>
      <c r="D1222" t="s">
        <v>2070</v>
      </c>
      <c r="E1222">
        <v>43362</v>
      </c>
      <c r="F1222" t="s">
        <v>5222</v>
      </c>
      <c r="G1222" t="s">
        <v>3154</v>
      </c>
      <c r="K1222" t="s">
        <v>3155</v>
      </c>
      <c r="L1222" t="s">
        <v>3156</v>
      </c>
      <c r="M1222" t="s">
        <v>3157</v>
      </c>
      <c r="N1222" t="s">
        <v>3154</v>
      </c>
      <c r="P1222">
        <v>0</v>
      </c>
      <c r="Q1222" t="s">
        <v>3154</v>
      </c>
      <c r="R1222" t="s">
        <v>3158</v>
      </c>
      <c r="S1222">
        <v>47320</v>
      </c>
      <c r="T1222">
        <f t="shared" si="19"/>
        <v>7788514</v>
      </c>
      <c r="W1222" t="s">
        <v>1186</v>
      </c>
      <c r="X1222">
        <v>7789402</v>
      </c>
    </row>
    <row r="1223" spans="1:24" hidden="1" x14ac:dyDescent="0.25">
      <c r="A1223">
        <v>7788515</v>
      </c>
      <c r="C1223" t="s">
        <v>3152</v>
      </c>
      <c r="D1223" t="s">
        <v>2843</v>
      </c>
      <c r="E1223">
        <v>43348</v>
      </c>
      <c r="F1223" t="s">
        <v>5220</v>
      </c>
      <c r="G1223" t="s">
        <v>3154</v>
      </c>
      <c r="K1223" t="s">
        <v>3155</v>
      </c>
      <c r="L1223" t="s">
        <v>3156</v>
      </c>
      <c r="M1223" t="s">
        <v>3157</v>
      </c>
      <c r="N1223" t="s">
        <v>3154</v>
      </c>
      <c r="P1223">
        <v>0</v>
      </c>
      <c r="Q1223" t="s">
        <v>3154</v>
      </c>
      <c r="R1223" t="s">
        <v>3158</v>
      </c>
      <c r="S1223" t="s">
        <v>5223</v>
      </c>
      <c r="T1223" t="e">
        <f t="shared" si="19"/>
        <v>#N/A</v>
      </c>
      <c r="W1223" t="s">
        <v>218</v>
      </c>
      <c r="X1223">
        <v>7788528</v>
      </c>
    </row>
    <row r="1224" spans="1:24" x14ac:dyDescent="0.25">
      <c r="A1224">
        <v>7788516</v>
      </c>
      <c r="C1224" t="s">
        <v>3152</v>
      </c>
      <c r="D1224" t="s">
        <v>2073</v>
      </c>
      <c r="E1224">
        <v>43329</v>
      </c>
      <c r="F1224" t="s">
        <v>4956</v>
      </c>
      <c r="G1224" t="s">
        <v>3154</v>
      </c>
      <c r="K1224" t="s">
        <v>3155</v>
      </c>
      <c r="L1224" t="s">
        <v>3156</v>
      </c>
      <c r="M1224" t="s">
        <v>3157</v>
      </c>
      <c r="N1224" t="s">
        <v>3154</v>
      </c>
      <c r="P1224">
        <v>0</v>
      </c>
      <c r="Q1224" t="s">
        <v>3154</v>
      </c>
      <c r="R1224" t="s">
        <v>3158</v>
      </c>
      <c r="S1224">
        <v>47500</v>
      </c>
      <c r="T1224">
        <f t="shared" si="19"/>
        <v>7788516</v>
      </c>
      <c r="W1224" t="s">
        <v>1187</v>
      </c>
      <c r="X1224">
        <v>7788794</v>
      </c>
    </row>
    <row r="1225" spans="1:24" x14ac:dyDescent="0.25">
      <c r="A1225">
        <v>7788517</v>
      </c>
      <c r="C1225" t="s">
        <v>3152</v>
      </c>
      <c r="D1225" t="s">
        <v>769</v>
      </c>
      <c r="E1225">
        <v>43349</v>
      </c>
      <c r="F1225" t="s">
        <v>4953</v>
      </c>
      <c r="G1225" t="s">
        <v>3154</v>
      </c>
      <c r="K1225" t="s">
        <v>3155</v>
      </c>
      <c r="L1225" t="s">
        <v>3156</v>
      </c>
      <c r="M1225" t="s">
        <v>3157</v>
      </c>
      <c r="N1225" t="s">
        <v>3154</v>
      </c>
      <c r="P1225">
        <v>0</v>
      </c>
      <c r="Q1225" t="s">
        <v>3154</v>
      </c>
      <c r="R1225" t="s">
        <v>3158</v>
      </c>
      <c r="S1225">
        <v>35708</v>
      </c>
      <c r="T1225">
        <f t="shared" si="19"/>
        <v>7788517</v>
      </c>
      <c r="W1225" t="s">
        <v>1188</v>
      </c>
      <c r="X1225">
        <v>7790979</v>
      </c>
    </row>
    <row r="1226" spans="1:24" x14ac:dyDescent="0.25">
      <c r="A1226">
        <v>7788518</v>
      </c>
      <c r="C1226" t="s">
        <v>3152</v>
      </c>
      <c r="D1226" t="s">
        <v>499</v>
      </c>
      <c r="E1226">
        <v>43290</v>
      </c>
      <c r="F1226" t="s">
        <v>5224</v>
      </c>
      <c r="G1226" t="s">
        <v>3154</v>
      </c>
      <c r="K1226" t="s">
        <v>3155</v>
      </c>
      <c r="L1226" t="s">
        <v>3156</v>
      </c>
      <c r="M1226" t="s">
        <v>3157</v>
      </c>
      <c r="N1226" t="s">
        <v>3154</v>
      </c>
      <c r="P1226">
        <v>0</v>
      </c>
      <c r="Q1226" t="s">
        <v>3154</v>
      </c>
      <c r="R1226" t="s">
        <v>3158</v>
      </c>
      <c r="S1226">
        <v>44386</v>
      </c>
      <c r="T1226">
        <f t="shared" si="19"/>
        <v>7788518</v>
      </c>
      <c r="W1226" t="s">
        <v>1189</v>
      </c>
      <c r="X1226">
        <v>7790565</v>
      </c>
    </row>
    <row r="1227" spans="1:24" x14ac:dyDescent="0.25">
      <c r="A1227">
        <v>7788519</v>
      </c>
      <c r="C1227" t="s">
        <v>3152</v>
      </c>
      <c r="D1227" t="s">
        <v>1613</v>
      </c>
      <c r="E1227">
        <v>43258</v>
      </c>
      <c r="F1227" t="s">
        <v>5213</v>
      </c>
      <c r="G1227" t="s">
        <v>3154</v>
      </c>
      <c r="K1227" t="s">
        <v>3155</v>
      </c>
      <c r="L1227" t="s">
        <v>3156</v>
      </c>
      <c r="M1227" t="s">
        <v>3157</v>
      </c>
      <c r="N1227" t="s">
        <v>3154</v>
      </c>
      <c r="P1227">
        <v>0</v>
      </c>
      <c r="Q1227" t="s">
        <v>3154</v>
      </c>
      <c r="R1227" t="s">
        <v>3158</v>
      </c>
      <c r="S1227" t="s">
        <v>5225</v>
      </c>
      <c r="T1227">
        <f t="shared" si="19"/>
        <v>7788519</v>
      </c>
      <c r="W1227" t="s">
        <v>552</v>
      </c>
      <c r="X1227">
        <v>7788292</v>
      </c>
    </row>
    <row r="1228" spans="1:24" x14ac:dyDescent="0.25">
      <c r="A1228">
        <v>7788520</v>
      </c>
      <c r="C1228" t="s">
        <v>3152</v>
      </c>
      <c r="D1228" t="s">
        <v>1799</v>
      </c>
      <c r="E1228">
        <v>43276</v>
      </c>
      <c r="F1228" t="s">
        <v>5216</v>
      </c>
      <c r="G1228" t="s">
        <v>3154</v>
      </c>
      <c r="K1228" t="s">
        <v>3155</v>
      </c>
      <c r="L1228" t="s">
        <v>3156</v>
      </c>
      <c r="M1228" t="s">
        <v>3157</v>
      </c>
      <c r="N1228" t="s">
        <v>3154</v>
      </c>
      <c r="P1228">
        <v>0</v>
      </c>
      <c r="Q1228" t="s">
        <v>3154</v>
      </c>
      <c r="R1228" t="s">
        <v>3158</v>
      </c>
      <c r="S1228" t="s">
        <v>5226</v>
      </c>
      <c r="T1228">
        <f t="shared" si="19"/>
        <v>7788520</v>
      </c>
      <c r="W1228" t="s">
        <v>1190</v>
      </c>
      <c r="X1228">
        <v>7790685</v>
      </c>
    </row>
    <row r="1229" spans="1:24" x14ac:dyDescent="0.25">
      <c r="A1229">
        <v>7788521</v>
      </c>
      <c r="C1229" t="s">
        <v>3152</v>
      </c>
      <c r="D1229" t="s">
        <v>1690</v>
      </c>
      <c r="E1229">
        <v>43370</v>
      </c>
      <c r="F1229" t="s">
        <v>5155</v>
      </c>
      <c r="G1229" t="s">
        <v>3154</v>
      </c>
      <c r="K1229" t="s">
        <v>3155</v>
      </c>
      <c r="L1229" t="s">
        <v>3156</v>
      </c>
      <c r="M1229" t="s">
        <v>3157</v>
      </c>
      <c r="N1229" t="s">
        <v>3154</v>
      </c>
      <c r="P1229">
        <v>0</v>
      </c>
      <c r="Q1229" t="s">
        <v>3154</v>
      </c>
      <c r="R1229" t="s">
        <v>3158</v>
      </c>
      <c r="S1229">
        <v>50000</v>
      </c>
      <c r="T1229">
        <f t="shared" si="19"/>
        <v>7788521</v>
      </c>
      <c r="W1229" t="s">
        <v>1191</v>
      </c>
      <c r="X1229">
        <v>7789317</v>
      </c>
    </row>
    <row r="1230" spans="1:24" x14ac:dyDescent="0.25">
      <c r="A1230">
        <v>7788522</v>
      </c>
      <c r="C1230" t="s">
        <v>3152</v>
      </c>
      <c r="D1230" t="s">
        <v>2071</v>
      </c>
      <c r="E1230">
        <v>43361</v>
      </c>
      <c r="F1230" t="s">
        <v>5222</v>
      </c>
      <c r="G1230" t="s">
        <v>3154</v>
      </c>
      <c r="K1230" t="s">
        <v>3155</v>
      </c>
      <c r="L1230" t="s">
        <v>3156</v>
      </c>
      <c r="M1230" t="s">
        <v>3157</v>
      </c>
      <c r="N1230" t="s">
        <v>3154</v>
      </c>
      <c r="P1230">
        <v>0</v>
      </c>
      <c r="Q1230" t="s">
        <v>3154</v>
      </c>
      <c r="R1230" t="s">
        <v>3158</v>
      </c>
      <c r="S1230" t="s">
        <v>5227</v>
      </c>
      <c r="T1230">
        <f t="shared" si="19"/>
        <v>7788522</v>
      </c>
      <c r="W1230" t="s">
        <v>1192</v>
      </c>
      <c r="X1230">
        <v>7789277</v>
      </c>
    </row>
    <row r="1231" spans="1:24" x14ac:dyDescent="0.25">
      <c r="A1231">
        <v>7788523</v>
      </c>
      <c r="C1231" t="s">
        <v>3152</v>
      </c>
      <c r="D1231" t="s">
        <v>646</v>
      </c>
      <c r="E1231">
        <v>43643</v>
      </c>
      <c r="F1231" t="s">
        <v>3872</v>
      </c>
      <c r="G1231" t="s">
        <v>3154</v>
      </c>
      <c r="K1231" t="s">
        <v>3155</v>
      </c>
      <c r="L1231" t="s">
        <v>3156</v>
      </c>
      <c r="M1231" t="s">
        <v>3157</v>
      </c>
      <c r="N1231" t="s">
        <v>3154</v>
      </c>
      <c r="P1231">
        <v>0</v>
      </c>
      <c r="Q1231" t="s">
        <v>3154</v>
      </c>
      <c r="R1231" t="s">
        <v>3158</v>
      </c>
      <c r="S1231">
        <v>0</v>
      </c>
      <c r="T1231">
        <f t="shared" si="19"/>
        <v>7788523</v>
      </c>
      <c r="W1231" t="s">
        <v>1193</v>
      </c>
      <c r="X1231">
        <v>7791261</v>
      </c>
    </row>
    <row r="1232" spans="1:24" hidden="1" x14ac:dyDescent="0.25">
      <c r="A1232">
        <v>7788524</v>
      </c>
      <c r="C1232" t="s">
        <v>3152</v>
      </c>
      <c r="D1232" t="s">
        <v>2844</v>
      </c>
      <c r="E1232">
        <v>41204</v>
      </c>
      <c r="F1232" t="s">
        <v>5228</v>
      </c>
      <c r="G1232" t="s">
        <v>3154</v>
      </c>
      <c r="K1232" t="s">
        <v>3155</v>
      </c>
      <c r="L1232" t="s">
        <v>3156</v>
      </c>
      <c r="M1232" t="s">
        <v>3157</v>
      </c>
      <c r="N1232" t="s">
        <v>3154</v>
      </c>
      <c r="P1232">
        <v>0</v>
      </c>
      <c r="Q1232" t="s">
        <v>3154</v>
      </c>
      <c r="R1232" t="s">
        <v>3158</v>
      </c>
      <c r="S1232" t="s">
        <v>5229</v>
      </c>
      <c r="T1232" t="e">
        <f t="shared" si="19"/>
        <v>#N/A</v>
      </c>
      <c r="W1232" t="s">
        <v>1194</v>
      </c>
      <c r="X1232">
        <v>7787460</v>
      </c>
    </row>
    <row r="1233" spans="1:24" x14ac:dyDescent="0.25">
      <c r="A1233">
        <v>7788527</v>
      </c>
      <c r="C1233" t="s">
        <v>3152</v>
      </c>
      <c r="D1233" t="s">
        <v>2239</v>
      </c>
      <c r="E1233">
        <v>43602</v>
      </c>
      <c r="F1233" t="s">
        <v>5036</v>
      </c>
      <c r="G1233" t="s">
        <v>3154</v>
      </c>
      <c r="K1233" t="s">
        <v>3155</v>
      </c>
      <c r="L1233" t="s">
        <v>3156</v>
      </c>
      <c r="M1233" t="s">
        <v>3157</v>
      </c>
      <c r="N1233" t="s">
        <v>3154</v>
      </c>
      <c r="P1233">
        <v>0</v>
      </c>
      <c r="Q1233" t="s">
        <v>3154</v>
      </c>
      <c r="R1233" t="s">
        <v>3158</v>
      </c>
      <c r="S1233">
        <v>51344</v>
      </c>
      <c r="T1233">
        <f t="shared" si="19"/>
        <v>7788527</v>
      </c>
      <c r="W1233" t="s">
        <v>1195</v>
      </c>
      <c r="X1233">
        <v>7788905</v>
      </c>
    </row>
    <row r="1234" spans="1:24" x14ac:dyDescent="0.25">
      <c r="A1234">
        <v>7788528</v>
      </c>
      <c r="C1234" t="s">
        <v>3152</v>
      </c>
      <c r="D1234" t="s">
        <v>218</v>
      </c>
      <c r="E1234">
        <v>43375</v>
      </c>
      <c r="F1234" t="s">
        <v>5230</v>
      </c>
      <c r="G1234" t="s">
        <v>3154</v>
      </c>
      <c r="K1234" t="s">
        <v>3155</v>
      </c>
      <c r="L1234" t="s">
        <v>3156</v>
      </c>
      <c r="M1234" t="s">
        <v>3157</v>
      </c>
      <c r="N1234" t="s">
        <v>3154</v>
      </c>
      <c r="P1234">
        <v>0</v>
      </c>
      <c r="Q1234" t="s">
        <v>3154</v>
      </c>
      <c r="R1234" t="s">
        <v>3158</v>
      </c>
      <c r="S1234">
        <v>21000</v>
      </c>
      <c r="T1234">
        <f t="shared" si="19"/>
        <v>7788528</v>
      </c>
      <c r="W1234" t="s">
        <v>1196</v>
      </c>
      <c r="X1234">
        <v>7786933</v>
      </c>
    </row>
    <row r="1235" spans="1:24" x14ac:dyDescent="0.25">
      <c r="A1235">
        <v>7788529</v>
      </c>
      <c r="C1235" t="s">
        <v>3152</v>
      </c>
      <c r="D1235" t="s">
        <v>141</v>
      </c>
      <c r="E1235">
        <v>43635</v>
      </c>
      <c r="F1235" t="s">
        <v>5231</v>
      </c>
      <c r="G1235" t="s">
        <v>3154</v>
      </c>
      <c r="K1235" t="s">
        <v>3155</v>
      </c>
      <c r="L1235" t="s">
        <v>3156</v>
      </c>
      <c r="M1235" t="s">
        <v>3157</v>
      </c>
      <c r="N1235" t="s">
        <v>3154</v>
      </c>
      <c r="P1235">
        <v>0</v>
      </c>
      <c r="Q1235" t="s">
        <v>3154</v>
      </c>
      <c r="R1235" t="s">
        <v>3158</v>
      </c>
      <c r="S1235" t="s">
        <v>5232</v>
      </c>
      <c r="T1235">
        <f t="shared" si="19"/>
        <v>7788529</v>
      </c>
      <c r="W1235" t="s">
        <v>1197</v>
      </c>
      <c r="X1235">
        <v>7788617</v>
      </c>
    </row>
    <row r="1236" spans="1:24" hidden="1" x14ac:dyDescent="0.25">
      <c r="A1236">
        <v>7788530</v>
      </c>
      <c r="C1236" t="s">
        <v>3152</v>
      </c>
      <c r="D1236" t="s">
        <v>2844</v>
      </c>
      <c r="E1236">
        <v>42417</v>
      </c>
      <c r="F1236" t="s">
        <v>5163</v>
      </c>
      <c r="G1236" t="s">
        <v>3154</v>
      </c>
      <c r="K1236" t="s">
        <v>3155</v>
      </c>
      <c r="L1236" t="s">
        <v>3156</v>
      </c>
      <c r="M1236" t="s">
        <v>3157</v>
      </c>
      <c r="N1236" t="s">
        <v>3154</v>
      </c>
      <c r="P1236">
        <v>0</v>
      </c>
      <c r="Q1236" t="s">
        <v>3154</v>
      </c>
      <c r="R1236" t="s">
        <v>3158</v>
      </c>
      <c r="S1236" t="s">
        <v>5233</v>
      </c>
      <c r="T1236" t="e">
        <f t="shared" si="19"/>
        <v>#N/A</v>
      </c>
      <c r="W1236" t="s">
        <v>1198</v>
      </c>
      <c r="X1236">
        <v>7789274</v>
      </c>
    </row>
    <row r="1237" spans="1:24" x14ac:dyDescent="0.25">
      <c r="A1237">
        <v>7788531</v>
      </c>
      <c r="C1237" t="s">
        <v>3152</v>
      </c>
      <c r="D1237" t="s">
        <v>179</v>
      </c>
      <c r="E1237">
        <v>43563</v>
      </c>
      <c r="F1237" t="s">
        <v>5231</v>
      </c>
      <c r="G1237" t="s">
        <v>3154</v>
      </c>
      <c r="K1237" t="s">
        <v>3155</v>
      </c>
      <c r="L1237" t="s">
        <v>3156</v>
      </c>
      <c r="M1237" t="s">
        <v>3157</v>
      </c>
      <c r="N1237" t="s">
        <v>3154</v>
      </c>
      <c r="P1237">
        <v>0</v>
      </c>
      <c r="Q1237" t="s">
        <v>3154</v>
      </c>
      <c r="R1237" t="s">
        <v>3158</v>
      </c>
      <c r="S1237">
        <v>67500</v>
      </c>
      <c r="T1237">
        <f t="shared" si="19"/>
        <v>7788531</v>
      </c>
      <c r="W1237" t="s">
        <v>1199</v>
      </c>
      <c r="X1237">
        <v>7787621</v>
      </c>
    </row>
    <row r="1238" spans="1:24" x14ac:dyDescent="0.25">
      <c r="A1238">
        <v>7788532</v>
      </c>
      <c r="C1238" t="s">
        <v>3152</v>
      </c>
      <c r="D1238" t="s">
        <v>764</v>
      </c>
      <c r="E1238">
        <v>43249</v>
      </c>
      <c r="F1238" t="s">
        <v>5234</v>
      </c>
      <c r="G1238" t="s">
        <v>3154</v>
      </c>
      <c r="K1238" t="s">
        <v>3155</v>
      </c>
      <c r="L1238" t="s">
        <v>3156</v>
      </c>
      <c r="M1238" t="s">
        <v>3157</v>
      </c>
      <c r="N1238" t="s">
        <v>3154</v>
      </c>
      <c r="P1238">
        <v>0</v>
      </c>
      <c r="Q1238" t="s">
        <v>3154</v>
      </c>
      <c r="R1238" t="s">
        <v>3158</v>
      </c>
      <c r="S1238" t="s">
        <v>5235</v>
      </c>
      <c r="T1238">
        <f t="shared" si="19"/>
        <v>7788532</v>
      </c>
      <c r="W1238" t="s">
        <v>1200</v>
      </c>
      <c r="X1238">
        <v>7789316</v>
      </c>
    </row>
    <row r="1239" spans="1:24" x14ac:dyDescent="0.25">
      <c r="A1239">
        <v>7788533</v>
      </c>
      <c r="C1239" t="s">
        <v>3152</v>
      </c>
      <c r="D1239" t="s">
        <v>14</v>
      </c>
      <c r="E1239">
        <v>43248</v>
      </c>
      <c r="F1239" t="s">
        <v>5236</v>
      </c>
      <c r="G1239" t="s">
        <v>3154</v>
      </c>
      <c r="K1239" t="s">
        <v>3155</v>
      </c>
      <c r="L1239" t="s">
        <v>3166</v>
      </c>
      <c r="M1239" t="s">
        <v>3157</v>
      </c>
      <c r="N1239" t="s">
        <v>3154</v>
      </c>
      <c r="P1239">
        <v>0</v>
      </c>
      <c r="Q1239" t="s">
        <v>3154</v>
      </c>
      <c r="R1239" t="s">
        <v>3158</v>
      </c>
      <c r="S1239">
        <v>0</v>
      </c>
      <c r="T1239">
        <f t="shared" si="19"/>
        <v>7788533</v>
      </c>
      <c r="W1239" t="s">
        <v>1201</v>
      </c>
      <c r="X1239">
        <v>7788679</v>
      </c>
    </row>
    <row r="1240" spans="1:24" x14ac:dyDescent="0.25">
      <c r="A1240">
        <v>7788534</v>
      </c>
      <c r="C1240" t="s">
        <v>3152</v>
      </c>
      <c r="D1240" t="s">
        <v>224</v>
      </c>
      <c r="E1240">
        <v>41327</v>
      </c>
      <c r="F1240" t="s">
        <v>4977</v>
      </c>
      <c r="G1240" t="s">
        <v>3154</v>
      </c>
      <c r="K1240" t="s">
        <v>3155</v>
      </c>
      <c r="L1240" t="s">
        <v>3156</v>
      </c>
      <c r="M1240" t="s">
        <v>3157</v>
      </c>
      <c r="N1240" t="s">
        <v>3157</v>
      </c>
      <c r="P1240">
        <v>0</v>
      </c>
      <c r="Q1240" t="s">
        <v>3154</v>
      </c>
      <c r="R1240" t="s">
        <v>3161</v>
      </c>
      <c r="S1240">
        <v>1123112</v>
      </c>
      <c r="T1240">
        <f t="shared" si="19"/>
        <v>7788534</v>
      </c>
      <c r="W1240" t="s">
        <v>1202</v>
      </c>
      <c r="X1240">
        <v>7791051</v>
      </c>
    </row>
    <row r="1241" spans="1:24" hidden="1" x14ac:dyDescent="0.25">
      <c r="A1241">
        <v>7788536</v>
      </c>
      <c r="C1241" t="s">
        <v>3152</v>
      </c>
      <c r="D1241" t="s">
        <v>2845</v>
      </c>
      <c r="E1241">
        <v>43453</v>
      </c>
      <c r="F1241" t="s">
        <v>5237</v>
      </c>
      <c r="G1241" t="s">
        <v>3154</v>
      </c>
      <c r="K1241" t="s">
        <v>3155</v>
      </c>
      <c r="L1241" t="s">
        <v>3156</v>
      </c>
      <c r="M1241" t="s">
        <v>3157</v>
      </c>
      <c r="N1241" t="s">
        <v>3154</v>
      </c>
      <c r="P1241">
        <v>0</v>
      </c>
      <c r="Q1241" t="s">
        <v>3154</v>
      </c>
      <c r="R1241" t="s">
        <v>3158</v>
      </c>
      <c r="S1241" t="s">
        <v>5238</v>
      </c>
      <c r="T1241" t="e">
        <f t="shared" si="19"/>
        <v>#N/A</v>
      </c>
      <c r="W1241" t="s">
        <v>1203</v>
      </c>
      <c r="X1241">
        <v>7789201</v>
      </c>
    </row>
    <row r="1242" spans="1:24" x14ac:dyDescent="0.25">
      <c r="A1242">
        <v>7788537</v>
      </c>
      <c r="C1242" t="s">
        <v>3152</v>
      </c>
      <c r="D1242" t="s">
        <v>940</v>
      </c>
      <c r="E1242">
        <v>43461</v>
      </c>
      <c r="F1242" t="s">
        <v>5143</v>
      </c>
      <c r="G1242" t="s">
        <v>3154</v>
      </c>
      <c r="K1242" t="s">
        <v>3155</v>
      </c>
      <c r="L1242" t="s">
        <v>3156</v>
      </c>
      <c r="M1242" t="s">
        <v>3157</v>
      </c>
      <c r="N1242" t="s">
        <v>3154</v>
      </c>
      <c r="P1242">
        <v>0</v>
      </c>
      <c r="Q1242" t="s">
        <v>3154</v>
      </c>
      <c r="R1242" t="s">
        <v>3158</v>
      </c>
      <c r="S1242">
        <v>38321</v>
      </c>
      <c r="T1242">
        <f t="shared" si="19"/>
        <v>7788537</v>
      </c>
      <c r="W1242" t="s">
        <v>1204</v>
      </c>
      <c r="X1242">
        <v>7788566</v>
      </c>
    </row>
    <row r="1243" spans="1:24" x14ac:dyDescent="0.25">
      <c r="A1243">
        <v>7788538</v>
      </c>
      <c r="C1243" t="s">
        <v>3152</v>
      </c>
      <c r="D1243" t="s">
        <v>230</v>
      </c>
      <c r="E1243">
        <v>43333</v>
      </c>
      <c r="F1243" t="s">
        <v>5239</v>
      </c>
      <c r="G1243" t="s">
        <v>3154</v>
      </c>
      <c r="K1243" t="s">
        <v>3155</v>
      </c>
      <c r="L1243" t="s">
        <v>3156</v>
      </c>
      <c r="M1243" t="s">
        <v>3157</v>
      </c>
      <c r="N1243" t="s">
        <v>3154</v>
      </c>
      <c r="P1243">
        <v>0</v>
      </c>
      <c r="Q1243" t="s">
        <v>3154</v>
      </c>
      <c r="R1243" t="s">
        <v>3158</v>
      </c>
      <c r="S1243">
        <v>79153</v>
      </c>
      <c r="T1243">
        <f t="shared" si="19"/>
        <v>7788538</v>
      </c>
      <c r="W1243" t="s">
        <v>1205</v>
      </c>
      <c r="X1243">
        <v>7786758</v>
      </c>
    </row>
    <row r="1244" spans="1:24" x14ac:dyDescent="0.25">
      <c r="A1244">
        <v>7788539</v>
      </c>
      <c r="C1244" t="s">
        <v>3152</v>
      </c>
      <c r="D1244" t="s">
        <v>849</v>
      </c>
      <c r="E1244">
        <v>43224</v>
      </c>
      <c r="F1244" t="s">
        <v>5240</v>
      </c>
      <c r="G1244" t="s">
        <v>3154</v>
      </c>
      <c r="K1244" t="s">
        <v>3155</v>
      </c>
      <c r="L1244" t="s">
        <v>3156</v>
      </c>
      <c r="M1244" t="s">
        <v>3157</v>
      </c>
      <c r="N1244" t="s">
        <v>3154</v>
      </c>
      <c r="P1244">
        <v>0</v>
      </c>
      <c r="Q1244" t="s">
        <v>3154</v>
      </c>
      <c r="R1244" t="s">
        <v>3158</v>
      </c>
      <c r="S1244" t="s">
        <v>5241</v>
      </c>
      <c r="T1244">
        <f t="shared" si="19"/>
        <v>7788539</v>
      </c>
      <c r="W1244" t="s">
        <v>1206</v>
      </c>
      <c r="X1244">
        <v>7788189</v>
      </c>
    </row>
    <row r="1245" spans="1:24" hidden="1" x14ac:dyDescent="0.25">
      <c r="A1245">
        <v>7788540</v>
      </c>
      <c r="C1245" t="s">
        <v>3152</v>
      </c>
      <c r="D1245" t="s">
        <v>781</v>
      </c>
      <c r="E1245">
        <v>39736</v>
      </c>
      <c r="F1245" t="s">
        <v>5242</v>
      </c>
      <c r="G1245" t="s">
        <v>3154</v>
      </c>
      <c r="K1245" t="s">
        <v>3155</v>
      </c>
      <c r="L1245" t="s">
        <v>3156</v>
      </c>
      <c r="M1245" t="s">
        <v>3157</v>
      </c>
      <c r="N1245" t="s">
        <v>3154</v>
      </c>
      <c r="P1245">
        <v>0</v>
      </c>
      <c r="Q1245" t="s">
        <v>3157</v>
      </c>
      <c r="R1245" t="s">
        <v>3158</v>
      </c>
      <c r="S1245" t="s">
        <v>5243</v>
      </c>
      <c r="T1245" t="e">
        <f t="shared" si="19"/>
        <v>#N/A</v>
      </c>
      <c r="W1245" t="s">
        <v>1207</v>
      </c>
      <c r="X1245">
        <v>7791316</v>
      </c>
    </row>
    <row r="1246" spans="1:24" x14ac:dyDescent="0.25">
      <c r="A1246">
        <v>7788541</v>
      </c>
      <c r="C1246" t="s">
        <v>3152</v>
      </c>
      <c r="D1246" t="s">
        <v>582</v>
      </c>
      <c r="E1246">
        <v>43363</v>
      </c>
      <c r="F1246" t="s">
        <v>5244</v>
      </c>
      <c r="G1246" t="s">
        <v>3154</v>
      </c>
      <c r="K1246" t="s">
        <v>3155</v>
      </c>
      <c r="L1246" t="s">
        <v>3156</v>
      </c>
      <c r="M1246" t="s">
        <v>3157</v>
      </c>
      <c r="N1246" t="s">
        <v>3154</v>
      </c>
      <c r="P1246">
        <v>0</v>
      </c>
      <c r="Q1246" t="s">
        <v>3154</v>
      </c>
      <c r="R1246" t="s">
        <v>3158</v>
      </c>
      <c r="S1246">
        <v>50000</v>
      </c>
      <c r="T1246">
        <f t="shared" si="19"/>
        <v>7788541</v>
      </c>
      <c r="W1246" t="s">
        <v>1208</v>
      </c>
      <c r="X1246">
        <v>7788112</v>
      </c>
    </row>
    <row r="1247" spans="1:24" x14ac:dyDescent="0.25">
      <c r="A1247">
        <v>7788542</v>
      </c>
      <c r="C1247" t="s">
        <v>3152</v>
      </c>
      <c r="D1247" t="s">
        <v>232</v>
      </c>
      <c r="E1247">
        <v>43200</v>
      </c>
      <c r="F1247" t="s">
        <v>5245</v>
      </c>
      <c r="G1247" t="s">
        <v>3154</v>
      </c>
      <c r="K1247" t="s">
        <v>3155</v>
      </c>
      <c r="L1247" t="s">
        <v>3156</v>
      </c>
      <c r="M1247" t="s">
        <v>3157</v>
      </c>
      <c r="N1247" t="s">
        <v>3154</v>
      </c>
      <c r="P1247">
        <v>0</v>
      </c>
      <c r="Q1247" t="s">
        <v>3154</v>
      </c>
      <c r="R1247" t="s">
        <v>3158</v>
      </c>
      <c r="S1247">
        <v>17485</v>
      </c>
      <c r="T1247">
        <f t="shared" si="19"/>
        <v>7788542</v>
      </c>
      <c r="W1247" t="s">
        <v>1209</v>
      </c>
      <c r="X1247">
        <v>7786927</v>
      </c>
    </row>
    <row r="1248" spans="1:24" hidden="1" x14ac:dyDescent="0.25">
      <c r="A1248">
        <v>7788543</v>
      </c>
      <c r="C1248" t="s">
        <v>3152</v>
      </c>
      <c r="D1248" t="s">
        <v>2846</v>
      </c>
      <c r="E1248">
        <v>43250</v>
      </c>
      <c r="F1248" t="s">
        <v>5246</v>
      </c>
      <c r="G1248" t="s">
        <v>3154</v>
      </c>
      <c r="K1248" t="s">
        <v>3155</v>
      </c>
      <c r="L1248" t="s">
        <v>3156</v>
      </c>
      <c r="M1248" t="s">
        <v>3157</v>
      </c>
      <c r="N1248" t="s">
        <v>3154</v>
      </c>
      <c r="P1248">
        <v>0</v>
      </c>
      <c r="Q1248" t="s">
        <v>3154</v>
      </c>
      <c r="R1248" t="s">
        <v>3158</v>
      </c>
      <c r="S1248">
        <v>0</v>
      </c>
      <c r="T1248" t="e">
        <f t="shared" si="19"/>
        <v>#N/A</v>
      </c>
      <c r="W1248" t="s">
        <v>1210</v>
      </c>
      <c r="X1248">
        <v>7790376</v>
      </c>
    </row>
    <row r="1249" spans="1:24" x14ac:dyDescent="0.25">
      <c r="A1249">
        <v>7788544</v>
      </c>
      <c r="C1249" t="s">
        <v>3152</v>
      </c>
      <c r="D1249" t="s">
        <v>2371</v>
      </c>
      <c r="E1249">
        <v>43654</v>
      </c>
      <c r="F1249" t="s">
        <v>5247</v>
      </c>
      <c r="G1249" t="s">
        <v>3154</v>
      </c>
      <c r="K1249" t="s">
        <v>3155</v>
      </c>
      <c r="L1249" t="s">
        <v>3156</v>
      </c>
      <c r="M1249" t="s">
        <v>3157</v>
      </c>
      <c r="N1249" t="s">
        <v>3154</v>
      </c>
      <c r="P1249">
        <v>0</v>
      </c>
      <c r="Q1249" t="s">
        <v>3154</v>
      </c>
      <c r="R1249" t="s">
        <v>3158</v>
      </c>
      <c r="S1249" t="s">
        <v>5248</v>
      </c>
      <c r="T1249">
        <f t="shared" si="19"/>
        <v>7788544</v>
      </c>
      <c r="W1249" t="s">
        <v>1211</v>
      </c>
      <c r="X1249">
        <v>7788874</v>
      </c>
    </row>
    <row r="1250" spans="1:24" x14ac:dyDescent="0.25">
      <c r="A1250">
        <v>7788545</v>
      </c>
      <c r="C1250" t="s">
        <v>3152</v>
      </c>
      <c r="D1250" t="s">
        <v>2005</v>
      </c>
      <c r="E1250">
        <v>43655</v>
      </c>
      <c r="F1250" t="s">
        <v>5249</v>
      </c>
      <c r="G1250" t="s">
        <v>3154</v>
      </c>
      <c r="K1250" t="s">
        <v>3166</v>
      </c>
      <c r="L1250" t="s">
        <v>3156</v>
      </c>
      <c r="M1250" t="s">
        <v>3157</v>
      </c>
      <c r="N1250" t="s">
        <v>3157</v>
      </c>
      <c r="P1250">
        <v>0</v>
      </c>
      <c r="Q1250" t="s">
        <v>3154</v>
      </c>
      <c r="R1250" t="s">
        <v>3161</v>
      </c>
      <c r="S1250">
        <v>0</v>
      </c>
      <c r="T1250">
        <f t="shared" si="19"/>
        <v>7788545</v>
      </c>
      <c r="W1250" t="s">
        <v>1212</v>
      </c>
      <c r="X1250">
        <v>7787464</v>
      </c>
    </row>
    <row r="1251" spans="1:24" x14ac:dyDescent="0.25">
      <c r="A1251">
        <v>7788547</v>
      </c>
      <c r="C1251" t="s">
        <v>3152</v>
      </c>
      <c r="D1251" t="s">
        <v>1820</v>
      </c>
      <c r="E1251">
        <v>43655</v>
      </c>
      <c r="F1251" t="s">
        <v>5250</v>
      </c>
      <c r="G1251" t="s">
        <v>3154</v>
      </c>
      <c r="K1251" t="s">
        <v>3155</v>
      </c>
      <c r="L1251" t="s">
        <v>3156</v>
      </c>
      <c r="M1251" t="s">
        <v>3157</v>
      </c>
      <c r="N1251" t="s">
        <v>3154</v>
      </c>
      <c r="P1251">
        <v>0</v>
      </c>
      <c r="Q1251" t="s">
        <v>3154</v>
      </c>
      <c r="R1251" t="s">
        <v>3158</v>
      </c>
      <c r="S1251" t="s">
        <v>5251</v>
      </c>
      <c r="T1251">
        <f t="shared" si="19"/>
        <v>7788547</v>
      </c>
      <c r="W1251" t="s">
        <v>1213</v>
      </c>
      <c r="X1251">
        <v>7787372</v>
      </c>
    </row>
    <row r="1252" spans="1:24" x14ac:dyDescent="0.25">
      <c r="A1252">
        <v>7788548</v>
      </c>
      <c r="C1252" t="s">
        <v>3152</v>
      </c>
      <c r="D1252" t="s">
        <v>1241</v>
      </c>
      <c r="E1252">
        <v>43655</v>
      </c>
      <c r="F1252" t="s">
        <v>5252</v>
      </c>
      <c r="G1252" t="s">
        <v>3154</v>
      </c>
      <c r="K1252" t="s">
        <v>3155</v>
      </c>
      <c r="L1252" t="s">
        <v>3156</v>
      </c>
      <c r="M1252" t="s">
        <v>3157</v>
      </c>
      <c r="N1252" t="s">
        <v>3154</v>
      </c>
      <c r="P1252">
        <v>0</v>
      </c>
      <c r="Q1252" t="s">
        <v>3154</v>
      </c>
      <c r="R1252" t="s">
        <v>3158</v>
      </c>
      <c r="S1252" t="s">
        <v>5253</v>
      </c>
      <c r="T1252">
        <f t="shared" si="19"/>
        <v>7788548</v>
      </c>
      <c r="W1252" t="s">
        <v>1214</v>
      </c>
      <c r="X1252">
        <v>7789456</v>
      </c>
    </row>
    <row r="1253" spans="1:24" x14ac:dyDescent="0.25">
      <c r="A1253">
        <v>7788551</v>
      </c>
      <c r="C1253" t="s">
        <v>3152</v>
      </c>
      <c r="D1253" t="s">
        <v>1344</v>
      </c>
      <c r="E1253">
        <v>43656</v>
      </c>
      <c r="F1253" t="s">
        <v>5254</v>
      </c>
      <c r="G1253" t="s">
        <v>3154</v>
      </c>
      <c r="K1253" t="s">
        <v>3155</v>
      </c>
      <c r="L1253" t="s">
        <v>3156</v>
      </c>
      <c r="M1253" t="s">
        <v>3157</v>
      </c>
      <c r="N1253" t="s">
        <v>3154</v>
      </c>
      <c r="P1253">
        <v>0</v>
      </c>
      <c r="Q1253" t="s">
        <v>3154</v>
      </c>
      <c r="R1253" t="s">
        <v>3158</v>
      </c>
      <c r="S1253" t="s">
        <v>5255</v>
      </c>
      <c r="T1253">
        <f t="shared" si="19"/>
        <v>7788551</v>
      </c>
      <c r="W1253" t="s">
        <v>1215</v>
      </c>
      <c r="X1253">
        <v>7787608</v>
      </c>
    </row>
    <row r="1254" spans="1:24" x14ac:dyDescent="0.25">
      <c r="A1254">
        <v>7788552</v>
      </c>
      <c r="C1254" t="s">
        <v>3152</v>
      </c>
      <c r="D1254" t="s">
        <v>1544</v>
      </c>
      <c r="E1254">
        <v>43657</v>
      </c>
      <c r="F1254" t="s">
        <v>5256</v>
      </c>
      <c r="G1254" t="s">
        <v>3154</v>
      </c>
      <c r="K1254" t="s">
        <v>3155</v>
      </c>
      <c r="L1254" t="s">
        <v>3156</v>
      </c>
      <c r="M1254" t="s">
        <v>3157</v>
      </c>
      <c r="N1254" t="s">
        <v>3157</v>
      </c>
      <c r="P1254">
        <v>0</v>
      </c>
      <c r="Q1254" t="s">
        <v>3154</v>
      </c>
      <c r="R1254" t="s">
        <v>3161</v>
      </c>
      <c r="S1254" t="s">
        <v>5257</v>
      </c>
      <c r="T1254">
        <f t="shared" si="19"/>
        <v>7788552</v>
      </c>
      <c r="W1254" t="s">
        <v>1216</v>
      </c>
      <c r="X1254">
        <v>7789227</v>
      </c>
    </row>
    <row r="1255" spans="1:24" x14ac:dyDescent="0.25">
      <c r="A1255">
        <v>7788554</v>
      </c>
      <c r="C1255" t="s">
        <v>3152</v>
      </c>
      <c r="D1255" t="s">
        <v>359</v>
      </c>
      <c r="E1255">
        <v>43657</v>
      </c>
      <c r="F1255" t="s">
        <v>5258</v>
      </c>
      <c r="G1255" t="s">
        <v>3154</v>
      </c>
      <c r="K1255" t="s">
        <v>3155</v>
      </c>
      <c r="L1255" t="s">
        <v>3156</v>
      </c>
      <c r="M1255" t="s">
        <v>3157</v>
      </c>
      <c r="N1255" t="s">
        <v>3154</v>
      </c>
      <c r="P1255">
        <v>0</v>
      </c>
      <c r="Q1255" t="s">
        <v>3154</v>
      </c>
      <c r="R1255" t="s">
        <v>3158</v>
      </c>
      <c r="S1255">
        <v>14224</v>
      </c>
      <c r="T1255">
        <f t="shared" si="19"/>
        <v>7788554</v>
      </c>
      <c r="W1255" t="s">
        <v>1217</v>
      </c>
      <c r="X1255">
        <v>7790989</v>
      </c>
    </row>
    <row r="1256" spans="1:24" x14ac:dyDescent="0.25">
      <c r="A1256">
        <v>7788555</v>
      </c>
      <c r="C1256" t="s">
        <v>3152</v>
      </c>
      <c r="D1256" t="s">
        <v>360</v>
      </c>
      <c r="E1256">
        <v>43657</v>
      </c>
      <c r="F1256" t="s">
        <v>5259</v>
      </c>
      <c r="G1256" t="s">
        <v>3154</v>
      </c>
      <c r="K1256" t="s">
        <v>3155</v>
      </c>
      <c r="L1256" t="s">
        <v>3156</v>
      </c>
      <c r="M1256" t="s">
        <v>3157</v>
      </c>
      <c r="N1256" t="s">
        <v>3154</v>
      </c>
      <c r="P1256">
        <v>0</v>
      </c>
      <c r="Q1256" t="s">
        <v>3154</v>
      </c>
      <c r="R1256" t="s">
        <v>3158</v>
      </c>
      <c r="S1256" t="s">
        <v>5260</v>
      </c>
      <c r="T1256">
        <f t="shared" si="19"/>
        <v>7788555</v>
      </c>
      <c r="W1256" t="s">
        <v>1218</v>
      </c>
      <c r="X1256">
        <v>7791390</v>
      </c>
    </row>
    <row r="1257" spans="1:24" x14ac:dyDescent="0.25">
      <c r="A1257">
        <v>7788556</v>
      </c>
      <c r="C1257" t="s">
        <v>3152</v>
      </c>
      <c r="D1257" t="s">
        <v>619</v>
      </c>
      <c r="E1257">
        <v>43657</v>
      </c>
      <c r="F1257" t="s">
        <v>5261</v>
      </c>
      <c r="G1257" t="s">
        <v>3154</v>
      </c>
      <c r="K1257" t="s">
        <v>3155</v>
      </c>
      <c r="L1257" t="s">
        <v>3156</v>
      </c>
      <c r="M1257" t="s">
        <v>3157</v>
      </c>
      <c r="N1257" t="s">
        <v>3154</v>
      </c>
      <c r="P1257">
        <v>0</v>
      </c>
      <c r="Q1257" t="s">
        <v>3154</v>
      </c>
      <c r="R1257" t="s">
        <v>3158</v>
      </c>
      <c r="S1257" t="s">
        <v>5262</v>
      </c>
      <c r="T1257">
        <f t="shared" si="19"/>
        <v>7788556</v>
      </c>
      <c r="W1257" t="s">
        <v>1219</v>
      </c>
      <c r="X1257">
        <v>7789251</v>
      </c>
    </row>
    <row r="1258" spans="1:24" x14ac:dyDescent="0.25">
      <c r="A1258">
        <v>7788557</v>
      </c>
      <c r="C1258" t="s">
        <v>3152</v>
      </c>
      <c r="D1258" t="s">
        <v>1281</v>
      </c>
      <c r="E1258">
        <v>43657</v>
      </c>
      <c r="F1258" t="s">
        <v>5263</v>
      </c>
      <c r="G1258" t="s">
        <v>3154</v>
      </c>
      <c r="K1258" t="s">
        <v>3155</v>
      </c>
      <c r="L1258" t="s">
        <v>3156</v>
      </c>
      <c r="M1258" t="s">
        <v>3157</v>
      </c>
      <c r="N1258" t="s">
        <v>3154</v>
      </c>
      <c r="P1258">
        <v>0</v>
      </c>
      <c r="Q1258" t="s">
        <v>3154</v>
      </c>
      <c r="R1258" t="s">
        <v>3158</v>
      </c>
      <c r="S1258" t="s">
        <v>5264</v>
      </c>
      <c r="T1258">
        <f t="shared" si="19"/>
        <v>7788557</v>
      </c>
      <c r="W1258" t="s">
        <v>1220</v>
      </c>
      <c r="X1258">
        <v>7788817</v>
      </c>
    </row>
    <row r="1259" spans="1:24" x14ac:dyDescent="0.25">
      <c r="A1259">
        <v>7788558</v>
      </c>
      <c r="C1259" t="s">
        <v>3152</v>
      </c>
      <c r="D1259" t="s">
        <v>1821</v>
      </c>
      <c r="E1259">
        <v>43657</v>
      </c>
      <c r="F1259" t="s">
        <v>5265</v>
      </c>
      <c r="G1259" t="s">
        <v>3154</v>
      </c>
      <c r="K1259" t="s">
        <v>3155</v>
      </c>
      <c r="L1259" t="s">
        <v>3156</v>
      </c>
      <c r="M1259" t="s">
        <v>3157</v>
      </c>
      <c r="N1259" t="s">
        <v>3154</v>
      </c>
      <c r="P1259">
        <v>0</v>
      </c>
      <c r="Q1259" t="s">
        <v>3154</v>
      </c>
      <c r="R1259" t="s">
        <v>3158</v>
      </c>
      <c r="S1259" t="s">
        <v>5266</v>
      </c>
      <c r="T1259">
        <f t="shared" si="19"/>
        <v>7788558</v>
      </c>
      <c r="W1259" t="s">
        <v>1221</v>
      </c>
      <c r="X1259">
        <v>7789305</v>
      </c>
    </row>
    <row r="1260" spans="1:24" x14ac:dyDescent="0.25">
      <c r="A1260">
        <v>7788559</v>
      </c>
      <c r="C1260" t="s">
        <v>3152</v>
      </c>
      <c r="D1260" t="s">
        <v>2450</v>
      </c>
      <c r="E1260">
        <v>43658</v>
      </c>
      <c r="F1260" t="s">
        <v>5267</v>
      </c>
      <c r="G1260" t="s">
        <v>3154</v>
      </c>
      <c r="K1260" t="s">
        <v>3155</v>
      </c>
      <c r="L1260" t="s">
        <v>3156</v>
      </c>
      <c r="M1260" t="s">
        <v>3157</v>
      </c>
      <c r="N1260" t="s">
        <v>3157</v>
      </c>
      <c r="P1260">
        <v>0</v>
      </c>
      <c r="Q1260" t="s">
        <v>3154</v>
      </c>
      <c r="R1260" t="s">
        <v>3161</v>
      </c>
      <c r="S1260" t="s">
        <v>5268</v>
      </c>
      <c r="T1260">
        <f t="shared" si="19"/>
        <v>7788559</v>
      </c>
      <c r="W1260" t="s">
        <v>1222</v>
      </c>
      <c r="X1260">
        <v>7789023</v>
      </c>
    </row>
    <row r="1261" spans="1:24" x14ac:dyDescent="0.25">
      <c r="A1261">
        <v>7788561</v>
      </c>
      <c r="C1261" t="s">
        <v>3152</v>
      </c>
      <c r="D1261" t="s">
        <v>1603</v>
      </c>
      <c r="E1261">
        <v>43658</v>
      </c>
      <c r="F1261" t="s">
        <v>5269</v>
      </c>
      <c r="G1261" t="s">
        <v>3154</v>
      </c>
      <c r="K1261" t="s">
        <v>3155</v>
      </c>
      <c r="L1261" t="s">
        <v>3156</v>
      </c>
      <c r="M1261" t="s">
        <v>3157</v>
      </c>
      <c r="N1261" t="s">
        <v>3154</v>
      </c>
      <c r="P1261">
        <v>0</v>
      </c>
      <c r="Q1261" t="s">
        <v>3154</v>
      </c>
      <c r="R1261" t="s">
        <v>3158</v>
      </c>
      <c r="S1261" t="s">
        <v>5270</v>
      </c>
      <c r="T1261">
        <f t="shared" si="19"/>
        <v>7788561</v>
      </c>
      <c r="W1261" t="s">
        <v>1223</v>
      </c>
      <c r="X1261">
        <v>7789007</v>
      </c>
    </row>
    <row r="1262" spans="1:24" x14ac:dyDescent="0.25">
      <c r="A1262">
        <v>7788562</v>
      </c>
      <c r="C1262" t="s">
        <v>3152</v>
      </c>
      <c r="D1262" t="s">
        <v>2264</v>
      </c>
      <c r="E1262">
        <v>43658</v>
      </c>
      <c r="F1262" t="s">
        <v>5271</v>
      </c>
      <c r="G1262" t="s">
        <v>3154</v>
      </c>
      <c r="K1262" t="s">
        <v>3155</v>
      </c>
      <c r="L1262" t="s">
        <v>3156</v>
      </c>
      <c r="M1262" t="s">
        <v>3157</v>
      </c>
      <c r="N1262" t="s">
        <v>3154</v>
      </c>
      <c r="P1262">
        <v>0</v>
      </c>
      <c r="Q1262" t="s">
        <v>3154</v>
      </c>
      <c r="R1262" t="s">
        <v>3158</v>
      </c>
      <c r="S1262" t="s">
        <v>5272</v>
      </c>
      <c r="T1262">
        <f t="shared" si="19"/>
        <v>7788562</v>
      </c>
      <c r="W1262" t="s">
        <v>1224</v>
      </c>
      <c r="X1262">
        <v>7788796</v>
      </c>
    </row>
    <row r="1263" spans="1:24" x14ac:dyDescent="0.25">
      <c r="A1263">
        <v>7788563</v>
      </c>
      <c r="C1263" t="s">
        <v>3152</v>
      </c>
      <c r="D1263" t="s">
        <v>2432</v>
      </c>
      <c r="E1263">
        <v>43658</v>
      </c>
      <c r="F1263" t="s">
        <v>5273</v>
      </c>
      <c r="G1263" t="s">
        <v>3154</v>
      </c>
      <c r="K1263" t="s">
        <v>3155</v>
      </c>
      <c r="L1263" t="s">
        <v>3156</v>
      </c>
      <c r="M1263" t="s">
        <v>3157</v>
      </c>
      <c r="N1263" t="s">
        <v>3154</v>
      </c>
      <c r="P1263">
        <v>0</v>
      </c>
      <c r="Q1263" t="s">
        <v>3154</v>
      </c>
      <c r="R1263" t="s">
        <v>3158</v>
      </c>
      <c r="S1263" t="s">
        <v>5274</v>
      </c>
      <c r="T1263">
        <f t="shared" si="19"/>
        <v>7788563</v>
      </c>
      <c r="W1263" t="s">
        <v>1225</v>
      </c>
      <c r="X1263">
        <v>7791327</v>
      </c>
    </row>
    <row r="1264" spans="1:24" x14ac:dyDescent="0.25">
      <c r="A1264">
        <v>7788565</v>
      </c>
      <c r="C1264" t="s">
        <v>3152</v>
      </c>
      <c r="D1264" t="s">
        <v>288</v>
      </c>
      <c r="E1264">
        <v>43658</v>
      </c>
      <c r="F1264" t="s">
        <v>5275</v>
      </c>
      <c r="G1264" t="s">
        <v>3154</v>
      </c>
      <c r="K1264" t="s">
        <v>3155</v>
      </c>
      <c r="L1264" t="s">
        <v>3156</v>
      </c>
      <c r="M1264" t="s">
        <v>3157</v>
      </c>
      <c r="N1264" t="s">
        <v>3154</v>
      </c>
      <c r="P1264">
        <v>0</v>
      </c>
      <c r="Q1264" t="s">
        <v>3154</v>
      </c>
      <c r="R1264" t="s">
        <v>3158</v>
      </c>
      <c r="S1264" t="s">
        <v>5276</v>
      </c>
      <c r="T1264">
        <f t="shared" si="19"/>
        <v>7788565</v>
      </c>
      <c r="W1264" t="s">
        <v>897</v>
      </c>
      <c r="X1264">
        <v>7788387</v>
      </c>
    </row>
    <row r="1265" spans="1:24" x14ac:dyDescent="0.25">
      <c r="A1265">
        <v>7788566</v>
      </c>
      <c r="C1265" t="s">
        <v>3152</v>
      </c>
      <c r="D1265" t="s">
        <v>1204</v>
      </c>
      <c r="E1265">
        <v>43661</v>
      </c>
      <c r="F1265" t="s">
        <v>5277</v>
      </c>
      <c r="G1265" t="s">
        <v>3154</v>
      </c>
      <c r="K1265" t="s">
        <v>3155</v>
      </c>
      <c r="L1265" t="s">
        <v>3156</v>
      </c>
      <c r="M1265" t="s">
        <v>3157</v>
      </c>
      <c r="N1265" t="s">
        <v>3154</v>
      </c>
      <c r="P1265">
        <v>0</v>
      </c>
      <c r="Q1265" t="s">
        <v>3154</v>
      </c>
      <c r="R1265" t="s">
        <v>3158</v>
      </c>
      <c r="S1265" t="s">
        <v>5278</v>
      </c>
      <c r="T1265">
        <f t="shared" si="19"/>
        <v>7788566</v>
      </c>
      <c r="W1265" t="s">
        <v>1226</v>
      </c>
      <c r="X1265">
        <v>7786526</v>
      </c>
    </row>
    <row r="1266" spans="1:24" x14ac:dyDescent="0.25">
      <c r="A1266">
        <v>7788567</v>
      </c>
      <c r="C1266" t="s">
        <v>3152</v>
      </c>
      <c r="D1266" t="s">
        <v>1669</v>
      </c>
      <c r="E1266">
        <v>43661</v>
      </c>
      <c r="F1266" t="s">
        <v>5279</v>
      </c>
      <c r="G1266" t="s">
        <v>3154</v>
      </c>
      <c r="K1266" t="s">
        <v>3155</v>
      </c>
      <c r="L1266" t="s">
        <v>3156</v>
      </c>
      <c r="M1266" t="s">
        <v>3157</v>
      </c>
      <c r="N1266" t="s">
        <v>3154</v>
      </c>
      <c r="P1266">
        <v>0</v>
      </c>
      <c r="Q1266" t="s">
        <v>3154</v>
      </c>
      <c r="R1266" t="s">
        <v>3158</v>
      </c>
      <c r="S1266" t="s">
        <v>5280</v>
      </c>
      <c r="T1266">
        <f t="shared" si="19"/>
        <v>7788567</v>
      </c>
      <c r="W1266" t="s">
        <v>1227</v>
      </c>
      <c r="X1266">
        <v>7786944</v>
      </c>
    </row>
    <row r="1267" spans="1:24" x14ac:dyDescent="0.25">
      <c r="A1267">
        <v>7788568</v>
      </c>
      <c r="C1267" t="s">
        <v>3152</v>
      </c>
      <c r="D1267" t="s">
        <v>917</v>
      </c>
      <c r="E1267">
        <v>43661</v>
      </c>
      <c r="F1267" t="s">
        <v>5281</v>
      </c>
      <c r="G1267" t="s">
        <v>3154</v>
      </c>
      <c r="K1267" t="s">
        <v>3155</v>
      </c>
      <c r="L1267" t="s">
        <v>3156</v>
      </c>
      <c r="M1267" t="s">
        <v>3157</v>
      </c>
      <c r="N1267" t="s">
        <v>3154</v>
      </c>
      <c r="P1267">
        <v>0</v>
      </c>
      <c r="Q1267" t="s">
        <v>3154</v>
      </c>
      <c r="R1267" t="s">
        <v>3158</v>
      </c>
      <c r="S1267" t="s">
        <v>5282</v>
      </c>
      <c r="T1267">
        <f t="shared" si="19"/>
        <v>7788568</v>
      </c>
      <c r="W1267" t="s">
        <v>1228</v>
      </c>
      <c r="X1267">
        <v>7788627</v>
      </c>
    </row>
    <row r="1268" spans="1:24" x14ac:dyDescent="0.25">
      <c r="A1268">
        <v>7788569</v>
      </c>
      <c r="C1268" t="s">
        <v>3152</v>
      </c>
      <c r="D1268" t="s">
        <v>150</v>
      </c>
      <c r="E1268">
        <v>43661</v>
      </c>
      <c r="F1268" t="s">
        <v>5283</v>
      </c>
      <c r="G1268" t="s">
        <v>3154</v>
      </c>
      <c r="K1268" t="s">
        <v>3155</v>
      </c>
      <c r="L1268" t="s">
        <v>3156</v>
      </c>
      <c r="M1268" t="s">
        <v>3157</v>
      </c>
      <c r="N1268" t="s">
        <v>3154</v>
      </c>
      <c r="P1268">
        <v>0</v>
      </c>
      <c r="Q1268" t="s">
        <v>3154</v>
      </c>
      <c r="R1268" t="s">
        <v>3158</v>
      </c>
      <c r="S1268" t="s">
        <v>5284</v>
      </c>
      <c r="T1268">
        <f t="shared" si="19"/>
        <v>7788569</v>
      </c>
      <c r="W1268" t="s">
        <v>1229</v>
      </c>
      <c r="X1268">
        <v>7788752</v>
      </c>
    </row>
    <row r="1269" spans="1:24" x14ac:dyDescent="0.25">
      <c r="A1269">
        <v>7788570</v>
      </c>
      <c r="C1269" t="s">
        <v>3152</v>
      </c>
      <c r="D1269" t="s">
        <v>386</v>
      </c>
      <c r="E1269">
        <v>43663</v>
      </c>
      <c r="F1269" t="s">
        <v>5285</v>
      </c>
      <c r="G1269" t="s">
        <v>3154</v>
      </c>
      <c r="K1269" t="s">
        <v>3155</v>
      </c>
      <c r="L1269" t="s">
        <v>3156</v>
      </c>
      <c r="M1269" t="s">
        <v>3157</v>
      </c>
      <c r="N1269" t="s">
        <v>3154</v>
      </c>
      <c r="P1269">
        <v>0</v>
      </c>
      <c r="Q1269" t="s">
        <v>3154</v>
      </c>
      <c r="R1269" t="s">
        <v>3158</v>
      </c>
      <c r="S1269" t="s">
        <v>5286</v>
      </c>
      <c r="T1269">
        <f t="shared" si="19"/>
        <v>7788570</v>
      </c>
      <c r="W1269" t="s">
        <v>1230</v>
      </c>
      <c r="X1269">
        <v>7787394</v>
      </c>
    </row>
    <row r="1270" spans="1:24" x14ac:dyDescent="0.25">
      <c r="A1270">
        <v>7788571</v>
      </c>
      <c r="C1270" t="s">
        <v>3152</v>
      </c>
      <c r="D1270" t="s">
        <v>1048</v>
      </c>
      <c r="E1270">
        <v>43663</v>
      </c>
      <c r="F1270" t="s">
        <v>5287</v>
      </c>
      <c r="G1270" t="s">
        <v>3154</v>
      </c>
      <c r="K1270" t="s">
        <v>3155</v>
      </c>
      <c r="L1270" t="s">
        <v>3156</v>
      </c>
      <c r="M1270" t="s">
        <v>3157</v>
      </c>
      <c r="N1270" t="s">
        <v>3154</v>
      </c>
      <c r="P1270">
        <v>0</v>
      </c>
      <c r="Q1270" t="s">
        <v>3154</v>
      </c>
      <c r="R1270" t="s">
        <v>3158</v>
      </c>
      <c r="S1270" t="s">
        <v>5288</v>
      </c>
      <c r="T1270">
        <f t="shared" si="19"/>
        <v>7788571</v>
      </c>
      <c r="W1270" t="s">
        <v>1231</v>
      </c>
      <c r="X1270">
        <v>7790409</v>
      </c>
    </row>
    <row r="1271" spans="1:24" x14ac:dyDescent="0.25">
      <c r="A1271">
        <v>7788572</v>
      </c>
      <c r="C1271" t="s">
        <v>3152</v>
      </c>
      <c r="D1271" t="s">
        <v>690</v>
      </c>
      <c r="E1271">
        <v>43663</v>
      </c>
      <c r="F1271" t="s">
        <v>5289</v>
      </c>
      <c r="G1271" t="s">
        <v>3154</v>
      </c>
      <c r="K1271" t="s">
        <v>3155</v>
      </c>
      <c r="L1271" t="s">
        <v>3156</v>
      </c>
      <c r="M1271" t="s">
        <v>3157</v>
      </c>
      <c r="N1271" t="s">
        <v>3157</v>
      </c>
      <c r="P1271">
        <v>0</v>
      </c>
      <c r="Q1271" t="s">
        <v>3154</v>
      </c>
      <c r="R1271" t="s">
        <v>3161</v>
      </c>
      <c r="S1271" t="s">
        <v>5290</v>
      </c>
      <c r="T1271">
        <f t="shared" si="19"/>
        <v>7788572</v>
      </c>
      <c r="W1271" t="s">
        <v>1232</v>
      </c>
      <c r="X1271">
        <v>7788756</v>
      </c>
    </row>
    <row r="1272" spans="1:24" x14ac:dyDescent="0.25">
      <c r="A1272">
        <v>7788573</v>
      </c>
      <c r="C1272" t="s">
        <v>3152</v>
      </c>
      <c r="D1272" t="s">
        <v>1541</v>
      </c>
      <c r="E1272">
        <v>43664</v>
      </c>
      <c r="F1272" t="s">
        <v>5291</v>
      </c>
      <c r="G1272" t="s">
        <v>3154</v>
      </c>
      <c r="K1272" t="s">
        <v>3155</v>
      </c>
      <c r="L1272" t="s">
        <v>3156</v>
      </c>
      <c r="M1272" t="s">
        <v>3157</v>
      </c>
      <c r="N1272" t="s">
        <v>3157</v>
      </c>
      <c r="P1272">
        <v>0</v>
      </c>
      <c r="Q1272" t="s">
        <v>3154</v>
      </c>
      <c r="R1272" t="s">
        <v>3161</v>
      </c>
      <c r="S1272" t="s">
        <v>5292</v>
      </c>
      <c r="T1272">
        <f t="shared" si="19"/>
        <v>7788573</v>
      </c>
      <c r="W1272" t="s">
        <v>1233</v>
      </c>
      <c r="X1272">
        <v>7790153</v>
      </c>
    </row>
    <row r="1273" spans="1:24" x14ac:dyDescent="0.25">
      <c r="A1273">
        <v>7788575</v>
      </c>
      <c r="C1273" t="s">
        <v>3152</v>
      </c>
      <c r="D1273" t="s">
        <v>1008</v>
      </c>
      <c r="E1273">
        <v>43665</v>
      </c>
      <c r="F1273" t="s">
        <v>5293</v>
      </c>
      <c r="G1273" t="s">
        <v>3154</v>
      </c>
      <c r="K1273" t="s">
        <v>3155</v>
      </c>
      <c r="L1273" t="s">
        <v>3156</v>
      </c>
      <c r="M1273" t="s">
        <v>3157</v>
      </c>
      <c r="N1273" t="s">
        <v>3154</v>
      </c>
      <c r="P1273">
        <v>0</v>
      </c>
      <c r="Q1273" t="s">
        <v>3154</v>
      </c>
      <c r="R1273" t="s">
        <v>3158</v>
      </c>
      <c r="S1273" t="s">
        <v>5294</v>
      </c>
      <c r="T1273">
        <f t="shared" si="19"/>
        <v>7788575</v>
      </c>
      <c r="W1273" t="s">
        <v>1234</v>
      </c>
      <c r="X1273">
        <v>7790542</v>
      </c>
    </row>
    <row r="1274" spans="1:24" x14ac:dyDescent="0.25">
      <c r="A1274">
        <v>7788576</v>
      </c>
      <c r="C1274" t="s">
        <v>3152</v>
      </c>
      <c r="D1274" t="s">
        <v>623</v>
      </c>
      <c r="E1274">
        <v>43665</v>
      </c>
      <c r="F1274" t="s">
        <v>5295</v>
      </c>
      <c r="G1274" t="s">
        <v>3154</v>
      </c>
      <c r="K1274" t="s">
        <v>3155</v>
      </c>
      <c r="L1274" t="s">
        <v>3156</v>
      </c>
      <c r="M1274" t="s">
        <v>3157</v>
      </c>
      <c r="N1274" t="s">
        <v>3154</v>
      </c>
      <c r="P1274">
        <v>0</v>
      </c>
      <c r="Q1274" t="s">
        <v>3154</v>
      </c>
      <c r="R1274" t="s">
        <v>3158</v>
      </c>
      <c r="S1274" t="s">
        <v>5296</v>
      </c>
      <c r="T1274">
        <f t="shared" si="19"/>
        <v>7788576</v>
      </c>
      <c r="W1274" t="s">
        <v>1235</v>
      </c>
      <c r="X1274">
        <v>7790175</v>
      </c>
    </row>
    <row r="1275" spans="1:24" x14ac:dyDescent="0.25">
      <c r="A1275">
        <v>7788578</v>
      </c>
      <c r="C1275" t="s">
        <v>3152</v>
      </c>
      <c r="D1275" t="s">
        <v>104</v>
      </c>
      <c r="E1275">
        <v>43668</v>
      </c>
      <c r="F1275" t="s">
        <v>5297</v>
      </c>
      <c r="G1275" t="s">
        <v>3154</v>
      </c>
      <c r="K1275" t="s">
        <v>3155</v>
      </c>
      <c r="L1275" t="s">
        <v>3156</v>
      </c>
      <c r="M1275" t="s">
        <v>3157</v>
      </c>
      <c r="N1275" t="s">
        <v>3154</v>
      </c>
      <c r="P1275">
        <v>0</v>
      </c>
      <c r="Q1275" t="s">
        <v>3154</v>
      </c>
      <c r="R1275" t="s">
        <v>3158</v>
      </c>
      <c r="S1275" t="s">
        <v>5298</v>
      </c>
      <c r="T1275">
        <f t="shared" si="19"/>
        <v>7788578</v>
      </c>
      <c r="W1275" t="s">
        <v>24</v>
      </c>
      <c r="X1275">
        <v>7788319</v>
      </c>
    </row>
    <row r="1276" spans="1:24" x14ac:dyDescent="0.25">
      <c r="A1276">
        <v>7788579</v>
      </c>
      <c r="C1276" t="s">
        <v>3152</v>
      </c>
      <c r="D1276" t="s">
        <v>804</v>
      </c>
      <c r="E1276">
        <v>43668</v>
      </c>
      <c r="F1276" t="s">
        <v>5299</v>
      </c>
      <c r="G1276" t="s">
        <v>3154</v>
      </c>
      <c r="K1276" t="s">
        <v>3155</v>
      </c>
      <c r="L1276" t="s">
        <v>3156</v>
      </c>
      <c r="M1276" t="s">
        <v>3157</v>
      </c>
      <c r="N1276" t="s">
        <v>3154</v>
      </c>
      <c r="P1276">
        <v>0</v>
      </c>
      <c r="Q1276" t="s">
        <v>3154</v>
      </c>
      <c r="R1276" t="s">
        <v>3158</v>
      </c>
      <c r="S1276" t="s">
        <v>5300</v>
      </c>
      <c r="T1276">
        <f t="shared" si="19"/>
        <v>7788579</v>
      </c>
      <c r="W1276" t="s">
        <v>1236</v>
      </c>
      <c r="X1276">
        <v>7788975</v>
      </c>
    </row>
    <row r="1277" spans="1:24" x14ac:dyDescent="0.25">
      <c r="A1277">
        <v>7788580</v>
      </c>
      <c r="C1277" t="s">
        <v>3152</v>
      </c>
      <c r="D1277" t="s">
        <v>1989</v>
      </c>
      <c r="E1277">
        <v>43668</v>
      </c>
      <c r="F1277" t="s">
        <v>5301</v>
      </c>
      <c r="G1277" t="s">
        <v>3154</v>
      </c>
      <c r="K1277" t="s">
        <v>3155</v>
      </c>
      <c r="L1277" t="s">
        <v>3156</v>
      </c>
      <c r="M1277" t="s">
        <v>3157</v>
      </c>
      <c r="N1277" t="s">
        <v>3154</v>
      </c>
      <c r="P1277">
        <v>0</v>
      </c>
      <c r="Q1277" t="s">
        <v>3154</v>
      </c>
      <c r="R1277" t="s">
        <v>3158</v>
      </c>
      <c r="S1277" t="s">
        <v>5302</v>
      </c>
      <c r="T1277">
        <f t="shared" si="19"/>
        <v>7788580</v>
      </c>
      <c r="W1277" t="s">
        <v>1237</v>
      </c>
      <c r="X1277">
        <v>7787069</v>
      </c>
    </row>
    <row r="1278" spans="1:24" x14ac:dyDescent="0.25">
      <c r="A1278">
        <v>7788582</v>
      </c>
      <c r="C1278" t="s">
        <v>3152</v>
      </c>
      <c r="D1278" t="s">
        <v>1623</v>
      </c>
      <c r="E1278">
        <v>43668</v>
      </c>
      <c r="F1278" t="s">
        <v>5303</v>
      </c>
      <c r="G1278" t="s">
        <v>3154</v>
      </c>
      <c r="K1278" t="s">
        <v>3155</v>
      </c>
      <c r="L1278" t="s">
        <v>3156</v>
      </c>
      <c r="M1278" t="s">
        <v>3157</v>
      </c>
      <c r="N1278" t="s">
        <v>3154</v>
      </c>
      <c r="P1278">
        <v>0</v>
      </c>
      <c r="Q1278" t="s">
        <v>3154</v>
      </c>
      <c r="R1278" t="s">
        <v>3158</v>
      </c>
      <c r="S1278" t="s">
        <v>5304</v>
      </c>
      <c r="T1278">
        <f t="shared" si="19"/>
        <v>7788582</v>
      </c>
      <c r="W1278" t="s">
        <v>1238</v>
      </c>
      <c r="X1278">
        <v>7790675</v>
      </c>
    </row>
    <row r="1279" spans="1:24" x14ac:dyDescent="0.25">
      <c r="A1279">
        <v>7788583</v>
      </c>
      <c r="C1279" t="s">
        <v>3152</v>
      </c>
      <c r="D1279" t="s">
        <v>1264</v>
      </c>
      <c r="E1279">
        <v>43669</v>
      </c>
      <c r="F1279" t="s">
        <v>5305</v>
      </c>
      <c r="G1279" t="s">
        <v>3154</v>
      </c>
      <c r="K1279" t="s">
        <v>3155</v>
      </c>
      <c r="L1279" t="s">
        <v>3156</v>
      </c>
      <c r="M1279" t="s">
        <v>3157</v>
      </c>
      <c r="N1279" t="s">
        <v>3154</v>
      </c>
      <c r="P1279">
        <v>0</v>
      </c>
      <c r="Q1279" t="s">
        <v>3154</v>
      </c>
      <c r="R1279" t="s">
        <v>3158</v>
      </c>
      <c r="S1279" t="s">
        <v>5306</v>
      </c>
      <c r="T1279">
        <f t="shared" si="19"/>
        <v>7788583</v>
      </c>
      <c r="W1279" t="s">
        <v>1239</v>
      </c>
      <c r="X1279">
        <v>7789152</v>
      </c>
    </row>
    <row r="1280" spans="1:24" hidden="1" x14ac:dyDescent="0.25">
      <c r="A1280">
        <v>7788584</v>
      </c>
      <c r="C1280" t="s">
        <v>3152</v>
      </c>
      <c r="D1280" t="s">
        <v>2847</v>
      </c>
      <c r="E1280">
        <v>43670</v>
      </c>
      <c r="F1280" t="s">
        <v>5307</v>
      </c>
      <c r="G1280" t="s">
        <v>3154</v>
      </c>
      <c r="K1280" t="s">
        <v>3155</v>
      </c>
      <c r="L1280" t="s">
        <v>3156</v>
      </c>
      <c r="M1280" t="s">
        <v>3157</v>
      </c>
      <c r="N1280" t="s">
        <v>3154</v>
      </c>
      <c r="P1280">
        <v>0</v>
      </c>
      <c r="Q1280" t="s">
        <v>3154</v>
      </c>
      <c r="R1280" t="s">
        <v>3158</v>
      </c>
      <c r="S1280" t="s">
        <v>5308</v>
      </c>
      <c r="T1280" t="e">
        <f t="shared" si="19"/>
        <v>#N/A</v>
      </c>
      <c r="W1280" t="s">
        <v>1240</v>
      </c>
      <c r="X1280">
        <v>7791030</v>
      </c>
    </row>
    <row r="1281" spans="1:24" x14ac:dyDescent="0.25">
      <c r="A1281">
        <v>7788585</v>
      </c>
      <c r="C1281" t="s">
        <v>3152</v>
      </c>
      <c r="D1281" t="s">
        <v>1564</v>
      </c>
      <c r="E1281">
        <v>43670</v>
      </c>
      <c r="F1281" t="s">
        <v>5309</v>
      </c>
      <c r="G1281" t="s">
        <v>3154</v>
      </c>
      <c r="K1281" t="s">
        <v>3155</v>
      </c>
      <c r="L1281" t="s">
        <v>3156</v>
      </c>
      <c r="M1281" t="s">
        <v>3157</v>
      </c>
      <c r="N1281" t="s">
        <v>3154</v>
      </c>
      <c r="P1281">
        <v>0</v>
      </c>
      <c r="Q1281" t="s">
        <v>3154</v>
      </c>
      <c r="R1281" t="s">
        <v>3158</v>
      </c>
      <c r="S1281" t="s">
        <v>5310</v>
      </c>
      <c r="T1281">
        <f t="shared" si="19"/>
        <v>7788585</v>
      </c>
      <c r="W1281" t="s">
        <v>1241</v>
      </c>
      <c r="X1281">
        <v>7788548</v>
      </c>
    </row>
    <row r="1282" spans="1:24" x14ac:dyDescent="0.25">
      <c r="A1282">
        <v>7788586</v>
      </c>
      <c r="C1282" t="s">
        <v>3152</v>
      </c>
      <c r="D1282" t="s">
        <v>91</v>
      </c>
      <c r="E1282">
        <v>43670</v>
      </c>
      <c r="F1282" t="s">
        <v>5311</v>
      </c>
      <c r="G1282" t="s">
        <v>3154</v>
      </c>
      <c r="K1282" t="s">
        <v>3155</v>
      </c>
      <c r="L1282" t="s">
        <v>3156</v>
      </c>
      <c r="M1282" t="s">
        <v>3157</v>
      </c>
      <c r="N1282" t="s">
        <v>3154</v>
      </c>
      <c r="P1282">
        <v>0</v>
      </c>
      <c r="Q1282" t="s">
        <v>3154</v>
      </c>
      <c r="R1282" t="s">
        <v>3158</v>
      </c>
      <c r="S1282" t="s">
        <v>5288</v>
      </c>
      <c r="T1282">
        <f t="shared" si="19"/>
        <v>7788586</v>
      </c>
      <c r="W1282" t="s">
        <v>1242</v>
      </c>
      <c r="X1282">
        <v>7790474</v>
      </c>
    </row>
    <row r="1283" spans="1:24" x14ac:dyDescent="0.25">
      <c r="A1283">
        <v>7788587</v>
      </c>
      <c r="C1283" t="s">
        <v>3152</v>
      </c>
      <c r="D1283" t="s">
        <v>1323</v>
      </c>
      <c r="E1283">
        <v>43671</v>
      </c>
      <c r="F1283" t="s">
        <v>5312</v>
      </c>
      <c r="G1283" t="s">
        <v>3154</v>
      </c>
      <c r="K1283" t="s">
        <v>3155</v>
      </c>
      <c r="L1283" t="s">
        <v>3156</v>
      </c>
      <c r="M1283" t="s">
        <v>3157</v>
      </c>
      <c r="N1283" t="s">
        <v>3154</v>
      </c>
      <c r="P1283">
        <v>0</v>
      </c>
      <c r="Q1283" t="s">
        <v>3154</v>
      </c>
      <c r="R1283" t="s">
        <v>3158</v>
      </c>
      <c r="S1283" t="s">
        <v>5313</v>
      </c>
      <c r="T1283">
        <f t="shared" si="19"/>
        <v>7788587</v>
      </c>
      <c r="W1283" t="s">
        <v>1243</v>
      </c>
      <c r="X1283">
        <v>7789095</v>
      </c>
    </row>
    <row r="1284" spans="1:24" x14ac:dyDescent="0.25">
      <c r="A1284">
        <v>7788588</v>
      </c>
      <c r="C1284" t="s">
        <v>3152</v>
      </c>
      <c r="D1284" t="s">
        <v>1776</v>
      </c>
      <c r="E1284">
        <v>43671</v>
      </c>
      <c r="F1284" t="s">
        <v>5314</v>
      </c>
      <c r="G1284" t="s">
        <v>3154</v>
      </c>
      <c r="K1284" t="s">
        <v>3155</v>
      </c>
      <c r="L1284" t="s">
        <v>3156</v>
      </c>
      <c r="M1284" t="s">
        <v>3157</v>
      </c>
      <c r="N1284" t="s">
        <v>3154</v>
      </c>
      <c r="P1284">
        <v>0</v>
      </c>
      <c r="Q1284" t="s">
        <v>3154</v>
      </c>
      <c r="R1284" t="s">
        <v>3158</v>
      </c>
      <c r="S1284" t="s">
        <v>5315</v>
      </c>
      <c r="T1284">
        <f t="shared" ref="T1284:T1347" si="20">VLOOKUP(A1284,X:X,1,0)</f>
        <v>7788588</v>
      </c>
      <c r="W1284" t="s">
        <v>1244</v>
      </c>
      <c r="X1284">
        <v>7790541</v>
      </c>
    </row>
    <row r="1285" spans="1:24" hidden="1" x14ac:dyDescent="0.25">
      <c r="A1285">
        <v>7788589</v>
      </c>
      <c r="C1285" t="s">
        <v>3152</v>
      </c>
      <c r="D1285" t="s">
        <v>2848</v>
      </c>
      <c r="E1285">
        <v>43671</v>
      </c>
      <c r="F1285" t="s">
        <v>5316</v>
      </c>
      <c r="G1285" t="s">
        <v>3154</v>
      </c>
      <c r="K1285" t="s">
        <v>3155</v>
      </c>
      <c r="L1285" t="s">
        <v>3156</v>
      </c>
      <c r="M1285" t="s">
        <v>3157</v>
      </c>
      <c r="N1285" t="s">
        <v>3154</v>
      </c>
      <c r="P1285">
        <v>0</v>
      </c>
      <c r="Q1285" t="s">
        <v>3154</v>
      </c>
      <c r="R1285" t="s">
        <v>3158</v>
      </c>
      <c r="S1285" t="s">
        <v>5317</v>
      </c>
      <c r="T1285" t="e">
        <f t="shared" si="20"/>
        <v>#N/A</v>
      </c>
      <c r="W1285" t="s">
        <v>1245</v>
      </c>
      <c r="X1285">
        <v>7789083</v>
      </c>
    </row>
    <row r="1286" spans="1:24" x14ac:dyDescent="0.25">
      <c r="A1286">
        <v>7788590</v>
      </c>
      <c r="C1286" t="s">
        <v>3152</v>
      </c>
      <c r="D1286" t="s">
        <v>896</v>
      </c>
      <c r="E1286">
        <v>43672</v>
      </c>
      <c r="F1286" t="s">
        <v>5318</v>
      </c>
      <c r="G1286" t="s">
        <v>3154</v>
      </c>
      <c r="K1286" t="s">
        <v>3155</v>
      </c>
      <c r="L1286" t="s">
        <v>3156</v>
      </c>
      <c r="M1286" t="s">
        <v>3157</v>
      </c>
      <c r="N1286" t="s">
        <v>3157</v>
      </c>
      <c r="P1286">
        <v>0</v>
      </c>
      <c r="Q1286" t="s">
        <v>3154</v>
      </c>
      <c r="R1286" t="s">
        <v>3161</v>
      </c>
      <c r="S1286" t="s">
        <v>5319</v>
      </c>
      <c r="T1286">
        <f t="shared" si="20"/>
        <v>7788590</v>
      </c>
      <c r="W1286" t="s">
        <v>1246</v>
      </c>
      <c r="X1286">
        <v>7786648</v>
      </c>
    </row>
    <row r="1287" spans="1:24" x14ac:dyDescent="0.25">
      <c r="A1287">
        <v>7788593</v>
      </c>
      <c r="C1287" t="s">
        <v>3152</v>
      </c>
      <c r="D1287" t="s">
        <v>952</v>
      </c>
      <c r="E1287">
        <v>43672</v>
      </c>
      <c r="F1287" t="s">
        <v>5320</v>
      </c>
      <c r="G1287" t="s">
        <v>3154</v>
      </c>
      <c r="K1287" t="s">
        <v>3155</v>
      </c>
      <c r="L1287" t="s">
        <v>3156</v>
      </c>
      <c r="M1287" t="s">
        <v>3157</v>
      </c>
      <c r="N1287" t="s">
        <v>3154</v>
      </c>
      <c r="P1287">
        <v>0</v>
      </c>
      <c r="Q1287" t="s">
        <v>3154</v>
      </c>
      <c r="R1287" t="s">
        <v>3158</v>
      </c>
      <c r="S1287" t="s">
        <v>5321</v>
      </c>
      <c r="T1287">
        <f t="shared" si="20"/>
        <v>7788593</v>
      </c>
      <c r="W1287" t="s">
        <v>1247</v>
      </c>
      <c r="X1287">
        <v>7789062</v>
      </c>
    </row>
    <row r="1288" spans="1:24" x14ac:dyDescent="0.25">
      <c r="A1288">
        <v>7788594</v>
      </c>
      <c r="C1288" t="s">
        <v>3152</v>
      </c>
      <c r="D1288" t="s">
        <v>399</v>
      </c>
      <c r="E1288">
        <v>43672</v>
      </c>
      <c r="F1288" t="s">
        <v>5322</v>
      </c>
      <c r="G1288" t="s">
        <v>3154</v>
      </c>
      <c r="K1288" t="s">
        <v>3155</v>
      </c>
      <c r="L1288" t="s">
        <v>3156</v>
      </c>
      <c r="M1288" t="s">
        <v>3157</v>
      </c>
      <c r="N1288" t="s">
        <v>3154</v>
      </c>
      <c r="P1288">
        <v>0</v>
      </c>
      <c r="Q1288" t="s">
        <v>3154</v>
      </c>
      <c r="R1288" t="s">
        <v>3158</v>
      </c>
      <c r="S1288" t="s">
        <v>5323</v>
      </c>
      <c r="T1288">
        <f t="shared" si="20"/>
        <v>7788594</v>
      </c>
      <c r="W1288" t="s">
        <v>1248</v>
      </c>
      <c r="X1288">
        <v>7789042</v>
      </c>
    </row>
    <row r="1289" spans="1:24" x14ac:dyDescent="0.25">
      <c r="A1289">
        <v>7788597</v>
      </c>
      <c r="C1289" t="s">
        <v>3152</v>
      </c>
      <c r="D1289" t="s">
        <v>1643</v>
      </c>
      <c r="E1289">
        <v>43672</v>
      </c>
      <c r="F1289" t="s">
        <v>5324</v>
      </c>
      <c r="G1289" t="s">
        <v>3154</v>
      </c>
      <c r="K1289" t="s">
        <v>3155</v>
      </c>
      <c r="L1289" t="s">
        <v>3156</v>
      </c>
      <c r="M1289" t="s">
        <v>3157</v>
      </c>
      <c r="N1289" t="s">
        <v>3157</v>
      </c>
      <c r="P1289">
        <v>0</v>
      </c>
      <c r="Q1289" t="s">
        <v>3154</v>
      </c>
      <c r="R1289" t="s">
        <v>3161</v>
      </c>
      <c r="S1289" t="s">
        <v>5325</v>
      </c>
      <c r="T1289">
        <f t="shared" si="20"/>
        <v>7788597</v>
      </c>
      <c r="W1289" t="s">
        <v>1249</v>
      </c>
      <c r="X1289">
        <v>7787520</v>
      </c>
    </row>
    <row r="1290" spans="1:24" x14ac:dyDescent="0.25">
      <c r="A1290">
        <v>7788600</v>
      </c>
      <c r="C1290" t="s">
        <v>3152</v>
      </c>
      <c r="D1290" t="s">
        <v>466</v>
      </c>
      <c r="E1290">
        <v>43672</v>
      </c>
      <c r="F1290" t="s">
        <v>5326</v>
      </c>
      <c r="G1290" t="s">
        <v>3154</v>
      </c>
      <c r="K1290" t="s">
        <v>3155</v>
      </c>
      <c r="L1290" t="s">
        <v>3156</v>
      </c>
      <c r="M1290" t="s">
        <v>3157</v>
      </c>
      <c r="N1290" t="s">
        <v>3154</v>
      </c>
      <c r="P1290">
        <v>0</v>
      </c>
      <c r="Q1290" t="s">
        <v>3154</v>
      </c>
      <c r="R1290" t="s">
        <v>3158</v>
      </c>
      <c r="S1290" t="s">
        <v>5327</v>
      </c>
      <c r="T1290">
        <f t="shared" si="20"/>
        <v>7788600</v>
      </c>
      <c r="W1290" t="s">
        <v>1250</v>
      </c>
      <c r="X1290">
        <v>7786916</v>
      </c>
    </row>
    <row r="1291" spans="1:24" x14ac:dyDescent="0.25">
      <c r="A1291">
        <v>7788601</v>
      </c>
      <c r="C1291" t="s">
        <v>3152</v>
      </c>
      <c r="D1291" t="s">
        <v>2477</v>
      </c>
      <c r="E1291">
        <v>43675</v>
      </c>
      <c r="F1291" t="s">
        <v>5328</v>
      </c>
      <c r="G1291" t="s">
        <v>3154</v>
      </c>
      <c r="K1291" t="s">
        <v>3155</v>
      </c>
      <c r="L1291" t="s">
        <v>3156</v>
      </c>
      <c r="M1291" t="s">
        <v>3157</v>
      </c>
      <c r="N1291" t="s">
        <v>3154</v>
      </c>
      <c r="P1291">
        <v>0</v>
      </c>
      <c r="Q1291" t="s">
        <v>3154</v>
      </c>
      <c r="R1291" t="s">
        <v>3158</v>
      </c>
      <c r="S1291" t="s">
        <v>5329</v>
      </c>
      <c r="T1291">
        <f t="shared" si="20"/>
        <v>7788601</v>
      </c>
      <c r="W1291" t="s">
        <v>1251</v>
      </c>
      <c r="X1291">
        <v>7786622</v>
      </c>
    </row>
    <row r="1292" spans="1:24" x14ac:dyDescent="0.25">
      <c r="A1292">
        <v>7788603</v>
      </c>
      <c r="C1292" t="s">
        <v>3152</v>
      </c>
      <c r="D1292" t="s">
        <v>595</v>
      </c>
      <c r="E1292">
        <v>43675</v>
      </c>
      <c r="F1292" t="s">
        <v>5330</v>
      </c>
      <c r="G1292" t="s">
        <v>3154</v>
      </c>
      <c r="K1292" t="s">
        <v>3155</v>
      </c>
      <c r="L1292" t="s">
        <v>3156</v>
      </c>
      <c r="M1292" t="s">
        <v>3157</v>
      </c>
      <c r="N1292" t="s">
        <v>3154</v>
      </c>
      <c r="P1292">
        <v>0</v>
      </c>
      <c r="Q1292" t="s">
        <v>3154</v>
      </c>
      <c r="R1292" t="s">
        <v>3158</v>
      </c>
      <c r="S1292" t="s">
        <v>5331</v>
      </c>
      <c r="T1292">
        <f t="shared" si="20"/>
        <v>7788603</v>
      </c>
      <c r="W1292" t="s">
        <v>1252</v>
      </c>
      <c r="X1292">
        <v>7788161</v>
      </c>
    </row>
    <row r="1293" spans="1:24" x14ac:dyDescent="0.25">
      <c r="A1293">
        <v>7788605</v>
      </c>
      <c r="C1293" t="s">
        <v>3152</v>
      </c>
      <c r="D1293" t="s">
        <v>2273</v>
      </c>
      <c r="E1293">
        <v>43676</v>
      </c>
      <c r="F1293" t="s">
        <v>5332</v>
      </c>
      <c r="G1293" t="s">
        <v>3154</v>
      </c>
      <c r="K1293" t="s">
        <v>3155</v>
      </c>
      <c r="L1293" t="s">
        <v>3156</v>
      </c>
      <c r="M1293" t="s">
        <v>3157</v>
      </c>
      <c r="N1293" t="s">
        <v>3157</v>
      </c>
      <c r="P1293">
        <v>0</v>
      </c>
      <c r="Q1293" t="s">
        <v>3154</v>
      </c>
      <c r="R1293" t="s">
        <v>3161</v>
      </c>
      <c r="S1293" t="s">
        <v>5333</v>
      </c>
      <c r="T1293">
        <f t="shared" si="20"/>
        <v>7788605</v>
      </c>
      <c r="W1293" t="s">
        <v>1253</v>
      </c>
      <c r="X1293">
        <v>7788318</v>
      </c>
    </row>
    <row r="1294" spans="1:24" x14ac:dyDescent="0.25">
      <c r="A1294">
        <v>7788607</v>
      </c>
      <c r="C1294" t="s">
        <v>3152</v>
      </c>
      <c r="D1294" t="s">
        <v>559</v>
      </c>
      <c r="E1294">
        <v>43676</v>
      </c>
      <c r="F1294" t="s">
        <v>5334</v>
      </c>
      <c r="G1294" t="s">
        <v>3154</v>
      </c>
      <c r="K1294" t="s">
        <v>3155</v>
      </c>
      <c r="L1294" t="s">
        <v>3156</v>
      </c>
      <c r="M1294" t="s">
        <v>3157</v>
      </c>
      <c r="N1294" t="s">
        <v>3154</v>
      </c>
      <c r="P1294">
        <v>0</v>
      </c>
      <c r="Q1294" t="s">
        <v>3154</v>
      </c>
      <c r="R1294" t="s">
        <v>3158</v>
      </c>
      <c r="S1294" t="s">
        <v>5335</v>
      </c>
      <c r="T1294">
        <f t="shared" si="20"/>
        <v>7788607</v>
      </c>
      <c r="W1294" t="s">
        <v>179</v>
      </c>
      <c r="X1294">
        <v>7788454</v>
      </c>
    </row>
    <row r="1295" spans="1:24" x14ac:dyDescent="0.25">
      <c r="A1295">
        <v>7788608</v>
      </c>
      <c r="C1295" t="s">
        <v>3152</v>
      </c>
      <c r="D1295" t="s">
        <v>290</v>
      </c>
      <c r="E1295">
        <v>43676</v>
      </c>
      <c r="F1295" t="s">
        <v>5336</v>
      </c>
      <c r="G1295" t="s">
        <v>3154</v>
      </c>
      <c r="K1295" t="s">
        <v>3155</v>
      </c>
      <c r="L1295" t="s">
        <v>3156</v>
      </c>
      <c r="M1295" t="s">
        <v>3157</v>
      </c>
      <c r="N1295" t="s">
        <v>3154</v>
      </c>
      <c r="P1295">
        <v>0</v>
      </c>
      <c r="Q1295" t="s">
        <v>3154</v>
      </c>
      <c r="R1295" t="s">
        <v>3158</v>
      </c>
      <c r="S1295" t="s">
        <v>5337</v>
      </c>
      <c r="T1295">
        <f t="shared" si="20"/>
        <v>7788608</v>
      </c>
      <c r="W1295" t="s">
        <v>1254</v>
      </c>
      <c r="X1295">
        <v>7787617</v>
      </c>
    </row>
    <row r="1296" spans="1:24" x14ac:dyDescent="0.25">
      <c r="A1296">
        <v>7788609</v>
      </c>
      <c r="C1296" t="s">
        <v>3152</v>
      </c>
      <c r="D1296" t="s">
        <v>374</v>
      </c>
      <c r="E1296">
        <v>43676</v>
      </c>
      <c r="F1296" t="s">
        <v>5338</v>
      </c>
      <c r="G1296" t="s">
        <v>3154</v>
      </c>
      <c r="K1296" t="s">
        <v>3155</v>
      </c>
      <c r="L1296" t="s">
        <v>3156</v>
      </c>
      <c r="M1296" t="s">
        <v>3157</v>
      </c>
      <c r="N1296" t="s">
        <v>3154</v>
      </c>
      <c r="P1296">
        <v>0</v>
      </c>
      <c r="Q1296" t="s">
        <v>3154</v>
      </c>
      <c r="R1296" t="s">
        <v>3158</v>
      </c>
      <c r="S1296" t="s">
        <v>5339</v>
      </c>
      <c r="T1296">
        <f t="shared" si="20"/>
        <v>7788609</v>
      </c>
      <c r="W1296" t="s">
        <v>1255</v>
      </c>
      <c r="X1296">
        <v>7791274</v>
      </c>
    </row>
    <row r="1297" spans="1:24" x14ac:dyDescent="0.25">
      <c r="A1297">
        <v>7788610</v>
      </c>
      <c r="C1297" t="s">
        <v>3152</v>
      </c>
      <c r="D1297" t="s">
        <v>1969</v>
      </c>
      <c r="E1297">
        <v>43676</v>
      </c>
      <c r="F1297" t="s">
        <v>5340</v>
      </c>
      <c r="G1297" t="s">
        <v>3154</v>
      </c>
      <c r="K1297" t="s">
        <v>3155</v>
      </c>
      <c r="L1297" t="s">
        <v>3156</v>
      </c>
      <c r="M1297" t="s">
        <v>3157</v>
      </c>
      <c r="N1297" t="s">
        <v>3154</v>
      </c>
      <c r="P1297">
        <v>0</v>
      </c>
      <c r="Q1297" t="s">
        <v>3154</v>
      </c>
      <c r="R1297" t="s">
        <v>3158</v>
      </c>
      <c r="S1297" t="s">
        <v>5341</v>
      </c>
      <c r="T1297">
        <f t="shared" si="20"/>
        <v>7788610</v>
      </c>
      <c r="W1297" t="s">
        <v>1256</v>
      </c>
      <c r="X1297">
        <v>7788680</v>
      </c>
    </row>
    <row r="1298" spans="1:24" x14ac:dyDescent="0.25">
      <c r="A1298">
        <v>7788611</v>
      </c>
      <c r="C1298" t="s">
        <v>3152</v>
      </c>
      <c r="D1298" t="s">
        <v>1050</v>
      </c>
      <c r="E1298">
        <v>43676</v>
      </c>
      <c r="F1298" t="s">
        <v>5342</v>
      </c>
      <c r="G1298" t="s">
        <v>3154</v>
      </c>
      <c r="K1298" t="s">
        <v>3155</v>
      </c>
      <c r="L1298" t="s">
        <v>3156</v>
      </c>
      <c r="M1298" t="s">
        <v>3157</v>
      </c>
      <c r="N1298" t="s">
        <v>3154</v>
      </c>
      <c r="P1298">
        <v>0</v>
      </c>
      <c r="Q1298" t="s">
        <v>3154</v>
      </c>
      <c r="R1298" t="s">
        <v>3158</v>
      </c>
      <c r="S1298" t="s">
        <v>5343</v>
      </c>
      <c r="T1298">
        <f t="shared" si="20"/>
        <v>7788611</v>
      </c>
      <c r="W1298" t="s">
        <v>1257</v>
      </c>
      <c r="X1298">
        <v>7791138</v>
      </c>
    </row>
    <row r="1299" spans="1:24" x14ac:dyDescent="0.25">
      <c r="A1299">
        <v>7788612</v>
      </c>
      <c r="C1299" t="s">
        <v>3152</v>
      </c>
      <c r="D1299" t="s">
        <v>967</v>
      </c>
      <c r="E1299">
        <v>43677</v>
      </c>
      <c r="F1299" t="s">
        <v>5344</v>
      </c>
      <c r="G1299" t="s">
        <v>3154</v>
      </c>
      <c r="K1299" t="s">
        <v>3155</v>
      </c>
      <c r="L1299" t="s">
        <v>3156</v>
      </c>
      <c r="M1299" t="s">
        <v>3157</v>
      </c>
      <c r="N1299" t="s">
        <v>3157</v>
      </c>
      <c r="P1299">
        <v>0</v>
      </c>
      <c r="Q1299" t="s">
        <v>3154</v>
      </c>
      <c r="R1299" t="s">
        <v>3161</v>
      </c>
      <c r="S1299" t="s">
        <v>5345</v>
      </c>
      <c r="T1299">
        <f t="shared" si="20"/>
        <v>7788612</v>
      </c>
      <c r="W1299" t="s">
        <v>620</v>
      </c>
      <c r="X1299">
        <v>7788170</v>
      </c>
    </row>
    <row r="1300" spans="1:24" x14ac:dyDescent="0.25">
      <c r="A1300">
        <v>7788614</v>
      </c>
      <c r="C1300" t="s">
        <v>3152</v>
      </c>
      <c r="D1300" t="s">
        <v>1002</v>
      </c>
      <c r="E1300">
        <v>43677</v>
      </c>
      <c r="F1300" t="s">
        <v>5346</v>
      </c>
      <c r="G1300" t="s">
        <v>3154</v>
      </c>
      <c r="K1300" t="s">
        <v>3155</v>
      </c>
      <c r="L1300" t="s">
        <v>3156</v>
      </c>
      <c r="M1300" t="s">
        <v>3157</v>
      </c>
      <c r="N1300" t="s">
        <v>3157</v>
      </c>
      <c r="P1300">
        <v>0</v>
      </c>
      <c r="Q1300" t="s">
        <v>3154</v>
      </c>
      <c r="R1300" t="s">
        <v>3161</v>
      </c>
      <c r="S1300" t="s">
        <v>5347</v>
      </c>
      <c r="T1300">
        <f t="shared" si="20"/>
        <v>7788614</v>
      </c>
      <c r="W1300" t="s">
        <v>1258</v>
      </c>
      <c r="X1300">
        <v>7787399</v>
      </c>
    </row>
    <row r="1301" spans="1:24" x14ac:dyDescent="0.25">
      <c r="A1301">
        <v>7788616</v>
      </c>
      <c r="C1301" t="s">
        <v>3152</v>
      </c>
      <c r="D1301" t="s">
        <v>1007</v>
      </c>
      <c r="E1301">
        <v>43677</v>
      </c>
      <c r="F1301" t="s">
        <v>5348</v>
      </c>
      <c r="G1301" t="s">
        <v>3154</v>
      </c>
      <c r="K1301" t="s">
        <v>3155</v>
      </c>
      <c r="L1301" t="s">
        <v>3156</v>
      </c>
      <c r="M1301" t="s">
        <v>3157</v>
      </c>
      <c r="N1301" t="s">
        <v>3154</v>
      </c>
      <c r="P1301">
        <v>0</v>
      </c>
      <c r="Q1301" t="s">
        <v>3154</v>
      </c>
      <c r="R1301" t="s">
        <v>3158</v>
      </c>
      <c r="S1301" t="s">
        <v>5349</v>
      </c>
      <c r="T1301">
        <f t="shared" si="20"/>
        <v>7788616</v>
      </c>
      <c r="W1301" t="s">
        <v>1259</v>
      </c>
      <c r="X1301">
        <v>7791424</v>
      </c>
    </row>
    <row r="1302" spans="1:24" x14ac:dyDescent="0.25">
      <c r="A1302">
        <v>7788617</v>
      </c>
      <c r="C1302" t="s">
        <v>3152</v>
      </c>
      <c r="D1302" t="s">
        <v>1197</v>
      </c>
      <c r="E1302">
        <v>43679</v>
      </c>
      <c r="F1302" t="s">
        <v>5350</v>
      </c>
      <c r="G1302" t="s">
        <v>3154</v>
      </c>
      <c r="K1302" t="s">
        <v>3155</v>
      </c>
      <c r="L1302" t="s">
        <v>3156</v>
      </c>
      <c r="M1302" t="s">
        <v>3157</v>
      </c>
      <c r="N1302" t="s">
        <v>3154</v>
      </c>
      <c r="P1302">
        <v>0</v>
      </c>
      <c r="Q1302" t="s">
        <v>3154</v>
      </c>
      <c r="R1302" t="s">
        <v>3158</v>
      </c>
      <c r="S1302" t="s">
        <v>5351</v>
      </c>
      <c r="T1302">
        <f t="shared" si="20"/>
        <v>7788617</v>
      </c>
      <c r="W1302" t="s">
        <v>1260</v>
      </c>
      <c r="X1302">
        <v>7787458</v>
      </c>
    </row>
    <row r="1303" spans="1:24" x14ac:dyDescent="0.25">
      <c r="A1303">
        <v>7788619</v>
      </c>
      <c r="C1303" t="s">
        <v>3152</v>
      </c>
      <c r="D1303" t="s">
        <v>1658</v>
      </c>
      <c r="E1303">
        <v>43682</v>
      </c>
      <c r="F1303" t="s">
        <v>5352</v>
      </c>
      <c r="G1303" t="s">
        <v>3154</v>
      </c>
      <c r="K1303" t="s">
        <v>3155</v>
      </c>
      <c r="L1303" t="s">
        <v>3156</v>
      </c>
      <c r="M1303" t="s">
        <v>3157</v>
      </c>
      <c r="N1303" t="s">
        <v>3154</v>
      </c>
      <c r="P1303">
        <v>0</v>
      </c>
      <c r="Q1303" t="s">
        <v>3154</v>
      </c>
      <c r="R1303" t="s">
        <v>3158</v>
      </c>
      <c r="S1303" t="s">
        <v>5353</v>
      </c>
      <c r="T1303">
        <f t="shared" si="20"/>
        <v>7788619</v>
      </c>
      <c r="W1303" t="s">
        <v>1261</v>
      </c>
      <c r="X1303">
        <v>7791492</v>
      </c>
    </row>
    <row r="1304" spans="1:24" x14ac:dyDescent="0.25">
      <c r="A1304">
        <v>7788620</v>
      </c>
      <c r="C1304" t="s">
        <v>3152</v>
      </c>
      <c r="D1304" t="s">
        <v>2310</v>
      </c>
      <c r="E1304">
        <v>43682</v>
      </c>
      <c r="F1304" t="s">
        <v>5354</v>
      </c>
      <c r="G1304" t="s">
        <v>3154</v>
      </c>
      <c r="K1304" t="s">
        <v>3155</v>
      </c>
      <c r="L1304" t="s">
        <v>3156</v>
      </c>
      <c r="M1304" t="s">
        <v>3157</v>
      </c>
      <c r="N1304" t="s">
        <v>3154</v>
      </c>
      <c r="P1304">
        <v>0</v>
      </c>
      <c r="Q1304" t="s">
        <v>3154</v>
      </c>
      <c r="R1304" t="s">
        <v>3158</v>
      </c>
      <c r="S1304" t="s">
        <v>5355</v>
      </c>
      <c r="T1304">
        <f t="shared" si="20"/>
        <v>7788620</v>
      </c>
      <c r="W1304" t="s">
        <v>1262</v>
      </c>
      <c r="X1304">
        <v>7790380</v>
      </c>
    </row>
    <row r="1305" spans="1:24" x14ac:dyDescent="0.25">
      <c r="A1305">
        <v>7788621</v>
      </c>
      <c r="C1305" t="s">
        <v>3152</v>
      </c>
      <c r="D1305" t="s">
        <v>927</v>
      </c>
      <c r="E1305">
        <v>43683</v>
      </c>
      <c r="F1305" t="s">
        <v>5356</v>
      </c>
      <c r="G1305" t="s">
        <v>3154</v>
      </c>
      <c r="K1305" t="s">
        <v>3155</v>
      </c>
      <c r="L1305" t="s">
        <v>3156</v>
      </c>
      <c r="M1305" t="s">
        <v>3157</v>
      </c>
      <c r="N1305" t="s">
        <v>3154</v>
      </c>
      <c r="P1305">
        <v>0</v>
      </c>
      <c r="Q1305" t="s">
        <v>3154</v>
      </c>
      <c r="R1305" t="s">
        <v>3158</v>
      </c>
      <c r="S1305" t="s">
        <v>5357</v>
      </c>
      <c r="T1305">
        <f t="shared" si="20"/>
        <v>7788621</v>
      </c>
      <c r="W1305" t="s">
        <v>1263</v>
      </c>
      <c r="X1305">
        <v>7790443</v>
      </c>
    </row>
    <row r="1306" spans="1:24" x14ac:dyDescent="0.25">
      <c r="A1306">
        <v>7788622</v>
      </c>
      <c r="C1306" t="s">
        <v>3152</v>
      </c>
      <c r="D1306" t="s">
        <v>367</v>
      </c>
      <c r="E1306">
        <v>43683</v>
      </c>
      <c r="F1306" t="s">
        <v>5358</v>
      </c>
      <c r="G1306" t="s">
        <v>3154</v>
      </c>
      <c r="K1306" t="s">
        <v>3155</v>
      </c>
      <c r="L1306" t="s">
        <v>3156</v>
      </c>
      <c r="M1306" t="s">
        <v>3157</v>
      </c>
      <c r="N1306" t="s">
        <v>3154</v>
      </c>
      <c r="P1306">
        <v>0</v>
      </c>
      <c r="Q1306" t="s">
        <v>3154</v>
      </c>
      <c r="R1306" t="s">
        <v>3158</v>
      </c>
      <c r="S1306" t="s">
        <v>5359</v>
      </c>
      <c r="T1306">
        <f t="shared" si="20"/>
        <v>7788622</v>
      </c>
      <c r="W1306" t="s">
        <v>1264</v>
      </c>
      <c r="X1306">
        <v>7788583</v>
      </c>
    </row>
    <row r="1307" spans="1:24" x14ac:dyDescent="0.25">
      <c r="A1307">
        <v>7788624</v>
      </c>
      <c r="C1307" t="s">
        <v>3152</v>
      </c>
      <c r="D1307" t="s">
        <v>1770</v>
      </c>
      <c r="E1307">
        <v>43684</v>
      </c>
      <c r="F1307" t="s">
        <v>5360</v>
      </c>
      <c r="G1307" t="s">
        <v>3154</v>
      </c>
      <c r="K1307" t="s">
        <v>3155</v>
      </c>
      <c r="L1307" t="s">
        <v>3156</v>
      </c>
      <c r="M1307" t="s">
        <v>3157</v>
      </c>
      <c r="N1307" t="s">
        <v>3154</v>
      </c>
      <c r="P1307">
        <v>0</v>
      </c>
      <c r="Q1307" t="s">
        <v>3154</v>
      </c>
      <c r="R1307" t="s">
        <v>3158</v>
      </c>
      <c r="S1307" t="s">
        <v>5361</v>
      </c>
      <c r="T1307">
        <f t="shared" si="20"/>
        <v>7788624</v>
      </c>
      <c r="W1307" t="s">
        <v>1265</v>
      </c>
      <c r="X1307">
        <v>7787395</v>
      </c>
    </row>
    <row r="1308" spans="1:24" x14ac:dyDescent="0.25">
      <c r="A1308">
        <v>7788625</v>
      </c>
      <c r="C1308" t="s">
        <v>3152</v>
      </c>
      <c r="D1308" t="s">
        <v>1057</v>
      </c>
      <c r="E1308">
        <v>43684</v>
      </c>
      <c r="F1308" t="s">
        <v>5362</v>
      </c>
      <c r="G1308" t="s">
        <v>3154</v>
      </c>
      <c r="K1308" t="s">
        <v>3155</v>
      </c>
      <c r="L1308" t="s">
        <v>3156</v>
      </c>
      <c r="M1308" t="s">
        <v>3157</v>
      </c>
      <c r="N1308" t="s">
        <v>3154</v>
      </c>
      <c r="P1308">
        <v>0</v>
      </c>
      <c r="Q1308" t="s">
        <v>3154</v>
      </c>
      <c r="R1308" t="s">
        <v>3158</v>
      </c>
      <c r="S1308" t="s">
        <v>5363</v>
      </c>
      <c r="T1308">
        <f t="shared" si="20"/>
        <v>7788625</v>
      </c>
      <c r="W1308" t="s">
        <v>1266</v>
      </c>
      <c r="X1308">
        <v>7788697</v>
      </c>
    </row>
    <row r="1309" spans="1:24" x14ac:dyDescent="0.25">
      <c r="A1309">
        <v>7788626</v>
      </c>
      <c r="C1309" t="s">
        <v>3152</v>
      </c>
      <c r="D1309" t="s">
        <v>166</v>
      </c>
      <c r="E1309">
        <v>43685</v>
      </c>
      <c r="F1309" t="s">
        <v>5364</v>
      </c>
      <c r="G1309" t="s">
        <v>3154</v>
      </c>
      <c r="K1309" t="s">
        <v>3155</v>
      </c>
      <c r="L1309" t="s">
        <v>3156</v>
      </c>
      <c r="M1309" t="s">
        <v>3157</v>
      </c>
      <c r="N1309" t="s">
        <v>3154</v>
      </c>
      <c r="P1309">
        <v>0</v>
      </c>
      <c r="Q1309" t="s">
        <v>3154</v>
      </c>
      <c r="R1309" t="s">
        <v>3158</v>
      </c>
      <c r="S1309" t="s">
        <v>5365</v>
      </c>
      <c r="T1309">
        <f t="shared" si="20"/>
        <v>7788626</v>
      </c>
      <c r="W1309" t="s">
        <v>1267</v>
      </c>
      <c r="X1309">
        <v>7790189</v>
      </c>
    </row>
    <row r="1310" spans="1:24" x14ac:dyDescent="0.25">
      <c r="A1310">
        <v>7788627</v>
      </c>
      <c r="C1310" t="s">
        <v>3152</v>
      </c>
      <c r="D1310" t="s">
        <v>1228</v>
      </c>
      <c r="E1310">
        <v>43686</v>
      </c>
      <c r="F1310" t="s">
        <v>5366</v>
      </c>
      <c r="G1310" t="s">
        <v>3154</v>
      </c>
      <c r="K1310" t="s">
        <v>3155</v>
      </c>
      <c r="L1310" t="s">
        <v>3156</v>
      </c>
      <c r="M1310" t="s">
        <v>3157</v>
      </c>
      <c r="N1310" t="s">
        <v>3154</v>
      </c>
      <c r="P1310">
        <v>0</v>
      </c>
      <c r="Q1310" t="s">
        <v>3154</v>
      </c>
      <c r="R1310" t="s">
        <v>3158</v>
      </c>
      <c r="S1310" t="s">
        <v>5367</v>
      </c>
      <c r="T1310">
        <f t="shared" si="20"/>
        <v>7788627</v>
      </c>
      <c r="W1310" t="s">
        <v>1268</v>
      </c>
      <c r="X1310">
        <v>7788783</v>
      </c>
    </row>
    <row r="1311" spans="1:24" x14ac:dyDescent="0.25">
      <c r="A1311">
        <v>7788628</v>
      </c>
      <c r="C1311" t="s">
        <v>3152</v>
      </c>
      <c r="D1311" t="s">
        <v>2293</v>
      </c>
      <c r="E1311">
        <v>43689</v>
      </c>
      <c r="F1311" t="s">
        <v>5368</v>
      </c>
      <c r="G1311" t="s">
        <v>3154</v>
      </c>
      <c r="K1311" t="s">
        <v>3155</v>
      </c>
      <c r="L1311" t="s">
        <v>3156</v>
      </c>
      <c r="M1311" t="s">
        <v>3157</v>
      </c>
      <c r="N1311" t="s">
        <v>3154</v>
      </c>
      <c r="P1311">
        <v>0</v>
      </c>
      <c r="Q1311" t="s">
        <v>3154</v>
      </c>
      <c r="R1311" t="s">
        <v>3158</v>
      </c>
      <c r="S1311" t="s">
        <v>5369</v>
      </c>
      <c r="T1311">
        <f t="shared" si="20"/>
        <v>7788628</v>
      </c>
      <c r="W1311" t="s">
        <v>1269</v>
      </c>
      <c r="X1311">
        <v>7787321</v>
      </c>
    </row>
    <row r="1312" spans="1:24" x14ac:dyDescent="0.25">
      <c r="A1312">
        <v>7788629</v>
      </c>
      <c r="C1312" t="s">
        <v>3152</v>
      </c>
      <c r="D1312" t="s">
        <v>1796</v>
      </c>
      <c r="E1312">
        <v>43689</v>
      </c>
      <c r="F1312" t="s">
        <v>5370</v>
      </c>
      <c r="G1312" t="s">
        <v>3154</v>
      </c>
      <c r="K1312" t="s">
        <v>3155</v>
      </c>
      <c r="L1312" t="s">
        <v>3156</v>
      </c>
      <c r="M1312" t="s">
        <v>3157</v>
      </c>
      <c r="N1312" t="s">
        <v>3154</v>
      </c>
      <c r="P1312">
        <v>0</v>
      </c>
      <c r="Q1312" t="s">
        <v>3154</v>
      </c>
      <c r="R1312" t="s">
        <v>3158</v>
      </c>
      <c r="S1312" t="s">
        <v>5371</v>
      </c>
      <c r="T1312">
        <f t="shared" si="20"/>
        <v>7788629</v>
      </c>
      <c r="W1312" t="s">
        <v>203</v>
      </c>
      <c r="X1312">
        <v>7788260</v>
      </c>
    </row>
    <row r="1313" spans="1:24" x14ac:dyDescent="0.25">
      <c r="A1313">
        <v>7788630</v>
      </c>
      <c r="C1313" t="s">
        <v>3152</v>
      </c>
      <c r="D1313" t="s">
        <v>522</v>
      </c>
      <c r="E1313">
        <v>43690</v>
      </c>
      <c r="F1313" t="s">
        <v>5372</v>
      </c>
      <c r="G1313" t="s">
        <v>3154</v>
      </c>
      <c r="K1313" t="s">
        <v>3155</v>
      </c>
      <c r="L1313" t="s">
        <v>3156</v>
      </c>
      <c r="M1313" t="s">
        <v>3157</v>
      </c>
      <c r="N1313" t="s">
        <v>3154</v>
      </c>
      <c r="P1313">
        <v>0</v>
      </c>
      <c r="Q1313" t="s">
        <v>3154</v>
      </c>
      <c r="R1313" t="s">
        <v>3158</v>
      </c>
      <c r="S1313" t="s">
        <v>5373</v>
      </c>
      <c r="T1313">
        <f t="shared" si="20"/>
        <v>7788630</v>
      </c>
      <c r="W1313" t="s">
        <v>1270</v>
      </c>
      <c r="X1313">
        <v>7788502</v>
      </c>
    </row>
    <row r="1314" spans="1:24" x14ac:dyDescent="0.25">
      <c r="A1314">
        <v>7788631</v>
      </c>
      <c r="C1314" t="s">
        <v>3152</v>
      </c>
      <c r="D1314" t="s">
        <v>1471</v>
      </c>
      <c r="E1314">
        <v>43690</v>
      </c>
      <c r="F1314" t="s">
        <v>5374</v>
      </c>
      <c r="G1314" t="s">
        <v>3154</v>
      </c>
      <c r="K1314" t="s">
        <v>3155</v>
      </c>
      <c r="L1314" t="s">
        <v>3156</v>
      </c>
      <c r="M1314" t="s">
        <v>3157</v>
      </c>
      <c r="N1314" t="s">
        <v>3154</v>
      </c>
      <c r="P1314">
        <v>0</v>
      </c>
      <c r="Q1314" t="s">
        <v>3154</v>
      </c>
      <c r="R1314" t="s">
        <v>3158</v>
      </c>
      <c r="S1314" t="s">
        <v>5375</v>
      </c>
      <c r="T1314">
        <f t="shared" si="20"/>
        <v>7788631</v>
      </c>
      <c r="W1314" t="s">
        <v>1271</v>
      </c>
      <c r="X1314">
        <v>7787322</v>
      </c>
    </row>
    <row r="1315" spans="1:24" x14ac:dyDescent="0.25">
      <c r="A1315">
        <v>7788633</v>
      </c>
      <c r="C1315" t="s">
        <v>3152</v>
      </c>
      <c r="D1315" t="s">
        <v>298</v>
      </c>
      <c r="E1315">
        <v>43690</v>
      </c>
      <c r="F1315" t="s">
        <v>5376</v>
      </c>
      <c r="G1315" t="s">
        <v>3154</v>
      </c>
      <c r="K1315" t="s">
        <v>3155</v>
      </c>
      <c r="L1315" t="s">
        <v>3156</v>
      </c>
      <c r="M1315" t="s">
        <v>3157</v>
      </c>
      <c r="N1315" t="s">
        <v>3154</v>
      </c>
      <c r="P1315">
        <v>0</v>
      </c>
      <c r="Q1315" t="s">
        <v>3154</v>
      </c>
      <c r="R1315" t="s">
        <v>3158</v>
      </c>
      <c r="S1315">
        <v>0</v>
      </c>
      <c r="T1315">
        <f t="shared" si="20"/>
        <v>7788633</v>
      </c>
      <c r="W1315" t="s">
        <v>1272</v>
      </c>
      <c r="X1315">
        <v>7789113</v>
      </c>
    </row>
    <row r="1316" spans="1:24" x14ac:dyDescent="0.25">
      <c r="A1316">
        <v>7788634</v>
      </c>
      <c r="C1316" t="s">
        <v>3152</v>
      </c>
      <c r="D1316" t="s">
        <v>377</v>
      </c>
      <c r="E1316">
        <v>43692</v>
      </c>
      <c r="F1316" t="s">
        <v>5377</v>
      </c>
      <c r="G1316" t="s">
        <v>3154</v>
      </c>
      <c r="K1316" t="s">
        <v>3155</v>
      </c>
      <c r="L1316" t="s">
        <v>3156</v>
      </c>
      <c r="M1316" t="s">
        <v>3157</v>
      </c>
      <c r="N1316" t="s">
        <v>3154</v>
      </c>
      <c r="P1316">
        <v>0</v>
      </c>
      <c r="Q1316" t="s">
        <v>3154</v>
      </c>
      <c r="R1316" t="s">
        <v>3158</v>
      </c>
      <c r="S1316" t="s">
        <v>5378</v>
      </c>
      <c r="T1316">
        <f t="shared" si="20"/>
        <v>7788634</v>
      </c>
      <c r="W1316" t="s">
        <v>1273</v>
      </c>
      <c r="X1316">
        <v>7786643</v>
      </c>
    </row>
    <row r="1317" spans="1:24" x14ac:dyDescent="0.25">
      <c r="A1317">
        <v>7788636</v>
      </c>
      <c r="C1317" t="s">
        <v>3152</v>
      </c>
      <c r="D1317" t="s">
        <v>1337</v>
      </c>
      <c r="E1317">
        <v>43692</v>
      </c>
      <c r="F1317" t="s">
        <v>5379</v>
      </c>
      <c r="G1317" t="s">
        <v>3154</v>
      </c>
      <c r="K1317" t="s">
        <v>3155</v>
      </c>
      <c r="L1317" t="s">
        <v>3156</v>
      </c>
      <c r="M1317" t="s">
        <v>3157</v>
      </c>
      <c r="N1317" t="s">
        <v>3154</v>
      </c>
      <c r="P1317">
        <v>0</v>
      </c>
      <c r="Q1317" t="s">
        <v>3154</v>
      </c>
      <c r="R1317" t="s">
        <v>3158</v>
      </c>
      <c r="S1317" t="s">
        <v>5351</v>
      </c>
      <c r="T1317">
        <f t="shared" si="20"/>
        <v>7788636</v>
      </c>
      <c r="W1317" t="s">
        <v>1274</v>
      </c>
      <c r="X1317">
        <v>7786971</v>
      </c>
    </row>
    <row r="1318" spans="1:24" x14ac:dyDescent="0.25">
      <c r="A1318">
        <v>7788638</v>
      </c>
      <c r="C1318" t="s">
        <v>3152</v>
      </c>
      <c r="D1318" t="s">
        <v>2512</v>
      </c>
      <c r="E1318">
        <v>43692</v>
      </c>
      <c r="F1318" t="s">
        <v>5380</v>
      </c>
      <c r="G1318" t="s">
        <v>3154</v>
      </c>
      <c r="K1318" t="s">
        <v>3155</v>
      </c>
      <c r="L1318" t="s">
        <v>3156</v>
      </c>
      <c r="M1318" t="s">
        <v>3157</v>
      </c>
      <c r="N1318" t="s">
        <v>3154</v>
      </c>
      <c r="P1318">
        <v>0</v>
      </c>
      <c r="Q1318" t="s">
        <v>3154</v>
      </c>
      <c r="R1318" t="s">
        <v>3158</v>
      </c>
      <c r="S1318" t="s">
        <v>5381</v>
      </c>
      <c r="T1318">
        <f t="shared" si="20"/>
        <v>7788638</v>
      </c>
      <c r="W1318" t="s">
        <v>1275</v>
      </c>
      <c r="X1318">
        <v>7787074</v>
      </c>
    </row>
    <row r="1319" spans="1:24" x14ac:dyDescent="0.25">
      <c r="A1319">
        <v>7788639</v>
      </c>
      <c r="C1319" t="s">
        <v>3152</v>
      </c>
      <c r="D1319" t="s">
        <v>1693</v>
      </c>
      <c r="E1319">
        <v>43692</v>
      </c>
      <c r="F1319" t="s">
        <v>5382</v>
      </c>
      <c r="G1319" t="s">
        <v>3154</v>
      </c>
      <c r="K1319" t="s">
        <v>3155</v>
      </c>
      <c r="L1319" t="s">
        <v>3156</v>
      </c>
      <c r="M1319" t="s">
        <v>3157</v>
      </c>
      <c r="N1319" t="s">
        <v>3157</v>
      </c>
      <c r="P1319">
        <v>0</v>
      </c>
      <c r="Q1319" t="s">
        <v>3154</v>
      </c>
      <c r="R1319" t="s">
        <v>3161</v>
      </c>
      <c r="S1319" t="s">
        <v>5383</v>
      </c>
      <c r="T1319">
        <f t="shared" si="20"/>
        <v>7788639</v>
      </c>
      <c r="W1319" t="s">
        <v>1276</v>
      </c>
      <c r="X1319">
        <v>7789336</v>
      </c>
    </row>
    <row r="1320" spans="1:24" x14ac:dyDescent="0.25">
      <c r="A1320">
        <v>7788641</v>
      </c>
      <c r="C1320" t="s">
        <v>3152</v>
      </c>
      <c r="D1320" t="s">
        <v>2000</v>
      </c>
      <c r="E1320">
        <v>43693</v>
      </c>
      <c r="F1320" t="s">
        <v>5384</v>
      </c>
      <c r="G1320" t="s">
        <v>3154</v>
      </c>
      <c r="K1320" t="s">
        <v>3155</v>
      </c>
      <c r="L1320" t="s">
        <v>3156</v>
      </c>
      <c r="M1320" t="s">
        <v>3157</v>
      </c>
      <c r="N1320" t="s">
        <v>3154</v>
      </c>
      <c r="P1320">
        <v>0</v>
      </c>
      <c r="Q1320" t="s">
        <v>3154</v>
      </c>
      <c r="R1320" t="s">
        <v>3158</v>
      </c>
      <c r="S1320" t="s">
        <v>5385</v>
      </c>
      <c r="T1320">
        <f t="shared" si="20"/>
        <v>7788641</v>
      </c>
      <c r="W1320" t="s">
        <v>1277</v>
      </c>
      <c r="X1320">
        <v>7787323</v>
      </c>
    </row>
    <row r="1321" spans="1:24" x14ac:dyDescent="0.25">
      <c r="A1321">
        <v>7788642</v>
      </c>
      <c r="C1321" t="s">
        <v>3152</v>
      </c>
      <c r="D1321" t="s">
        <v>1329</v>
      </c>
      <c r="E1321">
        <v>43693</v>
      </c>
      <c r="F1321" t="s">
        <v>5386</v>
      </c>
      <c r="G1321" t="s">
        <v>3154</v>
      </c>
      <c r="K1321" t="s">
        <v>3155</v>
      </c>
      <c r="L1321" t="s">
        <v>3156</v>
      </c>
      <c r="M1321" t="s">
        <v>3157</v>
      </c>
      <c r="N1321" t="s">
        <v>3154</v>
      </c>
      <c r="P1321">
        <v>0</v>
      </c>
      <c r="Q1321" t="s">
        <v>3154</v>
      </c>
      <c r="R1321" t="s">
        <v>3158</v>
      </c>
      <c r="S1321" t="s">
        <v>5387</v>
      </c>
      <c r="T1321">
        <f t="shared" si="20"/>
        <v>7788642</v>
      </c>
      <c r="W1321" t="s">
        <v>1278</v>
      </c>
      <c r="X1321">
        <v>7791503</v>
      </c>
    </row>
    <row r="1322" spans="1:24" hidden="1" x14ac:dyDescent="0.25">
      <c r="A1322">
        <v>7788643</v>
      </c>
      <c r="C1322" t="s">
        <v>3152</v>
      </c>
      <c r="D1322" t="s">
        <v>2849</v>
      </c>
      <c r="E1322">
        <v>43693</v>
      </c>
      <c r="F1322" t="s">
        <v>5388</v>
      </c>
      <c r="G1322" t="s">
        <v>3154</v>
      </c>
      <c r="K1322" t="s">
        <v>3155</v>
      </c>
      <c r="L1322" t="s">
        <v>3156</v>
      </c>
      <c r="M1322" t="s">
        <v>3157</v>
      </c>
      <c r="N1322" t="s">
        <v>3154</v>
      </c>
      <c r="P1322">
        <v>0</v>
      </c>
      <c r="Q1322" t="s">
        <v>3154</v>
      </c>
      <c r="R1322" t="s">
        <v>3158</v>
      </c>
      <c r="S1322" t="s">
        <v>5389</v>
      </c>
      <c r="T1322" t="e">
        <f t="shared" si="20"/>
        <v>#N/A</v>
      </c>
      <c r="W1322" t="s">
        <v>1279</v>
      </c>
      <c r="X1322">
        <v>7789058</v>
      </c>
    </row>
    <row r="1323" spans="1:24" x14ac:dyDescent="0.25">
      <c r="A1323">
        <v>7788644</v>
      </c>
      <c r="C1323" t="s">
        <v>3152</v>
      </c>
      <c r="D1323" t="s">
        <v>1176</v>
      </c>
      <c r="E1323">
        <v>43693</v>
      </c>
      <c r="F1323" t="s">
        <v>5390</v>
      </c>
      <c r="G1323" t="s">
        <v>3154</v>
      </c>
      <c r="K1323" t="s">
        <v>3155</v>
      </c>
      <c r="L1323" t="s">
        <v>3156</v>
      </c>
      <c r="M1323" t="s">
        <v>3157</v>
      </c>
      <c r="N1323" t="s">
        <v>3154</v>
      </c>
      <c r="P1323">
        <v>0</v>
      </c>
      <c r="Q1323" t="s">
        <v>3154</v>
      </c>
      <c r="R1323" t="s">
        <v>3158</v>
      </c>
      <c r="S1323" t="s">
        <v>5391</v>
      </c>
      <c r="T1323">
        <f t="shared" si="20"/>
        <v>7788644</v>
      </c>
      <c r="W1323" t="s">
        <v>1280</v>
      </c>
      <c r="X1323">
        <v>7790662</v>
      </c>
    </row>
    <row r="1324" spans="1:24" x14ac:dyDescent="0.25">
      <c r="A1324">
        <v>7788645</v>
      </c>
      <c r="C1324" t="s">
        <v>3152</v>
      </c>
      <c r="D1324" t="s">
        <v>1494</v>
      </c>
      <c r="E1324">
        <v>43696</v>
      </c>
      <c r="F1324" t="s">
        <v>5392</v>
      </c>
      <c r="G1324" t="s">
        <v>3154</v>
      </c>
      <c r="K1324" t="s">
        <v>3155</v>
      </c>
      <c r="L1324" t="s">
        <v>3156</v>
      </c>
      <c r="M1324" t="s">
        <v>3157</v>
      </c>
      <c r="N1324" t="s">
        <v>3157</v>
      </c>
      <c r="P1324">
        <v>0</v>
      </c>
      <c r="Q1324" t="s">
        <v>3154</v>
      </c>
      <c r="R1324" t="s">
        <v>3161</v>
      </c>
      <c r="S1324" t="s">
        <v>5393</v>
      </c>
      <c r="T1324">
        <f t="shared" si="20"/>
        <v>7788645</v>
      </c>
      <c r="W1324" t="s">
        <v>1281</v>
      </c>
      <c r="X1324">
        <v>7788557</v>
      </c>
    </row>
    <row r="1325" spans="1:24" x14ac:dyDescent="0.25">
      <c r="A1325">
        <v>7788647</v>
      </c>
      <c r="C1325" t="s">
        <v>3152</v>
      </c>
      <c r="D1325" t="s">
        <v>590</v>
      </c>
      <c r="E1325">
        <v>43696</v>
      </c>
      <c r="F1325" t="s">
        <v>5394</v>
      </c>
      <c r="G1325" t="s">
        <v>3154</v>
      </c>
      <c r="K1325" t="s">
        <v>3155</v>
      </c>
      <c r="L1325" t="s">
        <v>3156</v>
      </c>
      <c r="M1325" t="s">
        <v>3157</v>
      </c>
      <c r="N1325" t="s">
        <v>3154</v>
      </c>
      <c r="P1325">
        <v>0</v>
      </c>
      <c r="Q1325" t="s">
        <v>3154</v>
      </c>
      <c r="R1325" t="s">
        <v>3158</v>
      </c>
      <c r="S1325" t="s">
        <v>5395</v>
      </c>
      <c r="T1325">
        <f t="shared" si="20"/>
        <v>7788647</v>
      </c>
      <c r="W1325" t="s">
        <v>1282</v>
      </c>
      <c r="X1325">
        <v>7788122</v>
      </c>
    </row>
    <row r="1326" spans="1:24" x14ac:dyDescent="0.25">
      <c r="A1326">
        <v>7788648</v>
      </c>
      <c r="C1326" t="s">
        <v>3152</v>
      </c>
      <c r="D1326" t="s">
        <v>780</v>
      </c>
      <c r="E1326">
        <v>43696</v>
      </c>
      <c r="F1326" t="s">
        <v>5396</v>
      </c>
      <c r="G1326" t="s">
        <v>3154</v>
      </c>
      <c r="K1326" t="s">
        <v>3155</v>
      </c>
      <c r="L1326" t="s">
        <v>3166</v>
      </c>
      <c r="M1326" t="s">
        <v>3157</v>
      </c>
      <c r="N1326" t="s">
        <v>3154</v>
      </c>
      <c r="P1326">
        <v>0</v>
      </c>
      <c r="Q1326" t="s">
        <v>3154</v>
      </c>
      <c r="R1326" t="s">
        <v>3158</v>
      </c>
      <c r="S1326">
        <v>0</v>
      </c>
      <c r="T1326">
        <f t="shared" si="20"/>
        <v>7788648</v>
      </c>
      <c r="W1326" t="s">
        <v>203</v>
      </c>
      <c r="X1326">
        <v>7788146</v>
      </c>
    </row>
    <row r="1327" spans="1:24" x14ac:dyDescent="0.25">
      <c r="A1327">
        <v>7788649</v>
      </c>
      <c r="C1327" t="s">
        <v>3152</v>
      </c>
      <c r="D1327" t="s">
        <v>1122</v>
      </c>
      <c r="E1327">
        <v>43696</v>
      </c>
      <c r="F1327" t="s">
        <v>5397</v>
      </c>
      <c r="G1327" t="s">
        <v>3154</v>
      </c>
      <c r="K1327" t="s">
        <v>3155</v>
      </c>
      <c r="L1327" t="s">
        <v>3156</v>
      </c>
      <c r="M1327" t="s">
        <v>3157</v>
      </c>
      <c r="N1327" t="s">
        <v>3154</v>
      </c>
      <c r="P1327">
        <v>0</v>
      </c>
      <c r="Q1327" t="s">
        <v>3154</v>
      </c>
      <c r="R1327" t="s">
        <v>3158</v>
      </c>
      <c r="S1327" t="s">
        <v>5398</v>
      </c>
      <c r="T1327">
        <f t="shared" si="20"/>
        <v>7788649</v>
      </c>
      <c r="W1327" t="s">
        <v>1283</v>
      </c>
      <c r="X1327">
        <v>7786623</v>
      </c>
    </row>
    <row r="1328" spans="1:24" hidden="1" x14ac:dyDescent="0.25">
      <c r="A1328">
        <v>7788650</v>
      </c>
      <c r="C1328" t="s">
        <v>3152</v>
      </c>
      <c r="D1328" t="s">
        <v>2850</v>
      </c>
      <c r="E1328">
        <v>43696</v>
      </c>
      <c r="F1328" t="s">
        <v>5399</v>
      </c>
      <c r="G1328" t="s">
        <v>3154</v>
      </c>
      <c r="K1328" t="s">
        <v>3155</v>
      </c>
      <c r="L1328" t="s">
        <v>3156</v>
      </c>
      <c r="M1328" t="s">
        <v>3157</v>
      </c>
      <c r="N1328" t="s">
        <v>3154</v>
      </c>
      <c r="P1328">
        <v>0</v>
      </c>
      <c r="Q1328" t="s">
        <v>3154</v>
      </c>
      <c r="R1328" t="s">
        <v>3158</v>
      </c>
      <c r="S1328" t="s">
        <v>5400</v>
      </c>
      <c r="T1328" t="e">
        <f t="shared" si="20"/>
        <v>#N/A</v>
      </c>
      <c r="W1328" t="s">
        <v>1284</v>
      </c>
      <c r="X1328">
        <v>7786868</v>
      </c>
    </row>
    <row r="1329" spans="1:24" x14ac:dyDescent="0.25">
      <c r="A1329">
        <v>7788651</v>
      </c>
      <c r="C1329" t="s">
        <v>3152</v>
      </c>
      <c r="D1329" t="s">
        <v>1342</v>
      </c>
      <c r="E1329">
        <v>43696</v>
      </c>
      <c r="F1329" t="s">
        <v>5401</v>
      </c>
      <c r="G1329" t="s">
        <v>3154</v>
      </c>
      <c r="K1329" t="s">
        <v>3155</v>
      </c>
      <c r="L1329" t="s">
        <v>3156</v>
      </c>
      <c r="M1329" t="s">
        <v>3157</v>
      </c>
      <c r="N1329" t="s">
        <v>3154</v>
      </c>
      <c r="P1329">
        <v>0</v>
      </c>
      <c r="Q1329" t="s">
        <v>3154</v>
      </c>
      <c r="R1329" t="s">
        <v>3158</v>
      </c>
      <c r="S1329" t="s">
        <v>5402</v>
      </c>
      <c r="T1329">
        <f t="shared" si="20"/>
        <v>7788651</v>
      </c>
      <c r="W1329" t="s">
        <v>1285</v>
      </c>
      <c r="X1329">
        <v>7787453</v>
      </c>
    </row>
    <row r="1330" spans="1:24" x14ac:dyDescent="0.25">
      <c r="A1330">
        <v>7788652</v>
      </c>
      <c r="C1330" t="s">
        <v>3152</v>
      </c>
      <c r="D1330" t="s">
        <v>959</v>
      </c>
      <c r="E1330">
        <v>43696</v>
      </c>
      <c r="F1330" t="s">
        <v>5403</v>
      </c>
      <c r="G1330" t="s">
        <v>3154</v>
      </c>
      <c r="K1330" t="s">
        <v>3155</v>
      </c>
      <c r="L1330" t="s">
        <v>3156</v>
      </c>
      <c r="M1330" t="s">
        <v>3157</v>
      </c>
      <c r="N1330" t="s">
        <v>3154</v>
      </c>
      <c r="P1330">
        <v>0</v>
      </c>
      <c r="Q1330" t="s">
        <v>3154</v>
      </c>
      <c r="R1330" t="s">
        <v>3158</v>
      </c>
      <c r="S1330" t="s">
        <v>5404</v>
      </c>
      <c r="T1330">
        <f t="shared" si="20"/>
        <v>7788652</v>
      </c>
      <c r="W1330" t="s">
        <v>1286</v>
      </c>
      <c r="X1330">
        <v>7788898</v>
      </c>
    </row>
    <row r="1331" spans="1:24" x14ac:dyDescent="0.25">
      <c r="A1331">
        <v>7788654</v>
      </c>
      <c r="C1331" t="s">
        <v>3152</v>
      </c>
      <c r="D1331" t="s">
        <v>1584</v>
      </c>
      <c r="E1331">
        <v>43698</v>
      </c>
      <c r="F1331" t="s">
        <v>5405</v>
      </c>
      <c r="G1331" t="s">
        <v>3154</v>
      </c>
      <c r="K1331" t="s">
        <v>3155</v>
      </c>
      <c r="L1331" t="s">
        <v>3156</v>
      </c>
      <c r="M1331" t="s">
        <v>3157</v>
      </c>
      <c r="N1331" t="s">
        <v>3157</v>
      </c>
      <c r="P1331">
        <v>0</v>
      </c>
      <c r="Q1331" t="s">
        <v>3154</v>
      </c>
      <c r="R1331" t="s">
        <v>3161</v>
      </c>
      <c r="S1331" t="s">
        <v>5406</v>
      </c>
      <c r="T1331">
        <f t="shared" si="20"/>
        <v>7788654</v>
      </c>
      <c r="W1331" t="s">
        <v>1287</v>
      </c>
      <c r="X1331">
        <v>7787317</v>
      </c>
    </row>
    <row r="1332" spans="1:24" x14ac:dyDescent="0.25">
      <c r="A1332">
        <v>7788656</v>
      </c>
      <c r="C1332" t="s">
        <v>3152</v>
      </c>
      <c r="D1332" t="s">
        <v>2448</v>
      </c>
      <c r="E1332">
        <v>43699</v>
      </c>
      <c r="F1332" t="s">
        <v>5407</v>
      </c>
      <c r="G1332" t="s">
        <v>3154</v>
      </c>
      <c r="K1332" t="s">
        <v>3155</v>
      </c>
      <c r="L1332" t="s">
        <v>3156</v>
      </c>
      <c r="M1332" t="s">
        <v>3157</v>
      </c>
      <c r="N1332" t="s">
        <v>3154</v>
      </c>
      <c r="P1332">
        <v>0</v>
      </c>
      <c r="Q1332" t="s">
        <v>3154</v>
      </c>
      <c r="R1332" t="s">
        <v>3158</v>
      </c>
      <c r="S1332" t="s">
        <v>5408</v>
      </c>
      <c r="T1332">
        <f t="shared" si="20"/>
        <v>7788656</v>
      </c>
      <c r="W1332" t="s">
        <v>1288</v>
      </c>
      <c r="X1332">
        <v>7789154</v>
      </c>
    </row>
    <row r="1333" spans="1:24" x14ac:dyDescent="0.25">
      <c r="A1333">
        <v>7788657</v>
      </c>
      <c r="C1333" t="s">
        <v>3152</v>
      </c>
      <c r="D1333" t="s">
        <v>2124</v>
      </c>
      <c r="E1333">
        <v>43700</v>
      </c>
      <c r="F1333" t="s">
        <v>5409</v>
      </c>
      <c r="G1333" t="s">
        <v>3154</v>
      </c>
      <c r="K1333" t="s">
        <v>3155</v>
      </c>
      <c r="L1333" t="s">
        <v>3156</v>
      </c>
      <c r="M1333" t="s">
        <v>3157</v>
      </c>
      <c r="N1333" t="s">
        <v>3154</v>
      </c>
      <c r="P1333">
        <v>0</v>
      </c>
      <c r="Q1333" t="s">
        <v>3154</v>
      </c>
      <c r="R1333" t="s">
        <v>3158</v>
      </c>
      <c r="S1333" t="s">
        <v>5410</v>
      </c>
      <c r="T1333">
        <f t="shared" si="20"/>
        <v>7788657</v>
      </c>
      <c r="W1333" t="s">
        <v>1289</v>
      </c>
      <c r="X1333">
        <v>7790413</v>
      </c>
    </row>
    <row r="1334" spans="1:24" x14ac:dyDescent="0.25">
      <c r="A1334">
        <v>7788658</v>
      </c>
      <c r="C1334" t="s">
        <v>3152</v>
      </c>
      <c r="D1334" t="s">
        <v>991</v>
      </c>
      <c r="E1334">
        <v>43700</v>
      </c>
      <c r="F1334" t="s">
        <v>5411</v>
      </c>
      <c r="G1334" t="s">
        <v>3154</v>
      </c>
      <c r="K1334" t="s">
        <v>3155</v>
      </c>
      <c r="L1334" t="s">
        <v>3156</v>
      </c>
      <c r="M1334" t="s">
        <v>3157</v>
      </c>
      <c r="N1334" t="s">
        <v>3154</v>
      </c>
      <c r="P1334">
        <v>0</v>
      </c>
      <c r="Q1334" t="s">
        <v>3154</v>
      </c>
      <c r="R1334" t="s">
        <v>3158</v>
      </c>
      <c r="S1334" t="s">
        <v>5412</v>
      </c>
      <c r="T1334">
        <f t="shared" si="20"/>
        <v>7788658</v>
      </c>
      <c r="W1334" t="s">
        <v>1290</v>
      </c>
      <c r="X1334">
        <v>7787497</v>
      </c>
    </row>
    <row r="1335" spans="1:24" x14ac:dyDescent="0.25">
      <c r="A1335">
        <v>7788659</v>
      </c>
      <c r="C1335" t="s">
        <v>3152</v>
      </c>
      <c r="D1335" t="s">
        <v>2851</v>
      </c>
      <c r="E1335">
        <v>43703</v>
      </c>
      <c r="F1335" t="s">
        <v>5413</v>
      </c>
      <c r="G1335" t="s">
        <v>3154</v>
      </c>
      <c r="K1335" t="s">
        <v>3155</v>
      </c>
      <c r="L1335" t="s">
        <v>3156</v>
      </c>
      <c r="M1335" t="s">
        <v>3157</v>
      </c>
      <c r="N1335" t="s">
        <v>3157</v>
      </c>
      <c r="P1335">
        <v>0</v>
      </c>
      <c r="Q1335" t="s">
        <v>3154</v>
      </c>
      <c r="R1335" t="s">
        <v>3161</v>
      </c>
      <c r="S1335" t="s">
        <v>5414</v>
      </c>
      <c r="T1335">
        <f t="shared" si="20"/>
        <v>7788659</v>
      </c>
      <c r="W1335" t="s">
        <v>1291</v>
      </c>
      <c r="X1335">
        <v>7787384</v>
      </c>
    </row>
    <row r="1336" spans="1:24" x14ac:dyDescent="0.25">
      <c r="A1336">
        <v>7788661</v>
      </c>
      <c r="C1336" t="s">
        <v>3152</v>
      </c>
      <c r="D1336" t="s">
        <v>2496</v>
      </c>
      <c r="E1336">
        <v>43703</v>
      </c>
      <c r="F1336" t="s">
        <v>5415</v>
      </c>
      <c r="G1336" t="s">
        <v>3154</v>
      </c>
      <c r="K1336" t="s">
        <v>3155</v>
      </c>
      <c r="L1336" t="s">
        <v>3156</v>
      </c>
      <c r="M1336" t="s">
        <v>3157</v>
      </c>
      <c r="N1336" t="s">
        <v>3154</v>
      </c>
      <c r="P1336">
        <v>0</v>
      </c>
      <c r="Q1336" t="s">
        <v>3154</v>
      </c>
      <c r="R1336" t="s">
        <v>3158</v>
      </c>
      <c r="S1336" t="s">
        <v>5416</v>
      </c>
      <c r="T1336">
        <f t="shared" si="20"/>
        <v>7788661</v>
      </c>
      <c r="W1336" t="s">
        <v>1292</v>
      </c>
      <c r="X1336">
        <v>7787324</v>
      </c>
    </row>
    <row r="1337" spans="1:24" x14ac:dyDescent="0.25">
      <c r="A1337">
        <v>7788662</v>
      </c>
      <c r="C1337" t="s">
        <v>3152</v>
      </c>
      <c r="D1337" t="s">
        <v>2274</v>
      </c>
      <c r="E1337">
        <v>43704</v>
      </c>
      <c r="F1337" t="s">
        <v>5417</v>
      </c>
      <c r="G1337" t="s">
        <v>3154</v>
      </c>
      <c r="K1337" t="s">
        <v>3155</v>
      </c>
      <c r="L1337" t="s">
        <v>3156</v>
      </c>
      <c r="M1337" t="s">
        <v>3157</v>
      </c>
      <c r="N1337" t="s">
        <v>3154</v>
      </c>
      <c r="P1337">
        <v>0</v>
      </c>
      <c r="Q1337" t="s">
        <v>3154</v>
      </c>
      <c r="R1337" t="s">
        <v>3158</v>
      </c>
      <c r="S1337" t="s">
        <v>5418</v>
      </c>
      <c r="T1337">
        <f t="shared" si="20"/>
        <v>7788662</v>
      </c>
      <c r="W1337" t="s">
        <v>1293</v>
      </c>
      <c r="X1337">
        <v>7789400</v>
      </c>
    </row>
    <row r="1338" spans="1:24" x14ac:dyDescent="0.25">
      <c r="A1338">
        <v>7788663</v>
      </c>
      <c r="C1338" t="s">
        <v>3152</v>
      </c>
      <c r="D1338" t="s">
        <v>311</v>
      </c>
      <c r="E1338">
        <v>43704</v>
      </c>
      <c r="F1338" t="s">
        <v>3466</v>
      </c>
      <c r="G1338" t="s">
        <v>3154</v>
      </c>
      <c r="K1338" t="s">
        <v>3155</v>
      </c>
      <c r="L1338" t="s">
        <v>3156</v>
      </c>
      <c r="M1338" t="s">
        <v>3157</v>
      </c>
      <c r="N1338" t="s">
        <v>3154</v>
      </c>
      <c r="P1338">
        <v>0</v>
      </c>
      <c r="Q1338" t="s">
        <v>3154</v>
      </c>
      <c r="R1338" t="s">
        <v>3158</v>
      </c>
      <c r="S1338" t="s">
        <v>5419</v>
      </c>
      <c r="T1338">
        <f t="shared" si="20"/>
        <v>7788663</v>
      </c>
      <c r="W1338" t="s">
        <v>1294</v>
      </c>
      <c r="X1338">
        <v>7787022</v>
      </c>
    </row>
    <row r="1339" spans="1:24" hidden="1" x14ac:dyDescent="0.25">
      <c r="A1339">
        <v>7788664</v>
      </c>
      <c r="C1339" t="s">
        <v>3152</v>
      </c>
      <c r="D1339" t="s">
        <v>2852</v>
      </c>
      <c r="E1339">
        <v>43704</v>
      </c>
      <c r="F1339" t="s">
        <v>5420</v>
      </c>
      <c r="G1339" t="s">
        <v>3154</v>
      </c>
      <c r="K1339" t="s">
        <v>3155</v>
      </c>
      <c r="L1339" t="s">
        <v>3156</v>
      </c>
      <c r="M1339" t="s">
        <v>3157</v>
      </c>
      <c r="N1339" t="s">
        <v>3157</v>
      </c>
      <c r="P1339">
        <v>150</v>
      </c>
      <c r="Q1339" t="s">
        <v>3154</v>
      </c>
      <c r="R1339" t="s">
        <v>3161</v>
      </c>
      <c r="S1339" t="s">
        <v>5421</v>
      </c>
      <c r="T1339" t="e">
        <f t="shared" si="20"/>
        <v>#N/A</v>
      </c>
      <c r="W1339" t="s">
        <v>1295</v>
      </c>
      <c r="X1339">
        <v>7789160</v>
      </c>
    </row>
    <row r="1340" spans="1:24" x14ac:dyDescent="0.25">
      <c r="A1340">
        <v>7788667</v>
      </c>
      <c r="C1340" t="s">
        <v>3152</v>
      </c>
      <c r="D1340" t="s">
        <v>2384</v>
      </c>
      <c r="E1340">
        <v>43704</v>
      </c>
      <c r="F1340" t="s">
        <v>5422</v>
      </c>
      <c r="G1340" t="s">
        <v>3154</v>
      </c>
      <c r="K1340" t="s">
        <v>3155</v>
      </c>
      <c r="L1340" t="s">
        <v>3156</v>
      </c>
      <c r="M1340" t="s">
        <v>3157</v>
      </c>
      <c r="N1340" t="s">
        <v>3154</v>
      </c>
      <c r="P1340">
        <v>0</v>
      </c>
      <c r="Q1340" t="s">
        <v>3154</v>
      </c>
      <c r="R1340" t="s">
        <v>3158</v>
      </c>
      <c r="S1340" t="s">
        <v>5423</v>
      </c>
      <c r="T1340">
        <f t="shared" si="20"/>
        <v>7788667</v>
      </c>
      <c r="W1340" t="s">
        <v>162</v>
      </c>
      <c r="X1340">
        <v>7788173</v>
      </c>
    </row>
    <row r="1341" spans="1:24" x14ac:dyDescent="0.25">
      <c r="A1341">
        <v>7788668</v>
      </c>
      <c r="C1341" t="s">
        <v>3152</v>
      </c>
      <c r="D1341" t="s">
        <v>1534</v>
      </c>
      <c r="E1341">
        <v>43705</v>
      </c>
      <c r="F1341" t="s">
        <v>5424</v>
      </c>
      <c r="G1341" t="s">
        <v>3154</v>
      </c>
      <c r="K1341" t="s">
        <v>3155</v>
      </c>
      <c r="L1341" t="s">
        <v>3156</v>
      </c>
      <c r="M1341" t="s">
        <v>3157</v>
      </c>
      <c r="N1341" t="s">
        <v>3154</v>
      </c>
      <c r="P1341">
        <v>0</v>
      </c>
      <c r="Q1341" t="s">
        <v>3154</v>
      </c>
      <c r="R1341" t="s">
        <v>3158</v>
      </c>
      <c r="S1341">
        <v>0</v>
      </c>
      <c r="T1341">
        <f t="shared" si="20"/>
        <v>7788668</v>
      </c>
      <c r="W1341" t="s">
        <v>1296</v>
      </c>
      <c r="X1341">
        <v>7786879</v>
      </c>
    </row>
    <row r="1342" spans="1:24" x14ac:dyDescent="0.25">
      <c r="A1342">
        <v>7788669</v>
      </c>
      <c r="C1342" t="s">
        <v>3152</v>
      </c>
      <c r="D1342" t="s">
        <v>707</v>
      </c>
      <c r="E1342">
        <v>43706</v>
      </c>
      <c r="F1342" t="s">
        <v>5425</v>
      </c>
      <c r="G1342" t="s">
        <v>3154</v>
      </c>
      <c r="K1342" t="s">
        <v>3155</v>
      </c>
      <c r="L1342" t="s">
        <v>3156</v>
      </c>
      <c r="M1342" t="s">
        <v>3157</v>
      </c>
      <c r="N1342" t="s">
        <v>3154</v>
      </c>
      <c r="P1342">
        <v>0</v>
      </c>
      <c r="Q1342" t="s">
        <v>3154</v>
      </c>
      <c r="R1342" t="s">
        <v>3158</v>
      </c>
      <c r="S1342">
        <v>0</v>
      </c>
      <c r="T1342">
        <f t="shared" si="20"/>
        <v>7788669</v>
      </c>
      <c r="W1342" t="s">
        <v>1297</v>
      </c>
      <c r="X1342">
        <v>7786636</v>
      </c>
    </row>
    <row r="1343" spans="1:24" x14ac:dyDescent="0.25">
      <c r="A1343">
        <v>7788670</v>
      </c>
      <c r="C1343" t="s">
        <v>3152</v>
      </c>
      <c r="D1343" t="s">
        <v>680</v>
      </c>
      <c r="E1343">
        <v>43707</v>
      </c>
      <c r="F1343" t="s">
        <v>4489</v>
      </c>
      <c r="G1343" t="s">
        <v>3154</v>
      </c>
      <c r="K1343" t="s">
        <v>3155</v>
      </c>
      <c r="L1343" t="s">
        <v>3156</v>
      </c>
      <c r="M1343" t="s">
        <v>3157</v>
      </c>
      <c r="N1343" t="s">
        <v>3154</v>
      </c>
      <c r="P1343">
        <v>0</v>
      </c>
      <c r="Q1343" t="s">
        <v>3154</v>
      </c>
      <c r="R1343" t="s">
        <v>3158</v>
      </c>
      <c r="S1343" t="s">
        <v>5426</v>
      </c>
      <c r="T1343">
        <f t="shared" si="20"/>
        <v>7788670</v>
      </c>
      <c r="W1343" t="s">
        <v>1298</v>
      </c>
      <c r="X1343">
        <v>7787342</v>
      </c>
    </row>
    <row r="1344" spans="1:24" x14ac:dyDescent="0.25">
      <c r="A1344">
        <v>7788671</v>
      </c>
      <c r="C1344" t="s">
        <v>3152</v>
      </c>
      <c r="D1344" t="s">
        <v>412</v>
      </c>
      <c r="E1344">
        <v>43707</v>
      </c>
      <c r="F1344" t="s">
        <v>3506</v>
      </c>
      <c r="G1344" t="s">
        <v>3154</v>
      </c>
      <c r="K1344" t="s">
        <v>3155</v>
      </c>
      <c r="L1344" t="s">
        <v>3156</v>
      </c>
      <c r="M1344" t="s">
        <v>3157</v>
      </c>
      <c r="N1344" t="s">
        <v>3154</v>
      </c>
      <c r="P1344">
        <v>0</v>
      </c>
      <c r="Q1344" t="s">
        <v>3154</v>
      </c>
      <c r="R1344" t="s">
        <v>3158</v>
      </c>
      <c r="S1344" t="s">
        <v>5427</v>
      </c>
      <c r="T1344">
        <f t="shared" si="20"/>
        <v>7788671</v>
      </c>
      <c r="W1344" t="s">
        <v>1299</v>
      </c>
      <c r="X1344">
        <v>7786535</v>
      </c>
    </row>
    <row r="1345" spans="1:24" x14ac:dyDescent="0.25">
      <c r="A1345">
        <v>7788672</v>
      </c>
      <c r="C1345" t="s">
        <v>3152</v>
      </c>
      <c r="D1345" t="s">
        <v>18</v>
      </c>
      <c r="E1345">
        <v>43710</v>
      </c>
      <c r="F1345" t="s">
        <v>5428</v>
      </c>
      <c r="G1345" t="s">
        <v>3154</v>
      </c>
      <c r="K1345" t="s">
        <v>3155</v>
      </c>
      <c r="L1345" t="s">
        <v>3156</v>
      </c>
      <c r="M1345" t="s">
        <v>3157</v>
      </c>
      <c r="N1345" t="s">
        <v>3154</v>
      </c>
      <c r="P1345">
        <v>0</v>
      </c>
      <c r="Q1345" t="s">
        <v>3154</v>
      </c>
      <c r="R1345" t="s">
        <v>3158</v>
      </c>
      <c r="S1345" t="s">
        <v>5429</v>
      </c>
      <c r="T1345">
        <f t="shared" si="20"/>
        <v>7788672</v>
      </c>
      <c r="W1345" t="s">
        <v>1300</v>
      </c>
      <c r="X1345">
        <v>7789303</v>
      </c>
    </row>
    <row r="1346" spans="1:24" x14ac:dyDescent="0.25">
      <c r="A1346">
        <v>7788673</v>
      </c>
      <c r="C1346" t="s">
        <v>3152</v>
      </c>
      <c r="D1346" t="s">
        <v>2043</v>
      </c>
      <c r="E1346">
        <v>43710</v>
      </c>
      <c r="F1346" t="s">
        <v>5430</v>
      </c>
      <c r="G1346" t="s">
        <v>3154</v>
      </c>
      <c r="K1346" t="s">
        <v>3155</v>
      </c>
      <c r="L1346" t="s">
        <v>3156</v>
      </c>
      <c r="M1346" t="s">
        <v>3157</v>
      </c>
      <c r="N1346" t="s">
        <v>3154</v>
      </c>
      <c r="P1346">
        <v>0</v>
      </c>
      <c r="Q1346" t="s">
        <v>3154</v>
      </c>
      <c r="R1346" t="s">
        <v>3158</v>
      </c>
      <c r="S1346" t="s">
        <v>5431</v>
      </c>
      <c r="T1346">
        <f t="shared" si="20"/>
        <v>7788673</v>
      </c>
      <c r="W1346" t="s">
        <v>1301</v>
      </c>
      <c r="X1346">
        <v>7786668</v>
      </c>
    </row>
    <row r="1347" spans="1:24" x14ac:dyDescent="0.25">
      <c r="A1347">
        <v>7788674</v>
      </c>
      <c r="C1347" t="s">
        <v>3152</v>
      </c>
      <c r="D1347" t="s">
        <v>437</v>
      </c>
      <c r="E1347">
        <v>43710</v>
      </c>
      <c r="F1347" t="s">
        <v>5432</v>
      </c>
      <c r="G1347" t="s">
        <v>3154</v>
      </c>
      <c r="K1347" t="s">
        <v>3155</v>
      </c>
      <c r="L1347" t="s">
        <v>3156</v>
      </c>
      <c r="M1347" t="s">
        <v>3157</v>
      </c>
      <c r="N1347" t="s">
        <v>3154</v>
      </c>
      <c r="P1347">
        <v>0</v>
      </c>
      <c r="Q1347" t="s">
        <v>3154</v>
      </c>
      <c r="R1347" t="s">
        <v>3158</v>
      </c>
      <c r="S1347" t="s">
        <v>5433</v>
      </c>
      <c r="T1347">
        <f t="shared" si="20"/>
        <v>7788674</v>
      </c>
      <c r="W1347" t="s">
        <v>1302</v>
      </c>
      <c r="X1347">
        <v>7786914</v>
      </c>
    </row>
    <row r="1348" spans="1:24" x14ac:dyDescent="0.25">
      <c r="A1348">
        <v>7788675</v>
      </c>
      <c r="C1348" t="s">
        <v>3152</v>
      </c>
      <c r="D1348" t="s">
        <v>77</v>
      </c>
      <c r="E1348">
        <v>43710</v>
      </c>
      <c r="F1348" t="s">
        <v>5434</v>
      </c>
      <c r="G1348" t="s">
        <v>3154</v>
      </c>
      <c r="K1348" t="s">
        <v>3155</v>
      </c>
      <c r="L1348" t="s">
        <v>3156</v>
      </c>
      <c r="M1348" t="s">
        <v>3157</v>
      </c>
      <c r="N1348" t="s">
        <v>3154</v>
      </c>
      <c r="P1348">
        <v>0</v>
      </c>
      <c r="Q1348" t="s">
        <v>3154</v>
      </c>
      <c r="R1348" t="s">
        <v>3158</v>
      </c>
      <c r="S1348" t="s">
        <v>5435</v>
      </c>
      <c r="T1348">
        <f t="shared" ref="T1348:T1411" si="21">VLOOKUP(A1348,X:X,1,0)</f>
        <v>7788675</v>
      </c>
      <c r="W1348" t="s">
        <v>1303</v>
      </c>
      <c r="X1348">
        <v>7789445</v>
      </c>
    </row>
    <row r="1349" spans="1:24" x14ac:dyDescent="0.25">
      <c r="A1349">
        <v>7788676</v>
      </c>
      <c r="C1349" t="s">
        <v>3152</v>
      </c>
      <c r="D1349" t="s">
        <v>2489</v>
      </c>
      <c r="E1349">
        <v>43711</v>
      </c>
      <c r="F1349" t="s">
        <v>5436</v>
      </c>
      <c r="G1349" t="s">
        <v>3154</v>
      </c>
      <c r="K1349" t="s">
        <v>3155</v>
      </c>
      <c r="L1349" t="s">
        <v>3166</v>
      </c>
      <c r="M1349" t="s">
        <v>3157</v>
      </c>
      <c r="N1349" t="s">
        <v>3154</v>
      </c>
      <c r="P1349">
        <v>0</v>
      </c>
      <c r="Q1349" t="s">
        <v>3154</v>
      </c>
      <c r="R1349" t="s">
        <v>3158</v>
      </c>
      <c r="S1349">
        <v>0</v>
      </c>
      <c r="T1349">
        <f t="shared" si="21"/>
        <v>7788676</v>
      </c>
      <c r="W1349" t="s">
        <v>1304</v>
      </c>
      <c r="X1349">
        <v>7787020</v>
      </c>
    </row>
    <row r="1350" spans="1:24" x14ac:dyDescent="0.25">
      <c r="A1350">
        <v>7788677</v>
      </c>
      <c r="C1350" t="s">
        <v>3152</v>
      </c>
      <c r="D1350" t="s">
        <v>942</v>
      </c>
      <c r="E1350">
        <v>43711</v>
      </c>
      <c r="F1350" t="s">
        <v>5437</v>
      </c>
      <c r="G1350" t="s">
        <v>3154</v>
      </c>
      <c r="K1350" t="s">
        <v>3155</v>
      </c>
      <c r="L1350" t="s">
        <v>3156</v>
      </c>
      <c r="M1350" t="s">
        <v>3157</v>
      </c>
      <c r="N1350" t="s">
        <v>3154</v>
      </c>
      <c r="P1350">
        <v>0</v>
      </c>
      <c r="Q1350" t="s">
        <v>3154</v>
      </c>
      <c r="R1350" t="s">
        <v>3158</v>
      </c>
      <c r="S1350" t="s">
        <v>5438</v>
      </c>
      <c r="T1350">
        <f t="shared" si="21"/>
        <v>7788677</v>
      </c>
      <c r="W1350" t="s">
        <v>1305</v>
      </c>
      <c r="X1350">
        <v>7786592</v>
      </c>
    </row>
    <row r="1351" spans="1:24" x14ac:dyDescent="0.25">
      <c r="A1351">
        <v>7788679</v>
      </c>
      <c r="C1351" t="s">
        <v>3152</v>
      </c>
      <c r="D1351" t="s">
        <v>1201</v>
      </c>
      <c r="E1351">
        <v>43712</v>
      </c>
      <c r="F1351" t="s">
        <v>5439</v>
      </c>
      <c r="G1351" t="s">
        <v>3154</v>
      </c>
      <c r="K1351" t="s">
        <v>3155</v>
      </c>
      <c r="L1351" t="s">
        <v>3156</v>
      </c>
      <c r="M1351" t="s">
        <v>3157</v>
      </c>
      <c r="N1351" t="s">
        <v>3154</v>
      </c>
      <c r="P1351">
        <v>0</v>
      </c>
      <c r="Q1351" t="s">
        <v>3154</v>
      </c>
      <c r="R1351" t="s">
        <v>3158</v>
      </c>
      <c r="S1351" t="s">
        <v>5440</v>
      </c>
      <c r="T1351">
        <f t="shared" si="21"/>
        <v>7788679</v>
      </c>
      <c r="W1351" t="s">
        <v>1306</v>
      </c>
      <c r="X1351">
        <v>7786981</v>
      </c>
    </row>
    <row r="1352" spans="1:24" x14ac:dyDescent="0.25">
      <c r="A1352">
        <v>7788680</v>
      </c>
      <c r="C1352" t="s">
        <v>3152</v>
      </c>
      <c r="D1352" t="s">
        <v>1256</v>
      </c>
      <c r="E1352">
        <v>43713</v>
      </c>
      <c r="F1352" t="s">
        <v>5441</v>
      </c>
      <c r="G1352" t="s">
        <v>3154</v>
      </c>
      <c r="K1352" t="s">
        <v>3155</v>
      </c>
      <c r="L1352" t="s">
        <v>3156</v>
      </c>
      <c r="M1352" t="s">
        <v>3157</v>
      </c>
      <c r="N1352" t="s">
        <v>3154</v>
      </c>
      <c r="P1352">
        <v>0</v>
      </c>
      <c r="Q1352" t="s">
        <v>3154</v>
      </c>
      <c r="R1352" t="s">
        <v>3158</v>
      </c>
      <c r="S1352" t="s">
        <v>5442</v>
      </c>
      <c r="T1352">
        <f t="shared" si="21"/>
        <v>7788680</v>
      </c>
      <c r="W1352" t="s">
        <v>1307</v>
      </c>
      <c r="X1352">
        <v>7786610</v>
      </c>
    </row>
    <row r="1353" spans="1:24" x14ac:dyDescent="0.25">
      <c r="A1353">
        <v>7788681</v>
      </c>
      <c r="C1353" t="s">
        <v>3152</v>
      </c>
      <c r="D1353" t="s">
        <v>734</v>
      </c>
      <c r="E1353">
        <v>43714</v>
      </c>
      <c r="F1353" t="s">
        <v>5443</v>
      </c>
      <c r="G1353" t="s">
        <v>3154</v>
      </c>
      <c r="K1353" t="s">
        <v>3155</v>
      </c>
      <c r="L1353" t="s">
        <v>3156</v>
      </c>
      <c r="M1353" t="s">
        <v>3157</v>
      </c>
      <c r="N1353" t="s">
        <v>3154</v>
      </c>
      <c r="P1353">
        <v>0</v>
      </c>
      <c r="Q1353" t="s">
        <v>3154</v>
      </c>
      <c r="R1353" t="s">
        <v>3158</v>
      </c>
      <c r="S1353" t="s">
        <v>5444</v>
      </c>
      <c r="T1353">
        <f t="shared" si="21"/>
        <v>7788681</v>
      </c>
      <c r="W1353" t="s">
        <v>1308</v>
      </c>
      <c r="X1353">
        <v>7791478</v>
      </c>
    </row>
    <row r="1354" spans="1:24" hidden="1" x14ac:dyDescent="0.25">
      <c r="A1354">
        <v>7788682</v>
      </c>
      <c r="C1354" t="s">
        <v>3152</v>
      </c>
      <c r="D1354" t="s">
        <v>2853</v>
      </c>
      <c r="E1354">
        <v>43718</v>
      </c>
      <c r="F1354" t="s">
        <v>5445</v>
      </c>
      <c r="G1354" t="s">
        <v>3154</v>
      </c>
      <c r="K1354" t="s">
        <v>3155</v>
      </c>
      <c r="L1354" t="s">
        <v>3156</v>
      </c>
      <c r="M1354" t="s">
        <v>3157</v>
      </c>
      <c r="N1354" t="s">
        <v>3154</v>
      </c>
      <c r="P1354">
        <v>0</v>
      </c>
      <c r="Q1354" t="s">
        <v>3154</v>
      </c>
      <c r="R1354" t="s">
        <v>3158</v>
      </c>
      <c r="S1354" t="s">
        <v>5446</v>
      </c>
      <c r="T1354" t="e">
        <f t="shared" si="21"/>
        <v>#N/A</v>
      </c>
      <c r="W1354" t="s">
        <v>1309</v>
      </c>
      <c r="X1354">
        <v>7791232</v>
      </c>
    </row>
    <row r="1355" spans="1:24" x14ac:dyDescent="0.25">
      <c r="A1355">
        <v>7788683</v>
      </c>
      <c r="C1355" t="s">
        <v>3152</v>
      </c>
      <c r="D1355" t="s">
        <v>1360</v>
      </c>
      <c r="E1355">
        <v>43718</v>
      </c>
      <c r="F1355" t="s">
        <v>5447</v>
      </c>
      <c r="G1355" t="s">
        <v>3154</v>
      </c>
      <c r="K1355" t="s">
        <v>3155</v>
      </c>
      <c r="L1355" t="s">
        <v>3156</v>
      </c>
      <c r="M1355" t="s">
        <v>3157</v>
      </c>
      <c r="N1355" t="s">
        <v>3154</v>
      </c>
      <c r="P1355">
        <v>0</v>
      </c>
      <c r="Q1355" t="s">
        <v>3154</v>
      </c>
      <c r="R1355" t="s">
        <v>3158</v>
      </c>
      <c r="S1355" t="s">
        <v>5448</v>
      </c>
      <c r="T1355">
        <f t="shared" si="21"/>
        <v>7788683</v>
      </c>
      <c r="W1355" t="s">
        <v>1310</v>
      </c>
      <c r="X1355">
        <v>7788809</v>
      </c>
    </row>
    <row r="1356" spans="1:24" x14ac:dyDescent="0.25">
      <c r="A1356">
        <v>7788684</v>
      </c>
      <c r="C1356" t="s">
        <v>3152</v>
      </c>
      <c r="D1356" t="s">
        <v>881</v>
      </c>
      <c r="E1356">
        <v>43718</v>
      </c>
      <c r="F1356" t="s">
        <v>5449</v>
      </c>
      <c r="G1356" t="s">
        <v>3154</v>
      </c>
      <c r="K1356" t="s">
        <v>3155</v>
      </c>
      <c r="L1356" t="s">
        <v>3156</v>
      </c>
      <c r="M1356" t="s">
        <v>3157</v>
      </c>
      <c r="N1356" t="s">
        <v>3154</v>
      </c>
      <c r="P1356">
        <v>0</v>
      </c>
      <c r="Q1356" t="s">
        <v>3154</v>
      </c>
      <c r="R1356" t="s">
        <v>3158</v>
      </c>
      <c r="S1356" t="s">
        <v>5450</v>
      </c>
      <c r="T1356">
        <f t="shared" si="21"/>
        <v>7788684</v>
      </c>
      <c r="W1356" t="s">
        <v>1311</v>
      </c>
      <c r="X1356">
        <v>7788974</v>
      </c>
    </row>
    <row r="1357" spans="1:24" x14ac:dyDescent="0.25">
      <c r="A1357">
        <v>7788685</v>
      </c>
      <c r="C1357" t="s">
        <v>3152</v>
      </c>
      <c r="D1357" t="s">
        <v>2854</v>
      </c>
      <c r="E1357">
        <v>43718</v>
      </c>
      <c r="F1357" t="s">
        <v>5451</v>
      </c>
      <c r="G1357" t="s">
        <v>3154</v>
      </c>
      <c r="K1357" t="s">
        <v>3155</v>
      </c>
      <c r="L1357" t="s">
        <v>3156</v>
      </c>
      <c r="M1357" t="s">
        <v>3157</v>
      </c>
      <c r="N1357" t="s">
        <v>3154</v>
      </c>
      <c r="P1357">
        <v>0</v>
      </c>
      <c r="Q1357" t="s">
        <v>3154</v>
      </c>
      <c r="R1357" t="s">
        <v>3158</v>
      </c>
      <c r="S1357" t="s">
        <v>5452</v>
      </c>
      <c r="T1357">
        <f t="shared" si="21"/>
        <v>7788685</v>
      </c>
      <c r="W1357" t="s">
        <v>1312</v>
      </c>
      <c r="X1357">
        <v>7788325</v>
      </c>
    </row>
    <row r="1358" spans="1:24" x14ac:dyDescent="0.25">
      <c r="A1358">
        <v>7788686</v>
      </c>
      <c r="C1358" t="s">
        <v>3152</v>
      </c>
      <c r="D1358" t="s">
        <v>726</v>
      </c>
      <c r="E1358">
        <v>43719</v>
      </c>
      <c r="F1358" t="s">
        <v>5453</v>
      </c>
      <c r="G1358" t="s">
        <v>3154</v>
      </c>
      <c r="K1358" t="s">
        <v>3155</v>
      </c>
      <c r="L1358" t="s">
        <v>3156</v>
      </c>
      <c r="M1358" t="s">
        <v>3157</v>
      </c>
      <c r="N1358" t="s">
        <v>3154</v>
      </c>
      <c r="P1358">
        <v>0</v>
      </c>
      <c r="Q1358" t="s">
        <v>3154</v>
      </c>
      <c r="R1358" t="s">
        <v>3158</v>
      </c>
      <c r="S1358" t="s">
        <v>5454</v>
      </c>
      <c r="T1358">
        <f t="shared" si="21"/>
        <v>7788686</v>
      </c>
      <c r="W1358" t="s">
        <v>1313</v>
      </c>
      <c r="X1358">
        <v>7790596</v>
      </c>
    </row>
    <row r="1359" spans="1:24" x14ac:dyDescent="0.25">
      <c r="A1359">
        <v>7788687</v>
      </c>
      <c r="C1359" t="s">
        <v>3152</v>
      </c>
      <c r="D1359" t="s">
        <v>1535</v>
      </c>
      <c r="E1359">
        <v>43719</v>
      </c>
      <c r="F1359" t="s">
        <v>5455</v>
      </c>
      <c r="G1359" t="s">
        <v>3154</v>
      </c>
      <c r="K1359" t="s">
        <v>3155</v>
      </c>
      <c r="L1359" t="s">
        <v>3156</v>
      </c>
      <c r="M1359" t="s">
        <v>3157</v>
      </c>
      <c r="N1359" t="s">
        <v>3154</v>
      </c>
      <c r="P1359">
        <v>0</v>
      </c>
      <c r="Q1359" t="s">
        <v>3154</v>
      </c>
      <c r="R1359" t="s">
        <v>3158</v>
      </c>
      <c r="S1359" t="s">
        <v>5456</v>
      </c>
      <c r="T1359">
        <f t="shared" si="21"/>
        <v>7788687</v>
      </c>
      <c r="W1359" t="s">
        <v>1314</v>
      </c>
      <c r="X1359">
        <v>7790213</v>
      </c>
    </row>
    <row r="1360" spans="1:24" x14ac:dyDescent="0.25">
      <c r="A1360">
        <v>7788688</v>
      </c>
      <c r="C1360" t="s">
        <v>3152</v>
      </c>
      <c r="D1360" t="s">
        <v>904</v>
      </c>
      <c r="E1360">
        <v>43721</v>
      </c>
      <c r="F1360" t="s">
        <v>5457</v>
      </c>
      <c r="G1360" t="s">
        <v>3154</v>
      </c>
      <c r="K1360" t="s">
        <v>3155</v>
      </c>
      <c r="L1360" t="s">
        <v>3156</v>
      </c>
      <c r="M1360" t="s">
        <v>3157</v>
      </c>
      <c r="N1360" t="s">
        <v>3154</v>
      </c>
      <c r="P1360">
        <v>0</v>
      </c>
      <c r="Q1360" t="s">
        <v>3154</v>
      </c>
      <c r="R1360" t="s">
        <v>3158</v>
      </c>
      <c r="S1360" t="s">
        <v>5458</v>
      </c>
      <c r="T1360">
        <f t="shared" si="21"/>
        <v>7788688</v>
      </c>
      <c r="W1360" t="s">
        <v>199</v>
      </c>
      <c r="X1360">
        <v>7788343</v>
      </c>
    </row>
    <row r="1361" spans="1:24" x14ac:dyDescent="0.25">
      <c r="A1361">
        <v>7788689</v>
      </c>
      <c r="C1361" t="s">
        <v>3152</v>
      </c>
      <c r="D1361" t="s">
        <v>931</v>
      </c>
      <c r="E1361">
        <v>43721</v>
      </c>
      <c r="F1361" t="s">
        <v>5459</v>
      </c>
      <c r="G1361" t="s">
        <v>3154</v>
      </c>
      <c r="K1361" t="s">
        <v>3155</v>
      </c>
      <c r="L1361" t="s">
        <v>3156</v>
      </c>
      <c r="M1361" t="s">
        <v>3157</v>
      </c>
      <c r="N1361" t="s">
        <v>3154</v>
      </c>
      <c r="P1361">
        <v>0</v>
      </c>
      <c r="Q1361" t="s">
        <v>3154</v>
      </c>
      <c r="R1361" t="s">
        <v>3158</v>
      </c>
      <c r="S1361" t="s">
        <v>5460</v>
      </c>
      <c r="T1361">
        <f t="shared" si="21"/>
        <v>7788689</v>
      </c>
      <c r="W1361" t="s">
        <v>1315</v>
      </c>
      <c r="X1361">
        <v>7790327</v>
      </c>
    </row>
    <row r="1362" spans="1:24" x14ac:dyDescent="0.25">
      <c r="A1362">
        <v>7788690</v>
      </c>
      <c r="C1362" t="s">
        <v>3152</v>
      </c>
      <c r="D1362" t="s">
        <v>2301</v>
      </c>
      <c r="E1362">
        <v>43724</v>
      </c>
      <c r="F1362" t="s">
        <v>5461</v>
      </c>
      <c r="G1362" t="s">
        <v>3154</v>
      </c>
      <c r="K1362" t="s">
        <v>3155</v>
      </c>
      <c r="L1362" t="s">
        <v>3156</v>
      </c>
      <c r="M1362" t="s">
        <v>3157</v>
      </c>
      <c r="N1362" t="s">
        <v>3154</v>
      </c>
      <c r="P1362">
        <v>0</v>
      </c>
      <c r="Q1362" t="s">
        <v>3154</v>
      </c>
      <c r="R1362" t="s">
        <v>3158</v>
      </c>
      <c r="S1362" t="s">
        <v>5462</v>
      </c>
      <c r="T1362">
        <f t="shared" si="21"/>
        <v>7788690</v>
      </c>
      <c r="W1362" t="s">
        <v>1316</v>
      </c>
      <c r="X1362">
        <v>7787039</v>
      </c>
    </row>
    <row r="1363" spans="1:24" x14ac:dyDescent="0.25">
      <c r="A1363">
        <v>7788692</v>
      </c>
      <c r="C1363" t="s">
        <v>3152</v>
      </c>
      <c r="D1363" t="s">
        <v>1548</v>
      </c>
      <c r="E1363">
        <v>43724</v>
      </c>
      <c r="F1363" t="s">
        <v>5463</v>
      </c>
      <c r="G1363" t="s">
        <v>3154</v>
      </c>
      <c r="K1363" t="s">
        <v>3155</v>
      </c>
      <c r="L1363" t="s">
        <v>3156</v>
      </c>
      <c r="M1363" t="s">
        <v>3157</v>
      </c>
      <c r="N1363" t="s">
        <v>3154</v>
      </c>
      <c r="P1363">
        <v>0</v>
      </c>
      <c r="Q1363" t="s">
        <v>3154</v>
      </c>
      <c r="R1363" t="s">
        <v>3158</v>
      </c>
      <c r="S1363" t="s">
        <v>5464</v>
      </c>
      <c r="T1363">
        <f t="shared" si="21"/>
        <v>7788692</v>
      </c>
      <c r="W1363" t="s">
        <v>1317</v>
      </c>
      <c r="X1363">
        <v>7790508</v>
      </c>
    </row>
    <row r="1364" spans="1:24" x14ac:dyDescent="0.25">
      <c r="A1364">
        <v>7788693</v>
      </c>
      <c r="C1364" t="s">
        <v>3152</v>
      </c>
      <c r="D1364" t="s">
        <v>1105</v>
      </c>
      <c r="E1364">
        <v>43725</v>
      </c>
      <c r="F1364" t="s">
        <v>5465</v>
      </c>
      <c r="G1364" t="s">
        <v>3154</v>
      </c>
      <c r="K1364" t="s">
        <v>3155</v>
      </c>
      <c r="L1364" t="s">
        <v>3156</v>
      </c>
      <c r="M1364" t="s">
        <v>3157</v>
      </c>
      <c r="N1364" t="s">
        <v>3154</v>
      </c>
      <c r="P1364">
        <v>0</v>
      </c>
      <c r="Q1364" t="s">
        <v>3154</v>
      </c>
      <c r="R1364" t="s">
        <v>3158</v>
      </c>
      <c r="S1364" t="s">
        <v>5466</v>
      </c>
      <c r="T1364">
        <f t="shared" si="21"/>
        <v>7788693</v>
      </c>
      <c r="W1364" t="s">
        <v>1318</v>
      </c>
      <c r="X1364">
        <v>7787539</v>
      </c>
    </row>
    <row r="1365" spans="1:24" x14ac:dyDescent="0.25">
      <c r="A1365">
        <v>7788694</v>
      </c>
      <c r="C1365" t="s">
        <v>3152</v>
      </c>
      <c r="D1365" t="s">
        <v>2056</v>
      </c>
      <c r="E1365">
        <v>43726</v>
      </c>
      <c r="F1365" t="s">
        <v>5467</v>
      </c>
      <c r="G1365" t="s">
        <v>3154</v>
      </c>
      <c r="K1365" t="s">
        <v>3155</v>
      </c>
      <c r="L1365" t="s">
        <v>3156</v>
      </c>
      <c r="M1365" t="s">
        <v>3157</v>
      </c>
      <c r="N1365" t="s">
        <v>3154</v>
      </c>
      <c r="P1365">
        <v>0</v>
      </c>
      <c r="Q1365" t="s">
        <v>3154</v>
      </c>
      <c r="R1365" t="s">
        <v>3158</v>
      </c>
      <c r="S1365">
        <v>0</v>
      </c>
      <c r="T1365">
        <f t="shared" si="21"/>
        <v>7788694</v>
      </c>
      <c r="W1365" t="s">
        <v>1319</v>
      </c>
      <c r="X1365">
        <v>7789395</v>
      </c>
    </row>
    <row r="1366" spans="1:24" x14ac:dyDescent="0.25">
      <c r="A1366">
        <v>7788696</v>
      </c>
      <c r="C1366" t="s">
        <v>3152</v>
      </c>
      <c r="D1366" t="s">
        <v>585</v>
      </c>
      <c r="E1366">
        <v>43726</v>
      </c>
      <c r="F1366" t="s">
        <v>5468</v>
      </c>
      <c r="G1366" t="s">
        <v>3154</v>
      </c>
      <c r="K1366" t="s">
        <v>3155</v>
      </c>
      <c r="L1366" t="s">
        <v>3156</v>
      </c>
      <c r="M1366" t="s">
        <v>3157</v>
      </c>
      <c r="N1366" t="s">
        <v>3154</v>
      </c>
      <c r="P1366">
        <v>0</v>
      </c>
      <c r="Q1366" t="s">
        <v>3154</v>
      </c>
      <c r="R1366" t="s">
        <v>3158</v>
      </c>
      <c r="S1366" t="s">
        <v>5469</v>
      </c>
      <c r="T1366">
        <f t="shared" si="21"/>
        <v>7788696</v>
      </c>
      <c r="W1366" t="s">
        <v>1320</v>
      </c>
      <c r="X1366">
        <v>7787465</v>
      </c>
    </row>
    <row r="1367" spans="1:24" x14ac:dyDescent="0.25">
      <c r="A1367">
        <v>7788697</v>
      </c>
      <c r="C1367" t="s">
        <v>3152</v>
      </c>
      <c r="D1367" t="s">
        <v>1266</v>
      </c>
      <c r="E1367">
        <v>43727</v>
      </c>
      <c r="F1367" t="s">
        <v>5470</v>
      </c>
      <c r="G1367" t="s">
        <v>3154</v>
      </c>
      <c r="K1367" t="s">
        <v>3155</v>
      </c>
      <c r="L1367" t="s">
        <v>3156</v>
      </c>
      <c r="M1367" t="s">
        <v>3157</v>
      </c>
      <c r="N1367" t="s">
        <v>3154</v>
      </c>
      <c r="P1367">
        <v>0</v>
      </c>
      <c r="Q1367" t="s">
        <v>3154</v>
      </c>
      <c r="R1367" t="s">
        <v>3158</v>
      </c>
      <c r="S1367" t="s">
        <v>5471</v>
      </c>
      <c r="T1367">
        <f t="shared" si="21"/>
        <v>7788697</v>
      </c>
      <c r="W1367" t="s">
        <v>1321</v>
      </c>
      <c r="X1367">
        <v>7789075</v>
      </c>
    </row>
    <row r="1368" spans="1:24" x14ac:dyDescent="0.25">
      <c r="A1368">
        <v>7788698</v>
      </c>
      <c r="C1368" t="s">
        <v>3152</v>
      </c>
      <c r="D1368" t="s">
        <v>1410</v>
      </c>
      <c r="E1368">
        <v>43727</v>
      </c>
      <c r="F1368" t="s">
        <v>5472</v>
      </c>
      <c r="G1368" t="s">
        <v>3154</v>
      </c>
      <c r="K1368" t="s">
        <v>3155</v>
      </c>
      <c r="L1368" t="s">
        <v>3156</v>
      </c>
      <c r="M1368" t="s">
        <v>3157</v>
      </c>
      <c r="N1368" t="s">
        <v>3154</v>
      </c>
      <c r="P1368">
        <v>0</v>
      </c>
      <c r="Q1368" t="s">
        <v>3154</v>
      </c>
      <c r="R1368" t="s">
        <v>3158</v>
      </c>
      <c r="S1368" t="s">
        <v>5473</v>
      </c>
      <c r="T1368">
        <f t="shared" si="21"/>
        <v>7788698</v>
      </c>
      <c r="W1368" t="s">
        <v>1322</v>
      </c>
      <c r="X1368">
        <v>7790226</v>
      </c>
    </row>
    <row r="1369" spans="1:24" x14ac:dyDescent="0.25">
      <c r="A1369">
        <v>7788700</v>
      </c>
      <c r="C1369" t="s">
        <v>3152</v>
      </c>
      <c r="D1369" t="s">
        <v>2429</v>
      </c>
      <c r="E1369">
        <v>43727</v>
      </c>
      <c r="F1369" t="s">
        <v>5474</v>
      </c>
      <c r="G1369" t="s">
        <v>3154</v>
      </c>
      <c r="K1369" t="s">
        <v>3155</v>
      </c>
      <c r="L1369" t="s">
        <v>3156</v>
      </c>
      <c r="M1369" t="s">
        <v>3157</v>
      </c>
      <c r="N1369" t="s">
        <v>3154</v>
      </c>
      <c r="P1369">
        <v>0</v>
      </c>
      <c r="Q1369" t="s">
        <v>3154</v>
      </c>
      <c r="R1369" t="s">
        <v>3158</v>
      </c>
      <c r="S1369" t="s">
        <v>5475</v>
      </c>
      <c r="T1369">
        <f t="shared" si="21"/>
        <v>7788700</v>
      </c>
      <c r="W1369" t="s">
        <v>1323</v>
      </c>
      <c r="X1369">
        <v>7788587</v>
      </c>
    </row>
    <row r="1370" spans="1:24" x14ac:dyDescent="0.25">
      <c r="A1370">
        <v>7788701</v>
      </c>
      <c r="C1370" t="s">
        <v>3152</v>
      </c>
      <c r="D1370" t="s">
        <v>1677</v>
      </c>
      <c r="E1370">
        <v>43732</v>
      </c>
      <c r="F1370" t="s">
        <v>5476</v>
      </c>
      <c r="G1370" t="s">
        <v>3154</v>
      </c>
      <c r="K1370" t="s">
        <v>3155</v>
      </c>
      <c r="L1370" t="s">
        <v>3156</v>
      </c>
      <c r="M1370" t="s">
        <v>3157</v>
      </c>
      <c r="N1370" t="s">
        <v>3154</v>
      </c>
      <c r="P1370">
        <v>0</v>
      </c>
      <c r="Q1370" t="s">
        <v>3154</v>
      </c>
      <c r="R1370" t="s">
        <v>3158</v>
      </c>
      <c r="S1370" t="s">
        <v>5477</v>
      </c>
      <c r="T1370">
        <f t="shared" si="21"/>
        <v>7788701</v>
      </c>
      <c r="W1370" t="s">
        <v>1324</v>
      </c>
      <c r="X1370">
        <v>7791146</v>
      </c>
    </row>
    <row r="1371" spans="1:24" x14ac:dyDescent="0.25">
      <c r="A1371">
        <v>7788702</v>
      </c>
      <c r="C1371" t="s">
        <v>3152</v>
      </c>
      <c r="D1371" t="s">
        <v>115</v>
      </c>
      <c r="E1371">
        <v>43733</v>
      </c>
      <c r="F1371" t="s">
        <v>5478</v>
      </c>
      <c r="G1371" t="s">
        <v>3154</v>
      </c>
      <c r="K1371" t="s">
        <v>3155</v>
      </c>
      <c r="L1371" t="s">
        <v>3156</v>
      </c>
      <c r="M1371" t="s">
        <v>3157</v>
      </c>
      <c r="N1371" t="s">
        <v>3154</v>
      </c>
      <c r="P1371">
        <v>0</v>
      </c>
      <c r="Q1371" t="s">
        <v>3154</v>
      </c>
      <c r="R1371" t="s">
        <v>3158</v>
      </c>
      <c r="S1371" t="s">
        <v>5479</v>
      </c>
      <c r="T1371">
        <f t="shared" si="21"/>
        <v>7788702</v>
      </c>
      <c r="W1371" t="s">
        <v>1325</v>
      </c>
      <c r="X1371">
        <v>7790519</v>
      </c>
    </row>
    <row r="1372" spans="1:24" x14ac:dyDescent="0.25">
      <c r="A1372">
        <v>7788703</v>
      </c>
      <c r="C1372" t="s">
        <v>3152</v>
      </c>
      <c r="D1372" t="s">
        <v>2300</v>
      </c>
      <c r="E1372">
        <v>43733</v>
      </c>
      <c r="F1372" t="s">
        <v>5480</v>
      </c>
      <c r="G1372" t="s">
        <v>3154</v>
      </c>
      <c r="K1372" t="s">
        <v>3155</v>
      </c>
      <c r="L1372" t="s">
        <v>3156</v>
      </c>
      <c r="M1372" t="s">
        <v>3157</v>
      </c>
      <c r="N1372" t="s">
        <v>3154</v>
      </c>
      <c r="P1372">
        <v>0</v>
      </c>
      <c r="Q1372" t="s">
        <v>3154</v>
      </c>
      <c r="R1372" t="s">
        <v>3158</v>
      </c>
      <c r="S1372" t="s">
        <v>5481</v>
      </c>
      <c r="T1372">
        <f t="shared" si="21"/>
        <v>7788703</v>
      </c>
      <c r="W1372" t="s">
        <v>1326</v>
      </c>
      <c r="X1372">
        <v>7790247</v>
      </c>
    </row>
    <row r="1373" spans="1:24" x14ac:dyDescent="0.25">
      <c r="A1373">
        <v>7788704</v>
      </c>
      <c r="C1373" t="s">
        <v>3152</v>
      </c>
      <c r="D1373" t="s">
        <v>1152</v>
      </c>
      <c r="E1373">
        <v>43734</v>
      </c>
      <c r="F1373" t="s">
        <v>5482</v>
      </c>
      <c r="G1373" t="s">
        <v>3154</v>
      </c>
      <c r="K1373" t="s">
        <v>3155</v>
      </c>
      <c r="L1373" t="s">
        <v>3156</v>
      </c>
      <c r="M1373" t="s">
        <v>3157</v>
      </c>
      <c r="N1373" t="s">
        <v>3154</v>
      </c>
      <c r="P1373">
        <v>0</v>
      </c>
      <c r="Q1373" t="s">
        <v>3154</v>
      </c>
      <c r="R1373" t="s">
        <v>3158</v>
      </c>
      <c r="S1373" t="s">
        <v>5483</v>
      </c>
      <c r="T1373">
        <f t="shared" si="21"/>
        <v>7788704</v>
      </c>
      <c r="W1373" t="s">
        <v>1327</v>
      </c>
      <c r="X1373">
        <v>7789236</v>
      </c>
    </row>
    <row r="1374" spans="1:24" x14ac:dyDescent="0.25">
      <c r="A1374">
        <v>7788706</v>
      </c>
      <c r="C1374" t="s">
        <v>3152</v>
      </c>
      <c r="D1374" t="s">
        <v>1185</v>
      </c>
      <c r="E1374">
        <v>43734</v>
      </c>
      <c r="F1374" t="s">
        <v>5484</v>
      </c>
      <c r="G1374" t="s">
        <v>3154</v>
      </c>
      <c r="K1374" t="s">
        <v>3155</v>
      </c>
      <c r="L1374" t="s">
        <v>3156</v>
      </c>
      <c r="M1374" t="s">
        <v>3157</v>
      </c>
      <c r="N1374" t="s">
        <v>3154</v>
      </c>
      <c r="P1374">
        <v>0</v>
      </c>
      <c r="Q1374" t="s">
        <v>3154</v>
      </c>
      <c r="R1374" t="s">
        <v>3158</v>
      </c>
      <c r="S1374" t="s">
        <v>5485</v>
      </c>
      <c r="T1374">
        <f t="shared" si="21"/>
        <v>7788706</v>
      </c>
      <c r="W1374" t="s">
        <v>1328</v>
      </c>
      <c r="X1374">
        <v>7788800</v>
      </c>
    </row>
    <row r="1375" spans="1:24" x14ac:dyDescent="0.25">
      <c r="A1375">
        <v>7788708</v>
      </c>
      <c r="C1375" t="s">
        <v>3152</v>
      </c>
      <c r="D1375" t="s">
        <v>2199</v>
      </c>
      <c r="E1375">
        <v>43734</v>
      </c>
      <c r="F1375" t="s">
        <v>5486</v>
      </c>
      <c r="G1375" t="s">
        <v>3154</v>
      </c>
      <c r="K1375" t="s">
        <v>3155</v>
      </c>
      <c r="L1375" t="s">
        <v>3156</v>
      </c>
      <c r="M1375" t="s">
        <v>3157</v>
      </c>
      <c r="N1375" t="s">
        <v>3154</v>
      </c>
      <c r="P1375">
        <v>0</v>
      </c>
      <c r="Q1375" t="s">
        <v>3154</v>
      </c>
      <c r="R1375" t="s">
        <v>3158</v>
      </c>
      <c r="S1375" t="s">
        <v>5487</v>
      </c>
      <c r="T1375">
        <f t="shared" si="21"/>
        <v>7788708</v>
      </c>
      <c r="W1375" t="s">
        <v>1329</v>
      </c>
      <c r="X1375">
        <v>7788642</v>
      </c>
    </row>
    <row r="1376" spans="1:24" x14ac:dyDescent="0.25">
      <c r="A1376">
        <v>7788709</v>
      </c>
      <c r="C1376" t="s">
        <v>3152</v>
      </c>
      <c r="D1376" t="s">
        <v>1010</v>
      </c>
      <c r="E1376">
        <v>43734</v>
      </c>
      <c r="F1376" t="s">
        <v>5488</v>
      </c>
      <c r="G1376" t="s">
        <v>3154</v>
      </c>
      <c r="K1376" t="s">
        <v>3155</v>
      </c>
      <c r="L1376" t="s">
        <v>3156</v>
      </c>
      <c r="M1376" t="s">
        <v>3157</v>
      </c>
      <c r="N1376" t="s">
        <v>3154</v>
      </c>
      <c r="P1376">
        <v>0</v>
      </c>
      <c r="Q1376" t="s">
        <v>3154</v>
      </c>
      <c r="R1376" t="s">
        <v>3158</v>
      </c>
      <c r="S1376" t="s">
        <v>5489</v>
      </c>
      <c r="T1376">
        <f t="shared" si="21"/>
        <v>7788709</v>
      </c>
      <c r="W1376" t="s">
        <v>1330</v>
      </c>
      <c r="X1376">
        <v>7787505</v>
      </c>
    </row>
    <row r="1377" spans="1:24" x14ac:dyDescent="0.25">
      <c r="A1377">
        <v>7788710</v>
      </c>
      <c r="C1377" t="s">
        <v>3152</v>
      </c>
      <c r="D1377" t="s">
        <v>492</v>
      </c>
      <c r="E1377">
        <v>43735</v>
      </c>
      <c r="F1377" t="s">
        <v>5490</v>
      </c>
      <c r="G1377" t="s">
        <v>3154</v>
      </c>
      <c r="K1377" t="s">
        <v>3155</v>
      </c>
      <c r="L1377" t="s">
        <v>3156</v>
      </c>
      <c r="M1377" t="s">
        <v>3157</v>
      </c>
      <c r="N1377" t="s">
        <v>3154</v>
      </c>
      <c r="P1377">
        <v>0</v>
      </c>
      <c r="Q1377" t="s">
        <v>3154</v>
      </c>
      <c r="R1377" t="s">
        <v>3158</v>
      </c>
      <c r="S1377" t="s">
        <v>5491</v>
      </c>
      <c r="T1377">
        <f t="shared" si="21"/>
        <v>7788710</v>
      </c>
      <c r="W1377" t="s">
        <v>1331</v>
      </c>
      <c r="X1377">
        <v>7787406</v>
      </c>
    </row>
    <row r="1378" spans="1:24" x14ac:dyDescent="0.25">
      <c r="A1378">
        <v>7788711</v>
      </c>
      <c r="C1378" t="s">
        <v>3152</v>
      </c>
      <c r="D1378" t="s">
        <v>754</v>
      </c>
      <c r="E1378">
        <v>43735</v>
      </c>
      <c r="F1378" t="s">
        <v>5492</v>
      </c>
      <c r="G1378" t="s">
        <v>3154</v>
      </c>
      <c r="K1378" t="s">
        <v>3155</v>
      </c>
      <c r="L1378" t="s">
        <v>3156</v>
      </c>
      <c r="M1378" t="s">
        <v>3157</v>
      </c>
      <c r="N1378" t="s">
        <v>3154</v>
      </c>
      <c r="P1378">
        <v>0</v>
      </c>
      <c r="Q1378" t="s">
        <v>3154</v>
      </c>
      <c r="R1378" t="s">
        <v>3158</v>
      </c>
      <c r="S1378" t="s">
        <v>5493</v>
      </c>
      <c r="T1378">
        <f t="shared" si="21"/>
        <v>7788711</v>
      </c>
      <c r="W1378" t="s">
        <v>1332</v>
      </c>
      <c r="X1378">
        <v>7786956</v>
      </c>
    </row>
    <row r="1379" spans="1:24" x14ac:dyDescent="0.25">
      <c r="A1379">
        <v>7788712</v>
      </c>
      <c r="C1379" t="s">
        <v>3152</v>
      </c>
      <c r="D1379" t="s">
        <v>2403</v>
      </c>
      <c r="E1379">
        <v>43738</v>
      </c>
      <c r="F1379" t="s">
        <v>5494</v>
      </c>
      <c r="G1379" t="s">
        <v>3154</v>
      </c>
      <c r="K1379" t="s">
        <v>3155</v>
      </c>
      <c r="L1379" t="s">
        <v>3156</v>
      </c>
      <c r="M1379" t="s">
        <v>3157</v>
      </c>
      <c r="N1379" t="s">
        <v>3154</v>
      </c>
      <c r="P1379">
        <v>0</v>
      </c>
      <c r="Q1379" t="s">
        <v>3154</v>
      </c>
      <c r="R1379" t="s">
        <v>3158</v>
      </c>
      <c r="S1379" t="s">
        <v>5495</v>
      </c>
      <c r="T1379">
        <f t="shared" si="21"/>
        <v>7788712</v>
      </c>
      <c r="W1379" t="s">
        <v>1333</v>
      </c>
      <c r="X1379">
        <v>7787526</v>
      </c>
    </row>
    <row r="1380" spans="1:24" x14ac:dyDescent="0.25">
      <c r="A1380">
        <v>7788713</v>
      </c>
      <c r="C1380" t="s">
        <v>3152</v>
      </c>
      <c r="D1380" t="s">
        <v>283</v>
      </c>
      <c r="E1380">
        <v>43738</v>
      </c>
      <c r="F1380" t="s">
        <v>5496</v>
      </c>
      <c r="G1380" t="s">
        <v>3154</v>
      </c>
      <c r="K1380" t="s">
        <v>3155</v>
      </c>
      <c r="L1380" t="s">
        <v>3156</v>
      </c>
      <c r="M1380" t="s">
        <v>3157</v>
      </c>
      <c r="N1380" t="s">
        <v>3154</v>
      </c>
      <c r="P1380">
        <v>0</v>
      </c>
      <c r="Q1380" t="s">
        <v>3154</v>
      </c>
      <c r="R1380" t="s">
        <v>3158</v>
      </c>
      <c r="S1380" t="s">
        <v>5497</v>
      </c>
      <c r="T1380">
        <f t="shared" si="21"/>
        <v>7788713</v>
      </c>
      <c r="W1380" t="s">
        <v>1334</v>
      </c>
      <c r="X1380">
        <v>7790302</v>
      </c>
    </row>
    <row r="1381" spans="1:24" x14ac:dyDescent="0.25">
      <c r="A1381">
        <v>7788714</v>
      </c>
      <c r="C1381" t="s">
        <v>3152</v>
      </c>
      <c r="D1381" t="s">
        <v>2488</v>
      </c>
      <c r="E1381">
        <v>43738</v>
      </c>
      <c r="F1381" t="s">
        <v>5498</v>
      </c>
      <c r="G1381" t="s">
        <v>3154</v>
      </c>
      <c r="K1381" t="s">
        <v>3155</v>
      </c>
      <c r="L1381" t="s">
        <v>3156</v>
      </c>
      <c r="M1381" t="s">
        <v>3157</v>
      </c>
      <c r="N1381" t="s">
        <v>3154</v>
      </c>
      <c r="P1381">
        <v>0</v>
      </c>
      <c r="Q1381" t="s">
        <v>3154</v>
      </c>
      <c r="R1381" t="s">
        <v>3158</v>
      </c>
      <c r="S1381" t="s">
        <v>5499</v>
      </c>
      <c r="T1381">
        <f t="shared" si="21"/>
        <v>7788714</v>
      </c>
      <c r="W1381" t="s">
        <v>1335</v>
      </c>
      <c r="X1381">
        <v>7791448</v>
      </c>
    </row>
    <row r="1382" spans="1:24" x14ac:dyDescent="0.25">
      <c r="A1382">
        <v>7788715</v>
      </c>
      <c r="C1382" t="s">
        <v>3152</v>
      </c>
      <c r="D1382" t="s">
        <v>1125</v>
      </c>
      <c r="E1382">
        <v>43738</v>
      </c>
      <c r="F1382" t="s">
        <v>5500</v>
      </c>
      <c r="G1382" t="s">
        <v>3154</v>
      </c>
      <c r="K1382" t="s">
        <v>3155</v>
      </c>
      <c r="L1382" t="s">
        <v>3156</v>
      </c>
      <c r="M1382" t="s">
        <v>3157</v>
      </c>
      <c r="N1382" t="s">
        <v>3154</v>
      </c>
      <c r="P1382">
        <v>0</v>
      </c>
      <c r="Q1382" t="s">
        <v>3154</v>
      </c>
      <c r="R1382" t="s">
        <v>3158</v>
      </c>
      <c r="S1382" t="s">
        <v>5501</v>
      </c>
      <c r="T1382">
        <f t="shared" si="21"/>
        <v>7788715</v>
      </c>
      <c r="W1382" t="s">
        <v>1336</v>
      </c>
      <c r="X1382">
        <v>7787649</v>
      </c>
    </row>
    <row r="1383" spans="1:24" x14ac:dyDescent="0.25">
      <c r="A1383">
        <v>7788716</v>
      </c>
      <c r="C1383" t="s">
        <v>3152</v>
      </c>
      <c r="D1383" t="s">
        <v>459</v>
      </c>
      <c r="E1383">
        <v>43738</v>
      </c>
      <c r="F1383" t="s">
        <v>5502</v>
      </c>
      <c r="G1383" t="s">
        <v>3154</v>
      </c>
      <c r="K1383" t="s">
        <v>3155</v>
      </c>
      <c r="L1383" t="s">
        <v>3156</v>
      </c>
      <c r="M1383" t="s">
        <v>3157</v>
      </c>
      <c r="N1383" t="s">
        <v>3154</v>
      </c>
      <c r="P1383">
        <v>0</v>
      </c>
      <c r="Q1383" t="s">
        <v>3154</v>
      </c>
      <c r="R1383" t="s">
        <v>3158</v>
      </c>
      <c r="S1383" t="s">
        <v>5503</v>
      </c>
      <c r="T1383">
        <f t="shared" si="21"/>
        <v>7788716</v>
      </c>
      <c r="W1383" t="s">
        <v>1337</v>
      </c>
      <c r="X1383">
        <v>7788636</v>
      </c>
    </row>
    <row r="1384" spans="1:24" x14ac:dyDescent="0.25">
      <c r="A1384">
        <v>7788717</v>
      </c>
      <c r="C1384" t="s">
        <v>3152</v>
      </c>
      <c r="D1384" t="s">
        <v>721</v>
      </c>
      <c r="E1384">
        <v>43738</v>
      </c>
      <c r="F1384" t="s">
        <v>5504</v>
      </c>
      <c r="G1384" t="s">
        <v>3154</v>
      </c>
      <c r="K1384" t="s">
        <v>3155</v>
      </c>
      <c r="L1384" t="s">
        <v>3156</v>
      </c>
      <c r="M1384" t="s">
        <v>3157</v>
      </c>
      <c r="N1384" t="s">
        <v>3154</v>
      </c>
      <c r="P1384">
        <v>0</v>
      </c>
      <c r="Q1384" t="s">
        <v>3154</v>
      </c>
      <c r="R1384" t="s">
        <v>3158</v>
      </c>
      <c r="S1384" t="s">
        <v>5505</v>
      </c>
      <c r="T1384">
        <f t="shared" si="21"/>
        <v>7788717</v>
      </c>
      <c r="W1384" t="s">
        <v>1338</v>
      </c>
      <c r="X1384">
        <v>7786639</v>
      </c>
    </row>
    <row r="1385" spans="1:24" x14ac:dyDescent="0.25">
      <c r="A1385">
        <v>7788719</v>
      </c>
      <c r="C1385" t="s">
        <v>3152</v>
      </c>
      <c r="D1385" t="s">
        <v>1752</v>
      </c>
      <c r="E1385">
        <v>43745</v>
      </c>
      <c r="F1385" t="s">
        <v>5506</v>
      </c>
      <c r="G1385" t="s">
        <v>3154</v>
      </c>
      <c r="K1385" t="s">
        <v>3155</v>
      </c>
      <c r="L1385" t="s">
        <v>3156</v>
      </c>
      <c r="M1385" t="s">
        <v>3157</v>
      </c>
      <c r="N1385" t="s">
        <v>3154</v>
      </c>
      <c r="P1385">
        <v>0</v>
      </c>
      <c r="Q1385" t="s">
        <v>3154</v>
      </c>
      <c r="R1385" t="s">
        <v>3158</v>
      </c>
      <c r="S1385" t="s">
        <v>5507</v>
      </c>
      <c r="T1385">
        <f t="shared" si="21"/>
        <v>7788719</v>
      </c>
      <c r="W1385" t="s">
        <v>1339</v>
      </c>
      <c r="X1385">
        <v>7789521</v>
      </c>
    </row>
    <row r="1386" spans="1:24" x14ac:dyDescent="0.25">
      <c r="A1386">
        <v>7788722</v>
      </c>
      <c r="C1386" t="s">
        <v>3152</v>
      </c>
      <c r="D1386" t="s">
        <v>2096</v>
      </c>
      <c r="E1386">
        <v>43741</v>
      </c>
      <c r="F1386" t="s">
        <v>5508</v>
      </c>
      <c r="G1386" t="s">
        <v>3154</v>
      </c>
      <c r="K1386" t="s">
        <v>3155</v>
      </c>
      <c r="L1386" t="s">
        <v>3156</v>
      </c>
      <c r="M1386" t="s">
        <v>3157</v>
      </c>
      <c r="N1386" t="s">
        <v>3154</v>
      </c>
      <c r="P1386">
        <v>0</v>
      </c>
      <c r="Q1386" t="s">
        <v>3154</v>
      </c>
      <c r="R1386" t="s">
        <v>3158</v>
      </c>
      <c r="S1386" t="s">
        <v>5509</v>
      </c>
      <c r="T1386">
        <f t="shared" si="21"/>
        <v>7788722</v>
      </c>
      <c r="W1386" t="s">
        <v>1340</v>
      </c>
      <c r="X1386">
        <v>7788089</v>
      </c>
    </row>
    <row r="1387" spans="1:24" x14ac:dyDescent="0.25">
      <c r="A1387">
        <v>7788724</v>
      </c>
      <c r="C1387" t="s">
        <v>3152</v>
      </c>
      <c r="D1387" t="s">
        <v>1352</v>
      </c>
      <c r="E1387">
        <v>43741</v>
      </c>
      <c r="F1387" t="s">
        <v>5510</v>
      </c>
      <c r="G1387" t="s">
        <v>3154</v>
      </c>
      <c r="K1387" t="s">
        <v>3155</v>
      </c>
      <c r="L1387" t="s">
        <v>3156</v>
      </c>
      <c r="M1387" t="s">
        <v>3157</v>
      </c>
      <c r="N1387" t="s">
        <v>3154</v>
      </c>
      <c r="P1387">
        <v>0</v>
      </c>
      <c r="Q1387" t="s">
        <v>3154</v>
      </c>
      <c r="R1387" t="s">
        <v>3158</v>
      </c>
      <c r="S1387" t="s">
        <v>5511</v>
      </c>
      <c r="T1387">
        <f t="shared" si="21"/>
        <v>7788724</v>
      </c>
      <c r="W1387" t="s">
        <v>1341</v>
      </c>
      <c r="X1387">
        <v>7791297</v>
      </c>
    </row>
    <row r="1388" spans="1:24" x14ac:dyDescent="0.25">
      <c r="A1388">
        <v>7788725</v>
      </c>
      <c r="C1388" t="s">
        <v>3152</v>
      </c>
      <c r="D1388" t="s">
        <v>2311</v>
      </c>
      <c r="E1388">
        <v>43742</v>
      </c>
      <c r="F1388" t="s">
        <v>5512</v>
      </c>
      <c r="G1388" t="s">
        <v>3154</v>
      </c>
      <c r="K1388" t="s">
        <v>3155</v>
      </c>
      <c r="L1388" t="s">
        <v>3156</v>
      </c>
      <c r="M1388" t="s">
        <v>3157</v>
      </c>
      <c r="N1388" t="s">
        <v>3154</v>
      </c>
      <c r="P1388">
        <v>0</v>
      </c>
      <c r="Q1388" t="s">
        <v>3154</v>
      </c>
      <c r="R1388" t="s">
        <v>3158</v>
      </c>
      <c r="S1388" t="s">
        <v>5513</v>
      </c>
      <c r="T1388">
        <f t="shared" si="21"/>
        <v>7788725</v>
      </c>
      <c r="W1388" t="s">
        <v>1342</v>
      </c>
      <c r="X1388">
        <v>7788651</v>
      </c>
    </row>
    <row r="1389" spans="1:24" x14ac:dyDescent="0.25">
      <c r="A1389">
        <v>7788726</v>
      </c>
      <c r="C1389" t="s">
        <v>3152</v>
      </c>
      <c r="D1389" t="s">
        <v>2436</v>
      </c>
      <c r="E1389">
        <v>43745</v>
      </c>
      <c r="F1389" t="s">
        <v>5514</v>
      </c>
      <c r="G1389" t="s">
        <v>3154</v>
      </c>
      <c r="K1389" t="s">
        <v>3155</v>
      </c>
      <c r="L1389" t="s">
        <v>3156</v>
      </c>
      <c r="M1389" t="s">
        <v>3157</v>
      </c>
      <c r="N1389" t="s">
        <v>3157</v>
      </c>
      <c r="P1389">
        <v>0</v>
      </c>
      <c r="Q1389" t="s">
        <v>3154</v>
      </c>
      <c r="R1389" t="s">
        <v>3161</v>
      </c>
      <c r="S1389" t="s">
        <v>5515</v>
      </c>
      <c r="T1389">
        <f t="shared" si="21"/>
        <v>7788726</v>
      </c>
      <c r="W1389" t="s">
        <v>1343</v>
      </c>
      <c r="X1389">
        <v>7787631</v>
      </c>
    </row>
    <row r="1390" spans="1:24" x14ac:dyDescent="0.25">
      <c r="A1390">
        <v>7788730</v>
      </c>
      <c r="C1390" t="s">
        <v>3152</v>
      </c>
      <c r="D1390" t="s">
        <v>65</v>
      </c>
      <c r="E1390">
        <v>43745</v>
      </c>
      <c r="F1390" t="s">
        <v>5516</v>
      </c>
      <c r="G1390" t="s">
        <v>3154</v>
      </c>
      <c r="K1390" t="s">
        <v>3155</v>
      </c>
      <c r="L1390" t="s">
        <v>3156</v>
      </c>
      <c r="M1390" t="s">
        <v>3157</v>
      </c>
      <c r="N1390" t="s">
        <v>3154</v>
      </c>
      <c r="P1390">
        <v>0</v>
      </c>
      <c r="Q1390" t="s">
        <v>3154</v>
      </c>
      <c r="R1390" t="s">
        <v>3158</v>
      </c>
      <c r="S1390" t="s">
        <v>5517</v>
      </c>
      <c r="T1390">
        <f t="shared" si="21"/>
        <v>7788730</v>
      </c>
      <c r="W1390" t="s">
        <v>1344</v>
      </c>
      <c r="X1390">
        <v>7788551</v>
      </c>
    </row>
    <row r="1391" spans="1:24" x14ac:dyDescent="0.25">
      <c r="A1391">
        <v>7788731</v>
      </c>
      <c r="C1391" t="s">
        <v>3152</v>
      </c>
      <c r="D1391" t="s">
        <v>2407</v>
      </c>
      <c r="E1391">
        <v>43746</v>
      </c>
      <c r="F1391" t="s">
        <v>5518</v>
      </c>
      <c r="G1391" t="s">
        <v>3154</v>
      </c>
      <c r="K1391" t="s">
        <v>3155</v>
      </c>
      <c r="L1391" t="s">
        <v>3156</v>
      </c>
      <c r="M1391" t="s">
        <v>3157</v>
      </c>
      <c r="N1391" t="s">
        <v>3154</v>
      </c>
      <c r="P1391">
        <v>0</v>
      </c>
      <c r="Q1391" t="s">
        <v>3154</v>
      </c>
      <c r="R1391" t="s">
        <v>3158</v>
      </c>
      <c r="S1391" t="s">
        <v>5519</v>
      </c>
      <c r="T1391">
        <f t="shared" si="21"/>
        <v>7788731</v>
      </c>
      <c r="W1391" t="s">
        <v>1345</v>
      </c>
      <c r="X1391">
        <v>7786991</v>
      </c>
    </row>
    <row r="1392" spans="1:24" x14ac:dyDescent="0.25">
      <c r="A1392">
        <v>7788732</v>
      </c>
      <c r="C1392" t="s">
        <v>3152</v>
      </c>
      <c r="D1392" t="s">
        <v>41</v>
      </c>
      <c r="E1392">
        <v>43749</v>
      </c>
      <c r="F1392" t="s">
        <v>5520</v>
      </c>
      <c r="G1392" t="s">
        <v>3154</v>
      </c>
      <c r="K1392" t="s">
        <v>3155</v>
      </c>
      <c r="L1392" t="s">
        <v>3156</v>
      </c>
      <c r="M1392" t="s">
        <v>3157</v>
      </c>
      <c r="N1392" t="s">
        <v>3154</v>
      </c>
      <c r="P1392">
        <v>0</v>
      </c>
      <c r="Q1392" t="s">
        <v>3154</v>
      </c>
      <c r="R1392" t="s">
        <v>3158</v>
      </c>
      <c r="S1392" t="s">
        <v>5521</v>
      </c>
      <c r="T1392">
        <f t="shared" si="21"/>
        <v>7788732</v>
      </c>
      <c r="W1392" t="s">
        <v>1346</v>
      </c>
      <c r="X1392">
        <v>7788973</v>
      </c>
    </row>
    <row r="1393" spans="1:24" x14ac:dyDescent="0.25">
      <c r="A1393">
        <v>7788733</v>
      </c>
      <c r="C1393" t="s">
        <v>3152</v>
      </c>
      <c r="D1393" t="s">
        <v>1070</v>
      </c>
      <c r="E1393">
        <v>43752</v>
      </c>
      <c r="F1393" t="s">
        <v>5522</v>
      </c>
      <c r="G1393" t="s">
        <v>3154</v>
      </c>
      <c r="K1393" t="s">
        <v>3155</v>
      </c>
      <c r="L1393" t="s">
        <v>3156</v>
      </c>
      <c r="M1393" t="s">
        <v>3157</v>
      </c>
      <c r="N1393" t="s">
        <v>3154</v>
      </c>
      <c r="P1393">
        <v>0</v>
      </c>
      <c r="Q1393" t="s">
        <v>3154</v>
      </c>
      <c r="R1393" t="s">
        <v>3158</v>
      </c>
      <c r="S1393" t="s">
        <v>5523</v>
      </c>
      <c r="T1393">
        <f t="shared" si="21"/>
        <v>7788733</v>
      </c>
      <c r="W1393" t="s">
        <v>1347</v>
      </c>
      <c r="X1393">
        <v>7786827</v>
      </c>
    </row>
    <row r="1394" spans="1:24" x14ac:dyDescent="0.25">
      <c r="A1394">
        <v>7788736</v>
      </c>
      <c r="C1394" t="s">
        <v>3152</v>
      </c>
      <c r="D1394" t="s">
        <v>1718</v>
      </c>
      <c r="E1394">
        <v>43753</v>
      </c>
      <c r="F1394" t="s">
        <v>5524</v>
      </c>
      <c r="G1394" t="s">
        <v>3154</v>
      </c>
      <c r="K1394" t="s">
        <v>3155</v>
      </c>
      <c r="L1394" t="s">
        <v>3156</v>
      </c>
      <c r="M1394" t="s">
        <v>3157</v>
      </c>
      <c r="N1394" t="s">
        <v>3154</v>
      </c>
      <c r="P1394">
        <v>0</v>
      </c>
      <c r="Q1394" t="s">
        <v>3154</v>
      </c>
      <c r="R1394" t="s">
        <v>3158</v>
      </c>
      <c r="S1394" t="s">
        <v>5525</v>
      </c>
      <c r="T1394">
        <f t="shared" si="21"/>
        <v>7788736</v>
      </c>
      <c r="W1394" t="s">
        <v>1348</v>
      </c>
      <c r="X1394">
        <v>7788439</v>
      </c>
    </row>
    <row r="1395" spans="1:24" x14ac:dyDescent="0.25">
      <c r="A1395">
        <v>7788737</v>
      </c>
      <c r="C1395" t="s">
        <v>3152</v>
      </c>
      <c r="D1395" t="s">
        <v>2139</v>
      </c>
      <c r="E1395">
        <v>43754</v>
      </c>
      <c r="F1395" t="s">
        <v>5526</v>
      </c>
      <c r="G1395" t="s">
        <v>3154</v>
      </c>
      <c r="K1395" t="s">
        <v>3155</v>
      </c>
      <c r="L1395" t="s">
        <v>3156</v>
      </c>
      <c r="M1395" t="s">
        <v>3157</v>
      </c>
      <c r="N1395" t="s">
        <v>3154</v>
      </c>
      <c r="P1395">
        <v>0</v>
      </c>
      <c r="Q1395" t="s">
        <v>3154</v>
      </c>
      <c r="R1395" t="s">
        <v>3158</v>
      </c>
      <c r="S1395">
        <v>0</v>
      </c>
      <c r="T1395">
        <f t="shared" si="21"/>
        <v>7788737</v>
      </c>
      <c r="W1395" t="s">
        <v>661</v>
      </c>
      <c r="X1395">
        <v>7788442</v>
      </c>
    </row>
    <row r="1396" spans="1:24" x14ac:dyDescent="0.25">
      <c r="A1396">
        <v>7788738</v>
      </c>
      <c r="C1396" t="s">
        <v>3152</v>
      </c>
      <c r="D1396" t="s">
        <v>2030</v>
      </c>
      <c r="E1396">
        <v>43755</v>
      </c>
      <c r="F1396" t="s">
        <v>5527</v>
      </c>
      <c r="G1396" t="s">
        <v>3154</v>
      </c>
      <c r="K1396" t="s">
        <v>3155</v>
      </c>
      <c r="L1396" t="s">
        <v>3156</v>
      </c>
      <c r="M1396" t="s">
        <v>3157</v>
      </c>
      <c r="N1396" t="s">
        <v>3154</v>
      </c>
      <c r="P1396">
        <v>0</v>
      </c>
      <c r="Q1396" t="s">
        <v>3154</v>
      </c>
      <c r="R1396" t="s">
        <v>3158</v>
      </c>
      <c r="S1396" t="s">
        <v>5528</v>
      </c>
      <c r="T1396">
        <f t="shared" si="21"/>
        <v>7788738</v>
      </c>
      <c r="W1396" t="s">
        <v>1349</v>
      </c>
      <c r="X1396">
        <v>7788972</v>
      </c>
    </row>
    <row r="1397" spans="1:24" x14ac:dyDescent="0.25">
      <c r="A1397">
        <v>7788739</v>
      </c>
      <c r="C1397" t="s">
        <v>3152</v>
      </c>
      <c r="D1397" t="s">
        <v>799</v>
      </c>
      <c r="E1397">
        <v>43755</v>
      </c>
      <c r="F1397" t="s">
        <v>5529</v>
      </c>
      <c r="G1397" t="s">
        <v>3154</v>
      </c>
      <c r="K1397" t="s">
        <v>3155</v>
      </c>
      <c r="L1397" t="s">
        <v>3156</v>
      </c>
      <c r="M1397" t="s">
        <v>3157</v>
      </c>
      <c r="N1397" t="s">
        <v>3154</v>
      </c>
      <c r="P1397">
        <v>0</v>
      </c>
      <c r="Q1397" t="s">
        <v>3154</v>
      </c>
      <c r="R1397" t="s">
        <v>3158</v>
      </c>
      <c r="S1397" t="s">
        <v>5530</v>
      </c>
      <c r="T1397">
        <f t="shared" si="21"/>
        <v>7788739</v>
      </c>
      <c r="W1397" t="s">
        <v>1350</v>
      </c>
      <c r="X1397">
        <v>7789147</v>
      </c>
    </row>
    <row r="1398" spans="1:24" hidden="1" x14ac:dyDescent="0.25">
      <c r="A1398">
        <v>7788740</v>
      </c>
      <c r="C1398" t="s">
        <v>3152</v>
      </c>
      <c r="D1398" t="s">
        <v>2855</v>
      </c>
      <c r="E1398">
        <v>43756</v>
      </c>
      <c r="F1398" t="s">
        <v>5531</v>
      </c>
      <c r="G1398" t="s">
        <v>3154</v>
      </c>
      <c r="K1398" t="s">
        <v>3155</v>
      </c>
      <c r="L1398" t="s">
        <v>3156</v>
      </c>
      <c r="M1398" t="s">
        <v>3157</v>
      </c>
      <c r="N1398" t="s">
        <v>3154</v>
      </c>
      <c r="P1398">
        <v>0</v>
      </c>
      <c r="Q1398" t="s">
        <v>3154</v>
      </c>
      <c r="R1398" t="s">
        <v>3158</v>
      </c>
      <c r="S1398" t="s">
        <v>5532</v>
      </c>
      <c r="T1398" t="e">
        <f t="shared" si="21"/>
        <v>#N/A</v>
      </c>
      <c r="W1398" t="s">
        <v>1351</v>
      </c>
      <c r="X1398">
        <v>7789423</v>
      </c>
    </row>
    <row r="1399" spans="1:24" x14ac:dyDescent="0.25">
      <c r="A1399">
        <v>7788741</v>
      </c>
      <c r="C1399" t="s">
        <v>3152</v>
      </c>
      <c r="D1399" t="s">
        <v>1462</v>
      </c>
      <c r="E1399">
        <v>43756</v>
      </c>
      <c r="F1399" t="s">
        <v>5533</v>
      </c>
      <c r="G1399" t="s">
        <v>3154</v>
      </c>
      <c r="K1399" t="s">
        <v>3155</v>
      </c>
      <c r="L1399" t="s">
        <v>3156</v>
      </c>
      <c r="M1399" t="s">
        <v>3157</v>
      </c>
      <c r="N1399" t="s">
        <v>3154</v>
      </c>
      <c r="P1399">
        <v>0</v>
      </c>
      <c r="Q1399" t="s">
        <v>3154</v>
      </c>
      <c r="R1399" t="s">
        <v>3158</v>
      </c>
      <c r="S1399" t="s">
        <v>5534</v>
      </c>
      <c r="T1399">
        <f t="shared" si="21"/>
        <v>7788741</v>
      </c>
      <c r="W1399" t="s">
        <v>1352</v>
      </c>
      <c r="X1399">
        <v>7788724</v>
      </c>
    </row>
    <row r="1400" spans="1:24" x14ac:dyDescent="0.25">
      <c r="A1400">
        <v>7788743</v>
      </c>
      <c r="C1400" t="s">
        <v>3152</v>
      </c>
      <c r="D1400" t="s">
        <v>743</v>
      </c>
      <c r="E1400">
        <v>43760</v>
      </c>
      <c r="F1400" t="s">
        <v>5535</v>
      </c>
      <c r="G1400" t="s">
        <v>3154</v>
      </c>
      <c r="K1400" t="s">
        <v>3155</v>
      </c>
      <c r="L1400" t="s">
        <v>3156</v>
      </c>
      <c r="M1400" t="s">
        <v>3157</v>
      </c>
      <c r="N1400" t="s">
        <v>3154</v>
      </c>
      <c r="P1400">
        <v>0</v>
      </c>
      <c r="Q1400" t="s">
        <v>3154</v>
      </c>
      <c r="R1400" t="s">
        <v>3158</v>
      </c>
      <c r="S1400" t="s">
        <v>5536</v>
      </c>
      <c r="T1400">
        <f t="shared" si="21"/>
        <v>7788743</v>
      </c>
      <c r="W1400" t="s">
        <v>1353</v>
      </c>
      <c r="X1400">
        <v>7789380</v>
      </c>
    </row>
    <row r="1401" spans="1:24" x14ac:dyDescent="0.25">
      <c r="A1401">
        <v>7788744</v>
      </c>
      <c r="C1401" t="s">
        <v>3152</v>
      </c>
      <c r="D1401" t="s">
        <v>346</v>
      </c>
      <c r="E1401">
        <v>43760</v>
      </c>
      <c r="F1401" t="s">
        <v>5537</v>
      </c>
      <c r="G1401" t="s">
        <v>3154</v>
      </c>
      <c r="K1401" t="s">
        <v>3155</v>
      </c>
      <c r="L1401" t="s">
        <v>3156</v>
      </c>
      <c r="M1401" t="s">
        <v>3157</v>
      </c>
      <c r="N1401" t="s">
        <v>3154</v>
      </c>
      <c r="P1401">
        <v>0</v>
      </c>
      <c r="Q1401" t="s">
        <v>3154</v>
      </c>
      <c r="R1401" t="s">
        <v>3158</v>
      </c>
      <c r="S1401" t="s">
        <v>5538</v>
      </c>
      <c r="T1401">
        <f t="shared" si="21"/>
        <v>7788744</v>
      </c>
      <c r="W1401" t="s">
        <v>1354</v>
      </c>
      <c r="X1401">
        <v>7787597</v>
      </c>
    </row>
    <row r="1402" spans="1:24" x14ac:dyDescent="0.25">
      <c r="A1402">
        <v>7788745</v>
      </c>
      <c r="C1402" t="s">
        <v>3152</v>
      </c>
      <c r="D1402" t="s">
        <v>1722</v>
      </c>
      <c r="E1402">
        <v>43760</v>
      </c>
      <c r="F1402" t="s">
        <v>5539</v>
      </c>
      <c r="G1402" t="s">
        <v>3154</v>
      </c>
      <c r="K1402" t="s">
        <v>3155</v>
      </c>
      <c r="L1402" t="s">
        <v>3156</v>
      </c>
      <c r="M1402" t="s">
        <v>3157</v>
      </c>
      <c r="N1402" t="s">
        <v>3154</v>
      </c>
      <c r="P1402">
        <v>0</v>
      </c>
      <c r="Q1402" t="s">
        <v>3154</v>
      </c>
      <c r="R1402" t="s">
        <v>3158</v>
      </c>
      <c r="S1402" t="s">
        <v>5540</v>
      </c>
      <c r="T1402">
        <f t="shared" si="21"/>
        <v>7788745</v>
      </c>
      <c r="W1402" t="s">
        <v>1355</v>
      </c>
      <c r="X1402">
        <v>7786919</v>
      </c>
    </row>
    <row r="1403" spans="1:24" x14ac:dyDescent="0.25">
      <c r="A1403">
        <v>7788746</v>
      </c>
      <c r="C1403" t="s">
        <v>3152</v>
      </c>
      <c r="D1403" t="s">
        <v>1924</v>
      </c>
      <c r="E1403">
        <v>43760</v>
      </c>
      <c r="F1403" t="s">
        <v>3549</v>
      </c>
      <c r="G1403" t="s">
        <v>3154</v>
      </c>
      <c r="K1403" t="s">
        <v>3155</v>
      </c>
      <c r="L1403" t="s">
        <v>3156</v>
      </c>
      <c r="M1403" t="s">
        <v>3157</v>
      </c>
      <c r="N1403" t="s">
        <v>3154</v>
      </c>
      <c r="P1403">
        <v>0</v>
      </c>
      <c r="Q1403" t="s">
        <v>3154</v>
      </c>
      <c r="R1403" t="s">
        <v>3158</v>
      </c>
      <c r="S1403" t="s">
        <v>5541</v>
      </c>
      <c r="T1403">
        <f t="shared" si="21"/>
        <v>7788746</v>
      </c>
      <c r="W1403" t="s">
        <v>1356</v>
      </c>
      <c r="X1403">
        <v>7787368</v>
      </c>
    </row>
    <row r="1404" spans="1:24" x14ac:dyDescent="0.25">
      <c r="A1404">
        <v>7788747</v>
      </c>
      <c r="C1404" t="s">
        <v>3152</v>
      </c>
      <c r="D1404" t="s">
        <v>387</v>
      </c>
      <c r="E1404">
        <v>43761</v>
      </c>
      <c r="F1404" t="s">
        <v>5542</v>
      </c>
      <c r="G1404" t="s">
        <v>3154</v>
      </c>
      <c r="K1404" t="s">
        <v>3155</v>
      </c>
      <c r="L1404" t="s">
        <v>3156</v>
      </c>
      <c r="M1404" t="s">
        <v>3157</v>
      </c>
      <c r="N1404" t="s">
        <v>3154</v>
      </c>
      <c r="P1404">
        <v>0</v>
      </c>
      <c r="Q1404" t="s">
        <v>3154</v>
      </c>
      <c r="R1404" t="s">
        <v>3158</v>
      </c>
      <c r="S1404" t="s">
        <v>5530</v>
      </c>
      <c r="T1404">
        <f t="shared" si="21"/>
        <v>7788747</v>
      </c>
      <c r="W1404" t="s">
        <v>1357</v>
      </c>
      <c r="X1404">
        <v>7788859</v>
      </c>
    </row>
    <row r="1405" spans="1:24" x14ac:dyDescent="0.25">
      <c r="A1405">
        <v>7788748</v>
      </c>
      <c r="C1405" t="s">
        <v>3152</v>
      </c>
      <c r="D1405" t="s">
        <v>2167</v>
      </c>
      <c r="E1405">
        <v>43762</v>
      </c>
      <c r="F1405" t="s">
        <v>5543</v>
      </c>
      <c r="G1405" t="s">
        <v>3154</v>
      </c>
      <c r="K1405" t="s">
        <v>3155</v>
      </c>
      <c r="L1405" t="s">
        <v>3156</v>
      </c>
      <c r="M1405" t="s">
        <v>3157</v>
      </c>
      <c r="N1405" t="s">
        <v>3154</v>
      </c>
      <c r="P1405">
        <v>0</v>
      </c>
      <c r="Q1405" t="s">
        <v>3154</v>
      </c>
      <c r="R1405" t="s">
        <v>3158</v>
      </c>
      <c r="S1405" t="s">
        <v>5544</v>
      </c>
      <c r="T1405">
        <f t="shared" si="21"/>
        <v>7788748</v>
      </c>
      <c r="W1405" t="s">
        <v>1358</v>
      </c>
      <c r="X1405">
        <v>7789532</v>
      </c>
    </row>
    <row r="1406" spans="1:24" x14ac:dyDescent="0.25">
      <c r="A1406">
        <v>7788749</v>
      </c>
      <c r="C1406" t="s">
        <v>3152</v>
      </c>
      <c r="D1406" t="s">
        <v>1611</v>
      </c>
      <c r="E1406">
        <v>43762</v>
      </c>
      <c r="F1406" t="s">
        <v>5545</v>
      </c>
      <c r="G1406" t="s">
        <v>3154</v>
      </c>
      <c r="K1406" t="s">
        <v>3155</v>
      </c>
      <c r="L1406" t="s">
        <v>3156</v>
      </c>
      <c r="M1406" t="s">
        <v>3157</v>
      </c>
      <c r="N1406" t="s">
        <v>3154</v>
      </c>
      <c r="P1406">
        <v>0</v>
      </c>
      <c r="Q1406" t="s">
        <v>3154</v>
      </c>
      <c r="R1406" t="s">
        <v>3158</v>
      </c>
      <c r="S1406" t="s">
        <v>5546</v>
      </c>
      <c r="T1406">
        <f t="shared" si="21"/>
        <v>7788749</v>
      </c>
      <c r="W1406" t="s">
        <v>1359</v>
      </c>
      <c r="X1406">
        <v>7787382</v>
      </c>
    </row>
    <row r="1407" spans="1:24" x14ac:dyDescent="0.25">
      <c r="A1407">
        <v>7788750</v>
      </c>
      <c r="C1407" t="s">
        <v>3152</v>
      </c>
      <c r="D1407" t="s">
        <v>1638</v>
      </c>
      <c r="E1407">
        <v>43762</v>
      </c>
      <c r="F1407" t="s">
        <v>5547</v>
      </c>
      <c r="G1407" t="s">
        <v>3154</v>
      </c>
      <c r="K1407" t="s">
        <v>3155</v>
      </c>
      <c r="L1407" t="s">
        <v>3156</v>
      </c>
      <c r="M1407" t="s">
        <v>3157</v>
      </c>
      <c r="N1407" t="s">
        <v>3154</v>
      </c>
      <c r="P1407">
        <v>0</v>
      </c>
      <c r="Q1407" t="s">
        <v>3154</v>
      </c>
      <c r="R1407" t="s">
        <v>3158</v>
      </c>
      <c r="S1407" t="s">
        <v>5548</v>
      </c>
      <c r="T1407">
        <f t="shared" si="21"/>
        <v>7788750</v>
      </c>
      <c r="W1407" t="s">
        <v>1360</v>
      </c>
      <c r="X1407">
        <v>7788683</v>
      </c>
    </row>
    <row r="1408" spans="1:24" x14ac:dyDescent="0.25">
      <c r="A1408">
        <v>7788751</v>
      </c>
      <c r="C1408" t="s">
        <v>3152</v>
      </c>
      <c r="D1408" t="s">
        <v>1036</v>
      </c>
      <c r="E1408">
        <v>43763</v>
      </c>
      <c r="F1408" t="s">
        <v>5549</v>
      </c>
      <c r="G1408" t="s">
        <v>3154</v>
      </c>
      <c r="K1408" t="s">
        <v>3155</v>
      </c>
      <c r="L1408" t="s">
        <v>3156</v>
      </c>
      <c r="M1408" t="s">
        <v>3157</v>
      </c>
      <c r="N1408" t="s">
        <v>3154</v>
      </c>
      <c r="P1408">
        <v>0</v>
      </c>
      <c r="Q1408" t="s">
        <v>3154</v>
      </c>
      <c r="R1408" t="s">
        <v>3158</v>
      </c>
      <c r="S1408" t="s">
        <v>5550</v>
      </c>
      <c r="T1408">
        <f t="shared" si="21"/>
        <v>7788751</v>
      </c>
      <c r="W1408" t="s">
        <v>1361</v>
      </c>
      <c r="X1408">
        <v>7786883</v>
      </c>
    </row>
    <row r="1409" spans="1:24" x14ac:dyDescent="0.25">
      <c r="A1409">
        <v>7788752</v>
      </c>
      <c r="C1409" t="s">
        <v>3152</v>
      </c>
      <c r="D1409" t="s">
        <v>1229</v>
      </c>
      <c r="E1409">
        <v>43763</v>
      </c>
      <c r="F1409" t="s">
        <v>5551</v>
      </c>
      <c r="G1409" t="s">
        <v>3154</v>
      </c>
      <c r="K1409" t="s">
        <v>3155</v>
      </c>
      <c r="L1409" t="s">
        <v>3156</v>
      </c>
      <c r="M1409" t="s">
        <v>3157</v>
      </c>
      <c r="N1409" t="s">
        <v>3154</v>
      </c>
      <c r="P1409">
        <v>0</v>
      </c>
      <c r="Q1409" t="s">
        <v>3154</v>
      </c>
      <c r="R1409" t="s">
        <v>3158</v>
      </c>
      <c r="S1409" t="s">
        <v>5552</v>
      </c>
      <c r="T1409">
        <f t="shared" si="21"/>
        <v>7788752</v>
      </c>
      <c r="W1409" t="s">
        <v>1362</v>
      </c>
      <c r="X1409">
        <v>7790972</v>
      </c>
    </row>
    <row r="1410" spans="1:24" x14ac:dyDescent="0.25">
      <c r="A1410">
        <v>7788753</v>
      </c>
      <c r="C1410" t="s">
        <v>3152</v>
      </c>
      <c r="D1410" t="s">
        <v>557</v>
      </c>
      <c r="E1410">
        <v>43763</v>
      </c>
      <c r="F1410" t="s">
        <v>5553</v>
      </c>
      <c r="G1410" t="s">
        <v>3154</v>
      </c>
      <c r="K1410" t="s">
        <v>3155</v>
      </c>
      <c r="L1410" t="s">
        <v>3156</v>
      </c>
      <c r="M1410" t="s">
        <v>3157</v>
      </c>
      <c r="N1410" t="s">
        <v>3157</v>
      </c>
      <c r="P1410">
        <v>0</v>
      </c>
      <c r="Q1410" t="s">
        <v>3154</v>
      </c>
      <c r="R1410" t="s">
        <v>3158</v>
      </c>
      <c r="S1410" t="s">
        <v>5554</v>
      </c>
      <c r="T1410">
        <f t="shared" si="21"/>
        <v>7788753</v>
      </c>
      <c r="W1410" t="s">
        <v>1363</v>
      </c>
      <c r="X1410">
        <v>7787652</v>
      </c>
    </row>
    <row r="1411" spans="1:24" x14ac:dyDescent="0.25">
      <c r="A1411">
        <v>7788755</v>
      </c>
      <c r="C1411" t="s">
        <v>3152</v>
      </c>
      <c r="D1411" t="s">
        <v>1754</v>
      </c>
      <c r="E1411">
        <v>43766</v>
      </c>
      <c r="F1411" t="s">
        <v>5555</v>
      </c>
      <c r="G1411" t="s">
        <v>3154</v>
      </c>
      <c r="K1411" t="s">
        <v>3155</v>
      </c>
      <c r="L1411" t="s">
        <v>3156</v>
      </c>
      <c r="M1411" t="s">
        <v>3157</v>
      </c>
      <c r="N1411" t="s">
        <v>3154</v>
      </c>
      <c r="P1411">
        <v>0</v>
      </c>
      <c r="Q1411" t="s">
        <v>3154</v>
      </c>
      <c r="R1411" t="s">
        <v>3158</v>
      </c>
      <c r="S1411" t="s">
        <v>5556</v>
      </c>
      <c r="T1411">
        <f t="shared" si="21"/>
        <v>7788755</v>
      </c>
      <c r="W1411" t="s">
        <v>1364</v>
      </c>
      <c r="X1411">
        <v>7790601</v>
      </c>
    </row>
    <row r="1412" spans="1:24" x14ac:dyDescent="0.25">
      <c r="A1412">
        <v>7788756</v>
      </c>
      <c r="C1412" t="s">
        <v>3152</v>
      </c>
      <c r="D1412" t="s">
        <v>1232</v>
      </c>
      <c r="E1412">
        <v>43767</v>
      </c>
      <c r="F1412" t="s">
        <v>5557</v>
      </c>
      <c r="G1412" t="s">
        <v>3154</v>
      </c>
      <c r="K1412" t="s">
        <v>3155</v>
      </c>
      <c r="L1412" t="s">
        <v>3156</v>
      </c>
      <c r="M1412" t="s">
        <v>3157</v>
      </c>
      <c r="N1412" t="s">
        <v>3154</v>
      </c>
      <c r="P1412">
        <v>0</v>
      </c>
      <c r="Q1412" t="s">
        <v>3154</v>
      </c>
      <c r="R1412" t="s">
        <v>3158</v>
      </c>
      <c r="S1412" t="s">
        <v>5558</v>
      </c>
      <c r="T1412">
        <f t="shared" ref="T1412:T1475" si="22">VLOOKUP(A1412,X:X,1,0)</f>
        <v>7788756</v>
      </c>
      <c r="W1412" t="s">
        <v>1365</v>
      </c>
      <c r="X1412">
        <v>7786830</v>
      </c>
    </row>
    <row r="1413" spans="1:24" x14ac:dyDescent="0.25">
      <c r="A1413">
        <v>7788757</v>
      </c>
      <c r="C1413" t="s">
        <v>3152</v>
      </c>
      <c r="D1413" t="s">
        <v>988</v>
      </c>
      <c r="E1413">
        <v>43768</v>
      </c>
      <c r="F1413" t="s">
        <v>5559</v>
      </c>
      <c r="G1413" t="s">
        <v>3154</v>
      </c>
      <c r="K1413" t="s">
        <v>3155</v>
      </c>
      <c r="L1413" t="s">
        <v>3156</v>
      </c>
      <c r="M1413" t="s">
        <v>3157</v>
      </c>
      <c r="N1413" t="s">
        <v>3154</v>
      </c>
      <c r="P1413">
        <v>0</v>
      </c>
      <c r="Q1413" t="s">
        <v>3154</v>
      </c>
      <c r="R1413" t="s">
        <v>3158</v>
      </c>
      <c r="S1413" t="s">
        <v>5560</v>
      </c>
      <c r="T1413">
        <f t="shared" si="22"/>
        <v>7788757</v>
      </c>
      <c r="W1413" t="s">
        <v>1366</v>
      </c>
      <c r="X1413">
        <v>7790985</v>
      </c>
    </row>
    <row r="1414" spans="1:24" hidden="1" x14ac:dyDescent="0.25">
      <c r="A1414">
        <v>7788758</v>
      </c>
      <c r="C1414" t="s">
        <v>3152</v>
      </c>
      <c r="D1414" t="s">
        <v>2856</v>
      </c>
      <c r="E1414">
        <v>43768</v>
      </c>
      <c r="F1414" t="s">
        <v>5561</v>
      </c>
      <c r="G1414" t="s">
        <v>3154</v>
      </c>
      <c r="K1414" t="s">
        <v>3155</v>
      </c>
      <c r="L1414" t="s">
        <v>3156</v>
      </c>
      <c r="M1414" t="s">
        <v>3157</v>
      </c>
      <c r="N1414" t="s">
        <v>3154</v>
      </c>
      <c r="P1414">
        <v>0</v>
      </c>
      <c r="Q1414" t="s">
        <v>3154</v>
      </c>
      <c r="R1414" t="s">
        <v>3158</v>
      </c>
      <c r="S1414" t="s">
        <v>5562</v>
      </c>
      <c r="T1414" t="e">
        <f t="shared" si="22"/>
        <v>#N/A</v>
      </c>
      <c r="W1414" t="s">
        <v>1367</v>
      </c>
      <c r="X1414">
        <v>7791456</v>
      </c>
    </row>
    <row r="1415" spans="1:24" x14ac:dyDescent="0.25">
      <c r="A1415">
        <v>7788760</v>
      </c>
      <c r="C1415" t="s">
        <v>3152</v>
      </c>
      <c r="D1415" t="s">
        <v>17</v>
      </c>
      <c r="E1415">
        <v>43769</v>
      </c>
      <c r="F1415" t="s">
        <v>5563</v>
      </c>
      <c r="G1415" t="s">
        <v>3154</v>
      </c>
      <c r="K1415" t="s">
        <v>3155</v>
      </c>
      <c r="L1415" t="s">
        <v>3156</v>
      </c>
      <c r="M1415" t="s">
        <v>3157</v>
      </c>
      <c r="N1415" t="s">
        <v>3154</v>
      </c>
      <c r="P1415">
        <v>0</v>
      </c>
      <c r="Q1415" t="s">
        <v>3154</v>
      </c>
      <c r="R1415" t="s">
        <v>3158</v>
      </c>
      <c r="S1415" t="s">
        <v>5564</v>
      </c>
      <c r="T1415">
        <f t="shared" si="22"/>
        <v>7788760</v>
      </c>
      <c r="W1415" t="s">
        <v>1368</v>
      </c>
      <c r="X1415">
        <v>7789252</v>
      </c>
    </row>
    <row r="1416" spans="1:24" x14ac:dyDescent="0.25">
      <c r="A1416">
        <v>7788761</v>
      </c>
      <c r="C1416" t="s">
        <v>3152</v>
      </c>
      <c r="D1416" t="s">
        <v>276</v>
      </c>
      <c r="E1416">
        <v>43769</v>
      </c>
      <c r="F1416" t="s">
        <v>5565</v>
      </c>
      <c r="G1416" t="s">
        <v>3154</v>
      </c>
      <c r="K1416" t="s">
        <v>3155</v>
      </c>
      <c r="L1416" t="s">
        <v>3156</v>
      </c>
      <c r="M1416" t="s">
        <v>3157</v>
      </c>
      <c r="N1416" t="s">
        <v>3154</v>
      </c>
      <c r="P1416">
        <v>0</v>
      </c>
      <c r="Q1416" t="s">
        <v>3154</v>
      </c>
      <c r="R1416" t="s">
        <v>3158</v>
      </c>
      <c r="S1416" t="s">
        <v>5566</v>
      </c>
      <c r="T1416">
        <f t="shared" si="22"/>
        <v>7788761</v>
      </c>
      <c r="W1416" t="s">
        <v>656</v>
      </c>
      <c r="X1416">
        <v>7788390</v>
      </c>
    </row>
    <row r="1417" spans="1:24" x14ac:dyDescent="0.25">
      <c r="A1417">
        <v>7788762</v>
      </c>
      <c r="C1417" t="s">
        <v>3152</v>
      </c>
      <c r="D1417" t="s">
        <v>2344</v>
      </c>
      <c r="E1417">
        <v>43770</v>
      </c>
      <c r="F1417" t="s">
        <v>5567</v>
      </c>
      <c r="G1417" t="s">
        <v>3154</v>
      </c>
      <c r="K1417" t="s">
        <v>3155</v>
      </c>
      <c r="L1417" t="s">
        <v>3156</v>
      </c>
      <c r="M1417" t="s">
        <v>3157</v>
      </c>
      <c r="N1417" t="s">
        <v>3154</v>
      </c>
      <c r="P1417">
        <v>0</v>
      </c>
      <c r="Q1417" t="s">
        <v>3154</v>
      </c>
      <c r="R1417" t="s">
        <v>3158</v>
      </c>
      <c r="S1417" t="s">
        <v>5568</v>
      </c>
      <c r="T1417">
        <f t="shared" si="22"/>
        <v>7788762</v>
      </c>
      <c r="W1417" t="s">
        <v>1369</v>
      </c>
      <c r="X1417">
        <v>7790232</v>
      </c>
    </row>
    <row r="1418" spans="1:24" x14ac:dyDescent="0.25">
      <c r="A1418">
        <v>7788763</v>
      </c>
      <c r="C1418" t="s">
        <v>3152</v>
      </c>
      <c r="D1418" t="s">
        <v>592</v>
      </c>
      <c r="E1418">
        <v>43775</v>
      </c>
      <c r="F1418" t="s">
        <v>5569</v>
      </c>
      <c r="G1418" t="s">
        <v>3154</v>
      </c>
      <c r="K1418" t="s">
        <v>3155</v>
      </c>
      <c r="L1418" t="s">
        <v>3156</v>
      </c>
      <c r="M1418" t="s">
        <v>3157</v>
      </c>
      <c r="N1418" t="s">
        <v>3154</v>
      </c>
      <c r="P1418">
        <v>0</v>
      </c>
      <c r="Q1418" t="s">
        <v>3154</v>
      </c>
      <c r="R1418" t="s">
        <v>3158</v>
      </c>
      <c r="S1418" t="s">
        <v>5570</v>
      </c>
      <c r="T1418">
        <f t="shared" si="22"/>
        <v>7788763</v>
      </c>
      <c r="W1418" t="s">
        <v>1370</v>
      </c>
      <c r="X1418">
        <v>7790968</v>
      </c>
    </row>
    <row r="1419" spans="1:24" x14ac:dyDescent="0.25">
      <c r="A1419">
        <v>7788764</v>
      </c>
      <c r="C1419" t="s">
        <v>3152</v>
      </c>
      <c r="D1419" t="s">
        <v>1382</v>
      </c>
      <c r="E1419">
        <v>43776</v>
      </c>
      <c r="F1419" t="s">
        <v>5571</v>
      </c>
      <c r="G1419" t="s">
        <v>3154</v>
      </c>
      <c r="K1419" t="s">
        <v>3155</v>
      </c>
      <c r="L1419" t="s">
        <v>3156</v>
      </c>
      <c r="M1419" t="s">
        <v>3157</v>
      </c>
      <c r="N1419" t="s">
        <v>3154</v>
      </c>
      <c r="P1419">
        <v>0</v>
      </c>
      <c r="Q1419" t="s">
        <v>3154</v>
      </c>
      <c r="R1419" t="s">
        <v>3158</v>
      </c>
      <c r="S1419" t="s">
        <v>5572</v>
      </c>
      <c r="T1419">
        <f t="shared" si="22"/>
        <v>7788764</v>
      </c>
      <c r="W1419" t="s">
        <v>1371</v>
      </c>
      <c r="X1419">
        <v>7786708</v>
      </c>
    </row>
    <row r="1420" spans="1:24" x14ac:dyDescent="0.25">
      <c r="A1420">
        <v>7788766</v>
      </c>
      <c r="C1420" t="s">
        <v>3152</v>
      </c>
      <c r="D1420" t="s">
        <v>2256</v>
      </c>
      <c r="E1420">
        <v>43777</v>
      </c>
      <c r="F1420" t="s">
        <v>5573</v>
      </c>
      <c r="G1420" t="s">
        <v>3154</v>
      </c>
      <c r="K1420" t="s">
        <v>3155</v>
      </c>
      <c r="L1420" t="s">
        <v>3156</v>
      </c>
      <c r="M1420" t="s">
        <v>3157</v>
      </c>
      <c r="N1420" t="s">
        <v>3154</v>
      </c>
      <c r="P1420">
        <v>0</v>
      </c>
      <c r="Q1420" t="s">
        <v>3154</v>
      </c>
      <c r="R1420" t="s">
        <v>3158</v>
      </c>
      <c r="S1420">
        <v>0</v>
      </c>
      <c r="T1420">
        <f t="shared" si="22"/>
        <v>7788766</v>
      </c>
      <c r="W1420" t="s">
        <v>1372</v>
      </c>
      <c r="X1420">
        <v>7789140</v>
      </c>
    </row>
    <row r="1421" spans="1:24" x14ac:dyDescent="0.25">
      <c r="A1421">
        <v>7788767</v>
      </c>
      <c r="C1421" t="s">
        <v>3152</v>
      </c>
      <c r="D1421" t="s">
        <v>2190</v>
      </c>
      <c r="E1421">
        <v>43780</v>
      </c>
      <c r="F1421" t="s">
        <v>5574</v>
      </c>
      <c r="G1421" t="s">
        <v>3154</v>
      </c>
      <c r="K1421" t="s">
        <v>3155</v>
      </c>
      <c r="L1421" t="s">
        <v>3156</v>
      </c>
      <c r="M1421" t="s">
        <v>3157</v>
      </c>
      <c r="N1421" t="s">
        <v>3154</v>
      </c>
      <c r="P1421">
        <v>0</v>
      </c>
      <c r="Q1421" t="s">
        <v>3154</v>
      </c>
      <c r="R1421" t="s">
        <v>3158</v>
      </c>
      <c r="S1421" t="s">
        <v>5575</v>
      </c>
      <c r="T1421">
        <f t="shared" si="22"/>
        <v>7788767</v>
      </c>
      <c r="W1421" t="s">
        <v>1373</v>
      </c>
      <c r="X1421">
        <v>7788420</v>
      </c>
    </row>
    <row r="1422" spans="1:24" x14ac:dyDescent="0.25">
      <c r="A1422">
        <v>7788768</v>
      </c>
      <c r="C1422" t="s">
        <v>3152</v>
      </c>
      <c r="D1422" t="s">
        <v>1716</v>
      </c>
      <c r="E1422">
        <v>43787</v>
      </c>
      <c r="F1422" t="s">
        <v>5576</v>
      </c>
      <c r="G1422" t="s">
        <v>3154</v>
      </c>
      <c r="K1422" t="s">
        <v>3155</v>
      </c>
      <c r="L1422" t="s">
        <v>3156</v>
      </c>
      <c r="M1422" t="s">
        <v>3157</v>
      </c>
      <c r="N1422" t="s">
        <v>3154</v>
      </c>
      <c r="P1422">
        <v>0</v>
      </c>
      <c r="Q1422" t="s">
        <v>3154</v>
      </c>
      <c r="R1422" t="s">
        <v>3158</v>
      </c>
      <c r="S1422" t="s">
        <v>5577</v>
      </c>
      <c r="T1422">
        <f t="shared" si="22"/>
        <v>7788768</v>
      </c>
      <c r="W1422" t="s">
        <v>1374</v>
      </c>
      <c r="X1422">
        <v>7788424</v>
      </c>
    </row>
    <row r="1423" spans="1:24" x14ac:dyDescent="0.25">
      <c r="A1423">
        <v>7788769</v>
      </c>
      <c r="C1423" t="s">
        <v>3152</v>
      </c>
      <c r="D1423" t="s">
        <v>2247</v>
      </c>
      <c r="E1423">
        <v>43787</v>
      </c>
      <c r="F1423" t="s">
        <v>5578</v>
      </c>
      <c r="G1423" t="s">
        <v>3154</v>
      </c>
      <c r="K1423" t="s">
        <v>3155</v>
      </c>
      <c r="L1423" t="s">
        <v>3166</v>
      </c>
      <c r="M1423" t="s">
        <v>3157</v>
      </c>
      <c r="N1423" t="s">
        <v>3154</v>
      </c>
      <c r="P1423">
        <v>0</v>
      </c>
      <c r="Q1423" t="s">
        <v>3154</v>
      </c>
      <c r="R1423" t="s">
        <v>3158</v>
      </c>
      <c r="S1423">
        <v>0</v>
      </c>
      <c r="T1423">
        <f t="shared" si="22"/>
        <v>7788769</v>
      </c>
      <c r="W1423" t="s">
        <v>1375</v>
      </c>
      <c r="X1423">
        <v>7787043</v>
      </c>
    </row>
    <row r="1424" spans="1:24" x14ac:dyDescent="0.25">
      <c r="A1424">
        <v>7788771</v>
      </c>
      <c r="C1424" t="s">
        <v>3152</v>
      </c>
      <c r="D1424" t="s">
        <v>756</v>
      </c>
      <c r="E1424">
        <v>43788</v>
      </c>
      <c r="F1424" t="s">
        <v>5579</v>
      </c>
      <c r="G1424" t="s">
        <v>3154</v>
      </c>
      <c r="K1424" t="s">
        <v>3155</v>
      </c>
      <c r="L1424" t="s">
        <v>3156</v>
      </c>
      <c r="M1424" t="s">
        <v>3157</v>
      </c>
      <c r="N1424" t="s">
        <v>3154</v>
      </c>
      <c r="P1424">
        <v>0</v>
      </c>
      <c r="Q1424" t="s">
        <v>3154</v>
      </c>
      <c r="R1424" t="s">
        <v>3158</v>
      </c>
      <c r="S1424" t="s">
        <v>5580</v>
      </c>
      <c r="T1424">
        <f t="shared" si="22"/>
        <v>7788771</v>
      </c>
      <c r="W1424" t="s">
        <v>1376</v>
      </c>
      <c r="X1424">
        <v>7789088</v>
      </c>
    </row>
    <row r="1425" spans="1:24" x14ac:dyDescent="0.25">
      <c r="A1425">
        <v>7788772</v>
      </c>
      <c r="C1425" t="s">
        <v>3152</v>
      </c>
      <c r="D1425" t="s">
        <v>869</v>
      </c>
      <c r="E1425">
        <v>43790</v>
      </c>
      <c r="F1425" t="s">
        <v>5581</v>
      </c>
      <c r="G1425" t="s">
        <v>3154</v>
      </c>
      <c r="K1425" t="s">
        <v>3155</v>
      </c>
      <c r="L1425" t="s">
        <v>3156</v>
      </c>
      <c r="M1425" t="s">
        <v>3157</v>
      </c>
      <c r="N1425" t="s">
        <v>3154</v>
      </c>
      <c r="P1425">
        <v>0</v>
      </c>
      <c r="Q1425" t="s">
        <v>3154</v>
      </c>
      <c r="R1425" t="s">
        <v>3158</v>
      </c>
      <c r="S1425" t="s">
        <v>5582</v>
      </c>
      <c r="T1425">
        <f t="shared" si="22"/>
        <v>7788772</v>
      </c>
      <c r="W1425" t="s">
        <v>1377</v>
      </c>
      <c r="X1425">
        <v>7789169</v>
      </c>
    </row>
    <row r="1426" spans="1:24" x14ac:dyDescent="0.25">
      <c r="A1426">
        <v>7788773</v>
      </c>
      <c r="C1426" t="s">
        <v>3152</v>
      </c>
      <c r="D1426" t="s">
        <v>1458</v>
      </c>
      <c r="E1426">
        <v>43790</v>
      </c>
      <c r="F1426" t="s">
        <v>5583</v>
      </c>
      <c r="G1426" t="s">
        <v>3154</v>
      </c>
      <c r="K1426" t="s">
        <v>3155</v>
      </c>
      <c r="L1426" t="s">
        <v>3156</v>
      </c>
      <c r="M1426" t="s">
        <v>3157</v>
      </c>
      <c r="N1426" t="s">
        <v>3154</v>
      </c>
      <c r="P1426">
        <v>0</v>
      </c>
      <c r="Q1426" t="s">
        <v>3154</v>
      </c>
      <c r="R1426" t="s">
        <v>3158</v>
      </c>
      <c r="S1426" t="s">
        <v>5584</v>
      </c>
      <c r="T1426">
        <f t="shared" si="22"/>
        <v>7788773</v>
      </c>
      <c r="W1426" t="s">
        <v>1378</v>
      </c>
      <c r="X1426">
        <v>7789256</v>
      </c>
    </row>
    <row r="1427" spans="1:24" x14ac:dyDescent="0.25">
      <c r="A1427">
        <v>7788774</v>
      </c>
      <c r="C1427" t="s">
        <v>3152</v>
      </c>
      <c r="D1427" t="s">
        <v>2552</v>
      </c>
      <c r="E1427">
        <v>43794</v>
      </c>
      <c r="F1427" t="s">
        <v>5585</v>
      </c>
      <c r="G1427" t="s">
        <v>3154</v>
      </c>
      <c r="K1427" t="s">
        <v>3155</v>
      </c>
      <c r="L1427" t="s">
        <v>3166</v>
      </c>
      <c r="M1427" t="s">
        <v>3157</v>
      </c>
      <c r="N1427" t="s">
        <v>3154</v>
      </c>
      <c r="P1427">
        <v>0</v>
      </c>
      <c r="Q1427" t="s">
        <v>3154</v>
      </c>
      <c r="R1427" t="s">
        <v>3158</v>
      </c>
      <c r="S1427">
        <v>0</v>
      </c>
      <c r="T1427">
        <f t="shared" si="22"/>
        <v>7788774</v>
      </c>
      <c r="W1427" t="s">
        <v>1379</v>
      </c>
      <c r="X1427">
        <v>7786865</v>
      </c>
    </row>
    <row r="1428" spans="1:24" x14ac:dyDescent="0.25">
      <c r="A1428">
        <v>7788775</v>
      </c>
      <c r="C1428" t="s">
        <v>3152</v>
      </c>
      <c r="D1428" t="s">
        <v>74</v>
      </c>
      <c r="E1428">
        <v>43795</v>
      </c>
      <c r="F1428" t="s">
        <v>5586</v>
      </c>
      <c r="G1428" t="s">
        <v>3154</v>
      </c>
      <c r="K1428" t="s">
        <v>3155</v>
      </c>
      <c r="L1428" t="s">
        <v>3156</v>
      </c>
      <c r="M1428" t="s">
        <v>3157</v>
      </c>
      <c r="N1428" t="s">
        <v>3154</v>
      </c>
      <c r="P1428">
        <v>0</v>
      </c>
      <c r="Q1428" t="s">
        <v>3154</v>
      </c>
      <c r="R1428" t="s">
        <v>3158</v>
      </c>
      <c r="S1428">
        <v>0</v>
      </c>
      <c r="T1428">
        <f t="shared" si="22"/>
        <v>7788775</v>
      </c>
      <c r="W1428" t="s">
        <v>1380</v>
      </c>
      <c r="X1428">
        <v>7789290</v>
      </c>
    </row>
    <row r="1429" spans="1:24" x14ac:dyDescent="0.25">
      <c r="A1429">
        <v>7788776</v>
      </c>
      <c r="C1429" t="s">
        <v>3152</v>
      </c>
      <c r="D1429" t="s">
        <v>2441</v>
      </c>
      <c r="E1429">
        <v>43795</v>
      </c>
      <c r="F1429" t="s">
        <v>5587</v>
      </c>
      <c r="G1429" t="s">
        <v>3154</v>
      </c>
      <c r="K1429" t="s">
        <v>3155</v>
      </c>
      <c r="L1429" t="s">
        <v>3156</v>
      </c>
      <c r="M1429" t="s">
        <v>3157</v>
      </c>
      <c r="N1429" t="s">
        <v>3154</v>
      </c>
      <c r="P1429">
        <v>0</v>
      </c>
      <c r="Q1429" t="s">
        <v>3154</v>
      </c>
      <c r="R1429" t="s">
        <v>3158</v>
      </c>
      <c r="S1429" t="s">
        <v>5588</v>
      </c>
      <c r="T1429">
        <f t="shared" si="22"/>
        <v>7788776</v>
      </c>
      <c r="W1429" t="s">
        <v>1381</v>
      </c>
      <c r="X1429">
        <v>7789085</v>
      </c>
    </row>
    <row r="1430" spans="1:24" x14ac:dyDescent="0.25">
      <c r="A1430">
        <v>7788777</v>
      </c>
      <c r="C1430" t="s">
        <v>3152</v>
      </c>
      <c r="D1430" t="s">
        <v>1906</v>
      </c>
      <c r="E1430">
        <v>43796</v>
      </c>
      <c r="F1430" t="s">
        <v>5589</v>
      </c>
      <c r="G1430" t="s">
        <v>3154</v>
      </c>
      <c r="K1430" t="s">
        <v>3155</v>
      </c>
      <c r="L1430" t="s">
        <v>3156</v>
      </c>
      <c r="M1430" t="s">
        <v>3157</v>
      </c>
      <c r="N1430" t="s">
        <v>3154</v>
      </c>
      <c r="P1430">
        <v>0</v>
      </c>
      <c r="Q1430" t="s">
        <v>3154</v>
      </c>
      <c r="R1430" t="s">
        <v>3158</v>
      </c>
      <c r="S1430" t="s">
        <v>5590</v>
      </c>
      <c r="T1430">
        <f t="shared" si="22"/>
        <v>7788777</v>
      </c>
      <c r="W1430" t="s">
        <v>1382</v>
      </c>
      <c r="X1430">
        <v>7788764</v>
      </c>
    </row>
    <row r="1431" spans="1:24" x14ac:dyDescent="0.25">
      <c r="A1431">
        <v>7788778</v>
      </c>
      <c r="C1431" t="s">
        <v>3152</v>
      </c>
      <c r="D1431" t="s">
        <v>2090</v>
      </c>
      <c r="E1431">
        <v>43796</v>
      </c>
      <c r="F1431" t="s">
        <v>5591</v>
      </c>
      <c r="G1431" t="s">
        <v>3154</v>
      </c>
      <c r="K1431" t="s">
        <v>3155</v>
      </c>
      <c r="L1431" t="s">
        <v>3156</v>
      </c>
      <c r="M1431" t="s">
        <v>3157</v>
      </c>
      <c r="N1431" t="s">
        <v>3154</v>
      </c>
      <c r="P1431">
        <v>0</v>
      </c>
      <c r="Q1431" t="s">
        <v>3154</v>
      </c>
      <c r="R1431" t="s">
        <v>3158</v>
      </c>
      <c r="S1431" t="s">
        <v>5592</v>
      </c>
      <c r="T1431">
        <f t="shared" si="22"/>
        <v>7788778</v>
      </c>
      <c r="W1431" t="s">
        <v>1383</v>
      </c>
      <c r="X1431">
        <v>7789025</v>
      </c>
    </row>
    <row r="1432" spans="1:24" x14ac:dyDescent="0.25">
      <c r="A1432">
        <v>7788779</v>
      </c>
      <c r="C1432" t="s">
        <v>3152</v>
      </c>
      <c r="D1432" t="s">
        <v>1434</v>
      </c>
      <c r="E1432">
        <v>43797</v>
      </c>
      <c r="F1432" t="s">
        <v>5593</v>
      </c>
      <c r="G1432" t="s">
        <v>3154</v>
      </c>
      <c r="K1432" t="s">
        <v>3155</v>
      </c>
      <c r="L1432" t="s">
        <v>3156</v>
      </c>
      <c r="M1432" t="s">
        <v>3157</v>
      </c>
      <c r="N1432" t="s">
        <v>3154</v>
      </c>
      <c r="P1432">
        <v>0</v>
      </c>
      <c r="Q1432" t="s">
        <v>3154</v>
      </c>
      <c r="R1432" t="s">
        <v>3158</v>
      </c>
      <c r="S1432" t="s">
        <v>5594</v>
      </c>
      <c r="T1432">
        <f t="shared" si="22"/>
        <v>7788779</v>
      </c>
      <c r="W1432" t="s">
        <v>1384</v>
      </c>
      <c r="X1432">
        <v>7789044</v>
      </c>
    </row>
    <row r="1433" spans="1:24" x14ac:dyDescent="0.25">
      <c r="A1433">
        <v>7788780</v>
      </c>
      <c r="C1433" t="s">
        <v>3152</v>
      </c>
      <c r="D1433" t="s">
        <v>1397</v>
      </c>
      <c r="E1433">
        <v>43798</v>
      </c>
      <c r="F1433" t="s">
        <v>5595</v>
      </c>
      <c r="G1433" t="s">
        <v>3154</v>
      </c>
      <c r="K1433" t="s">
        <v>3155</v>
      </c>
      <c r="L1433" t="s">
        <v>3156</v>
      </c>
      <c r="M1433" t="s">
        <v>3157</v>
      </c>
      <c r="N1433" t="s">
        <v>3154</v>
      </c>
      <c r="P1433">
        <v>0</v>
      </c>
      <c r="Q1433" t="s">
        <v>3154</v>
      </c>
      <c r="R1433" t="s">
        <v>3158</v>
      </c>
      <c r="S1433" t="s">
        <v>5596</v>
      </c>
      <c r="T1433">
        <f t="shared" si="22"/>
        <v>7788780</v>
      </c>
      <c r="W1433" t="s">
        <v>1385</v>
      </c>
      <c r="X1433">
        <v>7788097</v>
      </c>
    </row>
    <row r="1434" spans="1:24" x14ac:dyDescent="0.25">
      <c r="A1434">
        <v>7788781</v>
      </c>
      <c r="C1434" t="s">
        <v>3152</v>
      </c>
      <c r="D1434" t="s">
        <v>555</v>
      </c>
      <c r="E1434">
        <v>43798</v>
      </c>
      <c r="F1434" t="s">
        <v>5597</v>
      </c>
      <c r="G1434" t="s">
        <v>3154</v>
      </c>
      <c r="K1434" t="s">
        <v>3155</v>
      </c>
      <c r="L1434" t="s">
        <v>3156</v>
      </c>
      <c r="M1434" t="s">
        <v>3157</v>
      </c>
      <c r="N1434" t="s">
        <v>3154</v>
      </c>
      <c r="P1434">
        <v>0</v>
      </c>
      <c r="Q1434" t="s">
        <v>3154</v>
      </c>
      <c r="R1434" t="s">
        <v>3158</v>
      </c>
      <c r="S1434" t="s">
        <v>5598</v>
      </c>
      <c r="T1434">
        <f t="shared" si="22"/>
        <v>7788781</v>
      </c>
      <c r="W1434" t="s">
        <v>1386</v>
      </c>
      <c r="X1434">
        <v>7789145</v>
      </c>
    </row>
    <row r="1435" spans="1:24" x14ac:dyDescent="0.25">
      <c r="A1435">
        <v>7788782</v>
      </c>
      <c r="C1435" t="s">
        <v>3152</v>
      </c>
      <c r="D1435" t="s">
        <v>2336</v>
      </c>
      <c r="E1435">
        <v>43802</v>
      </c>
      <c r="F1435" t="s">
        <v>5599</v>
      </c>
      <c r="G1435" t="s">
        <v>3154</v>
      </c>
      <c r="K1435" t="s">
        <v>3155</v>
      </c>
      <c r="L1435" t="s">
        <v>3156</v>
      </c>
      <c r="M1435" t="s">
        <v>3157</v>
      </c>
      <c r="N1435" t="s">
        <v>3154</v>
      </c>
      <c r="P1435">
        <v>0</v>
      </c>
      <c r="Q1435" t="s">
        <v>3154</v>
      </c>
      <c r="R1435" t="s">
        <v>3158</v>
      </c>
      <c r="S1435">
        <v>0</v>
      </c>
      <c r="T1435">
        <f t="shared" si="22"/>
        <v>7788782</v>
      </c>
      <c r="W1435" t="s">
        <v>1387</v>
      </c>
      <c r="X1435">
        <v>7790486</v>
      </c>
    </row>
    <row r="1436" spans="1:24" x14ac:dyDescent="0.25">
      <c r="A1436">
        <v>7788783</v>
      </c>
      <c r="C1436" t="s">
        <v>3152</v>
      </c>
      <c r="D1436" t="s">
        <v>1268</v>
      </c>
      <c r="E1436">
        <v>43805</v>
      </c>
      <c r="F1436" t="s">
        <v>5600</v>
      </c>
      <c r="G1436" t="s">
        <v>3154</v>
      </c>
      <c r="K1436" t="s">
        <v>3155</v>
      </c>
      <c r="L1436" t="s">
        <v>3156</v>
      </c>
      <c r="M1436" t="s">
        <v>3157</v>
      </c>
      <c r="N1436" t="s">
        <v>3154</v>
      </c>
      <c r="P1436">
        <v>0</v>
      </c>
      <c r="Q1436" t="s">
        <v>3154</v>
      </c>
      <c r="R1436" t="s">
        <v>3158</v>
      </c>
      <c r="S1436" t="s">
        <v>5601</v>
      </c>
      <c r="T1436">
        <f t="shared" si="22"/>
        <v>7788783</v>
      </c>
      <c r="W1436" t="s">
        <v>1388</v>
      </c>
      <c r="X1436">
        <v>7789338</v>
      </c>
    </row>
    <row r="1437" spans="1:24" x14ac:dyDescent="0.25">
      <c r="A1437">
        <v>7788784</v>
      </c>
      <c r="C1437" t="s">
        <v>3152</v>
      </c>
      <c r="D1437" t="s">
        <v>964</v>
      </c>
      <c r="E1437">
        <v>43809</v>
      </c>
      <c r="F1437" t="s">
        <v>5602</v>
      </c>
      <c r="G1437" t="s">
        <v>3154</v>
      </c>
      <c r="K1437" t="s">
        <v>3155</v>
      </c>
      <c r="L1437" t="s">
        <v>3156</v>
      </c>
      <c r="M1437" t="s">
        <v>3157</v>
      </c>
      <c r="N1437" t="s">
        <v>3154</v>
      </c>
      <c r="P1437">
        <v>0</v>
      </c>
      <c r="Q1437" t="s">
        <v>3154</v>
      </c>
      <c r="R1437" t="s">
        <v>3158</v>
      </c>
      <c r="S1437" t="s">
        <v>5603</v>
      </c>
      <c r="T1437">
        <f t="shared" si="22"/>
        <v>7788784</v>
      </c>
      <c r="W1437" t="s">
        <v>1389</v>
      </c>
      <c r="X1437">
        <v>7790308</v>
      </c>
    </row>
    <row r="1438" spans="1:24" x14ac:dyDescent="0.25">
      <c r="A1438">
        <v>7788785</v>
      </c>
      <c r="C1438" t="s">
        <v>3152</v>
      </c>
      <c r="D1438" t="s">
        <v>1967</v>
      </c>
      <c r="E1438">
        <v>43811</v>
      </c>
      <c r="F1438" t="s">
        <v>5604</v>
      </c>
      <c r="G1438" t="s">
        <v>3154</v>
      </c>
      <c r="K1438" t="s">
        <v>3155</v>
      </c>
      <c r="L1438" t="s">
        <v>3156</v>
      </c>
      <c r="M1438" t="s">
        <v>3157</v>
      </c>
      <c r="N1438" t="s">
        <v>3154</v>
      </c>
      <c r="P1438">
        <v>0</v>
      </c>
      <c r="Q1438" t="s">
        <v>3154</v>
      </c>
      <c r="R1438" t="s">
        <v>3158</v>
      </c>
      <c r="S1438" t="s">
        <v>5605</v>
      </c>
      <c r="T1438">
        <f t="shared" si="22"/>
        <v>7788785</v>
      </c>
      <c r="W1438" t="s">
        <v>1390</v>
      </c>
      <c r="X1438">
        <v>7788117</v>
      </c>
    </row>
    <row r="1439" spans="1:24" x14ac:dyDescent="0.25">
      <c r="A1439">
        <v>7788786</v>
      </c>
      <c r="C1439" t="s">
        <v>3152</v>
      </c>
      <c r="D1439" t="s">
        <v>1975</v>
      </c>
      <c r="E1439">
        <v>43811</v>
      </c>
      <c r="F1439" t="s">
        <v>5606</v>
      </c>
      <c r="G1439" t="s">
        <v>3154</v>
      </c>
      <c r="K1439" t="s">
        <v>3155</v>
      </c>
      <c r="L1439" t="s">
        <v>3156</v>
      </c>
      <c r="M1439" t="s">
        <v>3157</v>
      </c>
      <c r="N1439" t="s">
        <v>3157</v>
      </c>
      <c r="P1439">
        <v>0</v>
      </c>
      <c r="Q1439" t="s">
        <v>3154</v>
      </c>
      <c r="R1439" t="s">
        <v>3161</v>
      </c>
      <c r="S1439" t="s">
        <v>5607</v>
      </c>
      <c r="T1439">
        <f t="shared" si="22"/>
        <v>7788786</v>
      </c>
      <c r="W1439" t="s">
        <v>1391</v>
      </c>
      <c r="X1439">
        <v>7789486</v>
      </c>
    </row>
    <row r="1440" spans="1:24" x14ac:dyDescent="0.25">
      <c r="A1440">
        <v>7788788</v>
      </c>
      <c r="C1440" t="s">
        <v>3152</v>
      </c>
      <c r="D1440" t="s">
        <v>1453</v>
      </c>
      <c r="E1440">
        <v>43811</v>
      </c>
      <c r="F1440" t="s">
        <v>5608</v>
      </c>
      <c r="G1440" t="s">
        <v>3154</v>
      </c>
      <c r="K1440" t="s">
        <v>3155</v>
      </c>
      <c r="L1440" t="s">
        <v>3156</v>
      </c>
      <c r="M1440" t="s">
        <v>3157</v>
      </c>
      <c r="N1440" t="s">
        <v>3154</v>
      </c>
      <c r="P1440">
        <v>0</v>
      </c>
      <c r="Q1440" t="s">
        <v>3154</v>
      </c>
      <c r="R1440" t="s">
        <v>3158</v>
      </c>
      <c r="S1440" t="s">
        <v>5609</v>
      </c>
      <c r="T1440">
        <f t="shared" si="22"/>
        <v>7788788</v>
      </c>
      <c r="W1440" t="s">
        <v>1392</v>
      </c>
      <c r="X1440">
        <v>7790627</v>
      </c>
    </row>
    <row r="1441" spans="1:24" x14ac:dyDescent="0.25">
      <c r="A1441">
        <v>7788789</v>
      </c>
      <c r="C1441" t="s">
        <v>3152</v>
      </c>
      <c r="D1441" t="s">
        <v>982</v>
      </c>
      <c r="E1441">
        <v>43811</v>
      </c>
      <c r="F1441" t="s">
        <v>5610</v>
      </c>
      <c r="G1441" t="s">
        <v>3154</v>
      </c>
      <c r="K1441" t="s">
        <v>3155</v>
      </c>
      <c r="L1441" t="s">
        <v>3156</v>
      </c>
      <c r="M1441" t="s">
        <v>3157</v>
      </c>
      <c r="N1441" t="s">
        <v>3154</v>
      </c>
      <c r="P1441">
        <v>0</v>
      </c>
      <c r="Q1441" t="s">
        <v>3154</v>
      </c>
      <c r="R1441" t="s">
        <v>3158</v>
      </c>
      <c r="S1441" t="s">
        <v>5611</v>
      </c>
      <c r="T1441">
        <f t="shared" si="22"/>
        <v>7788789</v>
      </c>
      <c r="W1441" t="s">
        <v>1393</v>
      </c>
      <c r="X1441">
        <v>7788939</v>
      </c>
    </row>
    <row r="1442" spans="1:24" x14ac:dyDescent="0.25">
      <c r="A1442">
        <v>7788790</v>
      </c>
      <c r="C1442" t="s">
        <v>3152</v>
      </c>
      <c r="D1442" t="s">
        <v>2533</v>
      </c>
      <c r="E1442">
        <v>43811</v>
      </c>
      <c r="F1442" t="s">
        <v>5612</v>
      </c>
      <c r="G1442" t="s">
        <v>3154</v>
      </c>
      <c r="K1442" t="s">
        <v>3155</v>
      </c>
      <c r="L1442" t="s">
        <v>3166</v>
      </c>
      <c r="M1442" t="s">
        <v>3157</v>
      </c>
      <c r="N1442" t="s">
        <v>3154</v>
      </c>
      <c r="P1442">
        <v>0</v>
      </c>
      <c r="Q1442" t="s">
        <v>3154</v>
      </c>
      <c r="R1442" t="s">
        <v>3158</v>
      </c>
      <c r="S1442">
        <v>0</v>
      </c>
      <c r="T1442">
        <f t="shared" si="22"/>
        <v>7788790</v>
      </c>
      <c r="W1442" t="s">
        <v>1394</v>
      </c>
      <c r="X1442">
        <v>7786548</v>
      </c>
    </row>
    <row r="1443" spans="1:24" x14ac:dyDescent="0.25">
      <c r="A1443">
        <v>7788791</v>
      </c>
      <c r="C1443" t="s">
        <v>3152</v>
      </c>
      <c r="D1443" t="s">
        <v>2147</v>
      </c>
      <c r="E1443">
        <v>43811</v>
      </c>
      <c r="F1443" t="s">
        <v>5613</v>
      </c>
      <c r="G1443" t="s">
        <v>3154</v>
      </c>
      <c r="K1443" t="s">
        <v>3155</v>
      </c>
      <c r="L1443" t="s">
        <v>3156</v>
      </c>
      <c r="M1443" t="s">
        <v>3157</v>
      </c>
      <c r="N1443" t="s">
        <v>3154</v>
      </c>
      <c r="P1443">
        <v>0</v>
      </c>
      <c r="Q1443" t="s">
        <v>3154</v>
      </c>
      <c r="R1443" t="s">
        <v>3158</v>
      </c>
      <c r="S1443" t="s">
        <v>5614</v>
      </c>
      <c r="T1443">
        <f t="shared" si="22"/>
        <v>7788791</v>
      </c>
      <c r="W1443" t="s">
        <v>1395</v>
      </c>
      <c r="X1443">
        <v>7786958</v>
      </c>
    </row>
    <row r="1444" spans="1:24" x14ac:dyDescent="0.25">
      <c r="A1444">
        <v>7788792</v>
      </c>
      <c r="C1444" t="s">
        <v>3152</v>
      </c>
      <c r="D1444" t="s">
        <v>2251</v>
      </c>
      <c r="E1444">
        <v>43811</v>
      </c>
      <c r="F1444" t="s">
        <v>3741</v>
      </c>
      <c r="G1444" t="s">
        <v>3154</v>
      </c>
      <c r="K1444" t="s">
        <v>3155</v>
      </c>
      <c r="L1444" t="s">
        <v>3156</v>
      </c>
      <c r="M1444" t="s">
        <v>3157</v>
      </c>
      <c r="N1444" t="s">
        <v>3154</v>
      </c>
      <c r="P1444">
        <v>0</v>
      </c>
      <c r="Q1444" t="s">
        <v>3154</v>
      </c>
      <c r="R1444" t="s">
        <v>3158</v>
      </c>
      <c r="S1444" t="s">
        <v>5615</v>
      </c>
      <c r="T1444">
        <f t="shared" si="22"/>
        <v>7788792</v>
      </c>
      <c r="W1444" t="s">
        <v>1396</v>
      </c>
      <c r="X1444">
        <v>7788959</v>
      </c>
    </row>
    <row r="1445" spans="1:24" x14ac:dyDescent="0.25">
      <c r="A1445">
        <v>7788794</v>
      </c>
      <c r="C1445" t="s">
        <v>3152</v>
      </c>
      <c r="D1445" t="s">
        <v>1187</v>
      </c>
      <c r="E1445">
        <v>43812</v>
      </c>
      <c r="F1445" t="s">
        <v>5616</v>
      </c>
      <c r="G1445" t="s">
        <v>3154</v>
      </c>
      <c r="K1445" t="s">
        <v>3155</v>
      </c>
      <c r="L1445" t="s">
        <v>3156</v>
      </c>
      <c r="M1445" t="s">
        <v>3157</v>
      </c>
      <c r="N1445" t="s">
        <v>3154</v>
      </c>
      <c r="P1445">
        <v>0</v>
      </c>
      <c r="Q1445" t="s">
        <v>3154</v>
      </c>
      <c r="R1445" t="s">
        <v>3158</v>
      </c>
      <c r="S1445" t="s">
        <v>5617</v>
      </c>
      <c r="T1445">
        <f t="shared" si="22"/>
        <v>7788794</v>
      </c>
      <c r="W1445" t="s">
        <v>1397</v>
      </c>
      <c r="X1445">
        <v>7788780</v>
      </c>
    </row>
    <row r="1446" spans="1:24" x14ac:dyDescent="0.25">
      <c r="A1446">
        <v>7788795</v>
      </c>
      <c r="C1446" t="s">
        <v>3152</v>
      </c>
      <c r="D1446" t="s">
        <v>1123</v>
      </c>
      <c r="E1446">
        <v>43812</v>
      </c>
      <c r="F1446" t="s">
        <v>5618</v>
      </c>
      <c r="G1446" t="s">
        <v>3154</v>
      </c>
      <c r="K1446" t="s">
        <v>3155</v>
      </c>
      <c r="L1446" t="s">
        <v>3156</v>
      </c>
      <c r="M1446" t="s">
        <v>3157</v>
      </c>
      <c r="N1446" t="s">
        <v>3154</v>
      </c>
      <c r="P1446">
        <v>0</v>
      </c>
      <c r="Q1446" t="s">
        <v>3154</v>
      </c>
      <c r="R1446" t="s">
        <v>3158</v>
      </c>
      <c r="S1446" t="s">
        <v>5619</v>
      </c>
      <c r="T1446">
        <f t="shared" si="22"/>
        <v>7788795</v>
      </c>
      <c r="W1446" t="s">
        <v>1398</v>
      </c>
      <c r="X1446">
        <v>7788968</v>
      </c>
    </row>
    <row r="1447" spans="1:24" x14ac:dyDescent="0.25">
      <c r="A1447">
        <v>7788796</v>
      </c>
      <c r="C1447" t="s">
        <v>3152</v>
      </c>
      <c r="D1447" t="s">
        <v>1224</v>
      </c>
      <c r="E1447">
        <v>43812</v>
      </c>
      <c r="F1447" t="s">
        <v>5620</v>
      </c>
      <c r="G1447" t="s">
        <v>3154</v>
      </c>
      <c r="K1447" t="s">
        <v>3155</v>
      </c>
      <c r="L1447" t="s">
        <v>3156</v>
      </c>
      <c r="M1447" t="s">
        <v>3157</v>
      </c>
      <c r="N1447" t="s">
        <v>3154</v>
      </c>
      <c r="P1447">
        <v>0</v>
      </c>
      <c r="Q1447" t="s">
        <v>3154</v>
      </c>
      <c r="R1447" t="s">
        <v>3158</v>
      </c>
      <c r="S1447" t="s">
        <v>5621</v>
      </c>
      <c r="T1447">
        <f t="shared" si="22"/>
        <v>7788796</v>
      </c>
      <c r="W1447" t="s">
        <v>1399</v>
      </c>
      <c r="X1447">
        <v>7787103</v>
      </c>
    </row>
    <row r="1448" spans="1:24" x14ac:dyDescent="0.25">
      <c r="A1448">
        <v>7788798</v>
      </c>
      <c r="C1448" t="s">
        <v>3152</v>
      </c>
      <c r="D1448" t="s">
        <v>970</v>
      </c>
      <c r="E1448">
        <v>43815</v>
      </c>
      <c r="F1448" t="s">
        <v>5622</v>
      </c>
      <c r="G1448" t="s">
        <v>3154</v>
      </c>
      <c r="K1448" t="s">
        <v>3155</v>
      </c>
      <c r="L1448" t="s">
        <v>3156</v>
      </c>
      <c r="M1448" t="s">
        <v>3157</v>
      </c>
      <c r="N1448" t="s">
        <v>3154</v>
      </c>
      <c r="P1448">
        <v>0</v>
      </c>
      <c r="Q1448" t="s">
        <v>3154</v>
      </c>
      <c r="R1448" t="s">
        <v>3158</v>
      </c>
      <c r="S1448" t="s">
        <v>5623</v>
      </c>
      <c r="T1448">
        <f t="shared" si="22"/>
        <v>7788798</v>
      </c>
      <c r="W1448" t="s">
        <v>1400</v>
      </c>
      <c r="X1448">
        <v>7789491</v>
      </c>
    </row>
    <row r="1449" spans="1:24" x14ac:dyDescent="0.25">
      <c r="A1449">
        <v>7788800</v>
      </c>
      <c r="C1449" t="s">
        <v>3152</v>
      </c>
      <c r="D1449" t="s">
        <v>1328</v>
      </c>
      <c r="E1449">
        <v>43816</v>
      </c>
      <c r="F1449" t="s">
        <v>5624</v>
      </c>
      <c r="G1449" t="s">
        <v>3154</v>
      </c>
      <c r="K1449" t="s">
        <v>3155</v>
      </c>
      <c r="L1449" t="s">
        <v>3156</v>
      </c>
      <c r="M1449" t="s">
        <v>3157</v>
      </c>
      <c r="N1449" t="s">
        <v>3154</v>
      </c>
      <c r="P1449">
        <v>0</v>
      </c>
      <c r="Q1449" t="s">
        <v>3154</v>
      </c>
      <c r="R1449" t="s">
        <v>3158</v>
      </c>
      <c r="S1449" t="s">
        <v>5625</v>
      </c>
      <c r="T1449">
        <f t="shared" si="22"/>
        <v>7788800</v>
      </c>
      <c r="W1449" t="s">
        <v>1401</v>
      </c>
      <c r="X1449">
        <v>7786945</v>
      </c>
    </row>
    <row r="1450" spans="1:24" x14ac:dyDescent="0.25">
      <c r="A1450">
        <v>7788801</v>
      </c>
      <c r="C1450" t="s">
        <v>3152</v>
      </c>
      <c r="D1450" t="s">
        <v>2447</v>
      </c>
      <c r="E1450">
        <v>43817</v>
      </c>
      <c r="F1450" t="s">
        <v>5626</v>
      </c>
      <c r="G1450" t="s">
        <v>3154</v>
      </c>
      <c r="K1450" t="s">
        <v>3155</v>
      </c>
      <c r="L1450" t="s">
        <v>3156</v>
      </c>
      <c r="M1450" t="s">
        <v>3157</v>
      </c>
      <c r="N1450" t="s">
        <v>3157</v>
      </c>
      <c r="P1450">
        <v>0</v>
      </c>
      <c r="Q1450" t="s">
        <v>3154</v>
      </c>
      <c r="R1450" t="s">
        <v>3161</v>
      </c>
      <c r="S1450" t="s">
        <v>5627</v>
      </c>
      <c r="T1450">
        <f t="shared" si="22"/>
        <v>7788801</v>
      </c>
      <c r="W1450" t="s">
        <v>1402</v>
      </c>
      <c r="X1450">
        <v>7789525</v>
      </c>
    </row>
    <row r="1451" spans="1:24" x14ac:dyDescent="0.25">
      <c r="A1451">
        <v>7788803</v>
      </c>
      <c r="C1451" t="s">
        <v>3152</v>
      </c>
      <c r="D1451" t="s">
        <v>2165</v>
      </c>
      <c r="E1451">
        <v>43819</v>
      </c>
      <c r="F1451" t="s">
        <v>5628</v>
      </c>
      <c r="G1451" t="s">
        <v>3154</v>
      </c>
      <c r="K1451" t="s">
        <v>3155</v>
      </c>
      <c r="L1451" t="s">
        <v>3156</v>
      </c>
      <c r="M1451" t="s">
        <v>3157</v>
      </c>
      <c r="N1451" t="s">
        <v>3154</v>
      </c>
      <c r="P1451">
        <v>0</v>
      </c>
      <c r="Q1451" t="s">
        <v>3154</v>
      </c>
      <c r="R1451" t="s">
        <v>3158</v>
      </c>
      <c r="S1451" t="s">
        <v>5629</v>
      </c>
      <c r="T1451">
        <f t="shared" si="22"/>
        <v>7788803</v>
      </c>
      <c r="W1451" t="s">
        <v>1403</v>
      </c>
      <c r="X1451">
        <v>7786748</v>
      </c>
    </row>
    <row r="1452" spans="1:24" x14ac:dyDescent="0.25">
      <c r="A1452">
        <v>7788804</v>
      </c>
      <c r="C1452" t="s">
        <v>3152</v>
      </c>
      <c r="D1452" t="s">
        <v>358</v>
      </c>
      <c r="E1452">
        <v>43819</v>
      </c>
      <c r="F1452" t="s">
        <v>5630</v>
      </c>
      <c r="G1452" t="s">
        <v>3154</v>
      </c>
      <c r="K1452" t="s">
        <v>3155</v>
      </c>
      <c r="L1452" t="s">
        <v>3156</v>
      </c>
      <c r="M1452" t="s">
        <v>3157</v>
      </c>
      <c r="N1452" t="s">
        <v>3154</v>
      </c>
      <c r="P1452">
        <v>0</v>
      </c>
      <c r="Q1452" t="s">
        <v>3154</v>
      </c>
      <c r="R1452" t="s">
        <v>3158</v>
      </c>
      <c r="S1452" t="s">
        <v>5631</v>
      </c>
      <c r="T1452">
        <f t="shared" si="22"/>
        <v>7788804</v>
      </c>
      <c r="W1452" t="s">
        <v>1404</v>
      </c>
      <c r="X1452">
        <v>7788335</v>
      </c>
    </row>
    <row r="1453" spans="1:24" x14ac:dyDescent="0.25">
      <c r="A1453">
        <v>7788806</v>
      </c>
      <c r="C1453" t="s">
        <v>3152</v>
      </c>
      <c r="D1453" t="s">
        <v>419</v>
      </c>
      <c r="E1453">
        <v>43819</v>
      </c>
      <c r="F1453" t="s">
        <v>5632</v>
      </c>
      <c r="G1453" t="s">
        <v>3154</v>
      </c>
      <c r="K1453" t="s">
        <v>3155</v>
      </c>
      <c r="L1453" t="s">
        <v>3156</v>
      </c>
      <c r="M1453" t="s">
        <v>3157</v>
      </c>
      <c r="N1453" t="s">
        <v>3154</v>
      </c>
      <c r="P1453">
        <v>0</v>
      </c>
      <c r="Q1453" t="s">
        <v>3154</v>
      </c>
      <c r="R1453" t="s">
        <v>3158</v>
      </c>
      <c r="S1453" t="s">
        <v>5633</v>
      </c>
      <c r="T1453">
        <f t="shared" si="22"/>
        <v>7788806</v>
      </c>
      <c r="W1453" t="s">
        <v>1405</v>
      </c>
      <c r="X1453">
        <v>7788894</v>
      </c>
    </row>
    <row r="1454" spans="1:24" x14ac:dyDescent="0.25">
      <c r="A1454">
        <v>7788807</v>
      </c>
      <c r="C1454" t="s">
        <v>3152</v>
      </c>
      <c r="D1454" t="s">
        <v>426</v>
      </c>
      <c r="E1454">
        <v>43819</v>
      </c>
      <c r="F1454" t="s">
        <v>5634</v>
      </c>
      <c r="G1454" t="s">
        <v>3154</v>
      </c>
      <c r="K1454" t="s">
        <v>3155</v>
      </c>
      <c r="L1454" t="s">
        <v>3156</v>
      </c>
      <c r="M1454" t="s">
        <v>3157</v>
      </c>
      <c r="N1454" t="s">
        <v>3154</v>
      </c>
      <c r="P1454">
        <v>0</v>
      </c>
      <c r="Q1454" t="s">
        <v>3154</v>
      </c>
      <c r="R1454" t="s">
        <v>3158</v>
      </c>
      <c r="S1454" t="s">
        <v>5635</v>
      </c>
      <c r="T1454">
        <f t="shared" si="22"/>
        <v>7788807</v>
      </c>
      <c r="W1454" t="s">
        <v>1406</v>
      </c>
      <c r="X1454">
        <v>7789468</v>
      </c>
    </row>
    <row r="1455" spans="1:24" x14ac:dyDescent="0.25">
      <c r="A1455">
        <v>7788808</v>
      </c>
      <c r="C1455" t="s">
        <v>3152</v>
      </c>
      <c r="D1455" t="s">
        <v>1586</v>
      </c>
      <c r="E1455">
        <v>43822</v>
      </c>
      <c r="F1455" t="s">
        <v>5636</v>
      </c>
      <c r="G1455" t="s">
        <v>3154</v>
      </c>
      <c r="K1455" t="s">
        <v>3155</v>
      </c>
      <c r="L1455" t="s">
        <v>3156</v>
      </c>
      <c r="M1455" t="s">
        <v>3157</v>
      </c>
      <c r="N1455" t="s">
        <v>3154</v>
      </c>
      <c r="P1455">
        <v>0</v>
      </c>
      <c r="Q1455" t="s">
        <v>3154</v>
      </c>
      <c r="R1455" t="s">
        <v>3158</v>
      </c>
      <c r="S1455" t="s">
        <v>5637</v>
      </c>
      <c r="T1455">
        <f t="shared" si="22"/>
        <v>7788808</v>
      </c>
      <c r="W1455" t="s">
        <v>1407</v>
      </c>
      <c r="X1455">
        <v>7790186</v>
      </c>
    </row>
    <row r="1456" spans="1:24" x14ac:dyDescent="0.25">
      <c r="A1456">
        <v>7788809</v>
      </c>
      <c r="C1456" t="s">
        <v>3152</v>
      </c>
      <c r="D1456" t="s">
        <v>1310</v>
      </c>
      <c r="E1456">
        <v>43825</v>
      </c>
      <c r="F1456" t="s">
        <v>5638</v>
      </c>
      <c r="G1456" t="s">
        <v>3154</v>
      </c>
      <c r="K1456" t="s">
        <v>3155</v>
      </c>
      <c r="L1456" t="s">
        <v>3156</v>
      </c>
      <c r="M1456" t="s">
        <v>3157</v>
      </c>
      <c r="N1456" t="s">
        <v>3154</v>
      </c>
      <c r="P1456">
        <v>0</v>
      </c>
      <c r="Q1456" t="s">
        <v>3154</v>
      </c>
      <c r="R1456" t="s">
        <v>3158</v>
      </c>
      <c r="S1456" t="s">
        <v>5639</v>
      </c>
      <c r="T1456">
        <f t="shared" si="22"/>
        <v>7788809</v>
      </c>
      <c r="W1456" t="s">
        <v>1408</v>
      </c>
      <c r="X1456">
        <v>7786565</v>
      </c>
    </row>
    <row r="1457" spans="1:24" x14ac:dyDescent="0.25">
      <c r="A1457">
        <v>7788810</v>
      </c>
      <c r="C1457" t="s">
        <v>3152</v>
      </c>
      <c r="D1457" t="s">
        <v>51</v>
      </c>
      <c r="E1457">
        <v>43825</v>
      </c>
      <c r="F1457" t="s">
        <v>5640</v>
      </c>
      <c r="G1457" t="s">
        <v>3154</v>
      </c>
      <c r="K1457" t="s">
        <v>3155</v>
      </c>
      <c r="L1457" t="s">
        <v>3166</v>
      </c>
      <c r="M1457" t="s">
        <v>3157</v>
      </c>
      <c r="N1457" t="s">
        <v>3154</v>
      </c>
      <c r="P1457">
        <v>0</v>
      </c>
      <c r="Q1457" t="s">
        <v>3154</v>
      </c>
      <c r="R1457" t="s">
        <v>3158</v>
      </c>
      <c r="S1457">
        <v>0</v>
      </c>
      <c r="T1457">
        <f t="shared" si="22"/>
        <v>7788810</v>
      </c>
      <c r="W1457" t="s">
        <v>1409</v>
      </c>
      <c r="X1457">
        <v>7790294</v>
      </c>
    </row>
    <row r="1458" spans="1:24" x14ac:dyDescent="0.25">
      <c r="A1458">
        <v>7788811</v>
      </c>
      <c r="C1458" t="s">
        <v>3152</v>
      </c>
      <c r="D1458" t="s">
        <v>196</v>
      </c>
      <c r="E1458">
        <v>43825</v>
      </c>
      <c r="F1458" t="s">
        <v>5641</v>
      </c>
      <c r="G1458" t="s">
        <v>3154</v>
      </c>
      <c r="K1458" t="s">
        <v>3155</v>
      </c>
      <c r="L1458" t="s">
        <v>3156</v>
      </c>
      <c r="M1458" t="s">
        <v>3157</v>
      </c>
      <c r="N1458" t="s">
        <v>3154</v>
      </c>
      <c r="P1458">
        <v>0</v>
      </c>
      <c r="Q1458" t="s">
        <v>3154</v>
      </c>
      <c r="R1458" t="s">
        <v>3158</v>
      </c>
      <c r="S1458" t="s">
        <v>5642</v>
      </c>
      <c r="T1458">
        <f t="shared" si="22"/>
        <v>7788811</v>
      </c>
      <c r="W1458" t="s">
        <v>1410</v>
      </c>
      <c r="X1458">
        <v>7788698</v>
      </c>
    </row>
    <row r="1459" spans="1:24" x14ac:dyDescent="0.25">
      <c r="A1459">
        <v>7788812</v>
      </c>
      <c r="C1459" t="s">
        <v>3152</v>
      </c>
      <c r="D1459" t="s">
        <v>450</v>
      </c>
      <c r="E1459">
        <v>43826</v>
      </c>
      <c r="F1459" t="s">
        <v>5643</v>
      </c>
      <c r="G1459" t="s">
        <v>3154</v>
      </c>
      <c r="K1459" t="s">
        <v>3155</v>
      </c>
      <c r="L1459" t="s">
        <v>3156</v>
      </c>
      <c r="M1459" t="s">
        <v>3157</v>
      </c>
      <c r="N1459" t="s">
        <v>3154</v>
      </c>
      <c r="P1459">
        <v>0</v>
      </c>
      <c r="Q1459" t="s">
        <v>3154</v>
      </c>
      <c r="R1459" t="s">
        <v>3158</v>
      </c>
      <c r="S1459">
        <v>0</v>
      </c>
      <c r="T1459">
        <f t="shared" si="22"/>
        <v>7788812</v>
      </c>
      <c r="W1459" t="s">
        <v>1411</v>
      </c>
      <c r="X1459">
        <v>7786619</v>
      </c>
    </row>
    <row r="1460" spans="1:24" x14ac:dyDescent="0.25">
      <c r="A1460">
        <v>7788813</v>
      </c>
      <c r="C1460" t="s">
        <v>3152</v>
      </c>
      <c r="D1460" t="s">
        <v>172</v>
      </c>
      <c r="E1460">
        <v>43826</v>
      </c>
      <c r="F1460" t="s">
        <v>5644</v>
      </c>
      <c r="G1460" t="s">
        <v>3154</v>
      </c>
      <c r="K1460" t="s">
        <v>3155</v>
      </c>
      <c r="L1460" t="s">
        <v>3156</v>
      </c>
      <c r="M1460" t="s">
        <v>3157</v>
      </c>
      <c r="N1460" t="s">
        <v>3154</v>
      </c>
      <c r="P1460">
        <v>0</v>
      </c>
      <c r="Q1460" t="s">
        <v>3154</v>
      </c>
      <c r="R1460" t="s">
        <v>3158</v>
      </c>
      <c r="S1460" t="s">
        <v>5645</v>
      </c>
      <c r="T1460">
        <f t="shared" si="22"/>
        <v>7788813</v>
      </c>
      <c r="W1460" t="s">
        <v>1412</v>
      </c>
      <c r="X1460">
        <v>7787655</v>
      </c>
    </row>
    <row r="1461" spans="1:24" x14ac:dyDescent="0.25">
      <c r="A1461">
        <v>7788814</v>
      </c>
      <c r="C1461" t="s">
        <v>3152</v>
      </c>
      <c r="D1461" t="s">
        <v>2234</v>
      </c>
      <c r="E1461">
        <v>43829</v>
      </c>
      <c r="F1461" t="s">
        <v>5646</v>
      </c>
      <c r="G1461" t="s">
        <v>3154</v>
      </c>
      <c r="K1461" t="s">
        <v>3155</v>
      </c>
      <c r="L1461" t="s">
        <v>3156</v>
      </c>
      <c r="M1461" t="s">
        <v>3157</v>
      </c>
      <c r="N1461" t="s">
        <v>3154</v>
      </c>
      <c r="P1461">
        <v>0</v>
      </c>
      <c r="Q1461" t="s">
        <v>3154</v>
      </c>
      <c r="R1461" t="s">
        <v>3158</v>
      </c>
      <c r="S1461" t="s">
        <v>5647</v>
      </c>
      <c r="T1461">
        <f t="shared" si="22"/>
        <v>7788814</v>
      </c>
      <c r="W1461" t="s">
        <v>1413</v>
      </c>
      <c r="X1461">
        <v>7787653</v>
      </c>
    </row>
    <row r="1462" spans="1:24" x14ac:dyDescent="0.25">
      <c r="A1462">
        <v>7788815</v>
      </c>
      <c r="C1462" t="s">
        <v>3152</v>
      </c>
      <c r="D1462" t="s">
        <v>1114</v>
      </c>
      <c r="E1462">
        <v>43829</v>
      </c>
      <c r="F1462" t="s">
        <v>5648</v>
      </c>
      <c r="G1462" t="s">
        <v>3154</v>
      </c>
      <c r="K1462" t="s">
        <v>3155</v>
      </c>
      <c r="L1462" t="s">
        <v>3156</v>
      </c>
      <c r="M1462" t="s">
        <v>3157</v>
      </c>
      <c r="N1462" t="s">
        <v>3154</v>
      </c>
      <c r="P1462">
        <v>0</v>
      </c>
      <c r="Q1462" t="s">
        <v>3154</v>
      </c>
      <c r="R1462" t="s">
        <v>3158</v>
      </c>
      <c r="S1462" t="s">
        <v>5649</v>
      </c>
      <c r="T1462">
        <f t="shared" si="22"/>
        <v>7788815</v>
      </c>
      <c r="W1462" t="s">
        <v>1414</v>
      </c>
      <c r="X1462">
        <v>7788856</v>
      </c>
    </row>
    <row r="1463" spans="1:24" x14ac:dyDescent="0.25">
      <c r="A1463">
        <v>7788816</v>
      </c>
      <c r="C1463" t="s">
        <v>3152</v>
      </c>
      <c r="D1463" t="s">
        <v>1532</v>
      </c>
      <c r="E1463">
        <v>43829</v>
      </c>
      <c r="F1463" t="s">
        <v>5650</v>
      </c>
      <c r="G1463" t="s">
        <v>3154</v>
      </c>
      <c r="K1463" t="s">
        <v>3155</v>
      </c>
      <c r="L1463" t="s">
        <v>3156</v>
      </c>
      <c r="M1463" t="s">
        <v>3157</v>
      </c>
      <c r="N1463" t="s">
        <v>3154</v>
      </c>
      <c r="P1463">
        <v>0</v>
      </c>
      <c r="Q1463" t="s">
        <v>3154</v>
      </c>
      <c r="R1463" t="s">
        <v>3158</v>
      </c>
      <c r="S1463" t="s">
        <v>5651</v>
      </c>
      <c r="T1463">
        <f t="shared" si="22"/>
        <v>7788816</v>
      </c>
      <c r="W1463" t="s">
        <v>1415</v>
      </c>
      <c r="X1463">
        <v>7790177</v>
      </c>
    </row>
    <row r="1464" spans="1:24" x14ac:dyDescent="0.25">
      <c r="A1464">
        <v>7788817</v>
      </c>
      <c r="C1464" t="s">
        <v>3152</v>
      </c>
      <c r="D1464" t="s">
        <v>1220</v>
      </c>
      <c r="E1464">
        <v>43830</v>
      </c>
      <c r="F1464" t="s">
        <v>5652</v>
      </c>
      <c r="G1464" t="s">
        <v>3154</v>
      </c>
      <c r="K1464" t="s">
        <v>3155</v>
      </c>
      <c r="L1464" t="s">
        <v>3156</v>
      </c>
      <c r="M1464" t="s">
        <v>3157</v>
      </c>
      <c r="N1464" t="s">
        <v>3154</v>
      </c>
      <c r="P1464">
        <v>0</v>
      </c>
      <c r="Q1464" t="s">
        <v>3154</v>
      </c>
      <c r="R1464" t="s">
        <v>3158</v>
      </c>
      <c r="S1464" t="s">
        <v>5653</v>
      </c>
      <c r="T1464">
        <f t="shared" si="22"/>
        <v>7788817</v>
      </c>
      <c r="W1464" t="s">
        <v>270</v>
      </c>
      <c r="X1464">
        <v>7788253</v>
      </c>
    </row>
    <row r="1465" spans="1:24" x14ac:dyDescent="0.25">
      <c r="A1465">
        <v>7788818</v>
      </c>
      <c r="C1465" t="s">
        <v>3152</v>
      </c>
      <c r="D1465" t="s">
        <v>2114</v>
      </c>
      <c r="E1465">
        <v>43843</v>
      </c>
      <c r="F1465" t="s">
        <v>5654</v>
      </c>
      <c r="G1465" t="s">
        <v>3154</v>
      </c>
      <c r="K1465" t="s">
        <v>3166</v>
      </c>
      <c r="L1465" t="s">
        <v>3156</v>
      </c>
      <c r="M1465" t="s">
        <v>3157</v>
      </c>
      <c r="N1465" t="s">
        <v>3157</v>
      </c>
      <c r="P1465">
        <v>0</v>
      </c>
      <c r="Q1465" t="s">
        <v>3154</v>
      </c>
      <c r="R1465" t="s">
        <v>3161</v>
      </c>
      <c r="S1465">
        <v>0</v>
      </c>
      <c r="T1465">
        <f t="shared" si="22"/>
        <v>7788818</v>
      </c>
      <c r="W1465" t="s">
        <v>1416</v>
      </c>
      <c r="X1465">
        <v>7790615</v>
      </c>
    </row>
    <row r="1466" spans="1:24" x14ac:dyDescent="0.25">
      <c r="A1466">
        <v>7788821</v>
      </c>
      <c r="C1466" t="s">
        <v>3152</v>
      </c>
      <c r="D1466" t="s">
        <v>1794</v>
      </c>
      <c r="E1466">
        <v>44123</v>
      </c>
      <c r="F1466" t="s">
        <v>5655</v>
      </c>
      <c r="G1466" t="s">
        <v>3154</v>
      </c>
      <c r="K1466" t="s">
        <v>3155</v>
      </c>
      <c r="L1466" t="s">
        <v>3166</v>
      </c>
      <c r="M1466" t="s">
        <v>3157</v>
      </c>
      <c r="N1466" t="s">
        <v>3154</v>
      </c>
      <c r="P1466">
        <v>0</v>
      </c>
      <c r="Q1466" t="s">
        <v>3154</v>
      </c>
      <c r="R1466" t="s">
        <v>3158</v>
      </c>
      <c r="S1466">
        <v>0</v>
      </c>
      <c r="T1466">
        <f t="shared" si="22"/>
        <v>7788821</v>
      </c>
      <c r="W1466" t="s">
        <v>1417</v>
      </c>
      <c r="X1466">
        <v>7787006</v>
      </c>
    </row>
    <row r="1467" spans="1:24" x14ac:dyDescent="0.25">
      <c r="A1467">
        <v>7788822</v>
      </c>
      <c r="C1467" t="s">
        <v>3152</v>
      </c>
      <c r="D1467" t="s">
        <v>992</v>
      </c>
      <c r="E1467">
        <v>44123</v>
      </c>
      <c r="F1467" t="s">
        <v>5656</v>
      </c>
      <c r="G1467" t="s">
        <v>3154</v>
      </c>
      <c r="K1467" t="s">
        <v>3155</v>
      </c>
      <c r="L1467" t="s">
        <v>3156</v>
      </c>
      <c r="M1467" t="s">
        <v>3157</v>
      </c>
      <c r="N1467" t="s">
        <v>3154</v>
      </c>
      <c r="P1467">
        <v>0</v>
      </c>
      <c r="Q1467" t="s">
        <v>3154</v>
      </c>
      <c r="R1467" t="s">
        <v>3158</v>
      </c>
      <c r="S1467" t="s">
        <v>5657</v>
      </c>
      <c r="T1467">
        <f t="shared" si="22"/>
        <v>7788822</v>
      </c>
      <c r="W1467" t="s">
        <v>1418</v>
      </c>
      <c r="X1467">
        <v>7790477</v>
      </c>
    </row>
    <row r="1468" spans="1:24" x14ac:dyDescent="0.25">
      <c r="A1468">
        <v>7788824</v>
      </c>
      <c r="C1468" t="s">
        <v>3152</v>
      </c>
      <c r="D1468" t="s">
        <v>25</v>
      </c>
      <c r="E1468">
        <v>44123</v>
      </c>
      <c r="F1468" t="s">
        <v>5658</v>
      </c>
      <c r="G1468" t="s">
        <v>3154</v>
      </c>
      <c r="K1468" t="s">
        <v>3155</v>
      </c>
      <c r="L1468" t="s">
        <v>3156</v>
      </c>
      <c r="M1468" t="s">
        <v>3157</v>
      </c>
      <c r="N1468" t="s">
        <v>3154</v>
      </c>
      <c r="P1468">
        <v>0</v>
      </c>
      <c r="Q1468" t="s">
        <v>3154</v>
      </c>
      <c r="R1468" t="s">
        <v>3158</v>
      </c>
      <c r="S1468" t="s">
        <v>5659</v>
      </c>
      <c r="T1468">
        <f t="shared" si="22"/>
        <v>7788824</v>
      </c>
      <c r="W1468" t="s">
        <v>1419</v>
      </c>
      <c r="X1468">
        <v>7788503</v>
      </c>
    </row>
    <row r="1469" spans="1:24" x14ac:dyDescent="0.25">
      <c r="A1469">
        <v>7788825</v>
      </c>
      <c r="C1469" t="s">
        <v>3152</v>
      </c>
      <c r="D1469" t="s">
        <v>43</v>
      </c>
      <c r="E1469">
        <v>44124</v>
      </c>
      <c r="F1469" t="s">
        <v>5660</v>
      </c>
      <c r="G1469" t="s">
        <v>3154</v>
      </c>
      <c r="K1469" t="s">
        <v>3155</v>
      </c>
      <c r="L1469" t="s">
        <v>3156</v>
      </c>
      <c r="M1469" t="s">
        <v>3157</v>
      </c>
      <c r="N1469" t="s">
        <v>3154</v>
      </c>
      <c r="P1469">
        <v>0</v>
      </c>
      <c r="Q1469" t="s">
        <v>3154</v>
      </c>
      <c r="R1469" t="s">
        <v>3158</v>
      </c>
      <c r="S1469" t="s">
        <v>5661</v>
      </c>
      <c r="T1469">
        <f t="shared" si="22"/>
        <v>7788825</v>
      </c>
      <c r="W1469" t="s">
        <v>1420</v>
      </c>
      <c r="X1469">
        <v>7790230</v>
      </c>
    </row>
    <row r="1470" spans="1:24" x14ac:dyDescent="0.25">
      <c r="A1470">
        <v>7788827</v>
      </c>
      <c r="C1470" t="s">
        <v>3152</v>
      </c>
      <c r="D1470" t="s">
        <v>1032</v>
      </c>
      <c r="E1470">
        <v>44124</v>
      </c>
      <c r="F1470" t="s">
        <v>5662</v>
      </c>
      <c r="G1470" t="s">
        <v>3154</v>
      </c>
      <c r="K1470" t="s">
        <v>3155</v>
      </c>
      <c r="L1470" t="s">
        <v>3156</v>
      </c>
      <c r="M1470" t="s">
        <v>3157</v>
      </c>
      <c r="N1470" t="s">
        <v>3157</v>
      </c>
      <c r="P1470">
        <v>0</v>
      </c>
      <c r="Q1470" t="s">
        <v>3154</v>
      </c>
      <c r="R1470" t="s">
        <v>3158</v>
      </c>
      <c r="S1470" t="s">
        <v>5663</v>
      </c>
      <c r="T1470">
        <f t="shared" si="22"/>
        <v>7788827</v>
      </c>
      <c r="W1470" t="s">
        <v>1421</v>
      </c>
      <c r="X1470">
        <v>7789349</v>
      </c>
    </row>
    <row r="1471" spans="1:24" x14ac:dyDescent="0.25">
      <c r="A1471">
        <v>7788829</v>
      </c>
      <c r="C1471" t="s">
        <v>3152</v>
      </c>
      <c r="D1471" t="s">
        <v>385</v>
      </c>
      <c r="E1471">
        <v>44124</v>
      </c>
      <c r="F1471" t="s">
        <v>5664</v>
      </c>
      <c r="G1471" t="s">
        <v>3154</v>
      </c>
      <c r="K1471" t="s">
        <v>3155</v>
      </c>
      <c r="L1471" t="s">
        <v>3156</v>
      </c>
      <c r="M1471" t="s">
        <v>3157</v>
      </c>
      <c r="N1471" t="s">
        <v>3154</v>
      </c>
      <c r="P1471">
        <v>0</v>
      </c>
      <c r="Q1471" t="s">
        <v>3154</v>
      </c>
      <c r="R1471" t="s">
        <v>3158</v>
      </c>
      <c r="S1471" t="s">
        <v>5665</v>
      </c>
      <c r="T1471">
        <f t="shared" si="22"/>
        <v>7788829</v>
      </c>
      <c r="W1471" t="s">
        <v>1422</v>
      </c>
      <c r="X1471">
        <v>7788249</v>
      </c>
    </row>
    <row r="1472" spans="1:24" x14ac:dyDescent="0.25">
      <c r="A1472">
        <v>7788830</v>
      </c>
      <c r="C1472" t="s">
        <v>3152</v>
      </c>
      <c r="D1472" t="s">
        <v>673</v>
      </c>
      <c r="E1472">
        <v>44124</v>
      </c>
      <c r="F1472" t="s">
        <v>5666</v>
      </c>
      <c r="G1472" t="s">
        <v>3154</v>
      </c>
      <c r="K1472" t="s">
        <v>3155</v>
      </c>
      <c r="L1472" t="s">
        <v>3156</v>
      </c>
      <c r="M1472" t="s">
        <v>3157</v>
      </c>
      <c r="N1472" t="s">
        <v>3154</v>
      </c>
      <c r="P1472">
        <v>0</v>
      </c>
      <c r="Q1472" t="s">
        <v>3154</v>
      </c>
      <c r="R1472" t="s">
        <v>3158</v>
      </c>
      <c r="S1472" t="s">
        <v>5667</v>
      </c>
      <c r="T1472">
        <f t="shared" si="22"/>
        <v>7788830</v>
      </c>
      <c r="W1472" t="s">
        <v>1423</v>
      </c>
      <c r="X1472">
        <v>7786560</v>
      </c>
    </row>
    <row r="1473" spans="1:24" x14ac:dyDescent="0.25">
      <c r="A1473">
        <v>7788832</v>
      </c>
      <c r="C1473" t="s">
        <v>3152</v>
      </c>
      <c r="D1473" t="s">
        <v>42</v>
      </c>
      <c r="E1473">
        <v>44124</v>
      </c>
      <c r="F1473" t="s">
        <v>5668</v>
      </c>
      <c r="G1473" t="s">
        <v>3154</v>
      </c>
      <c r="K1473" t="s">
        <v>3155</v>
      </c>
      <c r="L1473" t="s">
        <v>3156</v>
      </c>
      <c r="M1473" t="s">
        <v>3157</v>
      </c>
      <c r="N1473" t="s">
        <v>3154</v>
      </c>
      <c r="P1473">
        <v>0</v>
      </c>
      <c r="Q1473" t="s">
        <v>3154</v>
      </c>
      <c r="R1473" t="s">
        <v>3158</v>
      </c>
      <c r="S1473" t="s">
        <v>5669</v>
      </c>
      <c r="T1473">
        <f t="shared" si="22"/>
        <v>7788832</v>
      </c>
      <c r="W1473" t="s">
        <v>1424</v>
      </c>
      <c r="X1473">
        <v>7790193</v>
      </c>
    </row>
    <row r="1474" spans="1:24" x14ac:dyDescent="0.25">
      <c r="A1474">
        <v>7788833</v>
      </c>
      <c r="C1474" t="s">
        <v>3152</v>
      </c>
      <c r="D1474" t="s">
        <v>1875</v>
      </c>
      <c r="E1474">
        <v>44125</v>
      </c>
      <c r="F1474" t="s">
        <v>5670</v>
      </c>
      <c r="G1474" t="s">
        <v>3154</v>
      </c>
      <c r="K1474" t="s">
        <v>3155</v>
      </c>
      <c r="L1474" t="s">
        <v>3156</v>
      </c>
      <c r="M1474" t="s">
        <v>3157</v>
      </c>
      <c r="N1474" t="s">
        <v>3154</v>
      </c>
      <c r="P1474">
        <v>0</v>
      </c>
      <c r="Q1474" t="s">
        <v>3154</v>
      </c>
      <c r="R1474" t="s">
        <v>3158</v>
      </c>
      <c r="S1474" t="s">
        <v>5671</v>
      </c>
      <c r="T1474">
        <f t="shared" si="22"/>
        <v>7788833</v>
      </c>
      <c r="W1474" t="s">
        <v>1425</v>
      </c>
      <c r="X1474">
        <v>7790643</v>
      </c>
    </row>
    <row r="1475" spans="1:24" x14ac:dyDescent="0.25">
      <c r="A1475">
        <v>7788834</v>
      </c>
      <c r="C1475" t="s">
        <v>3152</v>
      </c>
      <c r="D1475" t="s">
        <v>870</v>
      </c>
      <c r="E1475">
        <v>44125</v>
      </c>
      <c r="F1475" t="s">
        <v>5672</v>
      </c>
      <c r="G1475" t="s">
        <v>3154</v>
      </c>
      <c r="K1475" t="s">
        <v>3155</v>
      </c>
      <c r="L1475" t="s">
        <v>3156</v>
      </c>
      <c r="M1475" t="s">
        <v>3157</v>
      </c>
      <c r="N1475" t="s">
        <v>3154</v>
      </c>
      <c r="P1475">
        <v>0</v>
      </c>
      <c r="Q1475" t="s">
        <v>3154</v>
      </c>
      <c r="R1475" t="s">
        <v>3158</v>
      </c>
      <c r="S1475" t="s">
        <v>5673</v>
      </c>
      <c r="T1475">
        <f t="shared" si="22"/>
        <v>7788834</v>
      </c>
      <c r="W1475" t="s">
        <v>1426</v>
      </c>
      <c r="X1475">
        <v>7790348</v>
      </c>
    </row>
    <row r="1476" spans="1:24" x14ac:dyDescent="0.25">
      <c r="A1476">
        <v>7788835</v>
      </c>
      <c r="C1476" t="s">
        <v>3152</v>
      </c>
      <c r="D1476" t="s">
        <v>1056</v>
      </c>
      <c r="E1476">
        <v>44125</v>
      </c>
      <c r="F1476" t="s">
        <v>5674</v>
      </c>
      <c r="G1476" t="s">
        <v>3154</v>
      </c>
      <c r="K1476" t="s">
        <v>3155</v>
      </c>
      <c r="L1476" t="s">
        <v>3156</v>
      </c>
      <c r="M1476" t="s">
        <v>3157</v>
      </c>
      <c r="N1476" t="s">
        <v>3154</v>
      </c>
      <c r="P1476">
        <v>0</v>
      </c>
      <c r="Q1476" t="s">
        <v>3154</v>
      </c>
      <c r="R1476" t="s">
        <v>3158</v>
      </c>
      <c r="S1476" t="s">
        <v>5675</v>
      </c>
      <c r="T1476">
        <f t="shared" ref="T1476:T1539" si="23">VLOOKUP(A1476,X:X,1,0)</f>
        <v>7788835</v>
      </c>
      <c r="W1476" t="s">
        <v>1427</v>
      </c>
      <c r="X1476">
        <v>7789107</v>
      </c>
    </row>
    <row r="1477" spans="1:24" x14ac:dyDescent="0.25">
      <c r="A1477">
        <v>7788836</v>
      </c>
      <c r="C1477" t="s">
        <v>3152</v>
      </c>
      <c r="D1477" t="s">
        <v>1691</v>
      </c>
      <c r="E1477">
        <v>44126</v>
      </c>
      <c r="F1477" t="s">
        <v>5676</v>
      </c>
      <c r="G1477" t="s">
        <v>3154</v>
      </c>
      <c r="K1477" t="s">
        <v>3155</v>
      </c>
      <c r="L1477" t="s">
        <v>3156</v>
      </c>
      <c r="M1477" t="s">
        <v>3157</v>
      </c>
      <c r="N1477" t="s">
        <v>3154</v>
      </c>
      <c r="P1477">
        <v>0</v>
      </c>
      <c r="Q1477" t="s">
        <v>3154</v>
      </c>
      <c r="R1477" t="s">
        <v>3158</v>
      </c>
      <c r="S1477" t="s">
        <v>5677</v>
      </c>
      <c r="T1477">
        <f t="shared" si="23"/>
        <v>7788836</v>
      </c>
      <c r="W1477" t="s">
        <v>1428</v>
      </c>
      <c r="X1477">
        <v>7788853</v>
      </c>
    </row>
    <row r="1478" spans="1:24" x14ac:dyDescent="0.25">
      <c r="A1478">
        <v>7788837</v>
      </c>
      <c r="C1478" t="s">
        <v>3152</v>
      </c>
      <c r="D1478" t="s">
        <v>127</v>
      </c>
      <c r="E1478">
        <v>44126</v>
      </c>
      <c r="F1478" t="s">
        <v>5678</v>
      </c>
      <c r="G1478" t="s">
        <v>3154</v>
      </c>
      <c r="K1478" t="s">
        <v>3155</v>
      </c>
      <c r="L1478" t="s">
        <v>3156</v>
      </c>
      <c r="M1478" t="s">
        <v>3157</v>
      </c>
      <c r="N1478" t="s">
        <v>3154</v>
      </c>
      <c r="P1478">
        <v>0</v>
      </c>
      <c r="Q1478" t="s">
        <v>3154</v>
      </c>
      <c r="R1478" t="s">
        <v>3158</v>
      </c>
      <c r="S1478" t="s">
        <v>5679</v>
      </c>
      <c r="T1478">
        <f t="shared" si="23"/>
        <v>7788837</v>
      </c>
      <c r="W1478" t="s">
        <v>1429</v>
      </c>
      <c r="X1478">
        <v>7789195</v>
      </c>
    </row>
    <row r="1479" spans="1:24" x14ac:dyDescent="0.25">
      <c r="A1479">
        <v>7788838</v>
      </c>
      <c r="C1479" t="s">
        <v>3152</v>
      </c>
      <c r="D1479" t="s">
        <v>1758</v>
      </c>
      <c r="E1479">
        <v>44126</v>
      </c>
      <c r="F1479" t="s">
        <v>5680</v>
      </c>
      <c r="G1479" t="s">
        <v>3154</v>
      </c>
      <c r="K1479" t="s">
        <v>3155</v>
      </c>
      <c r="L1479" t="s">
        <v>3156</v>
      </c>
      <c r="M1479" t="s">
        <v>3157</v>
      </c>
      <c r="N1479" t="s">
        <v>3154</v>
      </c>
      <c r="P1479">
        <v>0</v>
      </c>
      <c r="Q1479" t="s">
        <v>3154</v>
      </c>
      <c r="R1479" t="s">
        <v>3158</v>
      </c>
      <c r="S1479" t="s">
        <v>5681</v>
      </c>
      <c r="T1479">
        <f t="shared" si="23"/>
        <v>7788838</v>
      </c>
      <c r="W1479" t="s">
        <v>1430</v>
      </c>
      <c r="X1479">
        <v>7788889</v>
      </c>
    </row>
    <row r="1480" spans="1:24" x14ac:dyDescent="0.25">
      <c r="A1480">
        <v>7788839</v>
      </c>
      <c r="C1480" t="s">
        <v>3152</v>
      </c>
      <c r="D1480" t="s">
        <v>954</v>
      </c>
      <c r="E1480">
        <v>44126</v>
      </c>
      <c r="F1480" t="s">
        <v>5682</v>
      </c>
      <c r="G1480" t="s">
        <v>3154</v>
      </c>
      <c r="K1480" t="s">
        <v>3155</v>
      </c>
      <c r="L1480" t="s">
        <v>3156</v>
      </c>
      <c r="M1480" t="s">
        <v>3157</v>
      </c>
      <c r="N1480" t="s">
        <v>3154</v>
      </c>
      <c r="P1480">
        <v>0</v>
      </c>
      <c r="Q1480" t="s">
        <v>3154</v>
      </c>
      <c r="R1480" t="s">
        <v>3158</v>
      </c>
      <c r="S1480" t="s">
        <v>5683</v>
      </c>
      <c r="T1480">
        <f t="shared" si="23"/>
        <v>7788839</v>
      </c>
      <c r="W1480" t="s">
        <v>1431</v>
      </c>
      <c r="X1480">
        <v>7788943</v>
      </c>
    </row>
    <row r="1481" spans="1:24" x14ac:dyDescent="0.25">
      <c r="A1481">
        <v>7788840</v>
      </c>
      <c r="C1481" t="s">
        <v>3152</v>
      </c>
      <c r="D1481" t="s">
        <v>2312</v>
      </c>
      <c r="E1481">
        <v>44127</v>
      </c>
      <c r="F1481" t="s">
        <v>5684</v>
      </c>
      <c r="G1481" t="s">
        <v>3154</v>
      </c>
      <c r="K1481" t="s">
        <v>3155</v>
      </c>
      <c r="L1481" t="s">
        <v>3156</v>
      </c>
      <c r="M1481" t="s">
        <v>3157</v>
      </c>
      <c r="N1481" t="s">
        <v>3154</v>
      </c>
      <c r="P1481">
        <v>0</v>
      </c>
      <c r="Q1481" t="s">
        <v>3154</v>
      </c>
      <c r="R1481" t="s">
        <v>3158</v>
      </c>
      <c r="S1481" t="s">
        <v>5685</v>
      </c>
      <c r="T1481">
        <f t="shared" si="23"/>
        <v>7788840</v>
      </c>
      <c r="W1481" t="s">
        <v>1432</v>
      </c>
      <c r="X1481">
        <v>7787543</v>
      </c>
    </row>
    <row r="1482" spans="1:24" x14ac:dyDescent="0.25">
      <c r="A1482">
        <v>7788841</v>
      </c>
      <c r="C1482" t="s">
        <v>3152</v>
      </c>
      <c r="D1482" t="s">
        <v>2215</v>
      </c>
      <c r="E1482">
        <v>44127</v>
      </c>
      <c r="F1482" t="s">
        <v>5686</v>
      </c>
      <c r="G1482" t="s">
        <v>3154</v>
      </c>
      <c r="K1482" t="s">
        <v>3155</v>
      </c>
      <c r="L1482" t="s">
        <v>3156</v>
      </c>
      <c r="M1482" t="s">
        <v>3157</v>
      </c>
      <c r="N1482" t="s">
        <v>3154</v>
      </c>
      <c r="P1482">
        <v>0</v>
      </c>
      <c r="Q1482" t="s">
        <v>3154</v>
      </c>
      <c r="R1482" t="s">
        <v>3158</v>
      </c>
      <c r="S1482" t="s">
        <v>5687</v>
      </c>
      <c r="T1482">
        <f t="shared" si="23"/>
        <v>7788841</v>
      </c>
      <c r="W1482" t="s">
        <v>1433</v>
      </c>
      <c r="X1482">
        <v>7787651</v>
      </c>
    </row>
    <row r="1483" spans="1:24" x14ac:dyDescent="0.25">
      <c r="A1483">
        <v>7788842</v>
      </c>
      <c r="C1483" t="s">
        <v>3152</v>
      </c>
      <c r="D1483" t="s">
        <v>742</v>
      </c>
      <c r="E1483">
        <v>44127</v>
      </c>
      <c r="F1483" t="s">
        <v>5688</v>
      </c>
      <c r="G1483" t="s">
        <v>3154</v>
      </c>
      <c r="K1483" t="s">
        <v>3155</v>
      </c>
      <c r="L1483" t="s">
        <v>3156</v>
      </c>
      <c r="M1483" t="s">
        <v>3157</v>
      </c>
      <c r="N1483" t="s">
        <v>3154</v>
      </c>
      <c r="P1483">
        <v>0</v>
      </c>
      <c r="Q1483" t="s">
        <v>3154</v>
      </c>
      <c r="R1483" t="s">
        <v>3158</v>
      </c>
      <c r="S1483" t="s">
        <v>5689</v>
      </c>
      <c r="T1483">
        <f t="shared" si="23"/>
        <v>7788842</v>
      </c>
      <c r="W1483" t="s">
        <v>1434</v>
      </c>
      <c r="X1483">
        <v>7788779</v>
      </c>
    </row>
    <row r="1484" spans="1:24" x14ac:dyDescent="0.25">
      <c r="A1484">
        <v>7788843</v>
      </c>
      <c r="C1484" t="s">
        <v>3152</v>
      </c>
      <c r="D1484" t="s">
        <v>10</v>
      </c>
      <c r="E1484">
        <v>44127</v>
      </c>
      <c r="F1484" t="s">
        <v>5690</v>
      </c>
      <c r="G1484" t="s">
        <v>3154</v>
      </c>
      <c r="K1484" t="s">
        <v>3155</v>
      </c>
      <c r="L1484" t="s">
        <v>3156</v>
      </c>
      <c r="M1484" t="s">
        <v>3157</v>
      </c>
      <c r="N1484" t="s">
        <v>3154</v>
      </c>
      <c r="P1484">
        <v>0</v>
      </c>
      <c r="Q1484" t="s">
        <v>3154</v>
      </c>
      <c r="R1484" t="s">
        <v>3158</v>
      </c>
      <c r="S1484" t="s">
        <v>5691</v>
      </c>
      <c r="T1484">
        <f t="shared" si="23"/>
        <v>7788843</v>
      </c>
      <c r="W1484" t="s">
        <v>1435</v>
      </c>
      <c r="X1484">
        <v>7786949</v>
      </c>
    </row>
    <row r="1485" spans="1:24" x14ac:dyDescent="0.25">
      <c r="A1485">
        <v>7788844</v>
      </c>
      <c r="C1485" t="s">
        <v>3152</v>
      </c>
      <c r="D1485" t="s">
        <v>2253</v>
      </c>
      <c r="E1485">
        <v>44127</v>
      </c>
      <c r="F1485" t="s">
        <v>5692</v>
      </c>
      <c r="G1485" t="s">
        <v>3154</v>
      </c>
      <c r="K1485" t="s">
        <v>3155</v>
      </c>
      <c r="L1485" t="s">
        <v>3156</v>
      </c>
      <c r="M1485" t="s">
        <v>3157</v>
      </c>
      <c r="N1485" t="s">
        <v>3154</v>
      </c>
      <c r="P1485">
        <v>0</v>
      </c>
      <c r="Q1485" t="s">
        <v>3154</v>
      </c>
      <c r="R1485" t="s">
        <v>3158</v>
      </c>
      <c r="S1485" t="s">
        <v>5693</v>
      </c>
      <c r="T1485">
        <f t="shared" si="23"/>
        <v>7788844</v>
      </c>
      <c r="W1485" t="s">
        <v>1436</v>
      </c>
      <c r="X1485">
        <v>7789006</v>
      </c>
    </row>
    <row r="1486" spans="1:24" x14ac:dyDescent="0.25">
      <c r="A1486">
        <v>7788846</v>
      </c>
      <c r="C1486" t="s">
        <v>3152</v>
      </c>
      <c r="D1486" t="s">
        <v>2350</v>
      </c>
      <c r="E1486">
        <v>44130</v>
      </c>
      <c r="F1486" t="s">
        <v>5694</v>
      </c>
      <c r="G1486" t="s">
        <v>3154</v>
      </c>
      <c r="K1486" t="s">
        <v>3155</v>
      </c>
      <c r="L1486" t="s">
        <v>3156</v>
      </c>
      <c r="M1486" t="s">
        <v>3157</v>
      </c>
      <c r="N1486" t="s">
        <v>3157</v>
      </c>
      <c r="P1486">
        <v>0</v>
      </c>
      <c r="Q1486" t="s">
        <v>3154</v>
      </c>
      <c r="R1486" t="s">
        <v>3158</v>
      </c>
      <c r="S1486" t="s">
        <v>5695</v>
      </c>
      <c r="T1486">
        <f t="shared" si="23"/>
        <v>7788846</v>
      </c>
      <c r="W1486" t="s">
        <v>1437</v>
      </c>
      <c r="X1486">
        <v>7786630</v>
      </c>
    </row>
    <row r="1487" spans="1:24" x14ac:dyDescent="0.25">
      <c r="A1487">
        <v>7788851</v>
      </c>
      <c r="C1487" t="s">
        <v>3152</v>
      </c>
      <c r="D1487" t="s">
        <v>1837</v>
      </c>
      <c r="E1487">
        <v>44130</v>
      </c>
      <c r="F1487" t="s">
        <v>5696</v>
      </c>
      <c r="G1487" t="s">
        <v>3154</v>
      </c>
      <c r="K1487" t="s">
        <v>3155</v>
      </c>
      <c r="L1487" t="s">
        <v>3156</v>
      </c>
      <c r="M1487" t="s">
        <v>3157</v>
      </c>
      <c r="N1487" t="s">
        <v>3154</v>
      </c>
      <c r="P1487">
        <v>0</v>
      </c>
      <c r="Q1487" t="s">
        <v>3154</v>
      </c>
      <c r="R1487" t="s">
        <v>3158</v>
      </c>
      <c r="S1487" t="s">
        <v>5697</v>
      </c>
      <c r="T1487">
        <f t="shared" si="23"/>
        <v>7788851</v>
      </c>
      <c r="W1487" t="s">
        <v>1438</v>
      </c>
      <c r="X1487">
        <v>7788134</v>
      </c>
    </row>
    <row r="1488" spans="1:24" x14ac:dyDescent="0.25">
      <c r="A1488">
        <v>7788852</v>
      </c>
      <c r="C1488" t="s">
        <v>3152</v>
      </c>
      <c r="D1488" t="s">
        <v>313</v>
      </c>
      <c r="E1488">
        <v>44130</v>
      </c>
      <c r="F1488" t="s">
        <v>3466</v>
      </c>
      <c r="G1488" t="s">
        <v>3154</v>
      </c>
      <c r="K1488" t="s">
        <v>3155</v>
      </c>
      <c r="L1488" t="s">
        <v>3156</v>
      </c>
      <c r="M1488" t="s">
        <v>3157</v>
      </c>
      <c r="N1488" t="s">
        <v>3154</v>
      </c>
      <c r="P1488">
        <v>0</v>
      </c>
      <c r="Q1488" t="s">
        <v>3154</v>
      </c>
      <c r="R1488" t="s">
        <v>3158</v>
      </c>
      <c r="S1488" t="s">
        <v>5698</v>
      </c>
      <c r="T1488">
        <f t="shared" si="23"/>
        <v>7788852</v>
      </c>
      <c r="W1488" t="s">
        <v>1439</v>
      </c>
      <c r="X1488">
        <v>7788184</v>
      </c>
    </row>
    <row r="1489" spans="1:24" x14ac:dyDescent="0.25">
      <c r="A1489">
        <v>7788853</v>
      </c>
      <c r="C1489" t="s">
        <v>3152</v>
      </c>
      <c r="D1489" t="s">
        <v>1428</v>
      </c>
      <c r="E1489">
        <v>44131</v>
      </c>
      <c r="F1489" t="s">
        <v>5699</v>
      </c>
      <c r="G1489" t="s">
        <v>3154</v>
      </c>
      <c r="K1489" t="s">
        <v>3155</v>
      </c>
      <c r="L1489" t="s">
        <v>3156</v>
      </c>
      <c r="M1489" t="s">
        <v>3157</v>
      </c>
      <c r="N1489" t="s">
        <v>3154</v>
      </c>
      <c r="P1489">
        <v>0</v>
      </c>
      <c r="Q1489" t="s">
        <v>3154</v>
      </c>
      <c r="R1489" t="s">
        <v>3158</v>
      </c>
      <c r="S1489" t="s">
        <v>5700</v>
      </c>
      <c r="T1489">
        <f t="shared" si="23"/>
        <v>7788853</v>
      </c>
      <c r="W1489" t="s">
        <v>1440</v>
      </c>
      <c r="X1489">
        <v>7786604</v>
      </c>
    </row>
    <row r="1490" spans="1:24" x14ac:dyDescent="0.25">
      <c r="A1490">
        <v>7788854</v>
      </c>
      <c r="C1490" t="s">
        <v>3152</v>
      </c>
      <c r="D1490" t="s">
        <v>2580</v>
      </c>
      <c r="E1490">
        <v>44131</v>
      </c>
      <c r="F1490" t="s">
        <v>5701</v>
      </c>
      <c r="G1490" t="s">
        <v>3154</v>
      </c>
      <c r="K1490" t="s">
        <v>3155</v>
      </c>
      <c r="L1490" t="s">
        <v>3156</v>
      </c>
      <c r="M1490" t="s">
        <v>3157</v>
      </c>
      <c r="N1490" t="s">
        <v>3157</v>
      </c>
      <c r="P1490">
        <v>0</v>
      </c>
      <c r="Q1490" t="s">
        <v>3154</v>
      </c>
      <c r="R1490" t="s">
        <v>3158</v>
      </c>
      <c r="S1490" t="s">
        <v>5702</v>
      </c>
      <c r="T1490">
        <f t="shared" si="23"/>
        <v>7788854</v>
      </c>
      <c r="W1490" t="s">
        <v>1441</v>
      </c>
      <c r="X1490">
        <v>7790450</v>
      </c>
    </row>
    <row r="1491" spans="1:24" x14ac:dyDescent="0.25">
      <c r="A1491">
        <v>7788856</v>
      </c>
      <c r="C1491" t="s">
        <v>3152</v>
      </c>
      <c r="D1491" t="s">
        <v>1414</v>
      </c>
      <c r="E1491">
        <v>44131</v>
      </c>
      <c r="F1491" t="s">
        <v>5703</v>
      </c>
      <c r="G1491" t="s">
        <v>3154</v>
      </c>
      <c r="K1491" t="s">
        <v>3155</v>
      </c>
      <c r="L1491" t="s">
        <v>3156</v>
      </c>
      <c r="M1491" t="s">
        <v>3157</v>
      </c>
      <c r="N1491" t="s">
        <v>3154</v>
      </c>
      <c r="P1491">
        <v>0</v>
      </c>
      <c r="Q1491" t="s">
        <v>3154</v>
      </c>
      <c r="R1491" t="s">
        <v>3158</v>
      </c>
      <c r="S1491" t="s">
        <v>5704</v>
      </c>
      <c r="T1491">
        <f t="shared" si="23"/>
        <v>7788856</v>
      </c>
      <c r="W1491" t="s">
        <v>1442</v>
      </c>
      <c r="X1491">
        <v>7790204</v>
      </c>
    </row>
    <row r="1492" spans="1:24" x14ac:dyDescent="0.25">
      <c r="A1492">
        <v>7788857</v>
      </c>
      <c r="C1492" t="s">
        <v>3152</v>
      </c>
      <c r="D1492" t="s">
        <v>121</v>
      </c>
      <c r="E1492">
        <v>44131</v>
      </c>
      <c r="F1492" t="s">
        <v>4118</v>
      </c>
      <c r="G1492" t="s">
        <v>3154</v>
      </c>
      <c r="K1492" t="s">
        <v>3155</v>
      </c>
      <c r="L1492" t="s">
        <v>3156</v>
      </c>
      <c r="M1492" t="s">
        <v>3157</v>
      </c>
      <c r="N1492" t="s">
        <v>3154</v>
      </c>
      <c r="P1492">
        <v>0</v>
      </c>
      <c r="Q1492" t="s">
        <v>3154</v>
      </c>
      <c r="R1492" t="s">
        <v>3158</v>
      </c>
      <c r="S1492" t="s">
        <v>5705</v>
      </c>
      <c r="T1492">
        <f t="shared" si="23"/>
        <v>7788857</v>
      </c>
      <c r="W1492" t="s">
        <v>1443</v>
      </c>
      <c r="X1492">
        <v>7791136</v>
      </c>
    </row>
    <row r="1493" spans="1:24" x14ac:dyDescent="0.25">
      <c r="A1493">
        <v>7788858</v>
      </c>
      <c r="C1493" t="s">
        <v>3152</v>
      </c>
      <c r="D1493" t="s">
        <v>1950</v>
      </c>
      <c r="E1493">
        <v>44132</v>
      </c>
      <c r="F1493" t="s">
        <v>5706</v>
      </c>
      <c r="G1493" t="s">
        <v>3154</v>
      </c>
      <c r="K1493" t="s">
        <v>3155</v>
      </c>
      <c r="L1493" t="s">
        <v>3156</v>
      </c>
      <c r="M1493" t="s">
        <v>3157</v>
      </c>
      <c r="N1493" t="s">
        <v>3154</v>
      </c>
      <c r="P1493">
        <v>0</v>
      </c>
      <c r="Q1493" t="s">
        <v>3154</v>
      </c>
      <c r="R1493" t="s">
        <v>3158</v>
      </c>
      <c r="S1493" t="s">
        <v>5707</v>
      </c>
      <c r="T1493">
        <f t="shared" si="23"/>
        <v>7788858</v>
      </c>
      <c r="W1493" t="s">
        <v>1444</v>
      </c>
      <c r="X1493">
        <v>7786962</v>
      </c>
    </row>
    <row r="1494" spans="1:24" x14ac:dyDescent="0.25">
      <c r="A1494">
        <v>7788859</v>
      </c>
      <c r="C1494" t="s">
        <v>3152</v>
      </c>
      <c r="D1494" t="s">
        <v>1357</v>
      </c>
      <c r="E1494">
        <v>44132</v>
      </c>
      <c r="F1494" t="s">
        <v>5708</v>
      </c>
      <c r="G1494" t="s">
        <v>3154</v>
      </c>
      <c r="K1494" t="s">
        <v>3155</v>
      </c>
      <c r="L1494" t="s">
        <v>3156</v>
      </c>
      <c r="M1494" t="s">
        <v>3157</v>
      </c>
      <c r="N1494" t="s">
        <v>3154</v>
      </c>
      <c r="P1494">
        <v>0</v>
      </c>
      <c r="Q1494" t="s">
        <v>3154</v>
      </c>
      <c r="R1494" t="s">
        <v>3158</v>
      </c>
      <c r="S1494" t="s">
        <v>5681</v>
      </c>
      <c r="T1494">
        <f t="shared" si="23"/>
        <v>7788859</v>
      </c>
      <c r="W1494" t="s">
        <v>1445</v>
      </c>
      <c r="X1494">
        <v>7789072</v>
      </c>
    </row>
    <row r="1495" spans="1:24" x14ac:dyDescent="0.25">
      <c r="A1495">
        <v>7788860</v>
      </c>
      <c r="C1495" t="s">
        <v>3152</v>
      </c>
      <c r="D1495" t="s">
        <v>2415</v>
      </c>
      <c r="E1495">
        <v>44132</v>
      </c>
      <c r="F1495" t="s">
        <v>5709</v>
      </c>
      <c r="G1495" t="s">
        <v>3154</v>
      </c>
      <c r="K1495" t="s">
        <v>3155</v>
      </c>
      <c r="L1495" t="s">
        <v>3156</v>
      </c>
      <c r="M1495" t="s">
        <v>3157</v>
      </c>
      <c r="N1495" t="s">
        <v>3154</v>
      </c>
      <c r="P1495">
        <v>0</v>
      </c>
      <c r="Q1495" t="s">
        <v>3154</v>
      </c>
      <c r="R1495" t="s">
        <v>3158</v>
      </c>
      <c r="S1495" t="s">
        <v>5710</v>
      </c>
      <c r="T1495">
        <f t="shared" si="23"/>
        <v>7788860</v>
      </c>
      <c r="W1495" t="s">
        <v>1446</v>
      </c>
      <c r="X1495">
        <v>7790222</v>
      </c>
    </row>
    <row r="1496" spans="1:24" x14ac:dyDescent="0.25">
      <c r="A1496">
        <v>7788861</v>
      </c>
      <c r="C1496" t="s">
        <v>3152</v>
      </c>
      <c r="D1496" t="s">
        <v>2330</v>
      </c>
      <c r="E1496">
        <v>44132</v>
      </c>
      <c r="F1496" t="s">
        <v>5711</v>
      </c>
      <c r="G1496" t="s">
        <v>3154</v>
      </c>
      <c r="K1496" t="s">
        <v>3155</v>
      </c>
      <c r="L1496" t="s">
        <v>3156</v>
      </c>
      <c r="M1496" t="s">
        <v>3157</v>
      </c>
      <c r="N1496" t="s">
        <v>3154</v>
      </c>
      <c r="P1496">
        <v>0</v>
      </c>
      <c r="Q1496" t="s">
        <v>3154</v>
      </c>
      <c r="R1496" t="s">
        <v>3158</v>
      </c>
      <c r="S1496" t="s">
        <v>5712</v>
      </c>
      <c r="T1496">
        <f t="shared" si="23"/>
        <v>7788861</v>
      </c>
      <c r="W1496" t="s">
        <v>1447</v>
      </c>
      <c r="X1496">
        <v>7789197</v>
      </c>
    </row>
    <row r="1497" spans="1:24" x14ac:dyDescent="0.25">
      <c r="A1497">
        <v>7788862</v>
      </c>
      <c r="C1497" t="s">
        <v>3152</v>
      </c>
      <c r="D1497" t="s">
        <v>1890</v>
      </c>
      <c r="E1497">
        <v>44132</v>
      </c>
      <c r="F1497" t="s">
        <v>5713</v>
      </c>
      <c r="G1497" t="s">
        <v>3154</v>
      </c>
      <c r="K1497" t="s">
        <v>3155</v>
      </c>
      <c r="L1497" t="s">
        <v>3156</v>
      </c>
      <c r="M1497" t="s">
        <v>3157</v>
      </c>
      <c r="N1497" t="s">
        <v>3154</v>
      </c>
      <c r="P1497">
        <v>0</v>
      </c>
      <c r="Q1497" t="s">
        <v>3154</v>
      </c>
      <c r="R1497" t="s">
        <v>3158</v>
      </c>
      <c r="S1497" t="s">
        <v>5714</v>
      </c>
      <c r="T1497">
        <f t="shared" si="23"/>
        <v>7788862</v>
      </c>
      <c r="W1497" t="s">
        <v>1448</v>
      </c>
      <c r="X1497">
        <v>7787618</v>
      </c>
    </row>
    <row r="1498" spans="1:24" x14ac:dyDescent="0.25">
      <c r="A1498">
        <v>7788863</v>
      </c>
      <c r="C1498" t="s">
        <v>3152</v>
      </c>
      <c r="D1498" t="s">
        <v>200</v>
      </c>
      <c r="E1498">
        <v>44132</v>
      </c>
      <c r="F1498" t="s">
        <v>5157</v>
      </c>
      <c r="G1498" t="s">
        <v>3154</v>
      </c>
      <c r="K1498" t="s">
        <v>3155</v>
      </c>
      <c r="L1498" t="s">
        <v>3166</v>
      </c>
      <c r="M1498" t="s">
        <v>3157</v>
      </c>
      <c r="N1498" t="s">
        <v>3154</v>
      </c>
      <c r="P1498">
        <v>0</v>
      </c>
      <c r="Q1498" t="s">
        <v>3154</v>
      </c>
      <c r="R1498" t="s">
        <v>3158</v>
      </c>
      <c r="S1498">
        <v>0</v>
      </c>
      <c r="T1498">
        <f t="shared" si="23"/>
        <v>7788863</v>
      </c>
      <c r="W1498" t="s">
        <v>1449</v>
      </c>
      <c r="X1498">
        <v>7788123</v>
      </c>
    </row>
    <row r="1499" spans="1:24" x14ac:dyDescent="0.25">
      <c r="A1499">
        <v>7788865</v>
      </c>
      <c r="C1499" t="s">
        <v>3152</v>
      </c>
      <c r="D1499" t="s">
        <v>2365</v>
      </c>
      <c r="E1499">
        <v>44133</v>
      </c>
      <c r="F1499" t="s">
        <v>5715</v>
      </c>
      <c r="G1499" t="s">
        <v>3154</v>
      </c>
      <c r="K1499" t="s">
        <v>3155</v>
      </c>
      <c r="L1499" t="s">
        <v>3156</v>
      </c>
      <c r="M1499" t="s">
        <v>3157</v>
      </c>
      <c r="N1499" t="s">
        <v>3154</v>
      </c>
      <c r="P1499">
        <v>0</v>
      </c>
      <c r="Q1499" t="s">
        <v>3154</v>
      </c>
      <c r="R1499" t="s">
        <v>3158</v>
      </c>
      <c r="S1499">
        <v>0</v>
      </c>
      <c r="T1499">
        <f t="shared" si="23"/>
        <v>7788865</v>
      </c>
      <c r="W1499" t="s">
        <v>1450</v>
      </c>
      <c r="X1499">
        <v>7790676</v>
      </c>
    </row>
    <row r="1500" spans="1:24" x14ac:dyDescent="0.25">
      <c r="A1500">
        <v>7788866</v>
      </c>
      <c r="C1500" t="s">
        <v>3152</v>
      </c>
      <c r="D1500" t="s">
        <v>1732</v>
      </c>
      <c r="E1500">
        <v>44133</v>
      </c>
      <c r="F1500" t="s">
        <v>5716</v>
      </c>
      <c r="G1500" t="s">
        <v>3154</v>
      </c>
      <c r="K1500" t="s">
        <v>3155</v>
      </c>
      <c r="L1500" t="s">
        <v>3156</v>
      </c>
      <c r="M1500" t="s">
        <v>3157</v>
      </c>
      <c r="N1500" t="s">
        <v>3154</v>
      </c>
      <c r="P1500">
        <v>0</v>
      </c>
      <c r="Q1500" t="s">
        <v>3154</v>
      </c>
      <c r="R1500" t="s">
        <v>3158</v>
      </c>
      <c r="S1500" t="s">
        <v>5717</v>
      </c>
      <c r="T1500">
        <f t="shared" si="23"/>
        <v>7788866</v>
      </c>
      <c r="W1500" t="s">
        <v>1451</v>
      </c>
      <c r="X1500">
        <v>7790207</v>
      </c>
    </row>
    <row r="1501" spans="1:24" x14ac:dyDescent="0.25">
      <c r="A1501">
        <v>7788867</v>
      </c>
      <c r="C1501" t="s">
        <v>3152</v>
      </c>
      <c r="D1501" t="s">
        <v>1121</v>
      </c>
      <c r="E1501">
        <v>44133</v>
      </c>
      <c r="F1501" t="s">
        <v>5718</v>
      </c>
      <c r="G1501" t="s">
        <v>3154</v>
      </c>
      <c r="K1501" t="s">
        <v>3155</v>
      </c>
      <c r="L1501" t="s">
        <v>3156</v>
      </c>
      <c r="M1501" t="s">
        <v>3157</v>
      </c>
      <c r="N1501" t="s">
        <v>3154</v>
      </c>
      <c r="P1501">
        <v>0</v>
      </c>
      <c r="Q1501" t="s">
        <v>3154</v>
      </c>
      <c r="R1501" t="s">
        <v>3158</v>
      </c>
      <c r="S1501" t="s">
        <v>5719</v>
      </c>
      <c r="T1501">
        <f t="shared" si="23"/>
        <v>7788867</v>
      </c>
      <c r="W1501" t="s">
        <v>1452</v>
      </c>
      <c r="X1501">
        <v>7788338</v>
      </c>
    </row>
    <row r="1502" spans="1:24" x14ac:dyDescent="0.25">
      <c r="A1502">
        <v>7788868</v>
      </c>
      <c r="C1502" t="s">
        <v>3152</v>
      </c>
      <c r="D1502" t="s">
        <v>2272</v>
      </c>
      <c r="E1502">
        <v>44133</v>
      </c>
      <c r="F1502" t="s">
        <v>5720</v>
      </c>
      <c r="G1502" t="s">
        <v>3154</v>
      </c>
      <c r="K1502" t="s">
        <v>3155</v>
      </c>
      <c r="L1502" t="s">
        <v>3156</v>
      </c>
      <c r="M1502" t="s">
        <v>3157</v>
      </c>
      <c r="N1502" t="s">
        <v>3154</v>
      </c>
      <c r="P1502">
        <v>0</v>
      </c>
      <c r="Q1502" t="s">
        <v>3154</v>
      </c>
      <c r="R1502" t="s">
        <v>3158</v>
      </c>
      <c r="S1502" t="s">
        <v>5721</v>
      </c>
      <c r="T1502">
        <f t="shared" si="23"/>
        <v>7788868</v>
      </c>
      <c r="W1502" t="s">
        <v>1453</v>
      </c>
      <c r="X1502">
        <v>7788788</v>
      </c>
    </row>
    <row r="1503" spans="1:24" x14ac:dyDescent="0.25">
      <c r="A1503">
        <v>7788869</v>
      </c>
      <c r="C1503" t="s">
        <v>3152</v>
      </c>
      <c r="D1503" t="s">
        <v>1627</v>
      </c>
      <c r="E1503">
        <v>44133</v>
      </c>
      <c r="F1503" t="s">
        <v>5722</v>
      </c>
      <c r="G1503" t="s">
        <v>3154</v>
      </c>
      <c r="K1503" t="s">
        <v>3155</v>
      </c>
      <c r="L1503" t="s">
        <v>3156</v>
      </c>
      <c r="M1503" t="s">
        <v>3157</v>
      </c>
      <c r="N1503" t="s">
        <v>3154</v>
      </c>
      <c r="P1503">
        <v>0</v>
      </c>
      <c r="Q1503" t="s">
        <v>3154</v>
      </c>
      <c r="R1503" t="s">
        <v>3158</v>
      </c>
      <c r="S1503" t="s">
        <v>5723</v>
      </c>
      <c r="T1503">
        <f t="shared" si="23"/>
        <v>7788869</v>
      </c>
      <c r="W1503" t="s">
        <v>1454</v>
      </c>
      <c r="X1503">
        <v>7790298</v>
      </c>
    </row>
    <row r="1504" spans="1:24" x14ac:dyDescent="0.25">
      <c r="A1504">
        <v>7788870</v>
      </c>
      <c r="C1504" t="s">
        <v>3152</v>
      </c>
      <c r="D1504" t="s">
        <v>2048</v>
      </c>
      <c r="E1504">
        <v>44133</v>
      </c>
      <c r="F1504" t="s">
        <v>5724</v>
      </c>
      <c r="G1504" t="s">
        <v>3154</v>
      </c>
      <c r="K1504" t="s">
        <v>3155</v>
      </c>
      <c r="L1504" t="s">
        <v>3166</v>
      </c>
      <c r="M1504" t="s">
        <v>3157</v>
      </c>
      <c r="N1504" t="s">
        <v>3154</v>
      </c>
      <c r="P1504">
        <v>0</v>
      </c>
      <c r="Q1504" t="s">
        <v>3154</v>
      </c>
      <c r="R1504" t="s">
        <v>3158</v>
      </c>
      <c r="S1504">
        <v>0</v>
      </c>
      <c r="T1504">
        <f t="shared" si="23"/>
        <v>7788870</v>
      </c>
      <c r="W1504" t="s">
        <v>1455</v>
      </c>
      <c r="X1504">
        <v>7789188</v>
      </c>
    </row>
    <row r="1505" spans="1:24" x14ac:dyDescent="0.25">
      <c r="A1505">
        <v>7788871</v>
      </c>
      <c r="C1505" t="s">
        <v>3152</v>
      </c>
      <c r="D1505" t="s">
        <v>1756</v>
      </c>
      <c r="E1505">
        <v>44133</v>
      </c>
      <c r="F1505" t="s">
        <v>5725</v>
      </c>
      <c r="G1505" t="s">
        <v>3154</v>
      </c>
      <c r="K1505" t="s">
        <v>3155</v>
      </c>
      <c r="L1505" t="s">
        <v>3156</v>
      </c>
      <c r="M1505" t="s">
        <v>3157</v>
      </c>
      <c r="N1505" t="s">
        <v>3154</v>
      </c>
      <c r="P1505">
        <v>0</v>
      </c>
      <c r="Q1505" t="s">
        <v>3154</v>
      </c>
      <c r="R1505" t="s">
        <v>3158</v>
      </c>
      <c r="S1505" t="s">
        <v>5726</v>
      </c>
      <c r="T1505">
        <f t="shared" si="23"/>
        <v>7788871</v>
      </c>
      <c r="W1505" t="s">
        <v>1456</v>
      </c>
      <c r="X1505">
        <v>7788313</v>
      </c>
    </row>
    <row r="1506" spans="1:24" x14ac:dyDescent="0.25">
      <c r="A1506">
        <v>7788872</v>
      </c>
      <c r="C1506" t="s">
        <v>3152</v>
      </c>
      <c r="D1506" t="s">
        <v>1606</v>
      </c>
      <c r="E1506">
        <v>44133</v>
      </c>
      <c r="F1506" t="s">
        <v>5727</v>
      </c>
      <c r="G1506" t="s">
        <v>3154</v>
      </c>
      <c r="K1506" t="s">
        <v>3155</v>
      </c>
      <c r="L1506" t="s">
        <v>3156</v>
      </c>
      <c r="M1506" t="s">
        <v>3157</v>
      </c>
      <c r="N1506" t="s">
        <v>3157</v>
      </c>
      <c r="P1506">
        <v>0</v>
      </c>
      <c r="Q1506" t="s">
        <v>3154</v>
      </c>
      <c r="R1506" t="s">
        <v>3158</v>
      </c>
      <c r="S1506" t="s">
        <v>5728</v>
      </c>
      <c r="T1506">
        <f t="shared" si="23"/>
        <v>7788872</v>
      </c>
      <c r="W1506" t="s">
        <v>1457</v>
      </c>
      <c r="X1506">
        <v>7789068</v>
      </c>
    </row>
    <row r="1507" spans="1:24" x14ac:dyDescent="0.25">
      <c r="A1507">
        <v>7788874</v>
      </c>
      <c r="C1507" t="s">
        <v>3152</v>
      </c>
      <c r="D1507" t="s">
        <v>1211</v>
      </c>
      <c r="E1507">
        <v>44133</v>
      </c>
      <c r="F1507" t="s">
        <v>5729</v>
      </c>
      <c r="G1507" t="s">
        <v>3154</v>
      </c>
      <c r="K1507" t="s">
        <v>3155</v>
      </c>
      <c r="L1507" t="s">
        <v>3156</v>
      </c>
      <c r="M1507" t="s">
        <v>3157</v>
      </c>
      <c r="N1507" t="s">
        <v>3157</v>
      </c>
      <c r="P1507">
        <v>0</v>
      </c>
      <c r="Q1507" t="s">
        <v>3154</v>
      </c>
      <c r="R1507" t="s">
        <v>3161</v>
      </c>
      <c r="S1507" t="s">
        <v>5730</v>
      </c>
      <c r="T1507">
        <f t="shared" si="23"/>
        <v>7788874</v>
      </c>
      <c r="W1507" t="s">
        <v>1458</v>
      </c>
      <c r="X1507">
        <v>7788773</v>
      </c>
    </row>
    <row r="1508" spans="1:24" x14ac:dyDescent="0.25">
      <c r="A1508">
        <v>7788876</v>
      </c>
      <c r="C1508" t="s">
        <v>3152</v>
      </c>
      <c r="D1508" t="s">
        <v>248</v>
      </c>
      <c r="E1508">
        <v>44134</v>
      </c>
      <c r="F1508" t="s">
        <v>5731</v>
      </c>
      <c r="G1508" t="s">
        <v>3154</v>
      </c>
      <c r="K1508" t="s">
        <v>3155</v>
      </c>
      <c r="L1508" t="s">
        <v>3156</v>
      </c>
      <c r="M1508" t="s">
        <v>3157</v>
      </c>
      <c r="N1508" t="s">
        <v>3154</v>
      </c>
      <c r="P1508">
        <v>0</v>
      </c>
      <c r="Q1508" t="s">
        <v>3154</v>
      </c>
      <c r="R1508" t="s">
        <v>3158</v>
      </c>
      <c r="S1508" t="s">
        <v>5732</v>
      </c>
      <c r="T1508">
        <f t="shared" si="23"/>
        <v>7788876</v>
      </c>
      <c r="W1508" t="s">
        <v>1459</v>
      </c>
      <c r="X1508">
        <v>7789386</v>
      </c>
    </row>
    <row r="1509" spans="1:24" x14ac:dyDescent="0.25">
      <c r="A1509">
        <v>7788877</v>
      </c>
      <c r="C1509" t="s">
        <v>3152</v>
      </c>
      <c r="D1509" t="s">
        <v>409</v>
      </c>
      <c r="E1509">
        <v>44134</v>
      </c>
      <c r="F1509" t="s">
        <v>5733</v>
      </c>
      <c r="G1509" t="s">
        <v>3154</v>
      </c>
      <c r="K1509" t="s">
        <v>3155</v>
      </c>
      <c r="L1509" t="s">
        <v>3156</v>
      </c>
      <c r="M1509" t="s">
        <v>3157</v>
      </c>
      <c r="N1509" t="s">
        <v>3154</v>
      </c>
      <c r="P1509">
        <v>0</v>
      </c>
      <c r="Q1509" t="s">
        <v>3154</v>
      </c>
      <c r="R1509" t="s">
        <v>3158</v>
      </c>
      <c r="S1509" t="s">
        <v>5734</v>
      </c>
      <c r="T1509">
        <f t="shared" si="23"/>
        <v>7788877</v>
      </c>
      <c r="W1509" t="s">
        <v>1460</v>
      </c>
      <c r="X1509">
        <v>7790446</v>
      </c>
    </row>
    <row r="1510" spans="1:24" x14ac:dyDescent="0.25">
      <c r="A1510">
        <v>7788878</v>
      </c>
      <c r="C1510" t="s">
        <v>3152</v>
      </c>
      <c r="D1510" t="s">
        <v>2009</v>
      </c>
      <c r="E1510">
        <v>44137</v>
      </c>
      <c r="F1510" t="s">
        <v>5735</v>
      </c>
      <c r="G1510" t="s">
        <v>3154</v>
      </c>
      <c r="K1510" t="s">
        <v>3155</v>
      </c>
      <c r="L1510" t="s">
        <v>3156</v>
      </c>
      <c r="M1510" t="s">
        <v>3157</v>
      </c>
      <c r="N1510" t="s">
        <v>3154</v>
      </c>
      <c r="P1510">
        <v>0</v>
      </c>
      <c r="Q1510" t="s">
        <v>3154</v>
      </c>
      <c r="R1510" t="s">
        <v>3158</v>
      </c>
      <c r="S1510" t="s">
        <v>5736</v>
      </c>
      <c r="T1510">
        <f t="shared" si="23"/>
        <v>7788878</v>
      </c>
      <c r="W1510" t="s">
        <v>1461</v>
      </c>
      <c r="X1510">
        <v>7790621</v>
      </c>
    </row>
    <row r="1511" spans="1:24" x14ac:dyDescent="0.25">
      <c r="A1511">
        <v>7788879</v>
      </c>
      <c r="C1511" t="s">
        <v>3152</v>
      </c>
      <c r="D1511" t="s">
        <v>1473</v>
      </c>
      <c r="E1511">
        <v>44137</v>
      </c>
      <c r="F1511" t="s">
        <v>5737</v>
      </c>
      <c r="G1511" t="s">
        <v>3154</v>
      </c>
      <c r="K1511" t="s">
        <v>3166</v>
      </c>
      <c r="L1511" t="s">
        <v>3156</v>
      </c>
      <c r="M1511" t="s">
        <v>3157</v>
      </c>
      <c r="N1511" t="s">
        <v>3157</v>
      </c>
      <c r="P1511">
        <v>0</v>
      </c>
      <c r="Q1511" t="s">
        <v>3154</v>
      </c>
      <c r="R1511" t="s">
        <v>3158</v>
      </c>
      <c r="S1511">
        <v>0</v>
      </c>
      <c r="T1511">
        <f t="shared" si="23"/>
        <v>7788879</v>
      </c>
      <c r="W1511" t="s">
        <v>1462</v>
      </c>
      <c r="X1511">
        <v>7788741</v>
      </c>
    </row>
    <row r="1512" spans="1:24" x14ac:dyDescent="0.25">
      <c r="A1512">
        <v>7788883</v>
      </c>
      <c r="C1512" t="s">
        <v>3152</v>
      </c>
      <c r="D1512" t="s">
        <v>1662</v>
      </c>
      <c r="E1512">
        <v>44138</v>
      </c>
      <c r="F1512" t="s">
        <v>5738</v>
      </c>
      <c r="G1512" t="s">
        <v>3154</v>
      </c>
      <c r="K1512" t="s">
        <v>3155</v>
      </c>
      <c r="L1512" t="s">
        <v>3156</v>
      </c>
      <c r="M1512" t="s">
        <v>3157</v>
      </c>
      <c r="N1512" t="s">
        <v>3154</v>
      </c>
      <c r="P1512">
        <v>0</v>
      </c>
      <c r="Q1512" t="s">
        <v>3154</v>
      </c>
      <c r="R1512" t="s">
        <v>3158</v>
      </c>
      <c r="S1512" t="s">
        <v>5739</v>
      </c>
      <c r="T1512">
        <f t="shared" si="23"/>
        <v>7788883</v>
      </c>
      <c r="W1512" t="s">
        <v>1463</v>
      </c>
      <c r="X1512">
        <v>7789180</v>
      </c>
    </row>
    <row r="1513" spans="1:24" x14ac:dyDescent="0.25">
      <c r="A1513">
        <v>7788884</v>
      </c>
      <c r="C1513" t="s">
        <v>3152</v>
      </c>
      <c r="D1513" t="s">
        <v>2381</v>
      </c>
      <c r="E1513">
        <v>44138</v>
      </c>
      <c r="F1513" t="s">
        <v>5740</v>
      </c>
      <c r="G1513" t="s">
        <v>3154</v>
      </c>
      <c r="K1513" t="s">
        <v>3155</v>
      </c>
      <c r="L1513" t="s">
        <v>3156</v>
      </c>
      <c r="M1513" t="s">
        <v>3157</v>
      </c>
      <c r="N1513" t="s">
        <v>3154</v>
      </c>
      <c r="P1513">
        <v>0</v>
      </c>
      <c r="Q1513" t="s">
        <v>3154</v>
      </c>
      <c r="R1513" t="s">
        <v>3158</v>
      </c>
      <c r="S1513" t="s">
        <v>5741</v>
      </c>
      <c r="T1513">
        <f t="shared" si="23"/>
        <v>7788884</v>
      </c>
      <c r="W1513" t="s">
        <v>1464</v>
      </c>
      <c r="X1513">
        <v>7789149</v>
      </c>
    </row>
    <row r="1514" spans="1:24" x14ac:dyDescent="0.25">
      <c r="A1514">
        <v>7788885</v>
      </c>
      <c r="C1514" t="s">
        <v>3152</v>
      </c>
      <c r="D1514" t="s">
        <v>1894</v>
      </c>
      <c r="E1514">
        <v>44138</v>
      </c>
      <c r="F1514" t="s">
        <v>5742</v>
      </c>
      <c r="G1514" t="s">
        <v>3154</v>
      </c>
      <c r="K1514" t="s">
        <v>3155</v>
      </c>
      <c r="L1514" t="s">
        <v>3156</v>
      </c>
      <c r="M1514" t="s">
        <v>3157</v>
      </c>
      <c r="N1514" t="s">
        <v>3154</v>
      </c>
      <c r="P1514">
        <v>0</v>
      </c>
      <c r="Q1514" t="s">
        <v>3154</v>
      </c>
      <c r="R1514" t="s">
        <v>3158</v>
      </c>
      <c r="S1514" t="s">
        <v>5743</v>
      </c>
      <c r="T1514">
        <f t="shared" si="23"/>
        <v>7788885</v>
      </c>
      <c r="W1514" t="s">
        <v>1465</v>
      </c>
      <c r="X1514">
        <v>7791217</v>
      </c>
    </row>
    <row r="1515" spans="1:24" x14ac:dyDescent="0.25">
      <c r="A1515">
        <v>7788886</v>
      </c>
      <c r="C1515" t="s">
        <v>3152</v>
      </c>
      <c r="D1515" t="s">
        <v>1811</v>
      </c>
      <c r="E1515">
        <v>44138</v>
      </c>
      <c r="F1515" t="s">
        <v>5744</v>
      </c>
      <c r="G1515" t="s">
        <v>3154</v>
      </c>
      <c r="K1515" t="s">
        <v>3155</v>
      </c>
      <c r="L1515" t="s">
        <v>3156</v>
      </c>
      <c r="M1515" t="s">
        <v>3157</v>
      </c>
      <c r="N1515" t="s">
        <v>3154</v>
      </c>
      <c r="P1515">
        <v>0</v>
      </c>
      <c r="Q1515" t="s">
        <v>3154</v>
      </c>
      <c r="R1515" t="s">
        <v>3158</v>
      </c>
      <c r="S1515" t="s">
        <v>5745</v>
      </c>
      <c r="T1515">
        <f t="shared" si="23"/>
        <v>7788886</v>
      </c>
      <c r="W1515" t="s">
        <v>1466</v>
      </c>
      <c r="X1515">
        <v>7786733</v>
      </c>
    </row>
    <row r="1516" spans="1:24" x14ac:dyDescent="0.25">
      <c r="A1516">
        <v>7788887</v>
      </c>
      <c r="C1516" t="s">
        <v>3152</v>
      </c>
      <c r="D1516" t="s">
        <v>1540</v>
      </c>
      <c r="E1516">
        <v>44138</v>
      </c>
      <c r="F1516" t="s">
        <v>5746</v>
      </c>
      <c r="G1516" t="s">
        <v>3154</v>
      </c>
      <c r="K1516" t="s">
        <v>3155</v>
      </c>
      <c r="L1516" t="s">
        <v>3156</v>
      </c>
      <c r="M1516" t="s">
        <v>3157</v>
      </c>
      <c r="N1516" t="s">
        <v>3154</v>
      </c>
      <c r="P1516">
        <v>0</v>
      </c>
      <c r="Q1516" t="s">
        <v>3154</v>
      </c>
      <c r="R1516" t="s">
        <v>3158</v>
      </c>
      <c r="S1516">
        <v>0</v>
      </c>
      <c r="T1516">
        <f t="shared" si="23"/>
        <v>7788887</v>
      </c>
      <c r="W1516" t="s">
        <v>1467</v>
      </c>
      <c r="X1516">
        <v>7788322</v>
      </c>
    </row>
    <row r="1517" spans="1:24" x14ac:dyDescent="0.25">
      <c r="A1517">
        <v>7788888</v>
      </c>
      <c r="C1517" t="s">
        <v>3152</v>
      </c>
      <c r="D1517" t="s">
        <v>316</v>
      </c>
      <c r="E1517">
        <v>44138</v>
      </c>
      <c r="F1517" t="s">
        <v>5747</v>
      </c>
      <c r="G1517" t="s">
        <v>3154</v>
      </c>
      <c r="K1517" t="s">
        <v>3155</v>
      </c>
      <c r="L1517" t="s">
        <v>3156</v>
      </c>
      <c r="M1517" t="s">
        <v>3157</v>
      </c>
      <c r="N1517" t="s">
        <v>3154</v>
      </c>
      <c r="P1517">
        <v>0</v>
      </c>
      <c r="Q1517" t="s">
        <v>3154</v>
      </c>
      <c r="R1517" t="s">
        <v>3158</v>
      </c>
      <c r="S1517" t="s">
        <v>5748</v>
      </c>
      <c r="T1517">
        <f t="shared" si="23"/>
        <v>7788888</v>
      </c>
      <c r="W1517" t="s">
        <v>1468</v>
      </c>
      <c r="X1517">
        <v>7788353</v>
      </c>
    </row>
    <row r="1518" spans="1:24" x14ac:dyDescent="0.25">
      <c r="A1518">
        <v>7788889</v>
      </c>
      <c r="C1518" t="s">
        <v>3152</v>
      </c>
      <c r="D1518" t="s">
        <v>1430</v>
      </c>
      <c r="E1518">
        <v>44138</v>
      </c>
      <c r="F1518" t="s">
        <v>5749</v>
      </c>
      <c r="G1518" t="s">
        <v>3154</v>
      </c>
      <c r="K1518" t="s">
        <v>3155</v>
      </c>
      <c r="L1518" t="s">
        <v>3156</v>
      </c>
      <c r="M1518" t="s">
        <v>3157</v>
      </c>
      <c r="N1518" t="s">
        <v>3154</v>
      </c>
      <c r="P1518">
        <v>0</v>
      </c>
      <c r="Q1518" t="s">
        <v>3154</v>
      </c>
      <c r="R1518" t="s">
        <v>3158</v>
      </c>
      <c r="S1518" t="s">
        <v>5750</v>
      </c>
      <c r="T1518">
        <f t="shared" si="23"/>
        <v>7788889</v>
      </c>
      <c r="W1518" t="s">
        <v>1469</v>
      </c>
      <c r="X1518">
        <v>7789308</v>
      </c>
    </row>
    <row r="1519" spans="1:24" x14ac:dyDescent="0.25">
      <c r="A1519">
        <v>7788890</v>
      </c>
      <c r="C1519" t="s">
        <v>3152</v>
      </c>
      <c r="D1519" t="s">
        <v>341</v>
      </c>
      <c r="E1519">
        <v>44140</v>
      </c>
      <c r="F1519" t="s">
        <v>5751</v>
      </c>
      <c r="G1519" t="s">
        <v>3154</v>
      </c>
      <c r="K1519" t="s">
        <v>3155</v>
      </c>
      <c r="L1519" t="s">
        <v>3156</v>
      </c>
      <c r="M1519" t="s">
        <v>3157</v>
      </c>
      <c r="N1519" t="s">
        <v>3154</v>
      </c>
      <c r="P1519">
        <v>0</v>
      </c>
      <c r="Q1519" t="s">
        <v>3154</v>
      </c>
      <c r="R1519" t="s">
        <v>3158</v>
      </c>
      <c r="S1519" t="s">
        <v>5752</v>
      </c>
      <c r="T1519">
        <f t="shared" si="23"/>
        <v>7788890</v>
      </c>
      <c r="W1519" t="s">
        <v>1470</v>
      </c>
      <c r="X1519">
        <v>7788930</v>
      </c>
    </row>
    <row r="1520" spans="1:24" x14ac:dyDescent="0.25">
      <c r="A1520">
        <v>7788891</v>
      </c>
      <c r="C1520" t="s">
        <v>3152</v>
      </c>
      <c r="D1520" t="s">
        <v>750</v>
      </c>
      <c r="E1520">
        <v>44141</v>
      </c>
      <c r="F1520" t="s">
        <v>5753</v>
      </c>
      <c r="G1520" t="s">
        <v>3154</v>
      </c>
      <c r="K1520" t="s">
        <v>3155</v>
      </c>
      <c r="L1520" t="s">
        <v>3156</v>
      </c>
      <c r="M1520" t="s">
        <v>3157</v>
      </c>
      <c r="N1520" t="s">
        <v>3154</v>
      </c>
      <c r="P1520">
        <v>0</v>
      </c>
      <c r="Q1520" t="s">
        <v>3154</v>
      </c>
      <c r="R1520" t="s">
        <v>3158</v>
      </c>
      <c r="S1520" t="s">
        <v>5754</v>
      </c>
      <c r="T1520">
        <f t="shared" si="23"/>
        <v>7788891</v>
      </c>
      <c r="W1520" t="s">
        <v>1471</v>
      </c>
      <c r="X1520">
        <v>7788631</v>
      </c>
    </row>
    <row r="1521" spans="1:24" x14ac:dyDescent="0.25">
      <c r="A1521">
        <v>7788892</v>
      </c>
      <c r="C1521" t="s">
        <v>3152</v>
      </c>
      <c r="D1521" t="s">
        <v>665</v>
      </c>
      <c r="E1521">
        <v>44141</v>
      </c>
      <c r="F1521" t="s">
        <v>5755</v>
      </c>
      <c r="G1521" t="s">
        <v>3154</v>
      </c>
      <c r="K1521" t="s">
        <v>3155</v>
      </c>
      <c r="L1521" t="s">
        <v>3156</v>
      </c>
      <c r="M1521" t="s">
        <v>3157</v>
      </c>
      <c r="N1521" t="s">
        <v>3154</v>
      </c>
      <c r="P1521">
        <v>0</v>
      </c>
      <c r="Q1521" t="s">
        <v>3154</v>
      </c>
      <c r="R1521" t="s">
        <v>3158</v>
      </c>
      <c r="S1521">
        <v>0</v>
      </c>
      <c r="T1521">
        <f t="shared" si="23"/>
        <v>7788892</v>
      </c>
      <c r="W1521" t="s">
        <v>1472</v>
      </c>
      <c r="X1521">
        <v>7789454</v>
      </c>
    </row>
    <row r="1522" spans="1:24" x14ac:dyDescent="0.25">
      <c r="A1522">
        <v>7788893</v>
      </c>
      <c r="C1522" t="s">
        <v>3152</v>
      </c>
      <c r="D1522" t="s">
        <v>2185</v>
      </c>
      <c r="E1522">
        <v>44141</v>
      </c>
      <c r="F1522" t="s">
        <v>5756</v>
      </c>
      <c r="G1522" t="s">
        <v>3154</v>
      </c>
      <c r="K1522" t="s">
        <v>3155</v>
      </c>
      <c r="L1522" t="s">
        <v>3156</v>
      </c>
      <c r="M1522" t="s">
        <v>3157</v>
      </c>
      <c r="N1522" t="s">
        <v>3154</v>
      </c>
      <c r="P1522">
        <v>0</v>
      </c>
      <c r="Q1522" t="s">
        <v>3154</v>
      </c>
      <c r="R1522" t="s">
        <v>3158</v>
      </c>
      <c r="S1522" t="s">
        <v>5757</v>
      </c>
      <c r="T1522">
        <f t="shared" si="23"/>
        <v>7788893</v>
      </c>
      <c r="W1522" t="s">
        <v>1473</v>
      </c>
      <c r="X1522">
        <v>7788879</v>
      </c>
    </row>
    <row r="1523" spans="1:24" x14ac:dyDescent="0.25">
      <c r="A1523">
        <v>7788894</v>
      </c>
      <c r="C1523" t="s">
        <v>3152</v>
      </c>
      <c r="D1523" t="s">
        <v>1405</v>
      </c>
      <c r="E1523">
        <v>44144</v>
      </c>
      <c r="F1523" t="s">
        <v>5758</v>
      </c>
      <c r="G1523" t="s">
        <v>3154</v>
      </c>
      <c r="K1523" t="s">
        <v>3155</v>
      </c>
      <c r="L1523" t="s">
        <v>3156</v>
      </c>
      <c r="M1523" t="s">
        <v>3157</v>
      </c>
      <c r="N1523" t="s">
        <v>3154</v>
      </c>
      <c r="P1523">
        <v>0</v>
      </c>
      <c r="Q1523" t="s">
        <v>3154</v>
      </c>
      <c r="R1523" t="s">
        <v>3158</v>
      </c>
      <c r="S1523" t="s">
        <v>5759</v>
      </c>
      <c r="T1523">
        <f t="shared" si="23"/>
        <v>7788894</v>
      </c>
      <c r="W1523" t="s">
        <v>1474</v>
      </c>
      <c r="X1523">
        <v>7791490</v>
      </c>
    </row>
    <row r="1524" spans="1:24" x14ac:dyDescent="0.25">
      <c r="A1524">
        <v>7788896</v>
      </c>
      <c r="C1524" t="s">
        <v>3152</v>
      </c>
      <c r="D1524" t="s">
        <v>2575</v>
      </c>
      <c r="E1524">
        <v>44144</v>
      </c>
      <c r="F1524" t="s">
        <v>5760</v>
      </c>
      <c r="G1524" t="s">
        <v>3154</v>
      </c>
      <c r="K1524" t="s">
        <v>3155</v>
      </c>
      <c r="L1524" t="s">
        <v>3156</v>
      </c>
      <c r="M1524" t="s">
        <v>3157</v>
      </c>
      <c r="N1524" t="s">
        <v>3154</v>
      </c>
      <c r="P1524">
        <v>0</v>
      </c>
      <c r="Q1524" t="s">
        <v>3154</v>
      </c>
      <c r="R1524" t="s">
        <v>3158</v>
      </c>
      <c r="S1524" t="s">
        <v>5761</v>
      </c>
      <c r="T1524">
        <f t="shared" si="23"/>
        <v>7788896</v>
      </c>
      <c r="W1524" t="s">
        <v>1475</v>
      </c>
      <c r="X1524">
        <v>7786796</v>
      </c>
    </row>
    <row r="1525" spans="1:24" x14ac:dyDescent="0.25">
      <c r="A1525">
        <v>7788897</v>
      </c>
      <c r="C1525" t="s">
        <v>3152</v>
      </c>
      <c r="D1525" t="s">
        <v>2378</v>
      </c>
      <c r="E1525">
        <v>44144</v>
      </c>
      <c r="F1525" t="s">
        <v>5762</v>
      </c>
      <c r="G1525" t="s">
        <v>3154</v>
      </c>
      <c r="K1525" t="s">
        <v>3155</v>
      </c>
      <c r="L1525" t="s">
        <v>3156</v>
      </c>
      <c r="M1525" t="s">
        <v>3157</v>
      </c>
      <c r="N1525" t="s">
        <v>3154</v>
      </c>
      <c r="P1525">
        <v>0</v>
      </c>
      <c r="Q1525" t="s">
        <v>3154</v>
      </c>
      <c r="R1525" t="s">
        <v>3158</v>
      </c>
      <c r="S1525" t="s">
        <v>5763</v>
      </c>
      <c r="T1525">
        <f t="shared" si="23"/>
        <v>7788897</v>
      </c>
      <c r="W1525" t="s">
        <v>1476</v>
      </c>
      <c r="X1525">
        <v>7788129</v>
      </c>
    </row>
    <row r="1526" spans="1:24" x14ac:dyDescent="0.25">
      <c r="A1526">
        <v>7788898</v>
      </c>
      <c r="C1526" t="s">
        <v>3152</v>
      </c>
      <c r="D1526" t="s">
        <v>1286</v>
      </c>
      <c r="E1526">
        <v>44145</v>
      </c>
      <c r="F1526" t="s">
        <v>5764</v>
      </c>
      <c r="G1526" t="s">
        <v>3154</v>
      </c>
      <c r="K1526" t="s">
        <v>3155</v>
      </c>
      <c r="L1526" t="s">
        <v>3156</v>
      </c>
      <c r="M1526" t="s">
        <v>3157</v>
      </c>
      <c r="N1526" t="s">
        <v>3154</v>
      </c>
      <c r="P1526">
        <v>0</v>
      </c>
      <c r="Q1526" t="s">
        <v>3154</v>
      </c>
      <c r="R1526" t="s">
        <v>3158</v>
      </c>
      <c r="S1526" t="s">
        <v>5765</v>
      </c>
      <c r="T1526">
        <f t="shared" si="23"/>
        <v>7788898</v>
      </c>
      <c r="W1526" t="s">
        <v>1477</v>
      </c>
      <c r="X1526">
        <v>7786770</v>
      </c>
    </row>
    <row r="1527" spans="1:24" x14ac:dyDescent="0.25">
      <c r="A1527">
        <v>7788900</v>
      </c>
      <c r="C1527" t="s">
        <v>3152</v>
      </c>
      <c r="D1527" t="s">
        <v>2502</v>
      </c>
      <c r="E1527">
        <v>44145</v>
      </c>
      <c r="F1527" t="s">
        <v>5766</v>
      </c>
      <c r="G1527" t="s">
        <v>3154</v>
      </c>
      <c r="K1527" t="s">
        <v>3155</v>
      </c>
      <c r="L1527" t="s">
        <v>3156</v>
      </c>
      <c r="M1527" t="s">
        <v>3157</v>
      </c>
      <c r="N1527" t="s">
        <v>3154</v>
      </c>
      <c r="P1527">
        <v>0</v>
      </c>
      <c r="Q1527" t="s">
        <v>3154</v>
      </c>
      <c r="R1527" t="s">
        <v>3158</v>
      </c>
      <c r="S1527" t="s">
        <v>5767</v>
      </c>
      <c r="T1527">
        <f t="shared" si="23"/>
        <v>7788900</v>
      </c>
      <c r="W1527" t="s">
        <v>1478</v>
      </c>
      <c r="X1527">
        <v>7790640</v>
      </c>
    </row>
    <row r="1528" spans="1:24" x14ac:dyDescent="0.25">
      <c r="A1528">
        <v>7788901</v>
      </c>
      <c r="C1528" t="s">
        <v>3152</v>
      </c>
      <c r="D1528" t="s">
        <v>2554</v>
      </c>
      <c r="E1528">
        <v>44145</v>
      </c>
      <c r="F1528" t="s">
        <v>5768</v>
      </c>
      <c r="G1528" t="s">
        <v>3154</v>
      </c>
      <c r="K1528" t="s">
        <v>3155</v>
      </c>
      <c r="L1528" t="s">
        <v>3156</v>
      </c>
      <c r="M1528" t="s">
        <v>3157</v>
      </c>
      <c r="N1528" t="s">
        <v>3154</v>
      </c>
      <c r="P1528">
        <v>0</v>
      </c>
      <c r="Q1528" t="s">
        <v>3154</v>
      </c>
      <c r="R1528" t="s">
        <v>3158</v>
      </c>
      <c r="S1528">
        <v>0</v>
      </c>
      <c r="T1528">
        <f t="shared" si="23"/>
        <v>7788901</v>
      </c>
      <c r="W1528" t="s">
        <v>1480</v>
      </c>
      <c r="X1528">
        <v>7787620</v>
      </c>
    </row>
    <row r="1529" spans="1:24" x14ac:dyDescent="0.25">
      <c r="A1529">
        <v>7788902</v>
      </c>
      <c r="C1529" t="s">
        <v>3152</v>
      </c>
      <c r="D1529" t="s">
        <v>2549</v>
      </c>
      <c r="E1529">
        <v>44146</v>
      </c>
      <c r="F1529" t="s">
        <v>5769</v>
      </c>
      <c r="G1529" t="s">
        <v>3154</v>
      </c>
      <c r="K1529" t="s">
        <v>3155</v>
      </c>
      <c r="L1529" t="s">
        <v>3156</v>
      </c>
      <c r="M1529" t="s">
        <v>3157</v>
      </c>
      <c r="N1529" t="s">
        <v>3154</v>
      </c>
      <c r="P1529">
        <v>0</v>
      </c>
      <c r="Q1529" t="s">
        <v>3154</v>
      </c>
      <c r="R1529" t="s">
        <v>3158</v>
      </c>
      <c r="S1529">
        <v>0</v>
      </c>
      <c r="T1529">
        <f t="shared" si="23"/>
        <v>7788902</v>
      </c>
      <c r="W1529" t="s">
        <v>1479</v>
      </c>
      <c r="X1529">
        <v>7788399</v>
      </c>
    </row>
    <row r="1530" spans="1:24" x14ac:dyDescent="0.25">
      <c r="A1530">
        <v>7788903</v>
      </c>
      <c r="C1530" t="s">
        <v>3152</v>
      </c>
      <c r="D1530" t="s">
        <v>772</v>
      </c>
      <c r="E1530">
        <v>44146</v>
      </c>
      <c r="F1530" t="s">
        <v>5770</v>
      </c>
      <c r="G1530" t="s">
        <v>3154</v>
      </c>
      <c r="K1530" t="s">
        <v>3155</v>
      </c>
      <c r="L1530" t="s">
        <v>3156</v>
      </c>
      <c r="M1530" t="s">
        <v>3157</v>
      </c>
      <c r="N1530" t="s">
        <v>3154</v>
      </c>
      <c r="P1530">
        <v>0</v>
      </c>
      <c r="Q1530" t="s">
        <v>3154</v>
      </c>
      <c r="R1530" t="s">
        <v>3158</v>
      </c>
      <c r="S1530" t="s">
        <v>5771</v>
      </c>
      <c r="T1530">
        <f t="shared" si="23"/>
        <v>7788903</v>
      </c>
      <c r="W1530" t="s">
        <v>1481</v>
      </c>
      <c r="X1530">
        <v>7789281</v>
      </c>
    </row>
    <row r="1531" spans="1:24" x14ac:dyDescent="0.25">
      <c r="A1531">
        <v>7788904</v>
      </c>
      <c r="C1531" t="s">
        <v>3152</v>
      </c>
      <c r="D1531" t="s">
        <v>2315</v>
      </c>
      <c r="E1531">
        <v>44146</v>
      </c>
      <c r="F1531" t="s">
        <v>5772</v>
      </c>
      <c r="G1531" t="s">
        <v>3154</v>
      </c>
      <c r="K1531" t="s">
        <v>3155</v>
      </c>
      <c r="L1531" t="s">
        <v>3156</v>
      </c>
      <c r="M1531" t="s">
        <v>3157</v>
      </c>
      <c r="N1531" t="s">
        <v>3154</v>
      </c>
      <c r="P1531">
        <v>0</v>
      </c>
      <c r="Q1531" t="s">
        <v>3154</v>
      </c>
      <c r="R1531" t="s">
        <v>3158</v>
      </c>
      <c r="S1531" t="s">
        <v>5773</v>
      </c>
      <c r="T1531">
        <f t="shared" si="23"/>
        <v>7788904</v>
      </c>
      <c r="W1531" t="s">
        <v>1482</v>
      </c>
      <c r="X1531">
        <v>7788918</v>
      </c>
    </row>
    <row r="1532" spans="1:24" x14ac:dyDescent="0.25">
      <c r="A1532">
        <v>7788905</v>
      </c>
      <c r="C1532" t="s">
        <v>3152</v>
      </c>
      <c r="D1532" t="s">
        <v>1195</v>
      </c>
      <c r="E1532">
        <v>44147</v>
      </c>
      <c r="F1532" t="s">
        <v>5774</v>
      </c>
      <c r="G1532" t="s">
        <v>3154</v>
      </c>
      <c r="K1532" t="s">
        <v>3155</v>
      </c>
      <c r="L1532" t="s">
        <v>3156</v>
      </c>
      <c r="M1532" t="s">
        <v>3157</v>
      </c>
      <c r="N1532" t="s">
        <v>3154</v>
      </c>
      <c r="P1532">
        <v>0</v>
      </c>
      <c r="Q1532" t="s">
        <v>3154</v>
      </c>
      <c r="R1532" t="s">
        <v>3158</v>
      </c>
      <c r="S1532" t="s">
        <v>5775</v>
      </c>
      <c r="T1532">
        <f t="shared" si="23"/>
        <v>7788905</v>
      </c>
      <c r="W1532" t="s">
        <v>1483</v>
      </c>
      <c r="X1532">
        <v>7791344</v>
      </c>
    </row>
    <row r="1533" spans="1:24" x14ac:dyDescent="0.25">
      <c r="A1533">
        <v>7788906</v>
      </c>
      <c r="C1533" t="s">
        <v>3152</v>
      </c>
      <c r="D1533" t="s">
        <v>1919</v>
      </c>
      <c r="E1533">
        <v>44147</v>
      </c>
      <c r="F1533" t="s">
        <v>5776</v>
      </c>
      <c r="G1533" t="s">
        <v>3154</v>
      </c>
      <c r="K1533" t="s">
        <v>3155</v>
      </c>
      <c r="L1533" t="s">
        <v>3156</v>
      </c>
      <c r="M1533" t="s">
        <v>3157</v>
      </c>
      <c r="N1533" t="s">
        <v>3154</v>
      </c>
      <c r="P1533">
        <v>0</v>
      </c>
      <c r="Q1533" t="s">
        <v>3154</v>
      </c>
      <c r="R1533" t="s">
        <v>3158</v>
      </c>
      <c r="S1533" t="s">
        <v>5777</v>
      </c>
      <c r="T1533">
        <f t="shared" si="23"/>
        <v>7788906</v>
      </c>
      <c r="W1533" t="s">
        <v>1485</v>
      </c>
      <c r="X1533">
        <v>7787014</v>
      </c>
    </row>
    <row r="1534" spans="1:24" x14ac:dyDescent="0.25">
      <c r="A1534">
        <v>7788907</v>
      </c>
      <c r="C1534" t="s">
        <v>3152</v>
      </c>
      <c r="D1534" t="s">
        <v>204</v>
      </c>
      <c r="E1534">
        <v>44148</v>
      </c>
      <c r="F1534" t="s">
        <v>5778</v>
      </c>
      <c r="G1534" t="s">
        <v>3154</v>
      </c>
      <c r="K1534" t="s">
        <v>3155</v>
      </c>
      <c r="L1534" t="s">
        <v>3156</v>
      </c>
      <c r="M1534" t="s">
        <v>3157</v>
      </c>
      <c r="N1534" t="s">
        <v>3154</v>
      </c>
      <c r="P1534">
        <v>0</v>
      </c>
      <c r="Q1534" t="s">
        <v>3154</v>
      </c>
      <c r="R1534" t="s">
        <v>3158</v>
      </c>
      <c r="S1534" t="s">
        <v>5779</v>
      </c>
      <c r="T1534">
        <f t="shared" si="23"/>
        <v>7788907</v>
      </c>
      <c r="W1534" t="s">
        <v>1484</v>
      </c>
      <c r="X1534">
        <v>7790363</v>
      </c>
    </row>
    <row r="1535" spans="1:24" x14ac:dyDescent="0.25">
      <c r="A1535">
        <v>7788909</v>
      </c>
      <c r="C1535" t="s">
        <v>3152</v>
      </c>
      <c r="D1535" t="s">
        <v>1006</v>
      </c>
      <c r="E1535">
        <v>44151</v>
      </c>
      <c r="F1535" t="s">
        <v>5780</v>
      </c>
      <c r="G1535" t="s">
        <v>3154</v>
      </c>
      <c r="K1535" t="s">
        <v>3155</v>
      </c>
      <c r="L1535" t="s">
        <v>3156</v>
      </c>
      <c r="M1535" t="s">
        <v>3157</v>
      </c>
      <c r="N1535" t="s">
        <v>3154</v>
      </c>
      <c r="P1535">
        <v>0</v>
      </c>
      <c r="Q1535" t="s">
        <v>3154</v>
      </c>
      <c r="R1535" t="s">
        <v>3158</v>
      </c>
      <c r="S1535" t="s">
        <v>5781</v>
      </c>
      <c r="T1535">
        <f t="shared" si="23"/>
        <v>7788909</v>
      </c>
      <c r="W1535" t="s">
        <v>1486</v>
      </c>
      <c r="X1535">
        <v>7790333</v>
      </c>
    </row>
    <row r="1536" spans="1:24" x14ac:dyDescent="0.25">
      <c r="A1536">
        <v>7788910</v>
      </c>
      <c r="C1536" t="s">
        <v>3152</v>
      </c>
      <c r="D1536" t="s">
        <v>2314</v>
      </c>
      <c r="E1536">
        <v>44151</v>
      </c>
      <c r="F1536" t="s">
        <v>5782</v>
      </c>
      <c r="G1536" t="s">
        <v>3154</v>
      </c>
      <c r="K1536" t="s">
        <v>3155</v>
      </c>
      <c r="L1536" t="s">
        <v>3156</v>
      </c>
      <c r="M1536" t="s">
        <v>3157</v>
      </c>
      <c r="N1536" t="s">
        <v>3154</v>
      </c>
      <c r="P1536">
        <v>0</v>
      </c>
      <c r="Q1536" t="s">
        <v>3154</v>
      </c>
      <c r="R1536" t="s">
        <v>3158</v>
      </c>
      <c r="S1536" t="s">
        <v>5783</v>
      </c>
      <c r="T1536">
        <f t="shared" si="23"/>
        <v>7788910</v>
      </c>
      <c r="W1536" t="s">
        <v>1487</v>
      </c>
      <c r="X1536">
        <v>7789397</v>
      </c>
    </row>
    <row r="1537" spans="1:24" x14ac:dyDescent="0.25">
      <c r="A1537">
        <v>7788911</v>
      </c>
      <c r="C1537" t="s">
        <v>3152</v>
      </c>
      <c r="D1537" t="s">
        <v>2283</v>
      </c>
      <c r="E1537">
        <v>44151</v>
      </c>
      <c r="F1537" t="s">
        <v>5784</v>
      </c>
      <c r="G1537" t="s">
        <v>3154</v>
      </c>
      <c r="K1537" t="s">
        <v>3155</v>
      </c>
      <c r="L1537" t="s">
        <v>3156</v>
      </c>
      <c r="M1537" t="s">
        <v>3157</v>
      </c>
      <c r="N1537" t="s">
        <v>3154</v>
      </c>
      <c r="P1537">
        <v>0</v>
      </c>
      <c r="Q1537" t="s">
        <v>3154</v>
      </c>
      <c r="R1537" t="s">
        <v>3158</v>
      </c>
      <c r="S1537" t="s">
        <v>5785</v>
      </c>
      <c r="T1537">
        <f t="shared" si="23"/>
        <v>7788911</v>
      </c>
      <c r="W1537" t="s">
        <v>1488</v>
      </c>
      <c r="X1537">
        <v>7787397</v>
      </c>
    </row>
    <row r="1538" spans="1:24" x14ac:dyDescent="0.25">
      <c r="A1538">
        <v>7788912</v>
      </c>
      <c r="C1538" t="s">
        <v>3152</v>
      </c>
      <c r="D1538" t="s">
        <v>416</v>
      </c>
      <c r="E1538">
        <v>44152</v>
      </c>
      <c r="F1538" t="s">
        <v>4756</v>
      </c>
      <c r="G1538" t="s">
        <v>3154</v>
      </c>
      <c r="K1538" t="s">
        <v>3155</v>
      </c>
      <c r="L1538" t="s">
        <v>3156</v>
      </c>
      <c r="M1538" t="s">
        <v>3157</v>
      </c>
      <c r="N1538" t="s">
        <v>3154</v>
      </c>
      <c r="P1538">
        <v>0</v>
      </c>
      <c r="Q1538" t="s">
        <v>3154</v>
      </c>
      <c r="R1538" t="s">
        <v>3158</v>
      </c>
      <c r="S1538" t="s">
        <v>5786</v>
      </c>
      <c r="T1538">
        <f t="shared" si="23"/>
        <v>7788912</v>
      </c>
      <c r="W1538" t="s">
        <v>1489</v>
      </c>
      <c r="X1538">
        <v>7791476</v>
      </c>
    </row>
    <row r="1539" spans="1:24" x14ac:dyDescent="0.25">
      <c r="A1539">
        <v>7788913</v>
      </c>
      <c r="C1539" t="s">
        <v>3152</v>
      </c>
      <c r="D1539" t="s">
        <v>1649</v>
      </c>
      <c r="E1539">
        <v>44152</v>
      </c>
      <c r="F1539" t="s">
        <v>5787</v>
      </c>
      <c r="G1539" t="s">
        <v>3154</v>
      </c>
      <c r="K1539" t="s">
        <v>3155</v>
      </c>
      <c r="L1539" t="s">
        <v>3156</v>
      </c>
      <c r="M1539" t="s">
        <v>3157</v>
      </c>
      <c r="N1539" t="s">
        <v>3154</v>
      </c>
      <c r="P1539">
        <v>0</v>
      </c>
      <c r="Q1539" t="s">
        <v>3154</v>
      </c>
      <c r="R1539" t="s">
        <v>3158</v>
      </c>
      <c r="S1539" t="s">
        <v>5788</v>
      </c>
      <c r="T1539">
        <f t="shared" si="23"/>
        <v>7788913</v>
      </c>
      <c r="W1539" t="s">
        <v>1491</v>
      </c>
      <c r="X1539">
        <v>7787420</v>
      </c>
    </row>
    <row r="1540" spans="1:24" x14ac:dyDescent="0.25">
      <c r="A1540">
        <v>7788914</v>
      </c>
      <c r="C1540" t="s">
        <v>3152</v>
      </c>
      <c r="D1540" t="s">
        <v>2079</v>
      </c>
      <c r="E1540">
        <v>44152</v>
      </c>
      <c r="F1540" t="s">
        <v>5789</v>
      </c>
      <c r="G1540" t="s">
        <v>3154</v>
      </c>
      <c r="K1540" t="s">
        <v>3155</v>
      </c>
      <c r="L1540" t="s">
        <v>3156</v>
      </c>
      <c r="M1540" t="s">
        <v>3157</v>
      </c>
      <c r="N1540" t="s">
        <v>3154</v>
      </c>
      <c r="P1540">
        <v>0</v>
      </c>
      <c r="Q1540" t="s">
        <v>3154</v>
      </c>
      <c r="R1540" t="s">
        <v>3158</v>
      </c>
      <c r="S1540" t="s">
        <v>5790</v>
      </c>
      <c r="T1540">
        <f t="shared" ref="T1540:T1603" si="24">VLOOKUP(A1540,X:X,1,0)</f>
        <v>7788914</v>
      </c>
      <c r="W1540" t="s">
        <v>1490</v>
      </c>
      <c r="X1540">
        <v>7790331</v>
      </c>
    </row>
    <row r="1541" spans="1:24" x14ac:dyDescent="0.25">
      <c r="A1541">
        <v>7788915</v>
      </c>
      <c r="C1541" t="s">
        <v>3152</v>
      </c>
      <c r="D1541" t="s">
        <v>614</v>
      </c>
      <c r="E1541">
        <v>44154</v>
      </c>
      <c r="F1541" t="s">
        <v>5791</v>
      </c>
      <c r="G1541" t="s">
        <v>3154</v>
      </c>
      <c r="K1541" t="s">
        <v>3155</v>
      </c>
      <c r="L1541" t="s">
        <v>3156</v>
      </c>
      <c r="M1541" t="s">
        <v>3157</v>
      </c>
      <c r="N1541" t="s">
        <v>3154</v>
      </c>
      <c r="P1541">
        <v>0</v>
      </c>
      <c r="Q1541" t="s">
        <v>3154</v>
      </c>
      <c r="R1541" t="s">
        <v>3158</v>
      </c>
      <c r="S1541" t="s">
        <v>5792</v>
      </c>
      <c r="T1541">
        <f t="shared" si="24"/>
        <v>7788915</v>
      </c>
      <c r="W1541" t="s">
        <v>1492</v>
      </c>
      <c r="X1541">
        <v>7790326</v>
      </c>
    </row>
    <row r="1542" spans="1:24" x14ac:dyDescent="0.25">
      <c r="A1542">
        <v>7788916</v>
      </c>
      <c r="C1542" t="s">
        <v>3152</v>
      </c>
      <c r="D1542" t="s">
        <v>818</v>
      </c>
      <c r="E1542">
        <v>44154</v>
      </c>
      <c r="F1542" t="s">
        <v>5793</v>
      </c>
      <c r="G1542" t="s">
        <v>3154</v>
      </c>
      <c r="K1542" t="s">
        <v>3155</v>
      </c>
      <c r="L1542" t="s">
        <v>3156</v>
      </c>
      <c r="M1542" t="s">
        <v>3157</v>
      </c>
      <c r="N1542" t="s">
        <v>3154</v>
      </c>
      <c r="P1542">
        <v>0</v>
      </c>
      <c r="Q1542" t="s">
        <v>3154</v>
      </c>
      <c r="R1542" t="s">
        <v>3158</v>
      </c>
      <c r="S1542" t="s">
        <v>5794</v>
      </c>
      <c r="T1542">
        <f t="shared" si="24"/>
        <v>7788916</v>
      </c>
      <c r="W1542" t="s">
        <v>1493</v>
      </c>
      <c r="X1542">
        <v>7787358</v>
      </c>
    </row>
    <row r="1543" spans="1:24" x14ac:dyDescent="0.25">
      <c r="A1543">
        <v>7788917</v>
      </c>
      <c r="C1543" t="s">
        <v>3152</v>
      </c>
      <c r="D1543" t="s">
        <v>1964</v>
      </c>
      <c r="E1543">
        <v>44154</v>
      </c>
      <c r="F1543" t="s">
        <v>5795</v>
      </c>
      <c r="G1543" t="s">
        <v>3154</v>
      </c>
      <c r="K1543" t="s">
        <v>3155</v>
      </c>
      <c r="L1543" t="s">
        <v>3156</v>
      </c>
      <c r="M1543" t="s">
        <v>3157</v>
      </c>
      <c r="N1543" t="s">
        <v>3154</v>
      </c>
      <c r="P1543">
        <v>0</v>
      </c>
      <c r="Q1543" t="s">
        <v>3154</v>
      </c>
      <c r="R1543" t="s">
        <v>3158</v>
      </c>
      <c r="S1543" t="s">
        <v>5796</v>
      </c>
      <c r="T1543">
        <f t="shared" si="24"/>
        <v>7788917</v>
      </c>
      <c r="W1543" t="s">
        <v>1494</v>
      </c>
      <c r="X1543">
        <v>7788645</v>
      </c>
    </row>
    <row r="1544" spans="1:24" x14ac:dyDescent="0.25">
      <c r="A1544">
        <v>7788918</v>
      </c>
      <c r="C1544" t="s">
        <v>3152</v>
      </c>
      <c r="D1544" t="s">
        <v>1482</v>
      </c>
      <c r="E1544">
        <v>44154</v>
      </c>
      <c r="F1544" t="s">
        <v>5797</v>
      </c>
      <c r="G1544" t="s">
        <v>3154</v>
      </c>
      <c r="K1544" t="s">
        <v>3155</v>
      </c>
      <c r="L1544" t="s">
        <v>3156</v>
      </c>
      <c r="M1544" t="s">
        <v>3157</v>
      </c>
      <c r="N1544" t="s">
        <v>3157</v>
      </c>
      <c r="P1544">
        <v>0</v>
      </c>
      <c r="Q1544" t="s">
        <v>3154</v>
      </c>
      <c r="R1544" t="s">
        <v>3161</v>
      </c>
      <c r="S1544" t="s">
        <v>5798</v>
      </c>
      <c r="T1544">
        <f t="shared" si="24"/>
        <v>7788918</v>
      </c>
      <c r="W1544" t="s">
        <v>146</v>
      </c>
      <c r="X1544">
        <v>7788463</v>
      </c>
    </row>
    <row r="1545" spans="1:24" x14ac:dyDescent="0.25">
      <c r="A1545">
        <v>7788921</v>
      </c>
      <c r="C1545" t="s">
        <v>3152</v>
      </c>
      <c r="D1545" t="s">
        <v>2063</v>
      </c>
      <c r="E1545">
        <v>44154</v>
      </c>
      <c r="F1545" t="s">
        <v>5799</v>
      </c>
      <c r="G1545" t="s">
        <v>3154</v>
      </c>
      <c r="K1545" t="s">
        <v>3155</v>
      </c>
      <c r="L1545" t="s">
        <v>3156</v>
      </c>
      <c r="M1545" t="s">
        <v>3157</v>
      </c>
      <c r="N1545" t="s">
        <v>3154</v>
      </c>
      <c r="P1545">
        <v>0</v>
      </c>
      <c r="Q1545" t="s">
        <v>3154</v>
      </c>
      <c r="R1545" t="s">
        <v>3158</v>
      </c>
      <c r="S1545" t="s">
        <v>5800</v>
      </c>
      <c r="T1545">
        <f t="shared" si="24"/>
        <v>7788921</v>
      </c>
      <c r="W1545" t="s">
        <v>1495</v>
      </c>
      <c r="X1545">
        <v>7790444</v>
      </c>
    </row>
    <row r="1546" spans="1:24" x14ac:dyDescent="0.25">
      <c r="A1546">
        <v>7788922</v>
      </c>
      <c r="C1546" t="s">
        <v>3152</v>
      </c>
      <c r="D1546" t="s">
        <v>745</v>
      </c>
      <c r="E1546">
        <v>44154</v>
      </c>
      <c r="F1546" t="s">
        <v>5801</v>
      </c>
      <c r="G1546" t="s">
        <v>3154</v>
      </c>
      <c r="K1546" t="s">
        <v>3155</v>
      </c>
      <c r="L1546" t="s">
        <v>3156</v>
      </c>
      <c r="M1546" t="s">
        <v>3157</v>
      </c>
      <c r="N1546" t="s">
        <v>3154</v>
      </c>
      <c r="P1546">
        <v>0</v>
      </c>
      <c r="Q1546" t="s">
        <v>3154</v>
      </c>
      <c r="R1546" t="s">
        <v>3158</v>
      </c>
      <c r="S1546" t="s">
        <v>5802</v>
      </c>
      <c r="T1546">
        <f t="shared" si="24"/>
        <v>7788922</v>
      </c>
      <c r="W1546" t="s">
        <v>1496</v>
      </c>
      <c r="X1546">
        <v>7787347</v>
      </c>
    </row>
    <row r="1547" spans="1:24" x14ac:dyDescent="0.25">
      <c r="A1547">
        <v>7788923</v>
      </c>
      <c r="C1547" t="s">
        <v>3152</v>
      </c>
      <c r="D1547" t="s">
        <v>1140</v>
      </c>
      <c r="E1547">
        <v>44158</v>
      </c>
      <c r="F1547" t="s">
        <v>5803</v>
      </c>
      <c r="G1547" t="s">
        <v>3154</v>
      </c>
      <c r="K1547" t="s">
        <v>3155</v>
      </c>
      <c r="L1547" t="s">
        <v>3156</v>
      </c>
      <c r="M1547" t="s">
        <v>3157</v>
      </c>
      <c r="N1547" t="s">
        <v>3154</v>
      </c>
      <c r="P1547">
        <v>0</v>
      </c>
      <c r="Q1547" t="s">
        <v>3154</v>
      </c>
      <c r="R1547" t="s">
        <v>3158</v>
      </c>
      <c r="S1547" t="s">
        <v>5804</v>
      </c>
      <c r="T1547">
        <f t="shared" si="24"/>
        <v>7788923</v>
      </c>
      <c r="W1547" t="s">
        <v>1497</v>
      </c>
      <c r="X1547">
        <v>7791474</v>
      </c>
    </row>
    <row r="1548" spans="1:24" x14ac:dyDescent="0.25">
      <c r="A1548">
        <v>7788924</v>
      </c>
      <c r="C1548" t="s">
        <v>3152</v>
      </c>
      <c r="D1548" t="s">
        <v>1074</v>
      </c>
      <c r="E1548">
        <v>44158</v>
      </c>
      <c r="F1548" t="s">
        <v>5805</v>
      </c>
      <c r="G1548" t="s">
        <v>3154</v>
      </c>
      <c r="K1548" t="s">
        <v>3155</v>
      </c>
      <c r="L1548" t="s">
        <v>3156</v>
      </c>
      <c r="M1548" t="s">
        <v>3157</v>
      </c>
      <c r="N1548" t="s">
        <v>3154</v>
      </c>
      <c r="P1548">
        <v>0</v>
      </c>
      <c r="Q1548" t="s">
        <v>3154</v>
      </c>
      <c r="R1548" t="s">
        <v>3158</v>
      </c>
      <c r="S1548" t="s">
        <v>5806</v>
      </c>
      <c r="T1548">
        <f t="shared" si="24"/>
        <v>7788924</v>
      </c>
      <c r="W1548" t="s">
        <v>1498</v>
      </c>
      <c r="X1548">
        <v>7786751</v>
      </c>
    </row>
    <row r="1549" spans="1:24" x14ac:dyDescent="0.25">
      <c r="A1549">
        <v>7788925</v>
      </c>
      <c r="C1549" t="s">
        <v>3152</v>
      </c>
      <c r="D1549" t="s">
        <v>134</v>
      </c>
      <c r="E1549">
        <v>44158</v>
      </c>
      <c r="F1549" t="s">
        <v>5807</v>
      </c>
      <c r="G1549" t="s">
        <v>3154</v>
      </c>
      <c r="K1549" t="s">
        <v>3155</v>
      </c>
      <c r="L1549" t="s">
        <v>3156</v>
      </c>
      <c r="M1549" t="s">
        <v>3157</v>
      </c>
      <c r="N1549" t="s">
        <v>3154</v>
      </c>
      <c r="P1549">
        <v>0</v>
      </c>
      <c r="Q1549" t="s">
        <v>3154</v>
      </c>
      <c r="R1549" t="s">
        <v>3158</v>
      </c>
      <c r="S1549" t="s">
        <v>5808</v>
      </c>
      <c r="T1549">
        <f t="shared" si="24"/>
        <v>7788925</v>
      </c>
      <c r="W1549" t="s">
        <v>1467</v>
      </c>
      <c r="X1549">
        <v>7788142</v>
      </c>
    </row>
    <row r="1550" spans="1:24" x14ac:dyDescent="0.25">
      <c r="A1550">
        <v>7788926</v>
      </c>
      <c r="C1550" t="s">
        <v>3152</v>
      </c>
      <c r="D1550" t="s">
        <v>1537</v>
      </c>
      <c r="E1550">
        <v>44158</v>
      </c>
      <c r="F1550" t="s">
        <v>5809</v>
      </c>
      <c r="G1550" t="s">
        <v>3154</v>
      </c>
      <c r="K1550" t="s">
        <v>3155</v>
      </c>
      <c r="L1550" t="s">
        <v>3156</v>
      </c>
      <c r="M1550" t="s">
        <v>3157</v>
      </c>
      <c r="N1550" t="s">
        <v>3154</v>
      </c>
      <c r="P1550">
        <v>0</v>
      </c>
      <c r="Q1550" t="s">
        <v>3154</v>
      </c>
      <c r="R1550" t="s">
        <v>3158</v>
      </c>
      <c r="S1550" t="s">
        <v>5810</v>
      </c>
      <c r="T1550">
        <f t="shared" si="24"/>
        <v>7788926</v>
      </c>
      <c r="W1550" t="s">
        <v>16</v>
      </c>
      <c r="X1550">
        <v>7788307</v>
      </c>
    </row>
    <row r="1551" spans="1:24" x14ac:dyDescent="0.25">
      <c r="A1551">
        <v>7788927</v>
      </c>
      <c r="C1551" t="s">
        <v>3152</v>
      </c>
      <c r="D1551" t="s">
        <v>1069</v>
      </c>
      <c r="E1551">
        <v>44158</v>
      </c>
      <c r="F1551" t="s">
        <v>5811</v>
      </c>
      <c r="G1551" t="s">
        <v>3154</v>
      </c>
      <c r="K1551" t="s">
        <v>3155</v>
      </c>
      <c r="L1551" t="s">
        <v>3156</v>
      </c>
      <c r="M1551" t="s">
        <v>3157</v>
      </c>
      <c r="N1551" t="s">
        <v>3154</v>
      </c>
      <c r="P1551">
        <v>0</v>
      </c>
      <c r="Q1551" t="s">
        <v>3154</v>
      </c>
      <c r="R1551" t="s">
        <v>3158</v>
      </c>
      <c r="S1551">
        <v>0</v>
      </c>
      <c r="T1551">
        <f t="shared" si="24"/>
        <v>7788927</v>
      </c>
      <c r="W1551" t="s">
        <v>415</v>
      </c>
      <c r="X1551">
        <v>7788417</v>
      </c>
    </row>
    <row r="1552" spans="1:24" x14ac:dyDescent="0.25">
      <c r="A1552">
        <v>7788928</v>
      </c>
      <c r="C1552" t="s">
        <v>3152</v>
      </c>
      <c r="D1552" t="s">
        <v>2337</v>
      </c>
      <c r="E1552">
        <v>44159</v>
      </c>
      <c r="F1552" t="s">
        <v>5812</v>
      </c>
      <c r="G1552" t="s">
        <v>3154</v>
      </c>
      <c r="K1552" t="s">
        <v>3155</v>
      </c>
      <c r="L1552" t="s">
        <v>3156</v>
      </c>
      <c r="M1552" t="s">
        <v>3157</v>
      </c>
      <c r="N1552" t="s">
        <v>3154</v>
      </c>
      <c r="P1552">
        <v>0</v>
      </c>
      <c r="Q1552" t="s">
        <v>3154</v>
      </c>
      <c r="R1552" t="s">
        <v>3158</v>
      </c>
      <c r="S1552" t="s">
        <v>5813</v>
      </c>
      <c r="T1552">
        <f t="shared" si="24"/>
        <v>7788928</v>
      </c>
      <c r="W1552" t="s">
        <v>1499</v>
      </c>
      <c r="X1552">
        <v>7790219</v>
      </c>
    </row>
    <row r="1553" spans="1:24" x14ac:dyDescent="0.25">
      <c r="A1553">
        <v>7788929</v>
      </c>
      <c r="C1553" t="s">
        <v>3152</v>
      </c>
      <c r="D1553" t="s">
        <v>708</v>
      </c>
      <c r="E1553">
        <v>44160</v>
      </c>
      <c r="F1553" t="s">
        <v>5814</v>
      </c>
      <c r="G1553" t="s">
        <v>3154</v>
      </c>
      <c r="K1553" t="s">
        <v>3155</v>
      </c>
      <c r="L1553" t="s">
        <v>3156</v>
      </c>
      <c r="M1553" t="s">
        <v>3157</v>
      </c>
      <c r="N1553" t="s">
        <v>3154</v>
      </c>
      <c r="P1553">
        <v>0</v>
      </c>
      <c r="Q1553" t="s">
        <v>3154</v>
      </c>
      <c r="R1553" t="s">
        <v>3158</v>
      </c>
      <c r="S1553" t="s">
        <v>5815</v>
      </c>
      <c r="T1553">
        <f t="shared" si="24"/>
        <v>7788929</v>
      </c>
      <c r="W1553" t="s">
        <v>1500</v>
      </c>
      <c r="X1553">
        <v>7786761</v>
      </c>
    </row>
    <row r="1554" spans="1:24" x14ac:dyDescent="0.25">
      <c r="A1554">
        <v>7788930</v>
      </c>
      <c r="C1554" t="s">
        <v>3152</v>
      </c>
      <c r="D1554" t="s">
        <v>1470</v>
      </c>
      <c r="E1554">
        <v>44160</v>
      </c>
      <c r="F1554" t="s">
        <v>5816</v>
      </c>
      <c r="G1554" t="s">
        <v>3154</v>
      </c>
      <c r="K1554" t="s">
        <v>3155</v>
      </c>
      <c r="L1554" t="s">
        <v>3156</v>
      </c>
      <c r="M1554" t="s">
        <v>3157</v>
      </c>
      <c r="N1554" t="s">
        <v>3154</v>
      </c>
      <c r="P1554">
        <v>0</v>
      </c>
      <c r="Q1554" t="s">
        <v>3154</v>
      </c>
      <c r="R1554" t="s">
        <v>3158</v>
      </c>
      <c r="S1554" t="s">
        <v>5817</v>
      </c>
      <c r="T1554">
        <f t="shared" si="24"/>
        <v>7788930</v>
      </c>
      <c r="W1554" t="s">
        <v>1501</v>
      </c>
      <c r="X1554">
        <v>7786946</v>
      </c>
    </row>
    <row r="1555" spans="1:24" x14ac:dyDescent="0.25">
      <c r="A1555">
        <v>7788931</v>
      </c>
      <c r="C1555" t="s">
        <v>3152</v>
      </c>
      <c r="D1555" t="s">
        <v>2011</v>
      </c>
      <c r="E1555">
        <v>44161</v>
      </c>
      <c r="F1555" t="s">
        <v>5818</v>
      </c>
      <c r="G1555" t="s">
        <v>3154</v>
      </c>
      <c r="K1555" t="s">
        <v>3155</v>
      </c>
      <c r="L1555" t="s">
        <v>3156</v>
      </c>
      <c r="M1555" t="s">
        <v>3157</v>
      </c>
      <c r="N1555" t="s">
        <v>3154</v>
      </c>
      <c r="P1555">
        <v>0</v>
      </c>
      <c r="Q1555" t="s">
        <v>3154</v>
      </c>
      <c r="R1555" t="s">
        <v>3158</v>
      </c>
      <c r="S1555" t="s">
        <v>5757</v>
      </c>
      <c r="T1555">
        <f t="shared" si="24"/>
        <v>7788931</v>
      </c>
      <c r="W1555" t="s">
        <v>1502</v>
      </c>
      <c r="X1555">
        <v>7786530</v>
      </c>
    </row>
    <row r="1556" spans="1:24" x14ac:dyDescent="0.25">
      <c r="A1556">
        <v>7788932</v>
      </c>
      <c r="C1556" t="s">
        <v>3152</v>
      </c>
      <c r="D1556" t="s">
        <v>235</v>
      </c>
      <c r="E1556">
        <v>44161</v>
      </c>
      <c r="F1556" t="s">
        <v>5819</v>
      </c>
      <c r="G1556" t="s">
        <v>3154</v>
      </c>
      <c r="K1556" t="s">
        <v>3155</v>
      </c>
      <c r="L1556" t="s">
        <v>3156</v>
      </c>
      <c r="M1556" t="s">
        <v>3157</v>
      </c>
      <c r="N1556" t="s">
        <v>3154</v>
      </c>
      <c r="P1556">
        <v>0</v>
      </c>
      <c r="Q1556" t="s">
        <v>3154</v>
      </c>
      <c r="R1556" t="s">
        <v>3158</v>
      </c>
      <c r="S1556" t="s">
        <v>5820</v>
      </c>
      <c r="T1556">
        <f t="shared" si="24"/>
        <v>7788932</v>
      </c>
      <c r="W1556" t="s">
        <v>1503</v>
      </c>
      <c r="X1556">
        <v>7787071</v>
      </c>
    </row>
    <row r="1557" spans="1:24" x14ac:dyDescent="0.25">
      <c r="A1557">
        <v>7788934</v>
      </c>
      <c r="C1557" t="s">
        <v>3152</v>
      </c>
      <c r="D1557" t="s">
        <v>379</v>
      </c>
      <c r="E1557">
        <v>44161</v>
      </c>
      <c r="F1557" t="s">
        <v>5821</v>
      </c>
      <c r="G1557" t="s">
        <v>3154</v>
      </c>
      <c r="K1557" t="s">
        <v>3155</v>
      </c>
      <c r="L1557" t="s">
        <v>3156</v>
      </c>
      <c r="M1557" t="s">
        <v>3157</v>
      </c>
      <c r="N1557" t="s">
        <v>3154</v>
      </c>
      <c r="P1557">
        <v>0</v>
      </c>
      <c r="Q1557" t="s">
        <v>3154</v>
      </c>
      <c r="R1557" t="s">
        <v>3158</v>
      </c>
      <c r="S1557" t="s">
        <v>5822</v>
      </c>
      <c r="T1557">
        <f t="shared" si="24"/>
        <v>7788934</v>
      </c>
      <c r="W1557" t="s">
        <v>1504</v>
      </c>
      <c r="X1557">
        <v>7789041</v>
      </c>
    </row>
    <row r="1558" spans="1:24" x14ac:dyDescent="0.25">
      <c r="A1558">
        <v>7788935</v>
      </c>
      <c r="C1558" t="s">
        <v>3152</v>
      </c>
      <c r="D1558" t="s">
        <v>861</v>
      </c>
      <c r="E1558">
        <v>44162</v>
      </c>
      <c r="F1558" t="s">
        <v>5823</v>
      </c>
      <c r="G1558" t="s">
        <v>3154</v>
      </c>
      <c r="K1558" t="s">
        <v>3155</v>
      </c>
      <c r="L1558" t="s">
        <v>3156</v>
      </c>
      <c r="M1558" t="s">
        <v>3157</v>
      </c>
      <c r="N1558" t="s">
        <v>3154</v>
      </c>
      <c r="P1558">
        <v>0</v>
      </c>
      <c r="Q1558" t="s">
        <v>3154</v>
      </c>
      <c r="R1558" t="s">
        <v>3158</v>
      </c>
      <c r="S1558" t="s">
        <v>5824</v>
      </c>
      <c r="T1558">
        <f t="shared" si="24"/>
        <v>7788935</v>
      </c>
      <c r="W1558" t="s">
        <v>1505</v>
      </c>
      <c r="X1558">
        <v>7789033</v>
      </c>
    </row>
    <row r="1559" spans="1:24" x14ac:dyDescent="0.25">
      <c r="A1559">
        <v>7788936</v>
      </c>
      <c r="C1559" t="s">
        <v>3152</v>
      </c>
      <c r="D1559" t="s">
        <v>8</v>
      </c>
      <c r="E1559">
        <v>44162</v>
      </c>
      <c r="F1559" t="s">
        <v>5825</v>
      </c>
      <c r="G1559" t="s">
        <v>3154</v>
      </c>
      <c r="K1559" t="s">
        <v>3155</v>
      </c>
      <c r="L1559" t="s">
        <v>3156</v>
      </c>
      <c r="M1559" t="s">
        <v>3157</v>
      </c>
      <c r="N1559" t="s">
        <v>3154</v>
      </c>
      <c r="P1559">
        <v>0</v>
      </c>
      <c r="Q1559" t="s">
        <v>3154</v>
      </c>
      <c r="R1559" t="s">
        <v>3158</v>
      </c>
      <c r="S1559">
        <v>82929</v>
      </c>
      <c r="T1559">
        <f t="shared" si="24"/>
        <v>7788936</v>
      </c>
      <c r="W1559" t="s">
        <v>1506</v>
      </c>
      <c r="X1559">
        <v>7789410</v>
      </c>
    </row>
    <row r="1560" spans="1:24" x14ac:dyDescent="0.25">
      <c r="A1560">
        <v>7788937</v>
      </c>
      <c r="C1560" t="s">
        <v>3152</v>
      </c>
      <c r="D1560" t="s">
        <v>736</v>
      </c>
      <c r="E1560">
        <v>44162</v>
      </c>
      <c r="F1560" t="s">
        <v>5826</v>
      </c>
      <c r="G1560" t="s">
        <v>3154</v>
      </c>
      <c r="K1560" t="s">
        <v>3155</v>
      </c>
      <c r="L1560" t="s">
        <v>3156</v>
      </c>
      <c r="M1560" t="s">
        <v>3157</v>
      </c>
      <c r="N1560" t="s">
        <v>3154</v>
      </c>
      <c r="P1560">
        <v>0</v>
      </c>
      <c r="Q1560" t="s">
        <v>3154</v>
      </c>
      <c r="R1560" t="s">
        <v>3158</v>
      </c>
      <c r="S1560" t="s">
        <v>5827</v>
      </c>
      <c r="T1560">
        <f t="shared" si="24"/>
        <v>7788937</v>
      </c>
      <c r="W1560" t="s">
        <v>1507</v>
      </c>
      <c r="X1560">
        <v>7790604</v>
      </c>
    </row>
    <row r="1561" spans="1:24" x14ac:dyDescent="0.25">
      <c r="A1561">
        <v>7788938</v>
      </c>
      <c r="C1561" t="s">
        <v>3152</v>
      </c>
      <c r="D1561" t="s">
        <v>2143</v>
      </c>
      <c r="E1561">
        <v>44162</v>
      </c>
      <c r="F1561" t="s">
        <v>5828</v>
      </c>
      <c r="G1561" t="s">
        <v>3154</v>
      </c>
      <c r="K1561" t="s">
        <v>3155</v>
      </c>
      <c r="L1561" t="s">
        <v>3156</v>
      </c>
      <c r="M1561" t="s">
        <v>3157</v>
      </c>
      <c r="N1561" t="s">
        <v>3154</v>
      </c>
      <c r="P1561">
        <v>0</v>
      </c>
      <c r="Q1561" t="s">
        <v>3154</v>
      </c>
      <c r="R1561" t="s">
        <v>3158</v>
      </c>
      <c r="S1561" t="s">
        <v>5829</v>
      </c>
      <c r="T1561">
        <f t="shared" si="24"/>
        <v>7788938</v>
      </c>
      <c r="W1561" t="s">
        <v>1508</v>
      </c>
      <c r="X1561">
        <v>7789382</v>
      </c>
    </row>
    <row r="1562" spans="1:24" x14ac:dyDescent="0.25">
      <c r="A1562">
        <v>7788939</v>
      </c>
      <c r="C1562" t="s">
        <v>3152</v>
      </c>
      <c r="D1562" t="s">
        <v>1393</v>
      </c>
      <c r="E1562">
        <v>44162</v>
      </c>
      <c r="F1562" t="s">
        <v>5830</v>
      </c>
      <c r="G1562" t="s">
        <v>3154</v>
      </c>
      <c r="K1562" t="s">
        <v>3155</v>
      </c>
      <c r="L1562" t="s">
        <v>3156</v>
      </c>
      <c r="M1562" t="s">
        <v>3157</v>
      </c>
      <c r="N1562" t="s">
        <v>3154</v>
      </c>
      <c r="P1562">
        <v>0</v>
      </c>
      <c r="Q1562" t="s">
        <v>3154</v>
      </c>
      <c r="R1562" t="s">
        <v>3158</v>
      </c>
      <c r="S1562">
        <v>0</v>
      </c>
      <c r="T1562">
        <f t="shared" si="24"/>
        <v>7788939</v>
      </c>
      <c r="W1562" t="s">
        <v>1509</v>
      </c>
      <c r="X1562">
        <v>7790963</v>
      </c>
    </row>
    <row r="1563" spans="1:24" x14ac:dyDescent="0.25">
      <c r="A1563">
        <v>7788940</v>
      </c>
      <c r="C1563" t="s">
        <v>3152</v>
      </c>
      <c r="D1563" t="s">
        <v>530</v>
      </c>
      <c r="E1563">
        <v>44165</v>
      </c>
      <c r="F1563" t="s">
        <v>5831</v>
      </c>
      <c r="G1563" t="s">
        <v>3154</v>
      </c>
      <c r="K1563" t="s">
        <v>3155</v>
      </c>
      <c r="L1563" t="s">
        <v>3156</v>
      </c>
      <c r="M1563" t="s">
        <v>3157</v>
      </c>
      <c r="N1563" t="s">
        <v>3154</v>
      </c>
      <c r="P1563">
        <v>0</v>
      </c>
      <c r="Q1563" t="s">
        <v>3154</v>
      </c>
      <c r="R1563" t="s">
        <v>3158</v>
      </c>
      <c r="S1563" t="s">
        <v>5832</v>
      </c>
      <c r="T1563">
        <f t="shared" si="24"/>
        <v>7788940</v>
      </c>
      <c r="W1563" t="s">
        <v>1510</v>
      </c>
      <c r="X1563">
        <v>7786571</v>
      </c>
    </row>
    <row r="1564" spans="1:24" x14ac:dyDescent="0.25">
      <c r="A1564">
        <v>7788941</v>
      </c>
      <c r="C1564" t="s">
        <v>3152</v>
      </c>
      <c r="D1564" t="s">
        <v>30</v>
      </c>
      <c r="E1564">
        <v>44165</v>
      </c>
      <c r="F1564" t="s">
        <v>5833</v>
      </c>
      <c r="G1564" t="s">
        <v>3154</v>
      </c>
      <c r="K1564" t="s">
        <v>3155</v>
      </c>
      <c r="L1564" t="s">
        <v>3156</v>
      </c>
      <c r="M1564" t="s">
        <v>3157</v>
      </c>
      <c r="N1564" t="s">
        <v>3154</v>
      </c>
      <c r="P1564">
        <v>0</v>
      </c>
      <c r="Q1564" t="s">
        <v>3154</v>
      </c>
      <c r="R1564" t="s">
        <v>3158</v>
      </c>
      <c r="S1564" t="s">
        <v>5834</v>
      </c>
      <c r="T1564">
        <f t="shared" si="24"/>
        <v>7788941</v>
      </c>
      <c r="W1564" t="s">
        <v>1511</v>
      </c>
      <c r="X1564">
        <v>7788277</v>
      </c>
    </row>
    <row r="1565" spans="1:24" x14ac:dyDescent="0.25">
      <c r="A1565">
        <v>7788942</v>
      </c>
      <c r="C1565" t="s">
        <v>3152</v>
      </c>
      <c r="D1565" t="s">
        <v>264</v>
      </c>
      <c r="E1565">
        <v>44166</v>
      </c>
      <c r="F1565" t="s">
        <v>5835</v>
      </c>
      <c r="G1565" t="s">
        <v>3154</v>
      </c>
      <c r="K1565" t="s">
        <v>3155</v>
      </c>
      <c r="L1565" t="s">
        <v>3156</v>
      </c>
      <c r="M1565" t="s">
        <v>3157</v>
      </c>
      <c r="N1565" t="s">
        <v>3154</v>
      </c>
      <c r="P1565">
        <v>0</v>
      </c>
      <c r="Q1565" t="s">
        <v>3154</v>
      </c>
      <c r="R1565" t="s">
        <v>3158</v>
      </c>
      <c r="S1565">
        <v>0</v>
      </c>
      <c r="T1565">
        <f t="shared" si="24"/>
        <v>7788942</v>
      </c>
      <c r="W1565" t="s">
        <v>1512</v>
      </c>
      <c r="X1565">
        <v>7789245</v>
      </c>
    </row>
    <row r="1566" spans="1:24" x14ac:dyDescent="0.25">
      <c r="A1566">
        <v>7788943</v>
      </c>
      <c r="C1566" t="s">
        <v>3152</v>
      </c>
      <c r="D1566" t="s">
        <v>1431</v>
      </c>
      <c r="E1566">
        <v>44166</v>
      </c>
      <c r="F1566" t="s">
        <v>5836</v>
      </c>
      <c r="G1566" t="s">
        <v>3154</v>
      </c>
      <c r="K1566" t="s">
        <v>3155</v>
      </c>
      <c r="L1566" t="s">
        <v>3156</v>
      </c>
      <c r="M1566" t="s">
        <v>3157</v>
      </c>
      <c r="N1566" t="s">
        <v>3154</v>
      </c>
      <c r="P1566">
        <v>0</v>
      </c>
      <c r="Q1566" t="s">
        <v>3154</v>
      </c>
      <c r="R1566" t="s">
        <v>3158</v>
      </c>
      <c r="S1566">
        <v>0</v>
      </c>
      <c r="T1566">
        <f t="shared" si="24"/>
        <v>7788943</v>
      </c>
      <c r="W1566" t="s">
        <v>1513</v>
      </c>
      <c r="X1566">
        <v>7787523</v>
      </c>
    </row>
    <row r="1567" spans="1:24" hidden="1" x14ac:dyDescent="0.25">
      <c r="A1567">
        <v>7788944</v>
      </c>
      <c r="C1567" t="s">
        <v>3152</v>
      </c>
      <c r="D1567" t="s">
        <v>2857</v>
      </c>
      <c r="E1567">
        <v>44166</v>
      </c>
      <c r="F1567" t="s">
        <v>5837</v>
      </c>
      <c r="G1567" t="s">
        <v>3154</v>
      </c>
      <c r="K1567" t="s">
        <v>3155</v>
      </c>
      <c r="L1567" t="s">
        <v>3156</v>
      </c>
      <c r="M1567" t="s">
        <v>3157</v>
      </c>
      <c r="N1567" t="s">
        <v>3154</v>
      </c>
      <c r="P1567">
        <v>0</v>
      </c>
      <c r="Q1567" t="s">
        <v>3154</v>
      </c>
      <c r="R1567" t="s">
        <v>3158</v>
      </c>
      <c r="S1567" t="s">
        <v>5838</v>
      </c>
      <c r="T1567" t="e">
        <f t="shared" si="24"/>
        <v>#N/A</v>
      </c>
      <c r="W1567" t="s">
        <v>1514</v>
      </c>
      <c r="X1567">
        <v>7788181</v>
      </c>
    </row>
    <row r="1568" spans="1:24" x14ac:dyDescent="0.25">
      <c r="A1568">
        <v>7788945</v>
      </c>
      <c r="C1568" t="s">
        <v>3152</v>
      </c>
      <c r="D1568" t="s">
        <v>176</v>
      </c>
      <c r="E1568">
        <v>44166</v>
      </c>
      <c r="F1568" t="s">
        <v>5839</v>
      </c>
      <c r="G1568" t="s">
        <v>3154</v>
      </c>
      <c r="K1568" t="s">
        <v>3155</v>
      </c>
      <c r="L1568" t="s">
        <v>3156</v>
      </c>
      <c r="M1568" t="s">
        <v>3157</v>
      </c>
      <c r="N1568" t="s">
        <v>3154</v>
      </c>
      <c r="P1568">
        <v>0</v>
      </c>
      <c r="Q1568" t="s">
        <v>3154</v>
      </c>
      <c r="R1568" t="s">
        <v>3158</v>
      </c>
      <c r="S1568" t="s">
        <v>5840</v>
      </c>
      <c r="T1568">
        <f t="shared" si="24"/>
        <v>7788945</v>
      </c>
      <c r="W1568" t="s">
        <v>1515</v>
      </c>
      <c r="X1568">
        <v>7789174</v>
      </c>
    </row>
    <row r="1569" spans="1:24" x14ac:dyDescent="0.25">
      <c r="A1569">
        <v>7788946</v>
      </c>
      <c r="C1569" t="s">
        <v>3152</v>
      </c>
      <c r="D1569" t="s">
        <v>1868</v>
      </c>
      <c r="E1569">
        <v>44166</v>
      </c>
      <c r="F1569" t="s">
        <v>5841</v>
      </c>
      <c r="G1569" t="s">
        <v>3154</v>
      </c>
      <c r="K1569" t="s">
        <v>3155</v>
      </c>
      <c r="L1569" t="s">
        <v>3156</v>
      </c>
      <c r="M1569" t="s">
        <v>3157</v>
      </c>
      <c r="N1569" t="s">
        <v>3154</v>
      </c>
      <c r="P1569">
        <v>0</v>
      </c>
      <c r="Q1569" t="s">
        <v>3154</v>
      </c>
      <c r="R1569" t="s">
        <v>3158</v>
      </c>
      <c r="S1569" t="s">
        <v>5842</v>
      </c>
      <c r="T1569">
        <f t="shared" si="24"/>
        <v>7788946</v>
      </c>
      <c r="W1569" t="s">
        <v>1516</v>
      </c>
      <c r="X1569">
        <v>7789183</v>
      </c>
    </row>
    <row r="1570" spans="1:24" x14ac:dyDescent="0.25">
      <c r="A1570">
        <v>7788947</v>
      </c>
      <c r="C1570" t="s">
        <v>3152</v>
      </c>
      <c r="D1570" t="s">
        <v>2221</v>
      </c>
      <c r="E1570">
        <v>44166</v>
      </c>
      <c r="F1570" t="s">
        <v>5843</v>
      </c>
      <c r="G1570" t="s">
        <v>3154</v>
      </c>
      <c r="K1570" t="s">
        <v>3155</v>
      </c>
      <c r="L1570" t="s">
        <v>3156</v>
      </c>
      <c r="M1570" t="s">
        <v>3157</v>
      </c>
      <c r="N1570" t="s">
        <v>3154</v>
      </c>
      <c r="P1570">
        <v>0</v>
      </c>
      <c r="Q1570" t="s">
        <v>3154</v>
      </c>
      <c r="R1570" t="s">
        <v>3158</v>
      </c>
      <c r="S1570" t="s">
        <v>5844</v>
      </c>
      <c r="T1570">
        <f t="shared" si="24"/>
        <v>7788947</v>
      </c>
      <c r="W1570" t="s">
        <v>1517</v>
      </c>
      <c r="X1570">
        <v>7789350</v>
      </c>
    </row>
    <row r="1571" spans="1:24" x14ac:dyDescent="0.25">
      <c r="A1571">
        <v>7788948</v>
      </c>
      <c r="C1571" t="s">
        <v>3152</v>
      </c>
      <c r="D1571" t="s">
        <v>1051</v>
      </c>
      <c r="E1571">
        <v>44167</v>
      </c>
      <c r="F1571" t="s">
        <v>5845</v>
      </c>
      <c r="G1571" t="s">
        <v>3154</v>
      </c>
      <c r="K1571" t="s">
        <v>3155</v>
      </c>
      <c r="L1571" t="s">
        <v>3156</v>
      </c>
      <c r="M1571" t="s">
        <v>3157</v>
      </c>
      <c r="N1571" t="s">
        <v>3154</v>
      </c>
      <c r="P1571">
        <v>0</v>
      </c>
      <c r="Q1571" t="s">
        <v>3154</v>
      </c>
      <c r="R1571" t="s">
        <v>3158</v>
      </c>
      <c r="S1571" t="s">
        <v>5846</v>
      </c>
      <c r="T1571">
        <f t="shared" si="24"/>
        <v>7788948</v>
      </c>
      <c r="W1571" t="s">
        <v>1518</v>
      </c>
      <c r="X1571">
        <v>7791334</v>
      </c>
    </row>
    <row r="1572" spans="1:24" x14ac:dyDescent="0.25">
      <c r="A1572">
        <v>7788949</v>
      </c>
      <c r="C1572" t="s">
        <v>3152</v>
      </c>
      <c r="D1572" t="s">
        <v>2104</v>
      </c>
      <c r="E1572">
        <v>44167</v>
      </c>
      <c r="F1572" t="s">
        <v>2588</v>
      </c>
      <c r="G1572" t="s">
        <v>3154</v>
      </c>
      <c r="K1572" t="s">
        <v>3155</v>
      </c>
      <c r="L1572" t="s">
        <v>3156</v>
      </c>
      <c r="M1572" t="s">
        <v>3157</v>
      </c>
      <c r="N1572" t="s">
        <v>3154</v>
      </c>
      <c r="P1572">
        <v>0</v>
      </c>
      <c r="Q1572" t="s">
        <v>3154</v>
      </c>
      <c r="R1572" t="s">
        <v>3158</v>
      </c>
      <c r="S1572" t="s">
        <v>5847</v>
      </c>
      <c r="T1572">
        <f t="shared" si="24"/>
        <v>7788949</v>
      </c>
      <c r="W1572" t="s">
        <v>1519</v>
      </c>
      <c r="X1572">
        <v>7791239</v>
      </c>
    </row>
    <row r="1573" spans="1:24" x14ac:dyDescent="0.25">
      <c r="A1573">
        <v>7788950</v>
      </c>
      <c r="C1573" t="s">
        <v>3152</v>
      </c>
      <c r="D1573" t="s">
        <v>793</v>
      </c>
      <c r="E1573">
        <v>44168</v>
      </c>
      <c r="F1573" t="s">
        <v>5848</v>
      </c>
      <c r="G1573" t="s">
        <v>3154</v>
      </c>
      <c r="K1573" t="s">
        <v>3155</v>
      </c>
      <c r="L1573" t="s">
        <v>3156</v>
      </c>
      <c r="M1573" t="s">
        <v>3157</v>
      </c>
      <c r="N1573" t="s">
        <v>3154</v>
      </c>
      <c r="P1573">
        <v>0</v>
      </c>
      <c r="Q1573" t="s">
        <v>3154</v>
      </c>
      <c r="R1573" t="s">
        <v>3158</v>
      </c>
      <c r="S1573" t="s">
        <v>5849</v>
      </c>
      <c r="T1573">
        <f t="shared" si="24"/>
        <v>7788950</v>
      </c>
      <c r="W1573" t="s">
        <v>1520</v>
      </c>
      <c r="X1573">
        <v>7786566</v>
      </c>
    </row>
    <row r="1574" spans="1:24" x14ac:dyDescent="0.25">
      <c r="A1574">
        <v>7788951</v>
      </c>
      <c r="C1574" t="s">
        <v>3152</v>
      </c>
      <c r="D1574" t="s">
        <v>120</v>
      </c>
      <c r="E1574">
        <v>44168</v>
      </c>
      <c r="F1574" t="s">
        <v>5850</v>
      </c>
      <c r="G1574" t="s">
        <v>3154</v>
      </c>
      <c r="K1574" t="s">
        <v>3155</v>
      </c>
      <c r="L1574" t="s">
        <v>3156</v>
      </c>
      <c r="M1574" t="s">
        <v>3157</v>
      </c>
      <c r="N1574" t="s">
        <v>3154</v>
      </c>
      <c r="P1574">
        <v>0</v>
      </c>
      <c r="Q1574" t="s">
        <v>3154</v>
      </c>
      <c r="R1574" t="s">
        <v>3158</v>
      </c>
      <c r="S1574" t="s">
        <v>5851</v>
      </c>
      <c r="T1574">
        <f t="shared" si="24"/>
        <v>7788951</v>
      </c>
      <c r="W1574" t="s">
        <v>1521</v>
      </c>
      <c r="X1574">
        <v>7788372</v>
      </c>
    </row>
    <row r="1575" spans="1:24" x14ac:dyDescent="0.25">
      <c r="A1575">
        <v>7788952</v>
      </c>
      <c r="C1575" t="s">
        <v>3152</v>
      </c>
      <c r="D1575" t="s">
        <v>2401</v>
      </c>
      <c r="E1575">
        <v>44168</v>
      </c>
      <c r="F1575" t="s">
        <v>5852</v>
      </c>
      <c r="G1575" t="s">
        <v>3154</v>
      </c>
      <c r="K1575" t="s">
        <v>3155</v>
      </c>
      <c r="L1575" t="s">
        <v>3156</v>
      </c>
      <c r="M1575" t="s">
        <v>3157</v>
      </c>
      <c r="N1575" t="s">
        <v>3157</v>
      </c>
      <c r="P1575">
        <v>0</v>
      </c>
      <c r="Q1575" t="s">
        <v>3154</v>
      </c>
      <c r="R1575" t="s">
        <v>3161</v>
      </c>
      <c r="S1575" t="s">
        <v>5853</v>
      </c>
      <c r="T1575">
        <f t="shared" si="24"/>
        <v>7788952</v>
      </c>
      <c r="W1575" t="s">
        <v>1522</v>
      </c>
      <c r="X1575">
        <v>7787575</v>
      </c>
    </row>
    <row r="1576" spans="1:24" x14ac:dyDescent="0.25">
      <c r="A1576">
        <v>7788955</v>
      </c>
      <c r="C1576" t="s">
        <v>3152</v>
      </c>
      <c r="D1576" t="s">
        <v>660</v>
      </c>
      <c r="E1576">
        <v>44168</v>
      </c>
      <c r="F1576" t="s">
        <v>5854</v>
      </c>
      <c r="G1576" t="s">
        <v>3154</v>
      </c>
      <c r="K1576" t="s">
        <v>3155</v>
      </c>
      <c r="L1576" t="s">
        <v>3156</v>
      </c>
      <c r="M1576" t="s">
        <v>3157</v>
      </c>
      <c r="N1576" t="s">
        <v>3154</v>
      </c>
      <c r="P1576">
        <v>0</v>
      </c>
      <c r="Q1576" t="s">
        <v>3154</v>
      </c>
      <c r="R1576" t="s">
        <v>3158</v>
      </c>
      <c r="S1576" t="s">
        <v>5855</v>
      </c>
      <c r="T1576">
        <f t="shared" si="24"/>
        <v>7788955</v>
      </c>
      <c r="W1576" t="s">
        <v>1523</v>
      </c>
      <c r="X1576">
        <v>7791144</v>
      </c>
    </row>
    <row r="1577" spans="1:24" hidden="1" x14ac:dyDescent="0.25">
      <c r="A1577">
        <v>7788956</v>
      </c>
      <c r="C1577" t="s">
        <v>3152</v>
      </c>
      <c r="D1577" t="s">
        <v>2858</v>
      </c>
      <c r="E1577">
        <v>44168</v>
      </c>
      <c r="F1577" t="s">
        <v>5856</v>
      </c>
      <c r="G1577" t="s">
        <v>3154</v>
      </c>
      <c r="K1577" t="s">
        <v>3155</v>
      </c>
      <c r="L1577" t="s">
        <v>3156</v>
      </c>
      <c r="M1577" t="s">
        <v>3157</v>
      </c>
      <c r="N1577" t="s">
        <v>3154</v>
      </c>
      <c r="P1577">
        <v>0</v>
      </c>
      <c r="Q1577" t="s">
        <v>3154</v>
      </c>
      <c r="R1577" t="s">
        <v>3158</v>
      </c>
      <c r="S1577" t="s">
        <v>5857</v>
      </c>
      <c r="T1577" t="e">
        <f t="shared" si="24"/>
        <v>#N/A</v>
      </c>
      <c r="W1577" t="s">
        <v>1524</v>
      </c>
      <c r="X1577">
        <v>7791252</v>
      </c>
    </row>
    <row r="1578" spans="1:24" x14ac:dyDescent="0.25">
      <c r="A1578">
        <v>7788957</v>
      </c>
      <c r="C1578" t="s">
        <v>3152</v>
      </c>
      <c r="D1578" t="s">
        <v>183</v>
      </c>
      <c r="E1578">
        <v>44168</v>
      </c>
      <c r="F1578" t="s">
        <v>5858</v>
      </c>
      <c r="G1578" t="s">
        <v>3154</v>
      </c>
      <c r="K1578" t="s">
        <v>3155</v>
      </c>
      <c r="L1578" t="s">
        <v>3156</v>
      </c>
      <c r="M1578" t="s">
        <v>3157</v>
      </c>
      <c r="N1578" t="s">
        <v>3154</v>
      </c>
      <c r="P1578">
        <v>0</v>
      </c>
      <c r="Q1578" t="s">
        <v>3154</v>
      </c>
      <c r="R1578" t="s">
        <v>3158</v>
      </c>
      <c r="S1578" t="s">
        <v>5859</v>
      </c>
      <c r="T1578">
        <f t="shared" si="24"/>
        <v>7788957</v>
      </c>
      <c r="W1578" t="s">
        <v>1525</v>
      </c>
      <c r="X1578">
        <v>7791233</v>
      </c>
    </row>
    <row r="1579" spans="1:24" x14ac:dyDescent="0.25">
      <c r="A1579">
        <v>7788958</v>
      </c>
      <c r="C1579" t="s">
        <v>3152</v>
      </c>
      <c r="D1579" t="s">
        <v>2583</v>
      </c>
      <c r="E1579">
        <v>44169</v>
      </c>
      <c r="F1579" t="s">
        <v>5860</v>
      </c>
      <c r="G1579" t="s">
        <v>3154</v>
      </c>
      <c r="K1579" t="s">
        <v>3155</v>
      </c>
      <c r="L1579" t="s">
        <v>3156</v>
      </c>
      <c r="M1579" t="s">
        <v>3157</v>
      </c>
      <c r="N1579" t="s">
        <v>3154</v>
      </c>
      <c r="P1579">
        <v>0</v>
      </c>
      <c r="Q1579" t="s">
        <v>3154</v>
      </c>
      <c r="R1579" t="s">
        <v>3158</v>
      </c>
      <c r="S1579" t="s">
        <v>5861</v>
      </c>
      <c r="T1579">
        <f t="shared" si="24"/>
        <v>7788958</v>
      </c>
      <c r="W1579" t="s">
        <v>1526</v>
      </c>
      <c r="X1579">
        <v>7789268</v>
      </c>
    </row>
    <row r="1580" spans="1:24" x14ac:dyDescent="0.25">
      <c r="A1580">
        <v>7788959</v>
      </c>
      <c r="C1580" t="s">
        <v>3152</v>
      </c>
      <c r="D1580" t="s">
        <v>1396</v>
      </c>
      <c r="E1580">
        <v>44169</v>
      </c>
      <c r="F1580" t="s">
        <v>5862</v>
      </c>
      <c r="G1580" t="s">
        <v>3154</v>
      </c>
      <c r="K1580" t="s">
        <v>3155</v>
      </c>
      <c r="L1580" t="s">
        <v>3156</v>
      </c>
      <c r="M1580" t="s">
        <v>3157</v>
      </c>
      <c r="N1580" t="s">
        <v>3154</v>
      </c>
      <c r="P1580">
        <v>0</v>
      </c>
      <c r="Q1580" t="s">
        <v>3154</v>
      </c>
      <c r="R1580" t="s">
        <v>3158</v>
      </c>
      <c r="S1580" t="s">
        <v>5863</v>
      </c>
      <c r="T1580">
        <f t="shared" si="24"/>
        <v>7788959</v>
      </c>
      <c r="W1580" t="s">
        <v>1527</v>
      </c>
      <c r="X1580">
        <v>7786562</v>
      </c>
    </row>
    <row r="1581" spans="1:24" x14ac:dyDescent="0.25">
      <c r="A1581">
        <v>7788960</v>
      </c>
      <c r="C1581" t="s">
        <v>3152</v>
      </c>
      <c r="D1581" t="s">
        <v>669</v>
      </c>
      <c r="E1581">
        <v>44169</v>
      </c>
      <c r="F1581" t="s">
        <v>5864</v>
      </c>
      <c r="G1581" t="s">
        <v>3154</v>
      </c>
      <c r="K1581" t="s">
        <v>3155</v>
      </c>
      <c r="L1581" t="s">
        <v>3156</v>
      </c>
      <c r="M1581" t="s">
        <v>3157</v>
      </c>
      <c r="N1581" t="s">
        <v>3154</v>
      </c>
      <c r="P1581">
        <v>0</v>
      </c>
      <c r="Q1581" t="s">
        <v>3154</v>
      </c>
      <c r="R1581" t="s">
        <v>3158</v>
      </c>
      <c r="S1581" t="s">
        <v>5865</v>
      </c>
      <c r="T1581">
        <f t="shared" si="24"/>
        <v>7788960</v>
      </c>
      <c r="W1581" t="s">
        <v>1528</v>
      </c>
      <c r="X1581">
        <v>7789148</v>
      </c>
    </row>
    <row r="1582" spans="1:24" x14ac:dyDescent="0.25">
      <c r="A1582">
        <v>7788961</v>
      </c>
      <c r="C1582" t="s">
        <v>3152</v>
      </c>
      <c r="D1582" t="s">
        <v>1810</v>
      </c>
      <c r="E1582">
        <v>44169</v>
      </c>
      <c r="F1582" t="s">
        <v>5866</v>
      </c>
      <c r="G1582" t="s">
        <v>3154</v>
      </c>
      <c r="K1582" t="s">
        <v>3155</v>
      </c>
      <c r="L1582" t="s">
        <v>3156</v>
      </c>
      <c r="M1582" t="s">
        <v>3157</v>
      </c>
      <c r="N1582" t="s">
        <v>3154</v>
      </c>
      <c r="P1582">
        <v>0</v>
      </c>
      <c r="Q1582" t="s">
        <v>3154</v>
      </c>
      <c r="R1582" t="s">
        <v>3158</v>
      </c>
      <c r="S1582" t="s">
        <v>5867</v>
      </c>
      <c r="T1582">
        <f t="shared" si="24"/>
        <v>7788961</v>
      </c>
      <c r="W1582" t="s">
        <v>1529</v>
      </c>
      <c r="X1582">
        <v>7787028</v>
      </c>
    </row>
    <row r="1583" spans="1:24" x14ac:dyDescent="0.25">
      <c r="A1583">
        <v>7788962</v>
      </c>
      <c r="C1583" t="s">
        <v>3152</v>
      </c>
      <c r="D1583" t="s">
        <v>418</v>
      </c>
      <c r="E1583">
        <v>44169</v>
      </c>
      <c r="F1583" t="s">
        <v>5868</v>
      </c>
      <c r="G1583" t="s">
        <v>3154</v>
      </c>
      <c r="K1583" t="s">
        <v>3155</v>
      </c>
      <c r="L1583" t="s">
        <v>3156</v>
      </c>
      <c r="M1583" t="s">
        <v>3157</v>
      </c>
      <c r="N1583" t="s">
        <v>3154</v>
      </c>
      <c r="P1583">
        <v>0</v>
      </c>
      <c r="Q1583" t="s">
        <v>3154</v>
      </c>
      <c r="R1583" t="s">
        <v>3158</v>
      </c>
      <c r="S1583" t="s">
        <v>5869</v>
      </c>
      <c r="T1583">
        <f t="shared" si="24"/>
        <v>7788962</v>
      </c>
      <c r="W1583" t="s">
        <v>1530</v>
      </c>
      <c r="X1583">
        <v>7789209</v>
      </c>
    </row>
    <row r="1584" spans="1:24" x14ac:dyDescent="0.25">
      <c r="A1584">
        <v>7788964</v>
      </c>
      <c r="C1584" t="s">
        <v>3152</v>
      </c>
      <c r="D1584" t="s">
        <v>1112</v>
      </c>
      <c r="E1584">
        <v>44169</v>
      </c>
      <c r="F1584" t="s">
        <v>3707</v>
      </c>
      <c r="G1584" t="s">
        <v>3154</v>
      </c>
      <c r="K1584" t="s">
        <v>3155</v>
      </c>
      <c r="L1584" t="s">
        <v>3156</v>
      </c>
      <c r="M1584" t="s">
        <v>3157</v>
      </c>
      <c r="N1584" t="s">
        <v>3154</v>
      </c>
      <c r="P1584">
        <v>0</v>
      </c>
      <c r="Q1584" t="s">
        <v>3154</v>
      </c>
      <c r="R1584" t="s">
        <v>3158</v>
      </c>
      <c r="S1584" t="s">
        <v>5870</v>
      </c>
      <c r="T1584">
        <f t="shared" si="24"/>
        <v>7788964</v>
      </c>
      <c r="W1584" t="s">
        <v>1531</v>
      </c>
      <c r="X1584">
        <v>7789351</v>
      </c>
    </row>
    <row r="1585" spans="1:24" x14ac:dyDescent="0.25">
      <c r="A1585">
        <v>7788965</v>
      </c>
      <c r="C1585" t="s">
        <v>3152</v>
      </c>
      <c r="D1585" t="s">
        <v>154</v>
      </c>
      <c r="E1585">
        <v>44172</v>
      </c>
      <c r="F1585" t="s">
        <v>5871</v>
      </c>
      <c r="G1585" t="s">
        <v>3154</v>
      </c>
      <c r="K1585" t="s">
        <v>3155</v>
      </c>
      <c r="L1585" t="s">
        <v>3156</v>
      </c>
      <c r="M1585" t="s">
        <v>3157</v>
      </c>
      <c r="N1585" t="s">
        <v>3157</v>
      </c>
      <c r="P1585">
        <v>0</v>
      </c>
      <c r="Q1585" t="s">
        <v>3154</v>
      </c>
      <c r="R1585" t="s">
        <v>3161</v>
      </c>
      <c r="S1585" t="s">
        <v>5872</v>
      </c>
      <c r="T1585">
        <f t="shared" si="24"/>
        <v>7788965</v>
      </c>
      <c r="W1585" t="s">
        <v>1532</v>
      </c>
      <c r="X1585">
        <v>7788816</v>
      </c>
    </row>
    <row r="1586" spans="1:24" x14ac:dyDescent="0.25">
      <c r="A1586">
        <v>7788967</v>
      </c>
      <c r="C1586" t="s">
        <v>3152</v>
      </c>
      <c r="D1586" t="s">
        <v>1182</v>
      </c>
      <c r="E1586">
        <v>44172</v>
      </c>
      <c r="F1586" t="s">
        <v>5873</v>
      </c>
      <c r="G1586" t="s">
        <v>3154</v>
      </c>
      <c r="K1586" t="s">
        <v>3155</v>
      </c>
      <c r="L1586" t="s">
        <v>3156</v>
      </c>
      <c r="M1586" t="s">
        <v>3157</v>
      </c>
      <c r="N1586" t="s">
        <v>3154</v>
      </c>
      <c r="P1586">
        <v>0</v>
      </c>
      <c r="Q1586" t="s">
        <v>3154</v>
      </c>
      <c r="R1586" t="s">
        <v>3158</v>
      </c>
      <c r="S1586" t="s">
        <v>5874</v>
      </c>
      <c r="T1586">
        <f t="shared" si="24"/>
        <v>7788967</v>
      </c>
      <c r="W1586" t="s">
        <v>1533</v>
      </c>
      <c r="X1586">
        <v>7790306</v>
      </c>
    </row>
    <row r="1587" spans="1:24" x14ac:dyDescent="0.25">
      <c r="A1587">
        <v>7788968</v>
      </c>
      <c r="C1587" t="s">
        <v>3152</v>
      </c>
      <c r="D1587" t="s">
        <v>1398</v>
      </c>
      <c r="E1587">
        <v>44172</v>
      </c>
      <c r="F1587" t="s">
        <v>5875</v>
      </c>
      <c r="G1587" t="s">
        <v>3154</v>
      </c>
      <c r="K1587" t="s">
        <v>3155</v>
      </c>
      <c r="L1587" t="s">
        <v>3156</v>
      </c>
      <c r="M1587" t="s">
        <v>3157</v>
      </c>
      <c r="N1587" t="s">
        <v>3154</v>
      </c>
      <c r="P1587">
        <v>0</v>
      </c>
      <c r="Q1587" t="s">
        <v>3154</v>
      </c>
      <c r="R1587" t="s">
        <v>3158</v>
      </c>
      <c r="S1587" t="s">
        <v>5876</v>
      </c>
      <c r="T1587">
        <f t="shared" si="24"/>
        <v>7788968</v>
      </c>
      <c r="W1587" t="s">
        <v>1534</v>
      </c>
      <c r="X1587">
        <v>7788668</v>
      </c>
    </row>
    <row r="1588" spans="1:24" x14ac:dyDescent="0.25">
      <c r="A1588">
        <v>7788969</v>
      </c>
      <c r="C1588" t="s">
        <v>3152</v>
      </c>
      <c r="D1588" t="s">
        <v>544</v>
      </c>
      <c r="E1588">
        <v>44173</v>
      </c>
      <c r="F1588" t="s">
        <v>5877</v>
      </c>
      <c r="G1588" t="s">
        <v>3154</v>
      </c>
      <c r="K1588" t="s">
        <v>3155</v>
      </c>
      <c r="L1588" t="s">
        <v>3156</v>
      </c>
      <c r="M1588" t="s">
        <v>3157</v>
      </c>
      <c r="N1588" t="s">
        <v>3154</v>
      </c>
      <c r="P1588">
        <v>0</v>
      </c>
      <c r="Q1588" t="s">
        <v>3154</v>
      </c>
      <c r="R1588" t="s">
        <v>3158</v>
      </c>
      <c r="S1588" t="s">
        <v>5878</v>
      </c>
      <c r="T1588">
        <f t="shared" si="24"/>
        <v>7788969</v>
      </c>
      <c r="W1588" t="s">
        <v>1535</v>
      </c>
      <c r="X1588">
        <v>7788687</v>
      </c>
    </row>
    <row r="1589" spans="1:24" x14ac:dyDescent="0.25">
      <c r="A1589">
        <v>7788970</v>
      </c>
      <c r="C1589" t="s">
        <v>3152</v>
      </c>
      <c r="D1589" t="s">
        <v>87</v>
      </c>
      <c r="E1589">
        <v>44173</v>
      </c>
      <c r="F1589" t="s">
        <v>5879</v>
      </c>
      <c r="G1589" t="s">
        <v>3154</v>
      </c>
      <c r="K1589" t="s">
        <v>3155</v>
      </c>
      <c r="L1589" t="s">
        <v>3156</v>
      </c>
      <c r="M1589" t="s">
        <v>3157</v>
      </c>
      <c r="N1589" t="s">
        <v>3154</v>
      </c>
      <c r="P1589">
        <v>0</v>
      </c>
      <c r="Q1589" t="s">
        <v>3154</v>
      </c>
      <c r="R1589" t="s">
        <v>3158</v>
      </c>
      <c r="S1589" t="s">
        <v>5880</v>
      </c>
      <c r="T1589">
        <f t="shared" si="24"/>
        <v>7788970</v>
      </c>
      <c r="W1589" t="s">
        <v>1536</v>
      </c>
      <c r="X1589">
        <v>7786888</v>
      </c>
    </row>
    <row r="1590" spans="1:24" x14ac:dyDescent="0.25">
      <c r="A1590">
        <v>7788971</v>
      </c>
      <c r="C1590" t="s">
        <v>3152</v>
      </c>
      <c r="D1590" t="s">
        <v>2355</v>
      </c>
      <c r="E1590">
        <v>44173</v>
      </c>
      <c r="F1590" t="s">
        <v>5881</v>
      </c>
      <c r="G1590" t="s">
        <v>3154</v>
      </c>
      <c r="K1590" t="s">
        <v>3155</v>
      </c>
      <c r="L1590" t="s">
        <v>3156</v>
      </c>
      <c r="M1590" t="s">
        <v>3157</v>
      </c>
      <c r="N1590" t="s">
        <v>3154</v>
      </c>
      <c r="P1590">
        <v>0</v>
      </c>
      <c r="Q1590" t="s">
        <v>3154</v>
      </c>
      <c r="R1590" t="s">
        <v>3158</v>
      </c>
      <c r="S1590" t="s">
        <v>5882</v>
      </c>
      <c r="T1590">
        <f t="shared" si="24"/>
        <v>7788971</v>
      </c>
      <c r="W1590" t="s">
        <v>1537</v>
      </c>
      <c r="X1590">
        <v>7788926</v>
      </c>
    </row>
    <row r="1591" spans="1:24" x14ac:dyDescent="0.25">
      <c r="A1591">
        <v>7788972</v>
      </c>
      <c r="C1591" t="s">
        <v>3152</v>
      </c>
      <c r="D1591" t="s">
        <v>1349</v>
      </c>
      <c r="E1591">
        <v>44174</v>
      </c>
      <c r="F1591" t="s">
        <v>5883</v>
      </c>
      <c r="G1591" t="s">
        <v>3154</v>
      </c>
      <c r="K1591" t="s">
        <v>3155</v>
      </c>
      <c r="L1591" t="s">
        <v>3156</v>
      </c>
      <c r="M1591" t="s">
        <v>3157</v>
      </c>
      <c r="N1591" t="s">
        <v>3154</v>
      </c>
      <c r="P1591">
        <v>0</v>
      </c>
      <c r="Q1591" t="s">
        <v>3154</v>
      </c>
      <c r="R1591" t="s">
        <v>3158</v>
      </c>
      <c r="S1591" t="s">
        <v>5884</v>
      </c>
      <c r="T1591">
        <f t="shared" si="24"/>
        <v>7788972</v>
      </c>
      <c r="W1591" t="s">
        <v>1538</v>
      </c>
      <c r="X1591">
        <v>7788138</v>
      </c>
    </row>
    <row r="1592" spans="1:24" x14ac:dyDescent="0.25">
      <c r="A1592">
        <v>7788973</v>
      </c>
      <c r="C1592" t="s">
        <v>3152</v>
      </c>
      <c r="D1592" t="s">
        <v>1346</v>
      </c>
      <c r="E1592">
        <v>44174</v>
      </c>
      <c r="F1592" t="s">
        <v>3892</v>
      </c>
      <c r="G1592" t="s">
        <v>3154</v>
      </c>
      <c r="K1592" t="s">
        <v>3155</v>
      </c>
      <c r="L1592" t="s">
        <v>3156</v>
      </c>
      <c r="M1592" t="s">
        <v>3157</v>
      </c>
      <c r="N1592" t="s">
        <v>3154</v>
      </c>
      <c r="P1592">
        <v>0</v>
      </c>
      <c r="Q1592" t="s">
        <v>3154</v>
      </c>
      <c r="R1592" t="s">
        <v>3158</v>
      </c>
      <c r="S1592">
        <v>0</v>
      </c>
      <c r="T1592">
        <f t="shared" si="24"/>
        <v>7788973</v>
      </c>
      <c r="W1592" t="s">
        <v>1539</v>
      </c>
      <c r="X1592">
        <v>7786791</v>
      </c>
    </row>
    <row r="1593" spans="1:24" x14ac:dyDescent="0.25">
      <c r="A1593">
        <v>7788974</v>
      </c>
      <c r="C1593" t="s">
        <v>3152</v>
      </c>
      <c r="D1593" t="s">
        <v>1311</v>
      </c>
      <c r="E1593">
        <v>44174</v>
      </c>
      <c r="F1593" t="s">
        <v>5885</v>
      </c>
      <c r="G1593" t="s">
        <v>3154</v>
      </c>
      <c r="K1593" t="s">
        <v>3155</v>
      </c>
      <c r="L1593" t="s">
        <v>3156</v>
      </c>
      <c r="M1593" t="s">
        <v>3157</v>
      </c>
      <c r="N1593" t="s">
        <v>3154</v>
      </c>
      <c r="P1593">
        <v>0</v>
      </c>
      <c r="Q1593" t="s">
        <v>3154</v>
      </c>
      <c r="R1593" t="s">
        <v>3158</v>
      </c>
      <c r="S1593" t="s">
        <v>5865</v>
      </c>
      <c r="T1593">
        <f t="shared" si="24"/>
        <v>7788974</v>
      </c>
      <c r="W1593" t="s">
        <v>1540</v>
      </c>
      <c r="X1593">
        <v>7788887</v>
      </c>
    </row>
    <row r="1594" spans="1:24" x14ac:dyDescent="0.25">
      <c r="A1594">
        <v>7788975</v>
      </c>
      <c r="C1594" t="s">
        <v>3152</v>
      </c>
      <c r="D1594" t="s">
        <v>1236</v>
      </c>
      <c r="E1594">
        <v>44175</v>
      </c>
      <c r="F1594" t="s">
        <v>5886</v>
      </c>
      <c r="G1594" t="s">
        <v>3154</v>
      </c>
      <c r="K1594" t="s">
        <v>3155</v>
      </c>
      <c r="L1594" t="s">
        <v>3156</v>
      </c>
      <c r="M1594" t="s">
        <v>3157</v>
      </c>
      <c r="N1594" t="s">
        <v>3154</v>
      </c>
      <c r="P1594">
        <v>0</v>
      </c>
      <c r="Q1594" t="s">
        <v>3154</v>
      </c>
      <c r="R1594" t="s">
        <v>3158</v>
      </c>
      <c r="S1594" t="s">
        <v>5887</v>
      </c>
      <c r="T1594">
        <f t="shared" si="24"/>
        <v>7788975</v>
      </c>
      <c r="W1594" t="s">
        <v>1541</v>
      </c>
      <c r="X1594">
        <v>7788573</v>
      </c>
    </row>
    <row r="1595" spans="1:24" x14ac:dyDescent="0.25">
      <c r="A1595">
        <v>7788976</v>
      </c>
      <c r="C1595" t="s">
        <v>3152</v>
      </c>
      <c r="D1595" t="s">
        <v>722</v>
      </c>
      <c r="E1595">
        <v>44175</v>
      </c>
      <c r="F1595" t="s">
        <v>5888</v>
      </c>
      <c r="G1595" t="s">
        <v>3154</v>
      </c>
      <c r="K1595" t="s">
        <v>3155</v>
      </c>
      <c r="L1595" t="s">
        <v>3156</v>
      </c>
      <c r="M1595" t="s">
        <v>3157</v>
      </c>
      <c r="N1595" t="s">
        <v>3154</v>
      </c>
      <c r="P1595">
        <v>0</v>
      </c>
      <c r="Q1595" t="s">
        <v>3154</v>
      </c>
      <c r="R1595" t="s">
        <v>3158</v>
      </c>
      <c r="S1595" t="s">
        <v>5889</v>
      </c>
      <c r="T1595">
        <f t="shared" si="24"/>
        <v>7788976</v>
      </c>
      <c r="W1595" t="s">
        <v>1542</v>
      </c>
      <c r="X1595">
        <v>7789323</v>
      </c>
    </row>
    <row r="1596" spans="1:24" x14ac:dyDescent="0.25">
      <c r="A1596">
        <v>7788977</v>
      </c>
      <c r="C1596" t="s">
        <v>3152</v>
      </c>
      <c r="D1596" t="s">
        <v>1098</v>
      </c>
      <c r="E1596">
        <v>44175</v>
      </c>
      <c r="F1596" t="s">
        <v>5890</v>
      </c>
      <c r="G1596" t="s">
        <v>3154</v>
      </c>
      <c r="K1596" t="s">
        <v>3155</v>
      </c>
      <c r="L1596" t="s">
        <v>3156</v>
      </c>
      <c r="M1596" t="s">
        <v>3157</v>
      </c>
      <c r="N1596" t="s">
        <v>3154</v>
      </c>
      <c r="P1596">
        <v>0</v>
      </c>
      <c r="Q1596" t="s">
        <v>3154</v>
      </c>
      <c r="R1596" t="s">
        <v>3158</v>
      </c>
      <c r="S1596" t="s">
        <v>5891</v>
      </c>
      <c r="T1596">
        <f t="shared" si="24"/>
        <v>7788977</v>
      </c>
      <c r="W1596" t="s">
        <v>1543</v>
      </c>
      <c r="X1596">
        <v>7789067</v>
      </c>
    </row>
    <row r="1597" spans="1:24" x14ac:dyDescent="0.25">
      <c r="A1597">
        <v>7788978</v>
      </c>
      <c r="C1597" t="s">
        <v>3152</v>
      </c>
      <c r="D1597" t="s">
        <v>538</v>
      </c>
      <c r="E1597">
        <v>44175</v>
      </c>
      <c r="F1597" t="s">
        <v>5892</v>
      </c>
      <c r="G1597" t="s">
        <v>3154</v>
      </c>
      <c r="K1597" t="s">
        <v>3155</v>
      </c>
      <c r="L1597" t="s">
        <v>3156</v>
      </c>
      <c r="M1597" t="s">
        <v>3157</v>
      </c>
      <c r="N1597" t="s">
        <v>3154</v>
      </c>
      <c r="P1597">
        <v>0</v>
      </c>
      <c r="Q1597" t="s">
        <v>3154</v>
      </c>
      <c r="R1597" t="s">
        <v>3158</v>
      </c>
      <c r="S1597" t="s">
        <v>5893</v>
      </c>
      <c r="T1597">
        <f t="shared" si="24"/>
        <v>7788978</v>
      </c>
      <c r="W1597" t="s">
        <v>1544</v>
      </c>
      <c r="X1597">
        <v>7788552</v>
      </c>
    </row>
    <row r="1598" spans="1:24" x14ac:dyDescent="0.25">
      <c r="A1598">
        <v>7788979</v>
      </c>
      <c r="C1598" t="s">
        <v>3152</v>
      </c>
      <c r="D1598" t="s">
        <v>1941</v>
      </c>
      <c r="E1598">
        <v>44175</v>
      </c>
      <c r="F1598" t="s">
        <v>5894</v>
      </c>
      <c r="G1598" t="s">
        <v>3154</v>
      </c>
      <c r="K1598" t="s">
        <v>3155</v>
      </c>
      <c r="L1598" t="s">
        <v>3156</v>
      </c>
      <c r="M1598" t="s">
        <v>3157</v>
      </c>
      <c r="N1598" t="s">
        <v>3154</v>
      </c>
      <c r="P1598">
        <v>0</v>
      </c>
      <c r="Q1598" t="s">
        <v>3154</v>
      </c>
      <c r="R1598" t="s">
        <v>3158</v>
      </c>
      <c r="S1598" t="s">
        <v>5895</v>
      </c>
      <c r="T1598">
        <f t="shared" si="24"/>
        <v>7788979</v>
      </c>
      <c r="W1598" t="s">
        <v>1545</v>
      </c>
      <c r="X1598">
        <v>7788100</v>
      </c>
    </row>
    <row r="1599" spans="1:24" x14ac:dyDescent="0.25">
      <c r="A1599">
        <v>7788980</v>
      </c>
      <c r="C1599" t="s">
        <v>3152</v>
      </c>
      <c r="D1599" t="s">
        <v>2566</v>
      </c>
      <c r="E1599">
        <v>44175</v>
      </c>
      <c r="F1599" t="s">
        <v>5896</v>
      </c>
      <c r="G1599" t="s">
        <v>3154</v>
      </c>
      <c r="K1599" t="s">
        <v>3155</v>
      </c>
      <c r="L1599" t="s">
        <v>3156</v>
      </c>
      <c r="M1599" t="s">
        <v>3157</v>
      </c>
      <c r="N1599" t="s">
        <v>3154</v>
      </c>
      <c r="P1599">
        <v>0</v>
      </c>
      <c r="Q1599" t="s">
        <v>3154</v>
      </c>
      <c r="R1599" t="s">
        <v>3158</v>
      </c>
      <c r="S1599" t="s">
        <v>5897</v>
      </c>
      <c r="T1599">
        <f t="shared" si="24"/>
        <v>7788980</v>
      </c>
      <c r="W1599" t="s">
        <v>1546</v>
      </c>
      <c r="X1599">
        <v>7791514</v>
      </c>
    </row>
    <row r="1600" spans="1:24" x14ac:dyDescent="0.25">
      <c r="A1600">
        <v>7788981</v>
      </c>
      <c r="C1600" t="s">
        <v>3152</v>
      </c>
      <c r="D1600" t="s">
        <v>713</v>
      </c>
      <c r="E1600">
        <v>44175</v>
      </c>
      <c r="F1600" t="s">
        <v>5898</v>
      </c>
      <c r="G1600" t="s">
        <v>3154</v>
      </c>
      <c r="K1600" t="s">
        <v>3155</v>
      </c>
      <c r="L1600" t="s">
        <v>3156</v>
      </c>
      <c r="M1600" t="s">
        <v>3157</v>
      </c>
      <c r="N1600" t="s">
        <v>3154</v>
      </c>
      <c r="P1600">
        <v>0</v>
      </c>
      <c r="Q1600" t="s">
        <v>3154</v>
      </c>
      <c r="R1600" t="s">
        <v>3158</v>
      </c>
      <c r="S1600" t="s">
        <v>5899</v>
      </c>
      <c r="T1600">
        <f t="shared" si="24"/>
        <v>7788981</v>
      </c>
      <c r="W1600" t="s">
        <v>1449</v>
      </c>
      <c r="X1600">
        <v>7788331</v>
      </c>
    </row>
    <row r="1601" spans="1:24" x14ac:dyDescent="0.25">
      <c r="A1601">
        <v>7788982</v>
      </c>
      <c r="C1601" t="s">
        <v>3152</v>
      </c>
      <c r="D1601" t="s">
        <v>1556</v>
      </c>
      <c r="E1601">
        <v>44175</v>
      </c>
      <c r="F1601" t="s">
        <v>5900</v>
      </c>
      <c r="G1601" t="s">
        <v>3154</v>
      </c>
      <c r="K1601" t="s">
        <v>3155</v>
      </c>
      <c r="L1601" t="s">
        <v>3156</v>
      </c>
      <c r="M1601" t="s">
        <v>3157</v>
      </c>
      <c r="N1601" t="s">
        <v>3154</v>
      </c>
      <c r="P1601">
        <v>0</v>
      </c>
      <c r="Q1601" t="s">
        <v>3154</v>
      </c>
      <c r="R1601" t="s">
        <v>3158</v>
      </c>
      <c r="S1601" t="s">
        <v>5901</v>
      </c>
      <c r="T1601">
        <f t="shared" si="24"/>
        <v>7788982</v>
      </c>
      <c r="W1601" t="s">
        <v>1514</v>
      </c>
      <c r="X1601">
        <v>7788398</v>
      </c>
    </row>
    <row r="1602" spans="1:24" x14ac:dyDescent="0.25">
      <c r="A1602">
        <v>7788983</v>
      </c>
      <c r="C1602" t="s">
        <v>3152</v>
      </c>
      <c r="D1602" t="s">
        <v>1145</v>
      </c>
      <c r="E1602">
        <v>44175</v>
      </c>
      <c r="F1602" t="s">
        <v>5902</v>
      </c>
      <c r="G1602" t="s">
        <v>3154</v>
      </c>
      <c r="K1602" t="s">
        <v>3155</v>
      </c>
      <c r="L1602" t="s">
        <v>3156</v>
      </c>
      <c r="M1602" t="s">
        <v>3157</v>
      </c>
      <c r="N1602" t="s">
        <v>3157</v>
      </c>
      <c r="P1602">
        <v>0</v>
      </c>
      <c r="Q1602" t="s">
        <v>3154</v>
      </c>
      <c r="R1602" t="s">
        <v>3161</v>
      </c>
      <c r="S1602" t="s">
        <v>5903</v>
      </c>
      <c r="T1602">
        <f t="shared" si="24"/>
        <v>7788983</v>
      </c>
      <c r="W1602" t="s">
        <v>1547</v>
      </c>
      <c r="X1602">
        <v>7786704</v>
      </c>
    </row>
    <row r="1603" spans="1:24" x14ac:dyDescent="0.25">
      <c r="A1603">
        <v>7788986</v>
      </c>
      <c r="C1603" t="s">
        <v>3152</v>
      </c>
      <c r="D1603" t="s">
        <v>130</v>
      </c>
      <c r="E1603">
        <v>44176</v>
      </c>
      <c r="F1603" t="s">
        <v>5904</v>
      </c>
      <c r="G1603" t="s">
        <v>3154</v>
      </c>
      <c r="K1603" t="s">
        <v>3155</v>
      </c>
      <c r="L1603" t="s">
        <v>3156</v>
      </c>
      <c r="M1603" t="s">
        <v>3157</v>
      </c>
      <c r="N1603" t="s">
        <v>3157</v>
      </c>
      <c r="P1603">
        <v>0</v>
      </c>
      <c r="Q1603" t="s">
        <v>3154</v>
      </c>
      <c r="R1603" t="s">
        <v>3161</v>
      </c>
      <c r="S1603" t="s">
        <v>5905</v>
      </c>
      <c r="T1603">
        <f t="shared" si="24"/>
        <v>7788986</v>
      </c>
      <c r="W1603" t="s">
        <v>1146</v>
      </c>
      <c r="X1603">
        <v>7788370</v>
      </c>
    </row>
    <row r="1604" spans="1:24" x14ac:dyDescent="0.25">
      <c r="A1604">
        <v>7788988</v>
      </c>
      <c r="C1604" t="s">
        <v>3152</v>
      </c>
      <c r="D1604" t="s">
        <v>190</v>
      </c>
      <c r="E1604">
        <v>44176</v>
      </c>
      <c r="F1604" t="s">
        <v>5906</v>
      </c>
      <c r="G1604" t="s">
        <v>3154</v>
      </c>
      <c r="K1604" t="s">
        <v>3155</v>
      </c>
      <c r="L1604" t="s">
        <v>3156</v>
      </c>
      <c r="M1604" t="s">
        <v>3157</v>
      </c>
      <c r="N1604" t="s">
        <v>3154</v>
      </c>
      <c r="P1604">
        <v>0</v>
      </c>
      <c r="Q1604" t="s">
        <v>3154</v>
      </c>
      <c r="R1604" t="s">
        <v>3158</v>
      </c>
      <c r="S1604" t="s">
        <v>5907</v>
      </c>
      <c r="T1604">
        <f t="shared" ref="T1604:T1667" si="25">VLOOKUP(A1604,X:X,1,0)</f>
        <v>7788988</v>
      </c>
      <c r="W1604" t="s">
        <v>1548</v>
      </c>
      <c r="X1604">
        <v>7788692</v>
      </c>
    </row>
    <row r="1605" spans="1:24" x14ac:dyDescent="0.25">
      <c r="A1605">
        <v>7788990</v>
      </c>
      <c r="C1605" t="s">
        <v>3152</v>
      </c>
      <c r="D1605" t="s">
        <v>1697</v>
      </c>
      <c r="E1605">
        <v>44176</v>
      </c>
      <c r="F1605" t="s">
        <v>5908</v>
      </c>
      <c r="G1605" t="s">
        <v>3154</v>
      </c>
      <c r="K1605" t="s">
        <v>3155</v>
      </c>
      <c r="L1605" t="s">
        <v>3156</v>
      </c>
      <c r="M1605" t="s">
        <v>3157</v>
      </c>
      <c r="N1605" t="s">
        <v>3154</v>
      </c>
      <c r="P1605">
        <v>0</v>
      </c>
      <c r="Q1605" t="s">
        <v>3154</v>
      </c>
      <c r="R1605" t="s">
        <v>3158</v>
      </c>
      <c r="S1605" t="s">
        <v>5909</v>
      </c>
      <c r="T1605">
        <f t="shared" si="25"/>
        <v>7788990</v>
      </c>
      <c r="W1605" t="s">
        <v>1549</v>
      </c>
      <c r="X1605">
        <v>7791081</v>
      </c>
    </row>
    <row r="1606" spans="1:24" x14ac:dyDescent="0.25">
      <c r="A1606">
        <v>7788991</v>
      </c>
      <c r="C1606" t="s">
        <v>3152</v>
      </c>
      <c r="D1606" t="s">
        <v>372</v>
      </c>
      <c r="E1606">
        <v>44176</v>
      </c>
      <c r="F1606" t="s">
        <v>5910</v>
      </c>
      <c r="G1606" t="s">
        <v>3154</v>
      </c>
      <c r="K1606" t="s">
        <v>3155</v>
      </c>
      <c r="L1606" t="s">
        <v>3156</v>
      </c>
      <c r="M1606" t="s">
        <v>3157</v>
      </c>
      <c r="N1606" t="s">
        <v>3154</v>
      </c>
      <c r="P1606">
        <v>0</v>
      </c>
      <c r="Q1606" t="s">
        <v>3154</v>
      </c>
      <c r="R1606" t="s">
        <v>3158</v>
      </c>
      <c r="S1606" t="s">
        <v>5911</v>
      </c>
      <c r="T1606">
        <f t="shared" si="25"/>
        <v>7788991</v>
      </c>
      <c r="W1606" t="s">
        <v>1550</v>
      </c>
      <c r="X1606">
        <v>7789285</v>
      </c>
    </row>
    <row r="1607" spans="1:24" x14ac:dyDescent="0.25">
      <c r="A1607">
        <v>7788992</v>
      </c>
      <c r="C1607" t="s">
        <v>3152</v>
      </c>
      <c r="D1607" t="s">
        <v>2087</v>
      </c>
      <c r="E1607">
        <v>44176</v>
      </c>
      <c r="F1607" t="s">
        <v>5912</v>
      </c>
      <c r="G1607" t="s">
        <v>3154</v>
      </c>
      <c r="K1607" t="s">
        <v>3155</v>
      </c>
      <c r="L1607" t="s">
        <v>3156</v>
      </c>
      <c r="M1607" t="s">
        <v>3157</v>
      </c>
      <c r="N1607" t="s">
        <v>3154</v>
      </c>
      <c r="P1607">
        <v>0</v>
      </c>
      <c r="Q1607" t="s">
        <v>3154</v>
      </c>
      <c r="R1607" t="s">
        <v>3158</v>
      </c>
      <c r="S1607" t="s">
        <v>5913</v>
      </c>
      <c r="T1607">
        <f t="shared" si="25"/>
        <v>7788992</v>
      </c>
      <c r="W1607" t="s">
        <v>1551</v>
      </c>
      <c r="X1607">
        <v>7789348</v>
      </c>
    </row>
    <row r="1608" spans="1:24" x14ac:dyDescent="0.25">
      <c r="A1608">
        <v>7788993</v>
      </c>
      <c r="C1608" t="s">
        <v>3152</v>
      </c>
      <c r="D1608" t="s">
        <v>2164</v>
      </c>
      <c r="E1608">
        <v>44179</v>
      </c>
      <c r="F1608" t="s">
        <v>5914</v>
      </c>
      <c r="G1608" t="s">
        <v>3154</v>
      </c>
      <c r="K1608" t="s">
        <v>3155</v>
      </c>
      <c r="L1608" t="s">
        <v>3156</v>
      </c>
      <c r="M1608" t="s">
        <v>3157</v>
      </c>
      <c r="N1608" t="s">
        <v>3157</v>
      </c>
      <c r="P1608">
        <v>0</v>
      </c>
      <c r="Q1608" t="s">
        <v>3154</v>
      </c>
      <c r="R1608" t="s">
        <v>3161</v>
      </c>
      <c r="S1608" t="s">
        <v>5915</v>
      </c>
      <c r="T1608">
        <f t="shared" si="25"/>
        <v>7788993</v>
      </c>
      <c r="W1608" t="s">
        <v>1552</v>
      </c>
      <c r="X1608">
        <v>7790513</v>
      </c>
    </row>
    <row r="1609" spans="1:24" x14ac:dyDescent="0.25">
      <c r="A1609">
        <v>7788995</v>
      </c>
      <c r="C1609" t="s">
        <v>3152</v>
      </c>
      <c r="D1609" t="s">
        <v>2057</v>
      </c>
      <c r="E1609">
        <v>44180</v>
      </c>
      <c r="F1609" t="s">
        <v>5916</v>
      </c>
      <c r="G1609" t="s">
        <v>3154</v>
      </c>
      <c r="K1609" t="s">
        <v>3155</v>
      </c>
      <c r="L1609" t="s">
        <v>3156</v>
      </c>
      <c r="M1609" t="s">
        <v>3157</v>
      </c>
      <c r="N1609" t="s">
        <v>3154</v>
      </c>
      <c r="P1609">
        <v>0</v>
      </c>
      <c r="Q1609" t="s">
        <v>3154</v>
      </c>
      <c r="R1609" t="s">
        <v>3158</v>
      </c>
      <c r="S1609" t="s">
        <v>5917</v>
      </c>
      <c r="T1609">
        <f t="shared" si="25"/>
        <v>7788995</v>
      </c>
      <c r="W1609" t="s">
        <v>1553</v>
      </c>
      <c r="X1609">
        <v>7787455</v>
      </c>
    </row>
    <row r="1610" spans="1:24" x14ac:dyDescent="0.25">
      <c r="A1610">
        <v>7788996</v>
      </c>
      <c r="C1610" t="s">
        <v>3152</v>
      </c>
      <c r="D1610" t="s">
        <v>976</v>
      </c>
      <c r="E1610">
        <v>44180</v>
      </c>
      <c r="F1610" t="s">
        <v>5918</v>
      </c>
      <c r="G1610" t="s">
        <v>3154</v>
      </c>
      <c r="K1610" t="s">
        <v>3155</v>
      </c>
      <c r="L1610" t="s">
        <v>3156</v>
      </c>
      <c r="M1610" t="s">
        <v>3157</v>
      </c>
      <c r="N1610" t="s">
        <v>3154</v>
      </c>
      <c r="P1610">
        <v>0</v>
      </c>
      <c r="Q1610" t="s">
        <v>3154</v>
      </c>
      <c r="R1610" t="s">
        <v>3158</v>
      </c>
      <c r="S1610" t="s">
        <v>5865</v>
      </c>
      <c r="T1610">
        <f t="shared" si="25"/>
        <v>7788996</v>
      </c>
      <c r="W1610" t="s">
        <v>1554</v>
      </c>
      <c r="X1610">
        <v>7791418</v>
      </c>
    </row>
    <row r="1611" spans="1:24" x14ac:dyDescent="0.25">
      <c r="A1611">
        <v>7788997</v>
      </c>
      <c r="C1611" t="s">
        <v>3152</v>
      </c>
      <c r="D1611" t="s">
        <v>103</v>
      </c>
      <c r="E1611">
        <v>44180</v>
      </c>
      <c r="F1611" t="s">
        <v>5919</v>
      </c>
      <c r="G1611" t="s">
        <v>3154</v>
      </c>
      <c r="K1611" t="s">
        <v>3155</v>
      </c>
      <c r="L1611" t="s">
        <v>3156</v>
      </c>
      <c r="M1611" t="s">
        <v>3157</v>
      </c>
      <c r="N1611" t="s">
        <v>3157</v>
      </c>
      <c r="P1611">
        <v>0</v>
      </c>
      <c r="Q1611" t="s">
        <v>3154</v>
      </c>
      <c r="R1611" t="s">
        <v>3158</v>
      </c>
      <c r="S1611" t="s">
        <v>5920</v>
      </c>
      <c r="T1611">
        <f t="shared" si="25"/>
        <v>7788997</v>
      </c>
      <c r="W1611" t="s">
        <v>1555</v>
      </c>
      <c r="X1611">
        <v>7786837</v>
      </c>
    </row>
    <row r="1612" spans="1:24" x14ac:dyDescent="0.25">
      <c r="A1612">
        <v>7788999</v>
      </c>
      <c r="C1612" t="s">
        <v>3152</v>
      </c>
      <c r="D1612" t="s">
        <v>1585</v>
      </c>
      <c r="E1612">
        <v>44180</v>
      </c>
      <c r="F1612" t="s">
        <v>5921</v>
      </c>
      <c r="G1612" t="s">
        <v>3154</v>
      </c>
      <c r="K1612" t="s">
        <v>3155</v>
      </c>
      <c r="L1612" t="s">
        <v>3156</v>
      </c>
      <c r="M1612" t="s">
        <v>3157</v>
      </c>
      <c r="N1612" t="s">
        <v>3154</v>
      </c>
      <c r="P1612">
        <v>0</v>
      </c>
      <c r="Q1612" t="s">
        <v>3154</v>
      </c>
      <c r="R1612" t="s">
        <v>3158</v>
      </c>
      <c r="S1612" t="s">
        <v>5922</v>
      </c>
      <c r="T1612">
        <f t="shared" si="25"/>
        <v>7788999</v>
      </c>
      <c r="W1612" t="s">
        <v>1556</v>
      </c>
      <c r="X1612">
        <v>7788982</v>
      </c>
    </row>
    <row r="1613" spans="1:24" x14ac:dyDescent="0.25">
      <c r="A1613">
        <v>7789000</v>
      </c>
      <c r="C1613" t="s">
        <v>3152</v>
      </c>
      <c r="D1613" t="s">
        <v>62</v>
      </c>
      <c r="E1613">
        <v>44180</v>
      </c>
      <c r="F1613" t="s">
        <v>5923</v>
      </c>
      <c r="G1613" t="s">
        <v>3154</v>
      </c>
      <c r="K1613" t="s">
        <v>3155</v>
      </c>
      <c r="L1613" t="s">
        <v>3156</v>
      </c>
      <c r="M1613" t="s">
        <v>3157</v>
      </c>
      <c r="N1613" t="s">
        <v>3154</v>
      </c>
      <c r="P1613">
        <v>0</v>
      </c>
      <c r="Q1613" t="s">
        <v>3154</v>
      </c>
      <c r="R1613" t="s">
        <v>3158</v>
      </c>
      <c r="S1613" t="s">
        <v>5924</v>
      </c>
      <c r="T1613">
        <f t="shared" si="25"/>
        <v>7789000</v>
      </c>
      <c r="W1613" t="s">
        <v>1557</v>
      </c>
      <c r="X1613">
        <v>7789314</v>
      </c>
    </row>
    <row r="1614" spans="1:24" x14ac:dyDescent="0.25">
      <c r="A1614">
        <v>7789001</v>
      </c>
      <c r="C1614" t="s">
        <v>3152</v>
      </c>
      <c r="D1614" t="s">
        <v>63</v>
      </c>
      <c r="E1614">
        <v>44180</v>
      </c>
      <c r="F1614" t="s">
        <v>5925</v>
      </c>
      <c r="G1614" t="s">
        <v>3154</v>
      </c>
      <c r="K1614" t="s">
        <v>3155</v>
      </c>
      <c r="L1614" t="s">
        <v>3156</v>
      </c>
      <c r="M1614" t="s">
        <v>3157</v>
      </c>
      <c r="N1614" t="s">
        <v>3154</v>
      </c>
      <c r="P1614">
        <v>0</v>
      </c>
      <c r="Q1614" t="s">
        <v>3154</v>
      </c>
      <c r="R1614" t="s">
        <v>3158</v>
      </c>
      <c r="S1614" t="s">
        <v>5926</v>
      </c>
      <c r="T1614">
        <f t="shared" si="25"/>
        <v>7789001</v>
      </c>
      <c r="W1614" t="s">
        <v>1558</v>
      </c>
      <c r="X1614">
        <v>7789470</v>
      </c>
    </row>
    <row r="1615" spans="1:24" x14ac:dyDescent="0.25">
      <c r="A1615">
        <v>7789002</v>
      </c>
      <c r="C1615" t="s">
        <v>3152</v>
      </c>
      <c r="D1615" t="s">
        <v>509</v>
      </c>
      <c r="E1615">
        <v>44181</v>
      </c>
      <c r="F1615" t="s">
        <v>5927</v>
      </c>
      <c r="G1615" t="s">
        <v>3154</v>
      </c>
      <c r="K1615" t="s">
        <v>3155</v>
      </c>
      <c r="L1615" t="s">
        <v>3156</v>
      </c>
      <c r="M1615" t="s">
        <v>3157</v>
      </c>
      <c r="N1615" t="s">
        <v>3154</v>
      </c>
      <c r="P1615">
        <v>0</v>
      </c>
      <c r="Q1615" t="s">
        <v>3154</v>
      </c>
      <c r="R1615" t="s">
        <v>3158</v>
      </c>
      <c r="S1615" t="s">
        <v>5928</v>
      </c>
      <c r="T1615">
        <f t="shared" si="25"/>
        <v>7789002</v>
      </c>
      <c r="W1615" t="s">
        <v>1559</v>
      </c>
      <c r="X1615">
        <v>7790307</v>
      </c>
    </row>
    <row r="1616" spans="1:24" x14ac:dyDescent="0.25">
      <c r="A1616">
        <v>7789003</v>
      </c>
      <c r="C1616" t="s">
        <v>3152</v>
      </c>
      <c r="D1616" t="s">
        <v>806</v>
      </c>
      <c r="E1616">
        <v>44181</v>
      </c>
      <c r="F1616" t="s">
        <v>5929</v>
      </c>
      <c r="G1616" t="s">
        <v>3154</v>
      </c>
      <c r="K1616" t="s">
        <v>3155</v>
      </c>
      <c r="L1616" t="s">
        <v>3156</v>
      </c>
      <c r="M1616" t="s">
        <v>3157</v>
      </c>
      <c r="N1616" t="s">
        <v>3154</v>
      </c>
      <c r="P1616">
        <v>0</v>
      </c>
      <c r="Q1616" t="s">
        <v>3154</v>
      </c>
      <c r="R1616" t="s">
        <v>3158</v>
      </c>
      <c r="S1616" t="s">
        <v>5930</v>
      </c>
      <c r="T1616">
        <f t="shared" si="25"/>
        <v>7789003</v>
      </c>
      <c r="W1616" t="s">
        <v>1560</v>
      </c>
      <c r="X1616">
        <v>7789473</v>
      </c>
    </row>
    <row r="1617" spans="1:24" x14ac:dyDescent="0.25">
      <c r="A1617">
        <v>7789004</v>
      </c>
      <c r="C1617" t="s">
        <v>3152</v>
      </c>
      <c r="D1617" t="s">
        <v>234</v>
      </c>
      <c r="E1617">
        <v>44181</v>
      </c>
      <c r="F1617" t="s">
        <v>5931</v>
      </c>
      <c r="G1617" t="s">
        <v>3154</v>
      </c>
      <c r="K1617" t="s">
        <v>3155</v>
      </c>
      <c r="L1617" t="s">
        <v>3156</v>
      </c>
      <c r="M1617" t="s">
        <v>3157</v>
      </c>
      <c r="N1617" t="s">
        <v>3154</v>
      </c>
      <c r="P1617">
        <v>0</v>
      </c>
      <c r="Q1617" t="s">
        <v>3154</v>
      </c>
      <c r="R1617" t="s">
        <v>3158</v>
      </c>
      <c r="S1617" t="s">
        <v>5932</v>
      </c>
      <c r="T1617">
        <f t="shared" si="25"/>
        <v>7789004</v>
      </c>
      <c r="W1617" t="s">
        <v>1561</v>
      </c>
      <c r="X1617">
        <v>7786621</v>
      </c>
    </row>
    <row r="1618" spans="1:24" x14ac:dyDescent="0.25">
      <c r="A1618">
        <v>7789005</v>
      </c>
      <c r="C1618" t="s">
        <v>3152</v>
      </c>
      <c r="D1618" t="s">
        <v>2217</v>
      </c>
      <c r="E1618">
        <v>44181</v>
      </c>
      <c r="F1618" t="s">
        <v>5933</v>
      </c>
      <c r="G1618" t="s">
        <v>3154</v>
      </c>
      <c r="K1618" t="s">
        <v>3155</v>
      </c>
      <c r="L1618" t="s">
        <v>3156</v>
      </c>
      <c r="M1618" t="s">
        <v>3157</v>
      </c>
      <c r="N1618" t="s">
        <v>3154</v>
      </c>
      <c r="P1618">
        <v>0</v>
      </c>
      <c r="Q1618" t="s">
        <v>3154</v>
      </c>
      <c r="R1618" t="s">
        <v>3158</v>
      </c>
      <c r="S1618" t="s">
        <v>5934</v>
      </c>
      <c r="T1618">
        <f t="shared" si="25"/>
        <v>7789005</v>
      </c>
      <c r="W1618" t="s">
        <v>1562</v>
      </c>
      <c r="X1618">
        <v>7789505</v>
      </c>
    </row>
    <row r="1619" spans="1:24" x14ac:dyDescent="0.25">
      <c r="A1619">
        <v>7789006</v>
      </c>
      <c r="C1619" t="s">
        <v>3152</v>
      </c>
      <c r="D1619" t="s">
        <v>1436</v>
      </c>
      <c r="E1619">
        <v>44181</v>
      </c>
      <c r="F1619" t="s">
        <v>5935</v>
      </c>
      <c r="G1619" t="s">
        <v>3154</v>
      </c>
      <c r="K1619" t="s">
        <v>3155</v>
      </c>
      <c r="L1619" t="s">
        <v>3156</v>
      </c>
      <c r="M1619" t="s">
        <v>3157</v>
      </c>
      <c r="N1619" t="s">
        <v>3154</v>
      </c>
      <c r="P1619">
        <v>0</v>
      </c>
      <c r="Q1619" t="s">
        <v>3154</v>
      </c>
      <c r="R1619" t="s">
        <v>3158</v>
      </c>
      <c r="S1619" t="s">
        <v>5936</v>
      </c>
      <c r="T1619">
        <f t="shared" si="25"/>
        <v>7789006</v>
      </c>
      <c r="W1619" t="s">
        <v>1563</v>
      </c>
      <c r="X1619">
        <v>7786513</v>
      </c>
    </row>
    <row r="1620" spans="1:24" x14ac:dyDescent="0.25">
      <c r="A1620">
        <v>7789007</v>
      </c>
      <c r="C1620" t="s">
        <v>3152</v>
      </c>
      <c r="D1620" t="s">
        <v>1223</v>
      </c>
      <c r="E1620">
        <v>44181</v>
      </c>
      <c r="F1620" t="s">
        <v>5937</v>
      </c>
      <c r="G1620" t="s">
        <v>3154</v>
      </c>
      <c r="K1620" t="s">
        <v>3155</v>
      </c>
      <c r="L1620" t="s">
        <v>3156</v>
      </c>
      <c r="M1620" t="s">
        <v>3157</v>
      </c>
      <c r="N1620" t="s">
        <v>3154</v>
      </c>
      <c r="P1620">
        <v>0</v>
      </c>
      <c r="Q1620" t="s">
        <v>3154</v>
      </c>
      <c r="R1620" t="s">
        <v>3158</v>
      </c>
      <c r="S1620" t="s">
        <v>5938</v>
      </c>
      <c r="T1620">
        <f t="shared" si="25"/>
        <v>7789007</v>
      </c>
      <c r="W1620" t="s">
        <v>1564</v>
      </c>
      <c r="X1620">
        <v>7788585</v>
      </c>
    </row>
    <row r="1621" spans="1:24" x14ac:dyDescent="0.25">
      <c r="A1621">
        <v>7789008</v>
      </c>
      <c r="C1621" t="s">
        <v>3152</v>
      </c>
      <c r="D1621" t="s">
        <v>465</v>
      </c>
      <c r="E1621">
        <v>44181</v>
      </c>
      <c r="F1621" t="s">
        <v>5939</v>
      </c>
      <c r="G1621" t="s">
        <v>3154</v>
      </c>
      <c r="K1621" t="s">
        <v>3155</v>
      </c>
      <c r="L1621" t="s">
        <v>3156</v>
      </c>
      <c r="M1621" t="s">
        <v>3157</v>
      </c>
      <c r="N1621" t="s">
        <v>3154</v>
      </c>
      <c r="P1621">
        <v>0</v>
      </c>
      <c r="Q1621" t="s">
        <v>3154</v>
      </c>
      <c r="R1621" t="s">
        <v>3158</v>
      </c>
      <c r="S1621" t="s">
        <v>5865</v>
      </c>
      <c r="T1621">
        <f t="shared" si="25"/>
        <v>7789008</v>
      </c>
      <c r="W1621" t="s">
        <v>1565</v>
      </c>
      <c r="X1621">
        <v>7786884</v>
      </c>
    </row>
    <row r="1622" spans="1:24" x14ac:dyDescent="0.25">
      <c r="A1622">
        <v>7789009</v>
      </c>
      <c r="C1622" t="s">
        <v>3152</v>
      </c>
      <c r="D1622" t="s">
        <v>1640</v>
      </c>
      <c r="E1622">
        <v>44181</v>
      </c>
      <c r="F1622" t="s">
        <v>5940</v>
      </c>
      <c r="G1622" t="s">
        <v>3154</v>
      </c>
      <c r="K1622" t="s">
        <v>3155</v>
      </c>
      <c r="L1622" t="s">
        <v>3156</v>
      </c>
      <c r="M1622" t="s">
        <v>3157</v>
      </c>
      <c r="N1622" t="s">
        <v>3154</v>
      </c>
      <c r="P1622">
        <v>0</v>
      </c>
      <c r="Q1622" t="s">
        <v>3154</v>
      </c>
      <c r="R1622" t="s">
        <v>3158</v>
      </c>
      <c r="S1622" t="s">
        <v>5941</v>
      </c>
      <c r="T1622">
        <f t="shared" si="25"/>
        <v>7789009</v>
      </c>
      <c r="W1622" t="s">
        <v>491</v>
      </c>
      <c r="X1622">
        <v>7788330</v>
      </c>
    </row>
    <row r="1623" spans="1:24" x14ac:dyDescent="0.25">
      <c r="A1623">
        <v>7789011</v>
      </c>
      <c r="C1623" t="s">
        <v>3152</v>
      </c>
      <c r="D1623" t="s">
        <v>1789</v>
      </c>
      <c r="E1623">
        <v>44181</v>
      </c>
      <c r="F1623" t="s">
        <v>5942</v>
      </c>
      <c r="G1623" t="s">
        <v>3154</v>
      </c>
      <c r="K1623" t="s">
        <v>3155</v>
      </c>
      <c r="L1623" t="s">
        <v>3156</v>
      </c>
      <c r="M1623" t="s">
        <v>3157</v>
      </c>
      <c r="N1623" t="s">
        <v>3154</v>
      </c>
      <c r="P1623">
        <v>0</v>
      </c>
      <c r="Q1623" t="s">
        <v>3154</v>
      </c>
      <c r="R1623" t="s">
        <v>3158</v>
      </c>
      <c r="S1623" t="s">
        <v>5943</v>
      </c>
      <c r="T1623">
        <f t="shared" si="25"/>
        <v>7789011</v>
      </c>
      <c r="W1623" t="s">
        <v>382</v>
      </c>
      <c r="X1623">
        <v>7788421</v>
      </c>
    </row>
    <row r="1624" spans="1:24" x14ac:dyDescent="0.25">
      <c r="A1624">
        <v>7789012</v>
      </c>
      <c r="C1624" t="s">
        <v>3152</v>
      </c>
      <c r="D1624" t="s">
        <v>308</v>
      </c>
      <c r="E1624">
        <v>44182</v>
      </c>
      <c r="F1624" t="s">
        <v>5944</v>
      </c>
      <c r="G1624" t="s">
        <v>3154</v>
      </c>
      <c r="K1624" t="s">
        <v>3155</v>
      </c>
      <c r="L1624" t="s">
        <v>3156</v>
      </c>
      <c r="M1624" t="s">
        <v>3157</v>
      </c>
      <c r="N1624" t="s">
        <v>3154</v>
      </c>
      <c r="P1624">
        <v>0</v>
      </c>
      <c r="Q1624" t="s">
        <v>3154</v>
      </c>
      <c r="R1624" t="s">
        <v>3158</v>
      </c>
      <c r="S1624" t="s">
        <v>5945</v>
      </c>
      <c r="T1624">
        <f t="shared" si="25"/>
        <v>7789012</v>
      </c>
      <c r="W1624" t="s">
        <v>1566</v>
      </c>
      <c r="X1624">
        <v>7789392</v>
      </c>
    </row>
    <row r="1625" spans="1:24" x14ac:dyDescent="0.25">
      <c r="A1625">
        <v>7789013</v>
      </c>
      <c r="C1625" t="s">
        <v>3152</v>
      </c>
      <c r="D1625" t="s">
        <v>38</v>
      </c>
      <c r="E1625">
        <v>44182</v>
      </c>
      <c r="F1625" t="s">
        <v>5946</v>
      </c>
      <c r="G1625" t="s">
        <v>3154</v>
      </c>
      <c r="K1625" t="s">
        <v>3155</v>
      </c>
      <c r="L1625" t="s">
        <v>3156</v>
      </c>
      <c r="M1625" t="s">
        <v>3157</v>
      </c>
      <c r="N1625" t="s">
        <v>3154</v>
      </c>
      <c r="P1625">
        <v>0</v>
      </c>
      <c r="Q1625" t="s">
        <v>3154</v>
      </c>
      <c r="R1625" t="s">
        <v>3158</v>
      </c>
      <c r="S1625" t="s">
        <v>5947</v>
      </c>
      <c r="T1625">
        <f t="shared" si="25"/>
        <v>7789013</v>
      </c>
      <c r="W1625" t="s">
        <v>1567</v>
      </c>
      <c r="X1625">
        <v>7787003</v>
      </c>
    </row>
    <row r="1626" spans="1:24" x14ac:dyDescent="0.25">
      <c r="A1626">
        <v>7789014</v>
      </c>
      <c r="C1626" t="s">
        <v>3152</v>
      </c>
      <c r="D1626" t="s">
        <v>828</v>
      </c>
      <c r="E1626">
        <v>44182</v>
      </c>
      <c r="F1626" t="s">
        <v>5948</v>
      </c>
      <c r="G1626" t="s">
        <v>3154</v>
      </c>
      <c r="K1626" t="s">
        <v>3155</v>
      </c>
      <c r="L1626" t="s">
        <v>3156</v>
      </c>
      <c r="M1626" t="s">
        <v>3157</v>
      </c>
      <c r="N1626" t="s">
        <v>3154</v>
      </c>
      <c r="P1626">
        <v>0</v>
      </c>
      <c r="Q1626" t="s">
        <v>3154</v>
      </c>
      <c r="R1626" t="s">
        <v>3158</v>
      </c>
      <c r="S1626">
        <v>0</v>
      </c>
      <c r="T1626">
        <f t="shared" si="25"/>
        <v>7789014</v>
      </c>
      <c r="W1626" t="s">
        <v>1568</v>
      </c>
      <c r="X1626">
        <v>7788430</v>
      </c>
    </row>
    <row r="1627" spans="1:24" x14ac:dyDescent="0.25">
      <c r="A1627">
        <v>7789015</v>
      </c>
      <c r="C1627" t="s">
        <v>3152</v>
      </c>
      <c r="D1627" t="s">
        <v>2118</v>
      </c>
      <c r="E1627">
        <v>44182</v>
      </c>
      <c r="F1627" t="s">
        <v>5949</v>
      </c>
      <c r="G1627" t="s">
        <v>3154</v>
      </c>
      <c r="K1627" t="s">
        <v>3155</v>
      </c>
      <c r="L1627" t="s">
        <v>3156</v>
      </c>
      <c r="M1627" t="s">
        <v>3157</v>
      </c>
      <c r="N1627" t="s">
        <v>3154</v>
      </c>
      <c r="P1627">
        <v>0</v>
      </c>
      <c r="Q1627" t="s">
        <v>3154</v>
      </c>
      <c r="R1627" t="s">
        <v>3158</v>
      </c>
      <c r="S1627" t="s">
        <v>5950</v>
      </c>
      <c r="T1627">
        <f t="shared" si="25"/>
        <v>7789015</v>
      </c>
      <c r="W1627" t="s">
        <v>1569</v>
      </c>
      <c r="X1627">
        <v>7788246</v>
      </c>
    </row>
    <row r="1628" spans="1:24" x14ac:dyDescent="0.25">
      <c r="A1628">
        <v>7789016</v>
      </c>
      <c r="C1628" t="s">
        <v>3152</v>
      </c>
      <c r="D1628" t="s">
        <v>2391</v>
      </c>
      <c r="E1628">
        <v>44182</v>
      </c>
      <c r="F1628" t="s">
        <v>5951</v>
      </c>
      <c r="G1628" t="s">
        <v>3154</v>
      </c>
      <c r="K1628" t="s">
        <v>3155</v>
      </c>
      <c r="L1628" t="s">
        <v>3156</v>
      </c>
      <c r="M1628" t="s">
        <v>3157</v>
      </c>
      <c r="N1628" t="s">
        <v>3154</v>
      </c>
      <c r="P1628">
        <v>0</v>
      </c>
      <c r="Q1628" t="s">
        <v>3154</v>
      </c>
      <c r="R1628" t="s">
        <v>3158</v>
      </c>
      <c r="S1628" t="s">
        <v>5952</v>
      </c>
      <c r="T1628">
        <f t="shared" si="25"/>
        <v>7789016</v>
      </c>
      <c r="W1628" t="s">
        <v>1570</v>
      </c>
      <c r="X1628">
        <v>7789190</v>
      </c>
    </row>
    <row r="1629" spans="1:24" x14ac:dyDescent="0.25">
      <c r="A1629">
        <v>7789017</v>
      </c>
      <c r="C1629" t="s">
        <v>3152</v>
      </c>
      <c r="D1629" t="s">
        <v>1938</v>
      </c>
      <c r="E1629">
        <v>44183</v>
      </c>
      <c r="F1629" t="s">
        <v>5953</v>
      </c>
      <c r="G1629" t="s">
        <v>3154</v>
      </c>
      <c r="K1629" t="s">
        <v>3155</v>
      </c>
      <c r="L1629" t="s">
        <v>3156</v>
      </c>
      <c r="M1629" t="s">
        <v>3157</v>
      </c>
      <c r="N1629" t="s">
        <v>3154</v>
      </c>
      <c r="P1629">
        <v>0</v>
      </c>
      <c r="Q1629" t="s">
        <v>3154</v>
      </c>
      <c r="R1629" t="s">
        <v>3158</v>
      </c>
      <c r="S1629" t="s">
        <v>5954</v>
      </c>
      <c r="T1629">
        <f t="shared" si="25"/>
        <v>7789017</v>
      </c>
      <c r="W1629" t="s">
        <v>1571</v>
      </c>
      <c r="X1629">
        <v>7786783</v>
      </c>
    </row>
    <row r="1630" spans="1:24" x14ac:dyDescent="0.25">
      <c r="A1630">
        <v>7789019</v>
      </c>
      <c r="C1630" t="s">
        <v>3152</v>
      </c>
      <c r="D1630" t="s">
        <v>1031</v>
      </c>
      <c r="E1630">
        <v>44183</v>
      </c>
      <c r="F1630" t="s">
        <v>5955</v>
      </c>
      <c r="G1630" t="s">
        <v>3154</v>
      </c>
      <c r="K1630" t="s">
        <v>3155</v>
      </c>
      <c r="L1630" t="s">
        <v>3156</v>
      </c>
      <c r="M1630" t="s">
        <v>3157</v>
      </c>
      <c r="N1630" t="s">
        <v>3154</v>
      </c>
      <c r="P1630">
        <v>0</v>
      </c>
      <c r="Q1630" t="s">
        <v>3154</v>
      </c>
      <c r="R1630" t="s">
        <v>3158</v>
      </c>
      <c r="S1630" t="s">
        <v>5956</v>
      </c>
      <c r="T1630">
        <f t="shared" si="25"/>
        <v>7789019</v>
      </c>
      <c r="W1630" t="s">
        <v>1572</v>
      </c>
      <c r="X1630">
        <v>7789411</v>
      </c>
    </row>
    <row r="1631" spans="1:24" x14ac:dyDescent="0.25">
      <c r="A1631">
        <v>7789020</v>
      </c>
      <c r="C1631" t="s">
        <v>3152</v>
      </c>
      <c r="D1631" t="s">
        <v>774</v>
      </c>
      <c r="E1631">
        <v>44186</v>
      </c>
      <c r="F1631" t="s">
        <v>5957</v>
      </c>
      <c r="G1631" t="s">
        <v>3154</v>
      </c>
      <c r="K1631" t="s">
        <v>3155</v>
      </c>
      <c r="L1631" t="s">
        <v>3156</v>
      </c>
      <c r="M1631" t="s">
        <v>3157</v>
      </c>
      <c r="N1631" t="s">
        <v>3154</v>
      </c>
      <c r="P1631">
        <v>0</v>
      </c>
      <c r="Q1631" t="s">
        <v>3154</v>
      </c>
      <c r="R1631" t="s">
        <v>3158</v>
      </c>
      <c r="S1631" t="s">
        <v>5958</v>
      </c>
      <c r="T1631">
        <f t="shared" si="25"/>
        <v>7789020</v>
      </c>
      <c r="W1631" t="s">
        <v>1573</v>
      </c>
      <c r="X1631">
        <v>7786552</v>
      </c>
    </row>
    <row r="1632" spans="1:24" x14ac:dyDescent="0.25">
      <c r="A1632">
        <v>7789021</v>
      </c>
      <c r="C1632" t="s">
        <v>3152</v>
      </c>
      <c r="D1632" t="s">
        <v>1819</v>
      </c>
      <c r="E1632">
        <v>44186</v>
      </c>
      <c r="F1632" t="s">
        <v>5959</v>
      </c>
      <c r="G1632" t="s">
        <v>3154</v>
      </c>
      <c r="K1632" t="s">
        <v>3155</v>
      </c>
      <c r="L1632" t="s">
        <v>3156</v>
      </c>
      <c r="M1632" t="s">
        <v>3157</v>
      </c>
      <c r="N1632" t="s">
        <v>3154</v>
      </c>
      <c r="P1632">
        <v>0</v>
      </c>
      <c r="Q1632" t="s">
        <v>3154</v>
      </c>
      <c r="R1632" t="s">
        <v>3158</v>
      </c>
      <c r="S1632" t="s">
        <v>5960</v>
      </c>
      <c r="T1632">
        <f t="shared" si="25"/>
        <v>7789021</v>
      </c>
      <c r="W1632" t="s">
        <v>1574</v>
      </c>
      <c r="X1632">
        <v>7789343</v>
      </c>
    </row>
    <row r="1633" spans="1:24" x14ac:dyDescent="0.25">
      <c r="A1633">
        <v>7789022</v>
      </c>
      <c r="C1633" t="s">
        <v>3152</v>
      </c>
      <c r="D1633" t="s">
        <v>2327</v>
      </c>
      <c r="E1633">
        <v>44186</v>
      </c>
      <c r="F1633" t="s">
        <v>5961</v>
      </c>
      <c r="G1633" t="s">
        <v>3154</v>
      </c>
      <c r="K1633" t="s">
        <v>3155</v>
      </c>
      <c r="L1633" t="s">
        <v>3156</v>
      </c>
      <c r="M1633" t="s">
        <v>3157</v>
      </c>
      <c r="N1633" t="s">
        <v>3154</v>
      </c>
      <c r="P1633">
        <v>0</v>
      </c>
      <c r="Q1633" t="s">
        <v>3154</v>
      </c>
      <c r="R1633" t="s">
        <v>3158</v>
      </c>
      <c r="S1633" t="s">
        <v>5962</v>
      </c>
      <c r="T1633">
        <f t="shared" si="25"/>
        <v>7789022</v>
      </c>
      <c r="W1633" t="s">
        <v>1575</v>
      </c>
      <c r="X1633">
        <v>7789279</v>
      </c>
    </row>
    <row r="1634" spans="1:24" x14ac:dyDescent="0.25">
      <c r="A1634">
        <v>7789023</v>
      </c>
      <c r="C1634" t="s">
        <v>3152</v>
      </c>
      <c r="D1634" t="s">
        <v>1222</v>
      </c>
      <c r="E1634">
        <v>44186</v>
      </c>
      <c r="F1634" t="s">
        <v>5963</v>
      </c>
      <c r="G1634" t="s">
        <v>3154</v>
      </c>
      <c r="K1634" t="s">
        <v>3155</v>
      </c>
      <c r="L1634" t="s">
        <v>3156</v>
      </c>
      <c r="M1634" t="s">
        <v>3157</v>
      </c>
      <c r="N1634" t="s">
        <v>3154</v>
      </c>
      <c r="P1634">
        <v>0</v>
      </c>
      <c r="Q1634" t="s">
        <v>3154</v>
      </c>
      <c r="R1634" t="s">
        <v>3158</v>
      </c>
      <c r="S1634" t="s">
        <v>5964</v>
      </c>
      <c r="T1634">
        <f t="shared" si="25"/>
        <v>7789023</v>
      </c>
      <c r="W1634" t="s">
        <v>1576</v>
      </c>
      <c r="X1634">
        <v>7790374</v>
      </c>
    </row>
    <row r="1635" spans="1:24" x14ac:dyDescent="0.25">
      <c r="A1635">
        <v>7789024</v>
      </c>
      <c r="C1635" t="s">
        <v>3152</v>
      </c>
      <c r="D1635" t="s">
        <v>321</v>
      </c>
      <c r="E1635">
        <v>44187</v>
      </c>
      <c r="F1635" t="s">
        <v>5965</v>
      </c>
      <c r="G1635" t="s">
        <v>3154</v>
      </c>
      <c r="K1635" t="s">
        <v>3155</v>
      </c>
      <c r="L1635" t="s">
        <v>3156</v>
      </c>
      <c r="M1635" t="s">
        <v>3157</v>
      </c>
      <c r="N1635" t="s">
        <v>3154</v>
      </c>
      <c r="P1635">
        <v>0</v>
      </c>
      <c r="Q1635" t="s">
        <v>3154</v>
      </c>
      <c r="R1635" t="s">
        <v>3158</v>
      </c>
      <c r="S1635" t="s">
        <v>5966</v>
      </c>
      <c r="T1635">
        <f t="shared" si="25"/>
        <v>7789024</v>
      </c>
      <c r="W1635" t="s">
        <v>1577</v>
      </c>
      <c r="X1635">
        <v>7786894</v>
      </c>
    </row>
    <row r="1636" spans="1:24" x14ac:dyDescent="0.25">
      <c r="A1636">
        <v>7789025</v>
      </c>
      <c r="C1636" t="s">
        <v>3152</v>
      </c>
      <c r="D1636" t="s">
        <v>1383</v>
      </c>
      <c r="E1636">
        <v>44187</v>
      </c>
      <c r="F1636" t="s">
        <v>5967</v>
      </c>
      <c r="G1636" t="s">
        <v>3154</v>
      </c>
      <c r="K1636" t="s">
        <v>3155</v>
      </c>
      <c r="L1636" t="s">
        <v>3156</v>
      </c>
      <c r="M1636" t="s">
        <v>3157</v>
      </c>
      <c r="N1636" t="s">
        <v>3154</v>
      </c>
      <c r="P1636">
        <v>0</v>
      </c>
      <c r="Q1636" t="s">
        <v>3154</v>
      </c>
      <c r="R1636" t="s">
        <v>3158</v>
      </c>
      <c r="S1636" t="s">
        <v>5966</v>
      </c>
      <c r="T1636">
        <f t="shared" si="25"/>
        <v>7789025</v>
      </c>
      <c r="W1636" t="s">
        <v>1578</v>
      </c>
      <c r="X1636">
        <v>7790229</v>
      </c>
    </row>
    <row r="1637" spans="1:24" x14ac:dyDescent="0.25">
      <c r="A1637">
        <v>7789026</v>
      </c>
      <c r="C1637" t="s">
        <v>3152</v>
      </c>
      <c r="D1637" t="s">
        <v>871</v>
      </c>
      <c r="E1637">
        <v>44187</v>
      </c>
      <c r="F1637" t="s">
        <v>5968</v>
      </c>
      <c r="G1637" t="s">
        <v>3154</v>
      </c>
      <c r="K1637" t="s">
        <v>3155</v>
      </c>
      <c r="L1637" t="s">
        <v>3156</v>
      </c>
      <c r="M1637" t="s">
        <v>3157</v>
      </c>
      <c r="N1637" t="s">
        <v>3154</v>
      </c>
      <c r="P1637">
        <v>0</v>
      </c>
      <c r="Q1637" t="s">
        <v>3154</v>
      </c>
      <c r="R1637" t="s">
        <v>3158</v>
      </c>
      <c r="S1637" t="s">
        <v>5969</v>
      </c>
      <c r="T1637">
        <f t="shared" si="25"/>
        <v>7789026</v>
      </c>
      <c r="W1637" t="s">
        <v>1579</v>
      </c>
      <c r="X1637">
        <v>7789462</v>
      </c>
    </row>
    <row r="1638" spans="1:24" x14ac:dyDescent="0.25">
      <c r="A1638">
        <v>7789027</v>
      </c>
      <c r="C1638" t="s">
        <v>3152</v>
      </c>
      <c r="D1638" t="s">
        <v>714</v>
      </c>
      <c r="E1638">
        <v>44187</v>
      </c>
      <c r="F1638" t="s">
        <v>5970</v>
      </c>
      <c r="G1638" t="s">
        <v>3154</v>
      </c>
      <c r="K1638" t="s">
        <v>3155</v>
      </c>
      <c r="L1638" t="s">
        <v>3156</v>
      </c>
      <c r="M1638" t="s">
        <v>3157</v>
      </c>
      <c r="N1638" t="s">
        <v>3154</v>
      </c>
      <c r="P1638">
        <v>0</v>
      </c>
      <c r="Q1638" t="s">
        <v>3154</v>
      </c>
      <c r="R1638" t="s">
        <v>3158</v>
      </c>
      <c r="S1638" t="s">
        <v>5971</v>
      </c>
      <c r="T1638">
        <f t="shared" si="25"/>
        <v>7789027</v>
      </c>
      <c r="W1638" t="s">
        <v>1580</v>
      </c>
      <c r="X1638">
        <v>7787067</v>
      </c>
    </row>
    <row r="1639" spans="1:24" x14ac:dyDescent="0.25">
      <c r="A1639">
        <v>7789028</v>
      </c>
      <c r="C1639" t="s">
        <v>3152</v>
      </c>
      <c r="D1639" t="s">
        <v>687</v>
      </c>
      <c r="E1639">
        <v>44187</v>
      </c>
      <c r="F1639" t="s">
        <v>5972</v>
      </c>
      <c r="G1639" t="s">
        <v>3154</v>
      </c>
      <c r="K1639" t="s">
        <v>3155</v>
      </c>
      <c r="L1639" t="s">
        <v>3156</v>
      </c>
      <c r="M1639" t="s">
        <v>3157</v>
      </c>
      <c r="N1639" t="s">
        <v>3154</v>
      </c>
      <c r="P1639">
        <v>0</v>
      </c>
      <c r="Q1639" t="s">
        <v>3154</v>
      </c>
      <c r="R1639" t="s">
        <v>3158</v>
      </c>
      <c r="S1639" t="s">
        <v>5973</v>
      </c>
      <c r="T1639">
        <f t="shared" si="25"/>
        <v>7789028</v>
      </c>
      <c r="W1639" t="s">
        <v>1581</v>
      </c>
      <c r="X1639">
        <v>7789053</v>
      </c>
    </row>
    <row r="1640" spans="1:24" x14ac:dyDescent="0.25">
      <c r="A1640">
        <v>7789029</v>
      </c>
      <c r="C1640" t="s">
        <v>3152</v>
      </c>
      <c r="D1640" t="s">
        <v>2054</v>
      </c>
      <c r="E1640">
        <v>44187</v>
      </c>
      <c r="F1640" t="s">
        <v>5974</v>
      </c>
      <c r="G1640" t="s">
        <v>3154</v>
      </c>
      <c r="K1640" t="s">
        <v>3155</v>
      </c>
      <c r="L1640" t="s">
        <v>3156</v>
      </c>
      <c r="M1640" t="s">
        <v>3157</v>
      </c>
      <c r="N1640" t="s">
        <v>3154</v>
      </c>
      <c r="P1640">
        <v>0</v>
      </c>
      <c r="Q1640" t="s">
        <v>3154</v>
      </c>
      <c r="R1640" t="s">
        <v>3158</v>
      </c>
      <c r="S1640" t="s">
        <v>5975</v>
      </c>
      <c r="T1640">
        <f t="shared" si="25"/>
        <v>7789029</v>
      </c>
      <c r="W1640" t="s">
        <v>2585</v>
      </c>
      <c r="X1640">
        <v>7790281</v>
      </c>
    </row>
    <row r="1641" spans="1:24" x14ac:dyDescent="0.25">
      <c r="A1641">
        <v>7789030</v>
      </c>
      <c r="C1641" t="s">
        <v>3152</v>
      </c>
      <c r="D1641" t="s">
        <v>1914</v>
      </c>
      <c r="E1641">
        <v>44188</v>
      </c>
      <c r="F1641" t="s">
        <v>5976</v>
      </c>
      <c r="G1641" t="s">
        <v>3154</v>
      </c>
      <c r="K1641" t="s">
        <v>3155</v>
      </c>
      <c r="L1641" t="s">
        <v>3156</v>
      </c>
      <c r="M1641" t="s">
        <v>3157</v>
      </c>
      <c r="N1641" t="s">
        <v>3154</v>
      </c>
      <c r="P1641">
        <v>0</v>
      </c>
      <c r="Q1641" t="s">
        <v>3154</v>
      </c>
      <c r="R1641" t="s">
        <v>3158</v>
      </c>
      <c r="S1641" t="s">
        <v>5977</v>
      </c>
      <c r="T1641">
        <f t="shared" si="25"/>
        <v>7789030</v>
      </c>
      <c r="W1641" t="s">
        <v>1582</v>
      </c>
      <c r="X1641">
        <v>7787339</v>
      </c>
    </row>
    <row r="1642" spans="1:24" x14ac:dyDescent="0.25">
      <c r="A1642">
        <v>7789031</v>
      </c>
      <c r="C1642" t="s">
        <v>3152</v>
      </c>
      <c r="D1642" t="s">
        <v>2515</v>
      </c>
      <c r="E1642">
        <v>44188</v>
      </c>
      <c r="F1642" t="s">
        <v>5978</v>
      </c>
      <c r="G1642" t="s">
        <v>3154</v>
      </c>
      <c r="K1642" t="s">
        <v>3155</v>
      </c>
      <c r="L1642" t="s">
        <v>3156</v>
      </c>
      <c r="M1642" t="s">
        <v>3157</v>
      </c>
      <c r="N1642" t="s">
        <v>3154</v>
      </c>
      <c r="P1642">
        <v>0</v>
      </c>
      <c r="Q1642" t="s">
        <v>3154</v>
      </c>
      <c r="R1642" t="s">
        <v>3158</v>
      </c>
      <c r="S1642" t="s">
        <v>5865</v>
      </c>
      <c r="T1642">
        <f t="shared" si="25"/>
        <v>7789031</v>
      </c>
      <c r="W1642" t="s">
        <v>1583</v>
      </c>
      <c r="X1642">
        <v>7789217</v>
      </c>
    </row>
    <row r="1643" spans="1:24" x14ac:dyDescent="0.25">
      <c r="A1643">
        <v>7789032</v>
      </c>
      <c r="C1643" t="s">
        <v>3152</v>
      </c>
      <c r="D1643" t="s">
        <v>145</v>
      </c>
      <c r="E1643">
        <v>44188</v>
      </c>
      <c r="F1643" t="s">
        <v>5979</v>
      </c>
      <c r="G1643" t="s">
        <v>3154</v>
      </c>
      <c r="K1643" t="s">
        <v>3155</v>
      </c>
      <c r="L1643" t="s">
        <v>3156</v>
      </c>
      <c r="M1643" t="s">
        <v>3157</v>
      </c>
      <c r="N1643" t="s">
        <v>3154</v>
      </c>
      <c r="P1643">
        <v>0</v>
      </c>
      <c r="Q1643" t="s">
        <v>3154</v>
      </c>
      <c r="R1643" t="s">
        <v>3158</v>
      </c>
      <c r="S1643" t="s">
        <v>5980</v>
      </c>
      <c r="T1643">
        <f t="shared" si="25"/>
        <v>7789032</v>
      </c>
      <c r="W1643" t="s">
        <v>1584</v>
      </c>
      <c r="X1643">
        <v>7788654</v>
      </c>
    </row>
    <row r="1644" spans="1:24" x14ac:dyDescent="0.25">
      <c r="A1644">
        <v>7789033</v>
      </c>
      <c r="C1644" t="s">
        <v>3152</v>
      </c>
      <c r="D1644" t="s">
        <v>1505</v>
      </c>
      <c r="E1644">
        <v>44188</v>
      </c>
      <c r="F1644" t="s">
        <v>5981</v>
      </c>
      <c r="G1644" t="s">
        <v>3154</v>
      </c>
      <c r="K1644" t="s">
        <v>3155</v>
      </c>
      <c r="L1644" t="s">
        <v>3156</v>
      </c>
      <c r="M1644" t="s">
        <v>3157</v>
      </c>
      <c r="N1644" t="s">
        <v>3154</v>
      </c>
      <c r="P1644">
        <v>0</v>
      </c>
      <c r="Q1644" t="s">
        <v>3154</v>
      </c>
      <c r="R1644" t="s">
        <v>3158</v>
      </c>
      <c r="S1644" t="s">
        <v>5982</v>
      </c>
      <c r="T1644">
        <f t="shared" si="25"/>
        <v>7789033</v>
      </c>
      <c r="W1644" t="s">
        <v>1585</v>
      </c>
      <c r="X1644">
        <v>7788999</v>
      </c>
    </row>
    <row r="1645" spans="1:24" x14ac:dyDescent="0.25">
      <c r="A1645">
        <v>7789034</v>
      </c>
      <c r="C1645" t="s">
        <v>3152</v>
      </c>
      <c r="D1645" t="s">
        <v>467</v>
      </c>
      <c r="E1645">
        <v>44188</v>
      </c>
      <c r="F1645" t="s">
        <v>5983</v>
      </c>
      <c r="G1645" t="s">
        <v>3154</v>
      </c>
      <c r="K1645" t="s">
        <v>3155</v>
      </c>
      <c r="L1645" t="s">
        <v>3166</v>
      </c>
      <c r="M1645" t="s">
        <v>3157</v>
      </c>
      <c r="N1645" t="s">
        <v>3154</v>
      </c>
      <c r="P1645">
        <v>0</v>
      </c>
      <c r="Q1645" t="s">
        <v>3154</v>
      </c>
      <c r="R1645" t="s">
        <v>3158</v>
      </c>
      <c r="S1645">
        <v>0</v>
      </c>
      <c r="T1645">
        <f t="shared" si="25"/>
        <v>7789034</v>
      </c>
      <c r="W1645" t="s">
        <v>1586</v>
      </c>
      <c r="X1645">
        <v>7788808</v>
      </c>
    </row>
    <row r="1646" spans="1:24" x14ac:dyDescent="0.25">
      <c r="A1646">
        <v>7789035</v>
      </c>
      <c r="C1646" t="s">
        <v>3152</v>
      </c>
      <c r="D1646" t="s">
        <v>2014</v>
      </c>
      <c r="E1646">
        <v>44189</v>
      </c>
      <c r="F1646" t="s">
        <v>5984</v>
      </c>
      <c r="G1646" t="s">
        <v>3154</v>
      </c>
      <c r="K1646" t="s">
        <v>3155</v>
      </c>
      <c r="L1646" t="s">
        <v>3156</v>
      </c>
      <c r="M1646" t="s">
        <v>3157</v>
      </c>
      <c r="N1646" t="s">
        <v>3154</v>
      </c>
      <c r="P1646">
        <v>0</v>
      </c>
      <c r="Q1646" t="s">
        <v>3154</v>
      </c>
      <c r="R1646" t="s">
        <v>3158</v>
      </c>
      <c r="S1646" t="s">
        <v>5985</v>
      </c>
      <c r="T1646">
        <f t="shared" si="25"/>
        <v>7789035</v>
      </c>
      <c r="W1646" t="s">
        <v>1587</v>
      </c>
      <c r="X1646">
        <v>7787480</v>
      </c>
    </row>
    <row r="1647" spans="1:24" x14ac:dyDescent="0.25">
      <c r="A1647">
        <v>7789036</v>
      </c>
      <c r="C1647" t="s">
        <v>3152</v>
      </c>
      <c r="D1647" t="s">
        <v>657</v>
      </c>
      <c r="E1647">
        <v>44189</v>
      </c>
      <c r="F1647" t="s">
        <v>5986</v>
      </c>
      <c r="G1647" t="s">
        <v>3154</v>
      </c>
      <c r="K1647" t="s">
        <v>3155</v>
      </c>
      <c r="L1647" t="s">
        <v>3156</v>
      </c>
      <c r="M1647" t="s">
        <v>3157</v>
      </c>
      <c r="N1647" t="s">
        <v>3154</v>
      </c>
      <c r="P1647">
        <v>0</v>
      </c>
      <c r="Q1647" t="s">
        <v>3154</v>
      </c>
      <c r="R1647" t="s">
        <v>3158</v>
      </c>
      <c r="S1647" t="s">
        <v>5987</v>
      </c>
      <c r="T1647">
        <f t="shared" si="25"/>
        <v>7789036</v>
      </c>
      <c r="W1647" t="s">
        <v>1588</v>
      </c>
      <c r="X1647">
        <v>7786988</v>
      </c>
    </row>
    <row r="1648" spans="1:24" x14ac:dyDescent="0.25">
      <c r="A1648">
        <v>7789037</v>
      </c>
      <c r="C1648" t="s">
        <v>3152</v>
      </c>
      <c r="D1648" t="s">
        <v>431</v>
      </c>
      <c r="E1648">
        <v>44189</v>
      </c>
      <c r="F1648" t="s">
        <v>5988</v>
      </c>
      <c r="G1648" t="s">
        <v>3154</v>
      </c>
      <c r="K1648" t="s">
        <v>3155</v>
      </c>
      <c r="L1648" t="s">
        <v>3156</v>
      </c>
      <c r="M1648" t="s">
        <v>3157</v>
      </c>
      <c r="N1648" t="s">
        <v>3154</v>
      </c>
      <c r="P1648">
        <v>0</v>
      </c>
      <c r="Q1648" t="s">
        <v>3154</v>
      </c>
      <c r="R1648" t="s">
        <v>3158</v>
      </c>
      <c r="S1648" t="s">
        <v>5865</v>
      </c>
      <c r="T1648">
        <f t="shared" si="25"/>
        <v>7789037</v>
      </c>
      <c r="W1648" t="s">
        <v>1589</v>
      </c>
      <c r="X1648">
        <v>7790949</v>
      </c>
    </row>
    <row r="1649" spans="1:24" x14ac:dyDescent="0.25">
      <c r="A1649">
        <v>7789038</v>
      </c>
      <c r="C1649" t="s">
        <v>3152</v>
      </c>
      <c r="D1649" t="s">
        <v>1999</v>
      </c>
      <c r="E1649">
        <v>44189</v>
      </c>
      <c r="F1649" t="s">
        <v>5989</v>
      </c>
      <c r="G1649" t="s">
        <v>3154</v>
      </c>
      <c r="K1649" t="s">
        <v>3155</v>
      </c>
      <c r="L1649" t="s">
        <v>3156</v>
      </c>
      <c r="M1649" t="s">
        <v>3157</v>
      </c>
      <c r="N1649" t="s">
        <v>3154</v>
      </c>
      <c r="P1649">
        <v>0</v>
      </c>
      <c r="Q1649" t="s">
        <v>3154</v>
      </c>
      <c r="R1649" t="s">
        <v>3158</v>
      </c>
      <c r="S1649" t="s">
        <v>5958</v>
      </c>
      <c r="T1649">
        <f t="shared" si="25"/>
        <v>7789038</v>
      </c>
      <c r="W1649" t="s">
        <v>1590</v>
      </c>
      <c r="X1649">
        <v>7787015</v>
      </c>
    </row>
    <row r="1650" spans="1:24" x14ac:dyDescent="0.25">
      <c r="A1650">
        <v>7789039</v>
      </c>
      <c r="C1650" t="s">
        <v>3152</v>
      </c>
      <c r="D1650" t="s">
        <v>1803</v>
      </c>
      <c r="E1650">
        <v>44189</v>
      </c>
      <c r="F1650" t="s">
        <v>5990</v>
      </c>
      <c r="G1650" t="s">
        <v>3154</v>
      </c>
      <c r="K1650" t="s">
        <v>3155</v>
      </c>
      <c r="L1650" t="s">
        <v>3156</v>
      </c>
      <c r="M1650" t="s">
        <v>3157</v>
      </c>
      <c r="N1650" t="s">
        <v>3154</v>
      </c>
      <c r="P1650">
        <v>0</v>
      </c>
      <c r="Q1650" t="s">
        <v>3154</v>
      </c>
      <c r="R1650" t="s">
        <v>3158</v>
      </c>
      <c r="S1650" t="s">
        <v>5991</v>
      </c>
      <c r="T1650">
        <f t="shared" si="25"/>
        <v>7789039</v>
      </c>
      <c r="W1650" t="s">
        <v>1591</v>
      </c>
      <c r="X1650">
        <v>7789446</v>
      </c>
    </row>
    <row r="1651" spans="1:24" x14ac:dyDescent="0.25">
      <c r="A1651">
        <v>7789040</v>
      </c>
      <c r="C1651" t="s">
        <v>3152</v>
      </c>
      <c r="D1651" t="s">
        <v>165</v>
      </c>
      <c r="E1651">
        <v>44190</v>
      </c>
      <c r="F1651" t="s">
        <v>5992</v>
      </c>
      <c r="G1651" t="s">
        <v>3154</v>
      </c>
      <c r="K1651" t="s">
        <v>3155</v>
      </c>
      <c r="L1651" t="s">
        <v>3156</v>
      </c>
      <c r="M1651" t="s">
        <v>3157</v>
      </c>
      <c r="N1651" t="s">
        <v>3154</v>
      </c>
      <c r="P1651">
        <v>0</v>
      </c>
      <c r="Q1651" t="s">
        <v>3154</v>
      </c>
      <c r="R1651" t="s">
        <v>3158</v>
      </c>
      <c r="S1651" t="s">
        <v>5993</v>
      </c>
      <c r="T1651">
        <f t="shared" si="25"/>
        <v>7789040</v>
      </c>
      <c r="W1651" t="s">
        <v>1592</v>
      </c>
      <c r="X1651">
        <v>7787340</v>
      </c>
    </row>
    <row r="1652" spans="1:24" x14ac:dyDescent="0.25">
      <c r="A1652">
        <v>7789041</v>
      </c>
      <c r="C1652" t="s">
        <v>3152</v>
      </c>
      <c r="D1652" t="s">
        <v>1504</v>
      </c>
      <c r="E1652">
        <v>44190</v>
      </c>
      <c r="F1652" t="s">
        <v>5994</v>
      </c>
      <c r="G1652" t="s">
        <v>3154</v>
      </c>
      <c r="K1652" t="s">
        <v>3155</v>
      </c>
      <c r="L1652" t="s">
        <v>3156</v>
      </c>
      <c r="M1652" t="s">
        <v>3157</v>
      </c>
      <c r="N1652" t="s">
        <v>3154</v>
      </c>
      <c r="P1652">
        <v>0</v>
      </c>
      <c r="Q1652" t="s">
        <v>3154</v>
      </c>
      <c r="R1652" t="s">
        <v>3158</v>
      </c>
      <c r="S1652" t="s">
        <v>5995</v>
      </c>
      <c r="T1652">
        <f t="shared" si="25"/>
        <v>7789041</v>
      </c>
      <c r="W1652" t="s">
        <v>1593</v>
      </c>
      <c r="X1652">
        <v>7788110</v>
      </c>
    </row>
    <row r="1653" spans="1:24" x14ac:dyDescent="0.25">
      <c r="A1653">
        <v>7789042</v>
      </c>
      <c r="C1653" t="s">
        <v>3152</v>
      </c>
      <c r="D1653" t="s">
        <v>1248</v>
      </c>
      <c r="E1653">
        <v>44190</v>
      </c>
      <c r="F1653" t="s">
        <v>5996</v>
      </c>
      <c r="G1653" t="s">
        <v>3154</v>
      </c>
      <c r="K1653" t="s">
        <v>3155</v>
      </c>
      <c r="L1653" t="s">
        <v>3156</v>
      </c>
      <c r="M1653" t="s">
        <v>3157</v>
      </c>
      <c r="N1653" t="s">
        <v>3154</v>
      </c>
      <c r="P1653">
        <v>0</v>
      </c>
      <c r="Q1653" t="s">
        <v>3154</v>
      </c>
      <c r="R1653" t="s">
        <v>3158</v>
      </c>
      <c r="S1653" t="s">
        <v>5997</v>
      </c>
      <c r="T1653">
        <f t="shared" si="25"/>
        <v>7789042</v>
      </c>
      <c r="W1653" t="s">
        <v>1594</v>
      </c>
      <c r="X1653">
        <v>7787345</v>
      </c>
    </row>
    <row r="1654" spans="1:24" x14ac:dyDescent="0.25">
      <c r="A1654">
        <v>7789043</v>
      </c>
      <c r="C1654" t="s">
        <v>3152</v>
      </c>
      <c r="D1654" t="s">
        <v>2307</v>
      </c>
      <c r="E1654">
        <v>44190</v>
      </c>
      <c r="F1654" t="s">
        <v>5998</v>
      </c>
      <c r="G1654" t="s">
        <v>3154</v>
      </c>
      <c r="K1654" t="s">
        <v>3155</v>
      </c>
      <c r="L1654" t="s">
        <v>3156</v>
      </c>
      <c r="M1654" t="s">
        <v>3157</v>
      </c>
      <c r="N1654" t="s">
        <v>3154</v>
      </c>
      <c r="P1654">
        <v>0</v>
      </c>
      <c r="Q1654" t="s">
        <v>3154</v>
      </c>
      <c r="R1654" t="s">
        <v>3158</v>
      </c>
      <c r="S1654" t="s">
        <v>5882</v>
      </c>
      <c r="T1654">
        <f t="shared" si="25"/>
        <v>7789043</v>
      </c>
      <c r="W1654" t="s">
        <v>1595</v>
      </c>
      <c r="X1654">
        <v>7787369</v>
      </c>
    </row>
    <row r="1655" spans="1:24" x14ac:dyDescent="0.25">
      <c r="A1655">
        <v>7789044</v>
      </c>
      <c r="C1655" t="s">
        <v>3152</v>
      </c>
      <c r="D1655" t="s">
        <v>1384</v>
      </c>
      <c r="E1655">
        <v>44190</v>
      </c>
      <c r="F1655" t="s">
        <v>5999</v>
      </c>
      <c r="G1655" t="s">
        <v>3154</v>
      </c>
      <c r="K1655" t="s">
        <v>3155</v>
      </c>
      <c r="L1655" t="s">
        <v>3156</v>
      </c>
      <c r="M1655" t="s">
        <v>3157</v>
      </c>
      <c r="N1655" t="s">
        <v>3154</v>
      </c>
      <c r="P1655">
        <v>0</v>
      </c>
      <c r="Q1655" t="s">
        <v>3154</v>
      </c>
      <c r="R1655" t="s">
        <v>3158</v>
      </c>
      <c r="S1655" t="s">
        <v>6000</v>
      </c>
      <c r="T1655">
        <f t="shared" si="25"/>
        <v>7789044</v>
      </c>
      <c r="W1655" t="s">
        <v>1596</v>
      </c>
      <c r="X1655">
        <v>7789177</v>
      </c>
    </row>
    <row r="1656" spans="1:24" x14ac:dyDescent="0.25">
      <c r="A1656">
        <v>7789045</v>
      </c>
      <c r="C1656" t="s">
        <v>3152</v>
      </c>
      <c r="D1656" t="s">
        <v>439</v>
      </c>
      <c r="E1656">
        <v>44193</v>
      </c>
      <c r="F1656" t="s">
        <v>6001</v>
      </c>
      <c r="G1656" t="s">
        <v>3154</v>
      </c>
      <c r="K1656" t="s">
        <v>3155</v>
      </c>
      <c r="L1656" t="s">
        <v>3156</v>
      </c>
      <c r="M1656" t="s">
        <v>3157</v>
      </c>
      <c r="N1656" t="s">
        <v>3154</v>
      </c>
      <c r="P1656">
        <v>0</v>
      </c>
      <c r="Q1656" t="s">
        <v>3154</v>
      </c>
      <c r="R1656" t="s">
        <v>3158</v>
      </c>
      <c r="S1656" t="s">
        <v>5987</v>
      </c>
      <c r="T1656">
        <f t="shared" si="25"/>
        <v>7789045</v>
      </c>
      <c r="W1656" t="s">
        <v>1597</v>
      </c>
      <c r="X1656">
        <v>7790457</v>
      </c>
    </row>
    <row r="1657" spans="1:24" x14ac:dyDescent="0.25">
      <c r="A1657">
        <v>7789046</v>
      </c>
      <c r="C1657" t="s">
        <v>3152</v>
      </c>
      <c r="D1657" t="s">
        <v>1778</v>
      </c>
      <c r="E1657">
        <v>44193</v>
      </c>
      <c r="F1657" t="s">
        <v>5234</v>
      </c>
      <c r="G1657" t="s">
        <v>3154</v>
      </c>
      <c r="K1657" t="s">
        <v>3155</v>
      </c>
      <c r="L1657" t="s">
        <v>3156</v>
      </c>
      <c r="M1657" t="s">
        <v>3157</v>
      </c>
      <c r="N1657" t="s">
        <v>3154</v>
      </c>
      <c r="P1657">
        <v>0</v>
      </c>
      <c r="Q1657" t="s">
        <v>3154</v>
      </c>
      <c r="R1657" t="s">
        <v>3158</v>
      </c>
      <c r="S1657" t="s">
        <v>6002</v>
      </c>
      <c r="T1657">
        <f t="shared" si="25"/>
        <v>7789046</v>
      </c>
      <c r="W1657" t="s">
        <v>1598</v>
      </c>
      <c r="X1657">
        <v>7789255</v>
      </c>
    </row>
    <row r="1658" spans="1:24" x14ac:dyDescent="0.25">
      <c r="A1658">
        <v>7789047</v>
      </c>
      <c r="C1658" t="s">
        <v>3152</v>
      </c>
      <c r="D1658" t="s">
        <v>2529</v>
      </c>
      <c r="E1658">
        <v>44193</v>
      </c>
      <c r="F1658" t="s">
        <v>6003</v>
      </c>
      <c r="G1658" t="s">
        <v>3154</v>
      </c>
      <c r="K1658" t="s">
        <v>3155</v>
      </c>
      <c r="L1658" t="s">
        <v>3156</v>
      </c>
      <c r="M1658" t="s">
        <v>3157</v>
      </c>
      <c r="N1658" t="s">
        <v>3154</v>
      </c>
      <c r="P1658">
        <v>0</v>
      </c>
      <c r="Q1658" t="s">
        <v>3154</v>
      </c>
      <c r="R1658" t="s">
        <v>3158</v>
      </c>
      <c r="S1658" t="s">
        <v>6004</v>
      </c>
      <c r="T1658">
        <f t="shared" si="25"/>
        <v>7789047</v>
      </c>
      <c r="W1658" t="s">
        <v>1599</v>
      </c>
      <c r="X1658">
        <v>7786951</v>
      </c>
    </row>
    <row r="1659" spans="1:24" x14ac:dyDescent="0.25">
      <c r="A1659">
        <v>7789048</v>
      </c>
      <c r="C1659" t="s">
        <v>3152</v>
      </c>
      <c r="D1659" t="s">
        <v>1804</v>
      </c>
      <c r="E1659">
        <v>44193</v>
      </c>
      <c r="F1659" t="s">
        <v>6005</v>
      </c>
      <c r="G1659" t="s">
        <v>3154</v>
      </c>
      <c r="K1659" t="s">
        <v>3155</v>
      </c>
      <c r="L1659" t="s">
        <v>3156</v>
      </c>
      <c r="M1659" t="s">
        <v>3157</v>
      </c>
      <c r="N1659" t="s">
        <v>3154</v>
      </c>
      <c r="P1659">
        <v>0</v>
      </c>
      <c r="Q1659" t="s">
        <v>3154</v>
      </c>
      <c r="R1659" t="s">
        <v>3158</v>
      </c>
      <c r="S1659" t="s">
        <v>6006</v>
      </c>
      <c r="T1659">
        <f t="shared" si="25"/>
        <v>7789048</v>
      </c>
      <c r="W1659" t="s">
        <v>1600</v>
      </c>
      <c r="X1659">
        <v>7787112</v>
      </c>
    </row>
    <row r="1660" spans="1:24" x14ac:dyDescent="0.25">
      <c r="A1660">
        <v>7789049</v>
      </c>
      <c r="C1660" t="s">
        <v>3152</v>
      </c>
      <c r="D1660" t="s">
        <v>354</v>
      </c>
      <c r="E1660">
        <v>44193</v>
      </c>
      <c r="F1660" t="s">
        <v>6007</v>
      </c>
      <c r="G1660" t="s">
        <v>3154</v>
      </c>
      <c r="K1660" t="s">
        <v>3155</v>
      </c>
      <c r="L1660" t="s">
        <v>3156</v>
      </c>
      <c r="M1660" t="s">
        <v>3157</v>
      </c>
      <c r="N1660" t="s">
        <v>3154</v>
      </c>
      <c r="P1660">
        <v>0</v>
      </c>
      <c r="Q1660" t="s">
        <v>3154</v>
      </c>
      <c r="R1660" t="s">
        <v>3158</v>
      </c>
      <c r="S1660" t="s">
        <v>5865</v>
      </c>
      <c r="T1660">
        <f t="shared" si="25"/>
        <v>7789049</v>
      </c>
      <c r="W1660" t="s">
        <v>1601</v>
      </c>
      <c r="X1660">
        <v>7789315</v>
      </c>
    </row>
    <row r="1661" spans="1:24" x14ac:dyDescent="0.25">
      <c r="A1661">
        <v>7789050</v>
      </c>
      <c r="C1661" t="s">
        <v>3152</v>
      </c>
      <c r="D1661" t="s">
        <v>950</v>
      </c>
      <c r="E1661">
        <v>44194</v>
      </c>
      <c r="F1661" t="s">
        <v>6008</v>
      </c>
      <c r="G1661" t="s">
        <v>3154</v>
      </c>
      <c r="K1661" t="s">
        <v>3155</v>
      </c>
      <c r="L1661" t="s">
        <v>3156</v>
      </c>
      <c r="M1661" t="s">
        <v>3157</v>
      </c>
      <c r="N1661" t="s">
        <v>3154</v>
      </c>
      <c r="P1661">
        <v>0</v>
      </c>
      <c r="Q1661" t="s">
        <v>3154</v>
      </c>
      <c r="R1661" t="s">
        <v>3158</v>
      </c>
      <c r="S1661" t="s">
        <v>5882</v>
      </c>
      <c r="T1661">
        <f t="shared" si="25"/>
        <v>7789050</v>
      </c>
      <c r="W1661" t="s">
        <v>1602</v>
      </c>
      <c r="X1661">
        <v>7786950</v>
      </c>
    </row>
    <row r="1662" spans="1:24" x14ac:dyDescent="0.25">
      <c r="A1662">
        <v>7789051</v>
      </c>
      <c r="C1662" t="s">
        <v>3152</v>
      </c>
      <c r="D1662" t="s">
        <v>2316</v>
      </c>
      <c r="E1662">
        <v>44194</v>
      </c>
      <c r="F1662" t="s">
        <v>6009</v>
      </c>
      <c r="G1662" t="s">
        <v>3154</v>
      </c>
      <c r="K1662" t="s">
        <v>3155</v>
      </c>
      <c r="L1662" t="s">
        <v>3156</v>
      </c>
      <c r="M1662" t="s">
        <v>3157</v>
      </c>
      <c r="N1662" t="s">
        <v>3154</v>
      </c>
      <c r="P1662">
        <v>0</v>
      </c>
      <c r="Q1662" t="s">
        <v>3154</v>
      </c>
      <c r="R1662" t="s">
        <v>3158</v>
      </c>
      <c r="S1662" t="s">
        <v>6010</v>
      </c>
      <c r="T1662">
        <f t="shared" si="25"/>
        <v>7789051</v>
      </c>
      <c r="W1662" t="s">
        <v>1603</v>
      </c>
      <c r="X1662">
        <v>7788561</v>
      </c>
    </row>
    <row r="1663" spans="1:24" x14ac:dyDescent="0.25">
      <c r="A1663">
        <v>7789053</v>
      </c>
      <c r="C1663" t="s">
        <v>3152</v>
      </c>
      <c r="D1663" t="s">
        <v>1581</v>
      </c>
      <c r="E1663">
        <v>44194</v>
      </c>
      <c r="F1663" t="s">
        <v>6011</v>
      </c>
      <c r="G1663" t="s">
        <v>3154</v>
      </c>
      <c r="K1663" t="s">
        <v>3155</v>
      </c>
      <c r="L1663" t="s">
        <v>3156</v>
      </c>
      <c r="M1663" t="s">
        <v>3157</v>
      </c>
      <c r="N1663" t="s">
        <v>3154</v>
      </c>
      <c r="P1663">
        <v>0</v>
      </c>
      <c r="Q1663" t="s">
        <v>3154</v>
      </c>
      <c r="R1663" t="s">
        <v>3158</v>
      </c>
      <c r="S1663" t="s">
        <v>6012</v>
      </c>
      <c r="T1663">
        <f t="shared" si="25"/>
        <v>7789053</v>
      </c>
      <c r="W1663" t="s">
        <v>1604</v>
      </c>
      <c r="X1663">
        <v>7787357</v>
      </c>
    </row>
    <row r="1664" spans="1:24" x14ac:dyDescent="0.25">
      <c r="A1664">
        <v>7789054</v>
      </c>
      <c r="C1664" t="s">
        <v>3152</v>
      </c>
      <c r="D1664" t="s">
        <v>1978</v>
      </c>
      <c r="E1664">
        <v>44194</v>
      </c>
      <c r="F1664" t="s">
        <v>6013</v>
      </c>
      <c r="G1664" t="s">
        <v>3154</v>
      </c>
      <c r="K1664" t="s">
        <v>3155</v>
      </c>
      <c r="L1664" t="s">
        <v>3156</v>
      </c>
      <c r="M1664" t="s">
        <v>3157</v>
      </c>
      <c r="N1664" t="s">
        <v>3154</v>
      </c>
      <c r="P1664">
        <v>0</v>
      </c>
      <c r="Q1664" t="s">
        <v>3154</v>
      </c>
      <c r="R1664" t="s">
        <v>3158</v>
      </c>
      <c r="S1664" t="s">
        <v>6014</v>
      </c>
      <c r="T1664">
        <f t="shared" si="25"/>
        <v>7789054</v>
      </c>
      <c r="W1664" t="s">
        <v>1605</v>
      </c>
      <c r="X1664">
        <v>7790304</v>
      </c>
    </row>
    <row r="1665" spans="1:24" x14ac:dyDescent="0.25">
      <c r="A1665">
        <v>7789055</v>
      </c>
      <c r="C1665" t="s">
        <v>3152</v>
      </c>
      <c r="D1665" t="s">
        <v>2101</v>
      </c>
      <c r="E1665">
        <v>44195</v>
      </c>
      <c r="F1665" t="s">
        <v>4914</v>
      </c>
      <c r="G1665" t="s">
        <v>3154</v>
      </c>
      <c r="K1665" t="s">
        <v>3155</v>
      </c>
      <c r="L1665" t="s">
        <v>3156</v>
      </c>
      <c r="M1665" t="s">
        <v>3157</v>
      </c>
      <c r="N1665" t="s">
        <v>3154</v>
      </c>
      <c r="P1665">
        <v>0</v>
      </c>
      <c r="Q1665" t="s">
        <v>3154</v>
      </c>
      <c r="R1665" t="s">
        <v>3158</v>
      </c>
      <c r="S1665" t="s">
        <v>6015</v>
      </c>
      <c r="T1665">
        <f t="shared" si="25"/>
        <v>7789055</v>
      </c>
      <c r="W1665" t="s">
        <v>1606</v>
      </c>
      <c r="X1665">
        <v>7788872</v>
      </c>
    </row>
    <row r="1666" spans="1:24" hidden="1" x14ac:dyDescent="0.25">
      <c r="A1666">
        <v>7789056</v>
      </c>
      <c r="C1666" t="s">
        <v>3152</v>
      </c>
      <c r="D1666" t="s">
        <v>2859</v>
      </c>
      <c r="E1666">
        <v>44195</v>
      </c>
      <c r="F1666" t="s">
        <v>6016</v>
      </c>
      <c r="G1666" t="s">
        <v>3154</v>
      </c>
      <c r="K1666" t="s">
        <v>3155</v>
      </c>
      <c r="L1666" t="s">
        <v>3156</v>
      </c>
      <c r="M1666" t="s">
        <v>3157</v>
      </c>
      <c r="N1666" t="s">
        <v>3154</v>
      </c>
      <c r="P1666">
        <v>0</v>
      </c>
      <c r="Q1666" t="s">
        <v>3154</v>
      </c>
      <c r="R1666" t="s">
        <v>3158</v>
      </c>
      <c r="S1666" t="s">
        <v>6017</v>
      </c>
      <c r="T1666" t="e">
        <f t="shared" si="25"/>
        <v>#N/A</v>
      </c>
      <c r="W1666" t="s">
        <v>1607</v>
      </c>
      <c r="X1666">
        <v>7788258</v>
      </c>
    </row>
    <row r="1667" spans="1:24" x14ac:dyDescent="0.25">
      <c r="A1667">
        <v>7789057</v>
      </c>
      <c r="C1667" t="s">
        <v>3152</v>
      </c>
      <c r="D1667" t="s">
        <v>402</v>
      </c>
      <c r="E1667">
        <v>44195</v>
      </c>
      <c r="F1667" t="s">
        <v>6018</v>
      </c>
      <c r="G1667" t="s">
        <v>3154</v>
      </c>
      <c r="K1667" t="s">
        <v>3155</v>
      </c>
      <c r="L1667" t="s">
        <v>3156</v>
      </c>
      <c r="M1667" t="s">
        <v>3157</v>
      </c>
      <c r="N1667" t="s">
        <v>3154</v>
      </c>
      <c r="P1667">
        <v>0</v>
      </c>
      <c r="Q1667" t="s">
        <v>3154</v>
      </c>
      <c r="R1667" t="s">
        <v>3158</v>
      </c>
      <c r="S1667" t="s">
        <v>5882</v>
      </c>
      <c r="T1667">
        <f t="shared" si="25"/>
        <v>7789057</v>
      </c>
      <c r="W1667" t="s">
        <v>1608</v>
      </c>
      <c r="X1667">
        <v>7787095</v>
      </c>
    </row>
    <row r="1668" spans="1:24" x14ac:dyDescent="0.25">
      <c r="A1668">
        <v>7789058</v>
      </c>
      <c r="C1668" t="s">
        <v>3152</v>
      </c>
      <c r="D1668" t="s">
        <v>1279</v>
      </c>
      <c r="E1668">
        <v>44195</v>
      </c>
      <c r="F1668" t="s">
        <v>6019</v>
      </c>
      <c r="G1668" t="s">
        <v>3154</v>
      </c>
      <c r="K1668" t="s">
        <v>3155</v>
      </c>
      <c r="L1668" t="s">
        <v>3156</v>
      </c>
      <c r="M1668" t="s">
        <v>3157</v>
      </c>
      <c r="N1668" t="s">
        <v>3154</v>
      </c>
      <c r="P1668">
        <v>0</v>
      </c>
      <c r="Q1668" t="s">
        <v>3154</v>
      </c>
      <c r="R1668" t="s">
        <v>3158</v>
      </c>
      <c r="S1668" t="s">
        <v>6020</v>
      </c>
      <c r="T1668">
        <f t="shared" ref="T1668:T1731" si="26">VLOOKUP(A1668,X:X,1,0)</f>
        <v>7789058</v>
      </c>
      <c r="W1668" t="s">
        <v>1609</v>
      </c>
      <c r="X1668">
        <v>7786707</v>
      </c>
    </row>
    <row r="1669" spans="1:24" x14ac:dyDescent="0.25">
      <c r="A1669">
        <v>7789059</v>
      </c>
      <c r="C1669" t="s">
        <v>3152</v>
      </c>
      <c r="D1669" t="s">
        <v>1023</v>
      </c>
      <c r="E1669">
        <v>44195</v>
      </c>
      <c r="F1669" t="s">
        <v>6021</v>
      </c>
      <c r="G1669" t="s">
        <v>3154</v>
      </c>
      <c r="K1669" t="s">
        <v>3155</v>
      </c>
      <c r="L1669" t="s">
        <v>3156</v>
      </c>
      <c r="M1669" t="s">
        <v>3157</v>
      </c>
      <c r="N1669" t="s">
        <v>3154</v>
      </c>
      <c r="P1669">
        <v>0</v>
      </c>
      <c r="Q1669" t="s">
        <v>3154</v>
      </c>
      <c r="R1669" t="s">
        <v>3158</v>
      </c>
      <c r="S1669" t="s">
        <v>5930</v>
      </c>
      <c r="T1669">
        <f t="shared" si="26"/>
        <v>7789059</v>
      </c>
      <c r="W1669" t="s">
        <v>1610</v>
      </c>
      <c r="X1669">
        <v>7786836</v>
      </c>
    </row>
    <row r="1670" spans="1:24" x14ac:dyDescent="0.25">
      <c r="A1670">
        <v>7789060</v>
      </c>
      <c r="C1670" t="s">
        <v>3152</v>
      </c>
      <c r="D1670" t="s">
        <v>2123</v>
      </c>
      <c r="E1670">
        <v>44195</v>
      </c>
      <c r="F1670" t="s">
        <v>6022</v>
      </c>
      <c r="G1670" t="s">
        <v>3154</v>
      </c>
      <c r="K1670" t="s">
        <v>3155</v>
      </c>
      <c r="L1670" t="s">
        <v>3156</v>
      </c>
      <c r="M1670" t="s">
        <v>3157</v>
      </c>
      <c r="N1670" t="s">
        <v>3154</v>
      </c>
      <c r="P1670">
        <v>0</v>
      </c>
      <c r="Q1670" t="s">
        <v>3154</v>
      </c>
      <c r="R1670" t="s">
        <v>3158</v>
      </c>
      <c r="S1670" t="s">
        <v>6012</v>
      </c>
      <c r="T1670">
        <f t="shared" si="26"/>
        <v>7789060</v>
      </c>
      <c r="W1670" t="s">
        <v>1611</v>
      </c>
      <c r="X1670">
        <v>7788749</v>
      </c>
    </row>
    <row r="1671" spans="1:24" x14ac:dyDescent="0.25">
      <c r="A1671">
        <v>7789061</v>
      </c>
      <c r="C1671" t="s">
        <v>3152</v>
      </c>
      <c r="D1671" t="s">
        <v>2534</v>
      </c>
      <c r="E1671">
        <v>44195</v>
      </c>
      <c r="F1671" t="s">
        <v>4463</v>
      </c>
      <c r="G1671" t="s">
        <v>3154</v>
      </c>
      <c r="K1671" t="s">
        <v>3155</v>
      </c>
      <c r="L1671" t="s">
        <v>3156</v>
      </c>
      <c r="M1671" t="s">
        <v>3157</v>
      </c>
      <c r="N1671" t="s">
        <v>3154</v>
      </c>
      <c r="P1671">
        <v>0</v>
      </c>
      <c r="Q1671" t="s">
        <v>3154</v>
      </c>
      <c r="R1671" t="s">
        <v>3158</v>
      </c>
      <c r="S1671" t="s">
        <v>5861</v>
      </c>
      <c r="T1671">
        <f t="shared" si="26"/>
        <v>7789061</v>
      </c>
      <c r="W1671" t="s">
        <v>1612</v>
      </c>
      <c r="X1671">
        <v>7788509</v>
      </c>
    </row>
    <row r="1672" spans="1:24" x14ac:dyDescent="0.25">
      <c r="A1672">
        <v>7789062</v>
      </c>
      <c r="C1672" t="s">
        <v>3152</v>
      </c>
      <c r="D1672" t="s">
        <v>1247</v>
      </c>
      <c r="E1672">
        <v>44195</v>
      </c>
      <c r="F1672" t="s">
        <v>3370</v>
      </c>
      <c r="G1672" t="s">
        <v>3154</v>
      </c>
      <c r="K1672" t="s">
        <v>3155</v>
      </c>
      <c r="L1672" t="s">
        <v>3156</v>
      </c>
      <c r="M1672" t="s">
        <v>3157</v>
      </c>
      <c r="N1672" t="s">
        <v>3154</v>
      </c>
      <c r="P1672">
        <v>0</v>
      </c>
      <c r="Q1672" t="s">
        <v>3154</v>
      </c>
      <c r="R1672" t="s">
        <v>3158</v>
      </c>
      <c r="S1672" t="s">
        <v>6023</v>
      </c>
      <c r="T1672">
        <f t="shared" si="26"/>
        <v>7789062</v>
      </c>
      <c r="W1672" t="s">
        <v>1613</v>
      </c>
      <c r="X1672">
        <v>7788519</v>
      </c>
    </row>
    <row r="1673" spans="1:24" x14ac:dyDescent="0.25">
      <c r="A1673">
        <v>7789063</v>
      </c>
      <c r="C1673" t="s">
        <v>3152</v>
      </c>
      <c r="D1673" t="s">
        <v>1730</v>
      </c>
      <c r="E1673">
        <v>44195</v>
      </c>
      <c r="F1673" t="s">
        <v>6024</v>
      </c>
      <c r="G1673" t="s">
        <v>3154</v>
      </c>
      <c r="K1673" t="s">
        <v>3155</v>
      </c>
      <c r="L1673" t="s">
        <v>3156</v>
      </c>
      <c r="M1673" t="s">
        <v>3157</v>
      </c>
      <c r="N1673" t="s">
        <v>3157</v>
      </c>
      <c r="P1673">
        <v>0</v>
      </c>
      <c r="Q1673" t="s">
        <v>3154</v>
      </c>
      <c r="R1673" t="s">
        <v>3161</v>
      </c>
      <c r="S1673" t="s">
        <v>6025</v>
      </c>
      <c r="T1673">
        <f t="shared" si="26"/>
        <v>7789063</v>
      </c>
      <c r="W1673" t="s">
        <v>1614</v>
      </c>
      <c r="X1673">
        <v>7787662</v>
      </c>
    </row>
    <row r="1674" spans="1:24" x14ac:dyDescent="0.25">
      <c r="A1674">
        <v>7789065</v>
      </c>
      <c r="C1674" t="s">
        <v>3152</v>
      </c>
      <c r="D1674" t="s">
        <v>903</v>
      </c>
      <c r="E1674">
        <v>44195</v>
      </c>
      <c r="F1674" t="s">
        <v>6026</v>
      </c>
      <c r="G1674" t="s">
        <v>3154</v>
      </c>
      <c r="K1674" t="s">
        <v>3155</v>
      </c>
      <c r="L1674" t="s">
        <v>3156</v>
      </c>
      <c r="M1674" t="s">
        <v>3157</v>
      </c>
      <c r="N1674" t="s">
        <v>3154</v>
      </c>
      <c r="P1674">
        <v>0</v>
      </c>
      <c r="Q1674" t="s">
        <v>3154</v>
      </c>
      <c r="R1674" t="s">
        <v>3158</v>
      </c>
      <c r="S1674" t="s">
        <v>6027</v>
      </c>
      <c r="T1674">
        <f t="shared" si="26"/>
        <v>7789065</v>
      </c>
      <c r="W1674" t="s">
        <v>1615</v>
      </c>
      <c r="X1674">
        <v>7787356</v>
      </c>
    </row>
    <row r="1675" spans="1:24" x14ac:dyDescent="0.25">
      <c r="A1675">
        <v>7789066</v>
      </c>
      <c r="C1675" t="s">
        <v>3152</v>
      </c>
      <c r="D1675" t="s">
        <v>525</v>
      </c>
      <c r="E1675">
        <v>44195</v>
      </c>
      <c r="F1675" t="s">
        <v>6028</v>
      </c>
      <c r="G1675" t="s">
        <v>3154</v>
      </c>
      <c r="K1675" t="s">
        <v>3155</v>
      </c>
      <c r="L1675" t="s">
        <v>3156</v>
      </c>
      <c r="M1675" t="s">
        <v>3157</v>
      </c>
      <c r="N1675" t="s">
        <v>3154</v>
      </c>
      <c r="P1675">
        <v>0</v>
      </c>
      <c r="Q1675" t="s">
        <v>3154</v>
      </c>
      <c r="R1675" t="s">
        <v>3158</v>
      </c>
      <c r="S1675" t="s">
        <v>6029</v>
      </c>
      <c r="T1675">
        <f t="shared" si="26"/>
        <v>7789066</v>
      </c>
      <c r="W1675" t="s">
        <v>1616</v>
      </c>
      <c r="X1675">
        <v>7791114</v>
      </c>
    </row>
    <row r="1676" spans="1:24" x14ac:dyDescent="0.25">
      <c r="A1676">
        <v>7789067</v>
      </c>
      <c r="C1676" t="s">
        <v>3152</v>
      </c>
      <c r="D1676" t="s">
        <v>1543</v>
      </c>
      <c r="E1676">
        <v>44195</v>
      </c>
      <c r="F1676" t="s">
        <v>6030</v>
      </c>
      <c r="G1676" t="s">
        <v>3154</v>
      </c>
      <c r="K1676" t="s">
        <v>3155</v>
      </c>
      <c r="L1676" t="s">
        <v>3156</v>
      </c>
      <c r="M1676" t="s">
        <v>3157</v>
      </c>
      <c r="N1676" t="s">
        <v>3154</v>
      </c>
      <c r="P1676">
        <v>0</v>
      </c>
      <c r="Q1676" t="s">
        <v>3154</v>
      </c>
      <c r="R1676" t="s">
        <v>3158</v>
      </c>
      <c r="S1676" t="s">
        <v>6031</v>
      </c>
      <c r="T1676">
        <f t="shared" si="26"/>
        <v>7789067</v>
      </c>
      <c r="W1676" t="s">
        <v>1617</v>
      </c>
      <c r="X1676">
        <v>7791219</v>
      </c>
    </row>
    <row r="1677" spans="1:24" x14ac:dyDescent="0.25">
      <c r="A1677">
        <v>7789068</v>
      </c>
      <c r="C1677" t="s">
        <v>3152</v>
      </c>
      <c r="D1677" t="s">
        <v>1457</v>
      </c>
      <c r="E1677">
        <v>44195</v>
      </c>
      <c r="F1677" t="s">
        <v>6032</v>
      </c>
      <c r="G1677" t="s">
        <v>3154</v>
      </c>
      <c r="K1677" t="s">
        <v>3155</v>
      </c>
      <c r="L1677" t="s">
        <v>3156</v>
      </c>
      <c r="M1677" t="s">
        <v>3157</v>
      </c>
      <c r="N1677" t="s">
        <v>3154</v>
      </c>
      <c r="P1677">
        <v>0</v>
      </c>
      <c r="Q1677" t="s">
        <v>3154</v>
      </c>
      <c r="R1677" t="s">
        <v>3158</v>
      </c>
      <c r="S1677" t="s">
        <v>6027</v>
      </c>
      <c r="T1677">
        <f t="shared" si="26"/>
        <v>7789068</v>
      </c>
      <c r="W1677" t="s">
        <v>1618</v>
      </c>
      <c r="X1677">
        <v>7790482</v>
      </c>
    </row>
    <row r="1678" spans="1:24" x14ac:dyDescent="0.25">
      <c r="A1678">
        <v>7789069</v>
      </c>
      <c r="C1678" t="s">
        <v>3152</v>
      </c>
      <c r="D1678" t="s">
        <v>1814</v>
      </c>
      <c r="E1678">
        <v>44195</v>
      </c>
      <c r="F1678" t="s">
        <v>6033</v>
      </c>
      <c r="G1678" t="s">
        <v>3154</v>
      </c>
      <c r="K1678" t="s">
        <v>3155</v>
      </c>
      <c r="L1678" t="s">
        <v>3156</v>
      </c>
      <c r="M1678" t="s">
        <v>3157</v>
      </c>
      <c r="N1678" t="s">
        <v>3154</v>
      </c>
      <c r="P1678">
        <v>0</v>
      </c>
      <c r="Q1678" t="s">
        <v>3154</v>
      </c>
      <c r="R1678" t="s">
        <v>3158</v>
      </c>
      <c r="S1678" t="s">
        <v>6034</v>
      </c>
      <c r="T1678">
        <f t="shared" si="26"/>
        <v>7789069</v>
      </c>
      <c r="W1678" t="s">
        <v>1619</v>
      </c>
      <c r="X1678">
        <v>7787056</v>
      </c>
    </row>
    <row r="1679" spans="1:24" x14ac:dyDescent="0.25">
      <c r="A1679">
        <v>7789070</v>
      </c>
      <c r="C1679" t="s">
        <v>3152</v>
      </c>
      <c r="D1679" t="s">
        <v>1793</v>
      </c>
      <c r="E1679">
        <v>44195</v>
      </c>
      <c r="F1679" t="s">
        <v>6035</v>
      </c>
      <c r="G1679" t="s">
        <v>3154</v>
      </c>
      <c r="K1679" t="s">
        <v>3155</v>
      </c>
      <c r="L1679" t="s">
        <v>3156</v>
      </c>
      <c r="M1679" t="s">
        <v>3157</v>
      </c>
      <c r="N1679" t="s">
        <v>3154</v>
      </c>
      <c r="P1679">
        <v>0</v>
      </c>
      <c r="Q1679" t="s">
        <v>3154</v>
      </c>
      <c r="R1679" t="s">
        <v>3158</v>
      </c>
      <c r="S1679" t="s">
        <v>6036</v>
      </c>
      <c r="T1679">
        <f t="shared" si="26"/>
        <v>7789070</v>
      </c>
      <c r="W1679" t="s">
        <v>1620</v>
      </c>
      <c r="X1679">
        <v>7789426</v>
      </c>
    </row>
    <row r="1680" spans="1:24" x14ac:dyDescent="0.25">
      <c r="A1680">
        <v>7789072</v>
      </c>
      <c r="C1680" t="s">
        <v>3152</v>
      </c>
      <c r="D1680" t="s">
        <v>1445</v>
      </c>
      <c r="E1680">
        <v>44195</v>
      </c>
      <c r="F1680" t="s">
        <v>6037</v>
      </c>
      <c r="G1680" t="s">
        <v>3154</v>
      </c>
      <c r="K1680" t="s">
        <v>3155</v>
      </c>
      <c r="L1680" t="s">
        <v>3156</v>
      </c>
      <c r="M1680" t="s">
        <v>3157</v>
      </c>
      <c r="N1680" t="s">
        <v>3154</v>
      </c>
      <c r="P1680">
        <v>0</v>
      </c>
      <c r="Q1680" t="s">
        <v>3154</v>
      </c>
      <c r="R1680" t="s">
        <v>3158</v>
      </c>
      <c r="S1680" t="s">
        <v>6038</v>
      </c>
      <c r="T1680">
        <f t="shared" si="26"/>
        <v>7789072</v>
      </c>
      <c r="W1680" t="s">
        <v>1621</v>
      </c>
      <c r="X1680">
        <v>7787030</v>
      </c>
    </row>
    <row r="1681" spans="1:24" hidden="1" x14ac:dyDescent="0.25">
      <c r="A1681">
        <v>7789073</v>
      </c>
      <c r="C1681" t="s">
        <v>3152</v>
      </c>
      <c r="D1681" t="s">
        <v>2860</v>
      </c>
      <c r="E1681">
        <v>44195</v>
      </c>
      <c r="F1681" t="s">
        <v>6039</v>
      </c>
      <c r="G1681" t="s">
        <v>3154</v>
      </c>
      <c r="K1681" t="s">
        <v>3155</v>
      </c>
      <c r="L1681" t="s">
        <v>3156</v>
      </c>
      <c r="M1681" t="s">
        <v>3157</v>
      </c>
      <c r="N1681" t="s">
        <v>3154</v>
      </c>
      <c r="P1681">
        <v>0</v>
      </c>
      <c r="Q1681" t="s">
        <v>3154</v>
      </c>
      <c r="R1681" t="s">
        <v>3158</v>
      </c>
      <c r="S1681" t="s">
        <v>6040</v>
      </c>
      <c r="T1681" t="e">
        <f t="shared" si="26"/>
        <v>#N/A</v>
      </c>
      <c r="W1681" t="s">
        <v>1622</v>
      </c>
      <c r="X1681">
        <v>7791220</v>
      </c>
    </row>
    <row r="1682" spans="1:24" x14ac:dyDescent="0.25">
      <c r="A1682">
        <v>7789074</v>
      </c>
      <c r="C1682" t="s">
        <v>3152</v>
      </c>
      <c r="D1682" t="s">
        <v>1892</v>
      </c>
      <c r="E1682">
        <v>44196</v>
      </c>
      <c r="F1682" t="s">
        <v>6041</v>
      </c>
      <c r="G1682" t="s">
        <v>3154</v>
      </c>
      <c r="K1682" t="s">
        <v>3155</v>
      </c>
      <c r="L1682" t="s">
        <v>3156</v>
      </c>
      <c r="M1682" t="s">
        <v>3157</v>
      </c>
      <c r="N1682" t="s">
        <v>3154</v>
      </c>
      <c r="P1682">
        <v>0</v>
      </c>
      <c r="Q1682" t="s">
        <v>3154</v>
      </c>
      <c r="R1682" t="s">
        <v>3158</v>
      </c>
      <c r="S1682" t="s">
        <v>6042</v>
      </c>
      <c r="T1682">
        <f t="shared" si="26"/>
        <v>7789074</v>
      </c>
      <c r="W1682" t="s">
        <v>1623</v>
      </c>
      <c r="X1682">
        <v>7788582</v>
      </c>
    </row>
    <row r="1683" spans="1:24" x14ac:dyDescent="0.25">
      <c r="A1683">
        <v>7789075</v>
      </c>
      <c r="C1683" t="s">
        <v>3152</v>
      </c>
      <c r="D1683" t="s">
        <v>1321</v>
      </c>
      <c r="E1683">
        <v>44196</v>
      </c>
      <c r="F1683" t="s">
        <v>6043</v>
      </c>
      <c r="G1683" t="s">
        <v>3154</v>
      </c>
      <c r="K1683" t="s">
        <v>3155</v>
      </c>
      <c r="L1683" t="s">
        <v>3156</v>
      </c>
      <c r="M1683" t="s">
        <v>3157</v>
      </c>
      <c r="N1683" t="s">
        <v>3154</v>
      </c>
      <c r="P1683">
        <v>0</v>
      </c>
      <c r="Q1683" t="s">
        <v>3154</v>
      </c>
      <c r="R1683" t="s">
        <v>3158</v>
      </c>
      <c r="S1683" t="s">
        <v>6044</v>
      </c>
      <c r="T1683">
        <f t="shared" si="26"/>
        <v>7789075</v>
      </c>
      <c r="W1683" t="s">
        <v>1624</v>
      </c>
      <c r="X1683">
        <v>7786543</v>
      </c>
    </row>
    <row r="1684" spans="1:24" x14ac:dyDescent="0.25">
      <c r="A1684">
        <v>7789076</v>
      </c>
      <c r="C1684" t="s">
        <v>3152</v>
      </c>
      <c r="D1684" t="s">
        <v>2561</v>
      </c>
      <c r="E1684">
        <v>44200</v>
      </c>
      <c r="F1684" t="s">
        <v>6045</v>
      </c>
      <c r="G1684" t="s">
        <v>3154</v>
      </c>
      <c r="K1684" t="s">
        <v>3155</v>
      </c>
      <c r="L1684" t="s">
        <v>3156</v>
      </c>
      <c r="M1684" t="s">
        <v>3157</v>
      </c>
      <c r="N1684" t="s">
        <v>3154</v>
      </c>
      <c r="P1684">
        <v>0</v>
      </c>
      <c r="Q1684" t="s">
        <v>3154</v>
      </c>
      <c r="R1684" t="s">
        <v>3158</v>
      </c>
      <c r="S1684">
        <v>0</v>
      </c>
      <c r="T1684">
        <f t="shared" si="26"/>
        <v>7789076</v>
      </c>
      <c r="W1684" t="s">
        <v>1625</v>
      </c>
      <c r="X1684">
        <v>7790209</v>
      </c>
    </row>
    <row r="1685" spans="1:24" x14ac:dyDescent="0.25">
      <c r="A1685">
        <v>7789077</v>
      </c>
      <c r="C1685" t="s">
        <v>3152</v>
      </c>
      <c r="D1685" t="s">
        <v>677</v>
      </c>
      <c r="E1685">
        <v>44207</v>
      </c>
      <c r="F1685" t="s">
        <v>6046</v>
      </c>
      <c r="G1685" t="s">
        <v>3154</v>
      </c>
      <c r="K1685" t="s">
        <v>3155</v>
      </c>
      <c r="L1685" t="s">
        <v>3156</v>
      </c>
      <c r="M1685" t="s">
        <v>3157</v>
      </c>
      <c r="N1685" t="s">
        <v>3154</v>
      </c>
      <c r="P1685">
        <v>0</v>
      </c>
      <c r="Q1685" t="s">
        <v>3154</v>
      </c>
      <c r="R1685" t="s">
        <v>3158</v>
      </c>
      <c r="S1685" t="s">
        <v>6047</v>
      </c>
      <c r="T1685">
        <f t="shared" si="26"/>
        <v>7789077</v>
      </c>
      <c r="W1685" t="s">
        <v>1626</v>
      </c>
      <c r="X1685">
        <v>7788434</v>
      </c>
    </row>
    <row r="1686" spans="1:24" x14ac:dyDescent="0.25">
      <c r="A1686">
        <v>7789078</v>
      </c>
      <c r="C1686" t="s">
        <v>3152</v>
      </c>
      <c r="D1686" t="s">
        <v>1060</v>
      </c>
      <c r="E1686">
        <v>44207</v>
      </c>
      <c r="F1686" t="s">
        <v>6048</v>
      </c>
      <c r="G1686" t="s">
        <v>3154</v>
      </c>
      <c r="K1686" t="s">
        <v>3155</v>
      </c>
      <c r="L1686" t="s">
        <v>3156</v>
      </c>
      <c r="M1686" t="s">
        <v>3157</v>
      </c>
      <c r="N1686" t="s">
        <v>3157</v>
      </c>
      <c r="P1686">
        <v>124</v>
      </c>
      <c r="Q1686" t="s">
        <v>3154</v>
      </c>
      <c r="R1686" t="s">
        <v>3161</v>
      </c>
      <c r="S1686" t="s">
        <v>6049</v>
      </c>
      <c r="T1686">
        <f t="shared" si="26"/>
        <v>7789078</v>
      </c>
      <c r="W1686" t="s">
        <v>1627</v>
      </c>
      <c r="X1686">
        <v>7788869</v>
      </c>
    </row>
    <row r="1687" spans="1:24" x14ac:dyDescent="0.25">
      <c r="A1687">
        <v>7789083</v>
      </c>
      <c r="C1687" t="s">
        <v>3152</v>
      </c>
      <c r="D1687" t="s">
        <v>1245</v>
      </c>
      <c r="E1687">
        <v>44208</v>
      </c>
      <c r="F1687" t="s">
        <v>6050</v>
      </c>
      <c r="G1687" t="s">
        <v>3154</v>
      </c>
      <c r="K1687" t="s">
        <v>3155</v>
      </c>
      <c r="L1687" t="s">
        <v>3156</v>
      </c>
      <c r="M1687" t="s">
        <v>3157</v>
      </c>
      <c r="N1687" t="s">
        <v>3154</v>
      </c>
      <c r="P1687">
        <v>0</v>
      </c>
      <c r="Q1687" t="s">
        <v>3154</v>
      </c>
      <c r="R1687" t="s">
        <v>3158</v>
      </c>
      <c r="S1687" t="s">
        <v>6051</v>
      </c>
      <c r="T1687">
        <f t="shared" si="26"/>
        <v>7789083</v>
      </c>
      <c r="W1687" t="s">
        <v>1628</v>
      </c>
      <c r="X1687">
        <v>7790372</v>
      </c>
    </row>
    <row r="1688" spans="1:24" x14ac:dyDescent="0.25">
      <c r="A1688">
        <v>7789084</v>
      </c>
      <c r="C1688" t="s">
        <v>3152</v>
      </c>
      <c r="D1688" t="s">
        <v>114</v>
      </c>
      <c r="E1688">
        <v>44208</v>
      </c>
      <c r="F1688" t="s">
        <v>6052</v>
      </c>
      <c r="G1688" t="s">
        <v>3154</v>
      </c>
      <c r="K1688" t="s">
        <v>3155</v>
      </c>
      <c r="L1688" t="s">
        <v>3156</v>
      </c>
      <c r="M1688" t="s">
        <v>3157</v>
      </c>
      <c r="N1688" t="s">
        <v>3154</v>
      </c>
      <c r="P1688">
        <v>0</v>
      </c>
      <c r="Q1688" t="s">
        <v>3154</v>
      </c>
      <c r="R1688" t="s">
        <v>3158</v>
      </c>
      <c r="S1688" t="s">
        <v>6053</v>
      </c>
      <c r="T1688">
        <f t="shared" si="26"/>
        <v>7789084</v>
      </c>
      <c r="W1688" t="s">
        <v>1629</v>
      </c>
      <c r="X1688">
        <v>7790386</v>
      </c>
    </row>
    <row r="1689" spans="1:24" x14ac:dyDescent="0.25">
      <c r="A1689">
        <v>7789085</v>
      </c>
      <c r="C1689" t="s">
        <v>3152</v>
      </c>
      <c r="D1689" t="s">
        <v>1381</v>
      </c>
      <c r="E1689">
        <v>44208</v>
      </c>
      <c r="F1689" t="s">
        <v>6054</v>
      </c>
      <c r="G1689" t="s">
        <v>3154</v>
      </c>
      <c r="K1689" t="s">
        <v>3155</v>
      </c>
      <c r="L1689" t="s">
        <v>3156</v>
      </c>
      <c r="M1689" t="s">
        <v>3157</v>
      </c>
      <c r="N1689" t="s">
        <v>3154</v>
      </c>
      <c r="P1689">
        <v>0</v>
      </c>
      <c r="Q1689" t="s">
        <v>3154</v>
      </c>
      <c r="R1689" t="s">
        <v>3158</v>
      </c>
      <c r="S1689">
        <v>0</v>
      </c>
      <c r="T1689">
        <f t="shared" si="26"/>
        <v>7789085</v>
      </c>
      <c r="W1689" t="s">
        <v>1630</v>
      </c>
      <c r="X1689">
        <v>7788296</v>
      </c>
    </row>
    <row r="1690" spans="1:24" x14ac:dyDescent="0.25">
      <c r="A1690">
        <v>7789086</v>
      </c>
      <c r="C1690" t="s">
        <v>3152</v>
      </c>
      <c r="D1690" t="s">
        <v>1161</v>
      </c>
      <c r="E1690">
        <v>44209</v>
      </c>
      <c r="F1690" t="s">
        <v>6055</v>
      </c>
      <c r="G1690" t="s">
        <v>3154</v>
      </c>
      <c r="K1690" t="s">
        <v>3155</v>
      </c>
      <c r="L1690" t="s">
        <v>3156</v>
      </c>
      <c r="M1690" t="s">
        <v>3157</v>
      </c>
      <c r="N1690" t="s">
        <v>3154</v>
      </c>
      <c r="P1690">
        <v>0</v>
      </c>
      <c r="Q1690" t="s">
        <v>3154</v>
      </c>
      <c r="R1690" t="s">
        <v>3158</v>
      </c>
      <c r="S1690" t="s">
        <v>6042</v>
      </c>
      <c r="T1690">
        <f t="shared" si="26"/>
        <v>7789086</v>
      </c>
      <c r="W1690" t="s">
        <v>1631</v>
      </c>
      <c r="X1690">
        <v>7786647</v>
      </c>
    </row>
    <row r="1691" spans="1:24" x14ac:dyDescent="0.25">
      <c r="A1691">
        <v>7789087</v>
      </c>
      <c r="C1691" t="s">
        <v>3152</v>
      </c>
      <c r="D1691" t="s">
        <v>2545</v>
      </c>
      <c r="E1691">
        <v>44209</v>
      </c>
      <c r="F1691" t="s">
        <v>6056</v>
      </c>
      <c r="G1691" t="s">
        <v>3154</v>
      </c>
      <c r="K1691" t="s">
        <v>3155</v>
      </c>
      <c r="L1691" t="s">
        <v>3156</v>
      </c>
      <c r="M1691" t="s">
        <v>3157</v>
      </c>
      <c r="N1691" t="s">
        <v>3154</v>
      </c>
      <c r="P1691">
        <v>0</v>
      </c>
      <c r="Q1691" t="s">
        <v>3154</v>
      </c>
      <c r="R1691" t="s">
        <v>3158</v>
      </c>
      <c r="S1691" t="s">
        <v>6057</v>
      </c>
      <c r="T1691">
        <f t="shared" si="26"/>
        <v>7789087</v>
      </c>
      <c r="W1691" t="s">
        <v>1632</v>
      </c>
      <c r="X1691">
        <v>7788462</v>
      </c>
    </row>
    <row r="1692" spans="1:24" x14ac:dyDescent="0.25">
      <c r="A1692">
        <v>7789088</v>
      </c>
      <c r="C1692" t="s">
        <v>3152</v>
      </c>
      <c r="D1692" t="s">
        <v>1376</v>
      </c>
      <c r="E1692">
        <v>44210</v>
      </c>
      <c r="F1692" t="s">
        <v>6058</v>
      </c>
      <c r="G1692" t="s">
        <v>3154</v>
      </c>
      <c r="K1692" t="s">
        <v>3155</v>
      </c>
      <c r="L1692" t="s">
        <v>3156</v>
      </c>
      <c r="M1692" t="s">
        <v>3157</v>
      </c>
      <c r="N1692" t="s">
        <v>3154</v>
      </c>
      <c r="P1692">
        <v>0</v>
      </c>
      <c r="Q1692" t="s">
        <v>3154</v>
      </c>
      <c r="R1692" t="s">
        <v>3158</v>
      </c>
      <c r="S1692" t="s">
        <v>6059</v>
      </c>
      <c r="T1692">
        <f t="shared" si="26"/>
        <v>7789088</v>
      </c>
      <c r="W1692" t="s">
        <v>1282</v>
      </c>
      <c r="X1692">
        <v>7788481</v>
      </c>
    </row>
    <row r="1693" spans="1:24" x14ac:dyDescent="0.25">
      <c r="A1693">
        <v>7789089</v>
      </c>
      <c r="C1693" t="s">
        <v>3152</v>
      </c>
      <c r="D1693" t="s">
        <v>1082</v>
      </c>
      <c r="E1693">
        <v>44210</v>
      </c>
      <c r="F1693" t="s">
        <v>6060</v>
      </c>
      <c r="G1693" t="s">
        <v>3154</v>
      </c>
      <c r="K1693" t="s">
        <v>3155</v>
      </c>
      <c r="L1693" t="s">
        <v>3156</v>
      </c>
      <c r="M1693" t="s">
        <v>3157</v>
      </c>
      <c r="N1693" t="s">
        <v>3154</v>
      </c>
      <c r="P1693">
        <v>0</v>
      </c>
      <c r="Q1693" t="s">
        <v>3154</v>
      </c>
      <c r="R1693" t="s">
        <v>3158</v>
      </c>
      <c r="S1693" t="s">
        <v>6061</v>
      </c>
      <c r="T1693">
        <f t="shared" si="26"/>
        <v>7789089</v>
      </c>
      <c r="W1693" t="s">
        <v>1633</v>
      </c>
      <c r="X1693">
        <v>7789222</v>
      </c>
    </row>
    <row r="1694" spans="1:24" x14ac:dyDescent="0.25">
      <c r="A1694">
        <v>7789090</v>
      </c>
      <c r="C1694" t="s">
        <v>3152</v>
      </c>
      <c r="D1694" t="s">
        <v>2254</v>
      </c>
      <c r="E1694">
        <v>44210</v>
      </c>
      <c r="F1694" t="s">
        <v>6062</v>
      </c>
      <c r="G1694" t="s">
        <v>3154</v>
      </c>
      <c r="K1694" t="s">
        <v>3155</v>
      </c>
      <c r="L1694" t="s">
        <v>3156</v>
      </c>
      <c r="M1694" t="s">
        <v>3157</v>
      </c>
      <c r="N1694" t="s">
        <v>3154</v>
      </c>
      <c r="P1694">
        <v>0</v>
      </c>
      <c r="Q1694" t="s">
        <v>3154</v>
      </c>
      <c r="R1694" t="s">
        <v>3158</v>
      </c>
      <c r="S1694" t="s">
        <v>6063</v>
      </c>
      <c r="T1694">
        <f t="shared" si="26"/>
        <v>7789090</v>
      </c>
      <c r="W1694" t="s">
        <v>1634</v>
      </c>
      <c r="X1694">
        <v>7787612</v>
      </c>
    </row>
    <row r="1695" spans="1:24" x14ac:dyDescent="0.25">
      <c r="A1695">
        <v>7789091</v>
      </c>
      <c r="C1695" t="s">
        <v>3152</v>
      </c>
      <c r="D1695" t="s">
        <v>1720</v>
      </c>
      <c r="E1695">
        <v>44210</v>
      </c>
      <c r="F1695" t="s">
        <v>6064</v>
      </c>
      <c r="G1695" t="s">
        <v>3154</v>
      </c>
      <c r="K1695" t="s">
        <v>3155</v>
      </c>
      <c r="L1695" t="s">
        <v>3156</v>
      </c>
      <c r="M1695" t="s">
        <v>3157</v>
      </c>
      <c r="N1695" t="s">
        <v>3154</v>
      </c>
      <c r="P1695">
        <v>0</v>
      </c>
      <c r="Q1695" t="s">
        <v>3154</v>
      </c>
      <c r="R1695" t="s">
        <v>3158</v>
      </c>
      <c r="S1695" t="s">
        <v>6065</v>
      </c>
      <c r="T1695">
        <f t="shared" si="26"/>
        <v>7789091</v>
      </c>
      <c r="W1695" t="s">
        <v>1635</v>
      </c>
      <c r="X1695">
        <v>7786555</v>
      </c>
    </row>
    <row r="1696" spans="1:24" x14ac:dyDescent="0.25">
      <c r="A1696">
        <v>7789092</v>
      </c>
      <c r="C1696" t="s">
        <v>3152</v>
      </c>
      <c r="D1696" t="s">
        <v>984</v>
      </c>
      <c r="E1696">
        <v>44211</v>
      </c>
      <c r="F1696" t="s">
        <v>6066</v>
      </c>
      <c r="G1696" t="s">
        <v>3154</v>
      </c>
      <c r="K1696" t="s">
        <v>3155</v>
      </c>
      <c r="L1696" t="s">
        <v>3156</v>
      </c>
      <c r="M1696" t="s">
        <v>3157</v>
      </c>
      <c r="N1696" t="s">
        <v>3154</v>
      </c>
      <c r="P1696">
        <v>0</v>
      </c>
      <c r="Q1696" t="s">
        <v>3154</v>
      </c>
      <c r="R1696" t="s">
        <v>3158</v>
      </c>
      <c r="S1696" t="s">
        <v>6067</v>
      </c>
      <c r="T1696">
        <f t="shared" si="26"/>
        <v>7789092</v>
      </c>
      <c r="W1696" t="s">
        <v>1636</v>
      </c>
      <c r="X1696">
        <v>7786651</v>
      </c>
    </row>
    <row r="1697" spans="1:24" x14ac:dyDescent="0.25">
      <c r="A1697">
        <v>7789093</v>
      </c>
      <c r="C1697" t="s">
        <v>3152</v>
      </c>
      <c r="D1697" t="s">
        <v>2182</v>
      </c>
      <c r="E1697">
        <v>44211</v>
      </c>
      <c r="F1697" t="s">
        <v>6068</v>
      </c>
      <c r="G1697" t="s">
        <v>3154</v>
      </c>
      <c r="K1697" t="s">
        <v>3155</v>
      </c>
      <c r="L1697" t="s">
        <v>3156</v>
      </c>
      <c r="M1697" t="s">
        <v>3157</v>
      </c>
      <c r="N1697" t="s">
        <v>3154</v>
      </c>
      <c r="P1697">
        <v>0</v>
      </c>
      <c r="Q1697" t="s">
        <v>3154</v>
      </c>
      <c r="R1697" t="s">
        <v>3158</v>
      </c>
      <c r="S1697" t="s">
        <v>6069</v>
      </c>
      <c r="T1697">
        <f t="shared" si="26"/>
        <v>7789093</v>
      </c>
      <c r="W1697" t="s">
        <v>1637</v>
      </c>
      <c r="X1697">
        <v>7788174</v>
      </c>
    </row>
    <row r="1698" spans="1:24" x14ac:dyDescent="0.25">
      <c r="A1698">
        <v>7789094</v>
      </c>
      <c r="C1698" t="s">
        <v>3152</v>
      </c>
      <c r="D1698" t="s">
        <v>185</v>
      </c>
      <c r="E1698">
        <v>44214</v>
      </c>
      <c r="F1698" t="s">
        <v>6070</v>
      </c>
      <c r="G1698" t="s">
        <v>3154</v>
      </c>
      <c r="K1698" t="s">
        <v>3155</v>
      </c>
      <c r="L1698" t="s">
        <v>3156</v>
      </c>
      <c r="M1698" t="s">
        <v>3157</v>
      </c>
      <c r="N1698" t="s">
        <v>3154</v>
      </c>
      <c r="P1698">
        <v>0</v>
      </c>
      <c r="Q1698" t="s">
        <v>3154</v>
      </c>
      <c r="R1698" t="s">
        <v>3158</v>
      </c>
      <c r="S1698" t="s">
        <v>6071</v>
      </c>
      <c r="T1698">
        <f t="shared" si="26"/>
        <v>7789094</v>
      </c>
      <c r="W1698" t="s">
        <v>1638</v>
      </c>
      <c r="X1698">
        <v>7788750</v>
      </c>
    </row>
    <row r="1699" spans="1:24" x14ac:dyDescent="0.25">
      <c r="A1699">
        <v>7789095</v>
      </c>
      <c r="C1699" t="s">
        <v>3152</v>
      </c>
      <c r="D1699" t="s">
        <v>1243</v>
      </c>
      <c r="E1699">
        <v>44214</v>
      </c>
      <c r="F1699" t="s">
        <v>6072</v>
      </c>
      <c r="G1699" t="s">
        <v>3154</v>
      </c>
      <c r="K1699" t="s">
        <v>3155</v>
      </c>
      <c r="L1699" t="s">
        <v>3156</v>
      </c>
      <c r="M1699" t="s">
        <v>3157</v>
      </c>
      <c r="N1699" t="s">
        <v>3154</v>
      </c>
      <c r="P1699">
        <v>0</v>
      </c>
      <c r="Q1699" t="s">
        <v>3154</v>
      </c>
      <c r="R1699" t="s">
        <v>3158</v>
      </c>
      <c r="S1699" t="s">
        <v>6073</v>
      </c>
      <c r="T1699">
        <f t="shared" si="26"/>
        <v>7789095</v>
      </c>
      <c r="W1699" t="s">
        <v>1639</v>
      </c>
      <c r="X1699">
        <v>7786756</v>
      </c>
    </row>
    <row r="1700" spans="1:24" x14ac:dyDescent="0.25">
      <c r="A1700">
        <v>7789096</v>
      </c>
      <c r="C1700" t="s">
        <v>3152</v>
      </c>
      <c r="D1700" t="s">
        <v>109</v>
      </c>
      <c r="E1700">
        <v>44214</v>
      </c>
      <c r="F1700" t="s">
        <v>6074</v>
      </c>
      <c r="G1700" t="s">
        <v>3154</v>
      </c>
      <c r="K1700" t="s">
        <v>3155</v>
      </c>
      <c r="L1700" t="s">
        <v>3156</v>
      </c>
      <c r="M1700" t="s">
        <v>3157</v>
      </c>
      <c r="N1700" t="s">
        <v>3154</v>
      </c>
      <c r="P1700">
        <v>0</v>
      </c>
      <c r="Q1700" t="s">
        <v>3154</v>
      </c>
      <c r="R1700" t="s">
        <v>3158</v>
      </c>
      <c r="S1700" t="s">
        <v>6075</v>
      </c>
      <c r="T1700">
        <f t="shared" si="26"/>
        <v>7789096</v>
      </c>
      <c r="W1700" t="s">
        <v>1640</v>
      </c>
      <c r="X1700">
        <v>7789009</v>
      </c>
    </row>
    <row r="1701" spans="1:24" x14ac:dyDescent="0.25">
      <c r="A1701">
        <v>7789097</v>
      </c>
      <c r="C1701" t="s">
        <v>3152</v>
      </c>
      <c r="D1701" t="s">
        <v>205</v>
      </c>
      <c r="E1701">
        <v>44216</v>
      </c>
      <c r="F1701" t="s">
        <v>6076</v>
      </c>
      <c r="G1701" t="s">
        <v>3154</v>
      </c>
      <c r="K1701" t="s">
        <v>3155</v>
      </c>
      <c r="L1701" t="s">
        <v>3156</v>
      </c>
      <c r="M1701" t="s">
        <v>3157</v>
      </c>
      <c r="N1701" t="s">
        <v>3154</v>
      </c>
      <c r="P1701">
        <v>0</v>
      </c>
      <c r="Q1701" t="s">
        <v>3154</v>
      </c>
      <c r="R1701" t="s">
        <v>3158</v>
      </c>
      <c r="S1701" t="s">
        <v>6042</v>
      </c>
      <c r="T1701">
        <f t="shared" si="26"/>
        <v>7789097</v>
      </c>
      <c r="W1701" t="s">
        <v>1641</v>
      </c>
      <c r="X1701">
        <v>7788285</v>
      </c>
    </row>
    <row r="1702" spans="1:24" x14ac:dyDescent="0.25">
      <c r="A1702">
        <v>7789098</v>
      </c>
      <c r="C1702" t="s">
        <v>3152</v>
      </c>
      <c r="D1702" t="s">
        <v>554</v>
      </c>
      <c r="E1702">
        <v>44216</v>
      </c>
      <c r="F1702" t="s">
        <v>6077</v>
      </c>
      <c r="G1702" t="s">
        <v>3154</v>
      </c>
      <c r="K1702" t="s">
        <v>3155</v>
      </c>
      <c r="L1702" t="s">
        <v>3156</v>
      </c>
      <c r="M1702" t="s">
        <v>3157</v>
      </c>
      <c r="N1702" t="s">
        <v>3154</v>
      </c>
      <c r="P1702">
        <v>0</v>
      </c>
      <c r="Q1702" t="s">
        <v>3154</v>
      </c>
      <c r="R1702" t="s">
        <v>3158</v>
      </c>
      <c r="S1702" t="s">
        <v>6078</v>
      </c>
      <c r="T1702">
        <f t="shared" si="26"/>
        <v>7789098</v>
      </c>
      <c r="W1702" t="s">
        <v>1642</v>
      </c>
      <c r="X1702">
        <v>7788339</v>
      </c>
    </row>
    <row r="1703" spans="1:24" x14ac:dyDescent="0.25">
      <c r="A1703">
        <v>7789099</v>
      </c>
      <c r="C1703" t="s">
        <v>3152</v>
      </c>
      <c r="D1703" t="s">
        <v>932</v>
      </c>
      <c r="E1703">
        <v>44216</v>
      </c>
      <c r="F1703" t="s">
        <v>6079</v>
      </c>
      <c r="G1703" t="s">
        <v>3154</v>
      </c>
      <c r="K1703" t="s">
        <v>3155</v>
      </c>
      <c r="L1703" t="s">
        <v>3156</v>
      </c>
      <c r="M1703" t="s">
        <v>3157</v>
      </c>
      <c r="N1703" t="s">
        <v>3154</v>
      </c>
      <c r="P1703">
        <v>0</v>
      </c>
      <c r="Q1703" t="s">
        <v>3154</v>
      </c>
      <c r="R1703" t="s">
        <v>3158</v>
      </c>
      <c r="S1703" t="s">
        <v>6080</v>
      </c>
      <c r="T1703">
        <f t="shared" si="26"/>
        <v>7789099</v>
      </c>
      <c r="W1703" t="s">
        <v>1643</v>
      </c>
      <c r="X1703">
        <v>7788597</v>
      </c>
    </row>
    <row r="1704" spans="1:24" x14ac:dyDescent="0.25">
      <c r="A1704">
        <v>7789100</v>
      </c>
      <c r="C1704" t="s">
        <v>3152</v>
      </c>
      <c r="D1704" t="s">
        <v>978</v>
      </c>
      <c r="E1704">
        <v>44216</v>
      </c>
      <c r="F1704" t="s">
        <v>6081</v>
      </c>
      <c r="G1704" t="s">
        <v>3154</v>
      </c>
      <c r="K1704" t="s">
        <v>3155</v>
      </c>
      <c r="L1704" t="s">
        <v>3156</v>
      </c>
      <c r="M1704" t="s">
        <v>3157</v>
      </c>
      <c r="N1704" t="s">
        <v>3154</v>
      </c>
      <c r="P1704">
        <v>0</v>
      </c>
      <c r="Q1704" t="s">
        <v>3154</v>
      </c>
      <c r="R1704" t="s">
        <v>3158</v>
      </c>
      <c r="S1704" t="s">
        <v>6082</v>
      </c>
      <c r="T1704">
        <f t="shared" si="26"/>
        <v>7789100</v>
      </c>
      <c r="W1704" t="s">
        <v>1644</v>
      </c>
      <c r="X1704">
        <v>7789442</v>
      </c>
    </row>
    <row r="1705" spans="1:24" x14ac:dyDescent="0.25">
      <c r="A1705">
        <v>7789101</v>
      </c>
      <c r="C1705" t="s">
        <v>3152</v>
      </c>
      <c r="D1705" t="s">
        <v>909</v>
      </c>
      <c r="E1705">
        <v>44216</v>
      </c>
      <c r="F1705" t="s">
        <v>6083</v>
      </c>
      <c r="G1705" t="s">
        <v>3154</v>
      </c>
      <c r="K1705" t="s">
        <v>3155</v>
      </c>
      <c r="L1705" t="s">
        <v>3166</v>
      </c>
      <c r="M1705" t="s">
        <v>3157</v>
      </c>
      <c r="N1705" t="s">
        <v>3154</v>
      </c>
      <c r="P1705">
        <v>0</v>
      </c>
      <c r="Q1705" t="s">
        <v>3154</v>
      </c>
      <c r="R1705" t="s">
        <v>3158</v>
      </c>
      <c r="S1705">
        <v>0</v>
      </c>
      <c r="T1705">
        <f t="shared" si="26"/>
        <v>7789101</v>
      </c>
      <c r="W1705" t="s">
        <v>1645</v>
      </c>
      <c r="X1705">
        <v>7791125</v>
      </c>
    </row>
    <row r="1706" spans="1:24" x14ac:dyDescent="0.25">
      <c r="A1706">
        <v>7789102</v>
      </c>
      <c r="C1706" t="s">
        <v>3152</v>
      </c>
      <c r="D1706" t="s">
        <v>442</v>
      </c>
      <c r="E1706">
        <v>44217</v>
      </c>
      <c r="F1706" t="s">
        <v>6084</v>
      </c>
      <c r="G1706" t="s">
        <v>3154</v>
      </c>
      <c r="K1706" t="s">
        <v>3155</v>
      </c>
      <c r="L1706" t="s">
        <v>3156</v>
      </c>
      <c r="M1706" t="s">
        <v>3157</v>
      </c>
      <c r="N1706" t="s">
        <v>3154</v>
      </c>
      <c r="P1706">
        <v>0</v>
      </c>
      <c r="Q1706" t="s">
        <v>3154</v>
      </c>
      <c r="R1706" t="s">
        <v>3158</v>
      </c>
      <c r="S1706" t="s">
        <v>6085</v>
      </c>
      <c r="T1706">
        <f t="shared" si="26"/>
        <v>7789102</v>
      </c>
      <c r="W1706" t="s">
        <v>1646</v>
      </c>
      <c r="X1706">
        <v>7790677</v>
      </c>
    </row>
    <row r="1707" spans="1:24" x14ac:dyDescent="0.25">
      <c r="A1707">
        <v>7789103</v>
      </c>
      <c r="C1707" t="s">
        <v>3152</v>
      </c>
      <c r="D1707" t="s">
        <v>2292</v>
      </c>
      <c r="E1707">
        <v>44217</v>
      </c>
      <c r="F1707" t="s">
        <v>6086</v>
      </c>
      <c r="G1707" t="s">
        <v>3154</v>
      </c>
      <c r="K1707" t="s">
        <v>3155</v>
      </c>
      <c r="L1707" t="s">
        <v>3156</v>
      </c>
      <c r="M1707" t="s">
        <v>3157</v>
      </c>
      <c r="N1707" t="s">
        <v>3154</v>
      </c>
      <c r="P1707">
        <v>0</v>
      </c>
      <c r="Q1707" t="s">
        <v>3154</v>
      </c>
      <c r="R1707" t="s">
        <v>3158</v>
      </c>
      <c r="S1707" t="s">
        <v>6087</v>
      </c>
      <c r="T1707">
        <f t="shared" si="26"/>
        <v>7789103</v>
      </c>
      <c r="W1707" t="s">
        <v>1647</v>
      </c>
      <c r="X1707">
        <v>7786823</v>
      </c>
    </row>
    <row r="1708" spans="1:24" x14ac:dyDescent="0.25">
      <c r="A1708">
        <v>7789104</v>
      </c>
      <c r="C1708" t="s">
        <v>3152</v>
      </c>
      <c r="D1708" t="s">
        <v>2398</v>
      </c>
      <c r="E1708">
        <v>44217</v>
      </c>
      <c r="F1708" t="s">
        <v>6088</v>
      </c>
      <c r="G1708" t="s">
        <v>3154</v>
      </c>
      <c r="K1708" t="s">
        <v>3155</v>
      </c>
      <c r="L1708" t="s">
        <v>3156</v>
      </c>
      <c r="M1708" t="s">
        <v>3157</v>
      </c>
      <c r="N1708" t="s">
        <v>3154</v>
      </c>
      <c r="P1708">
        <v>0</v>
      </c>
      <c r="Q1708" t="s">
        <v>3154</v>
      </c>
      <c r="R1708" t="s">
        <v>3158</v>
      </c>
      <c r="S1708" t="s">
        <v>6080</v>
      </c>
      <c r="T1708">
        <f t="shared" si="26"/>
        <v>7789104</v>
      </c>
      <c r="W1708" t="s">
        <v>1648</v>
      </c>
      <c r="X1708">
        <v>7789477</v>
      </c>
    </row>
    <row r="1709" spans="1:24" x14ac:dyDescent="0.25">
      <c r="A1709">
        <v>7789105</v>
      </c>
      <c r="C1709" t="s">
        <v>3152</v>
      </c>
      <c r="D1709" t="s">
        <v>2206</v>
      </c>
      <c r="E1709">
        <v>44217</v>
      </c>
      <c r="F1709" t="s">
        <v>6089</v>
      </c>
      <c r="G1709" t="s">
        <v>3154</v>
      </c>
      <c r="K1709" t="s">
        <v>3155</v>
      </c>
      <c r="L1709" t="s">
        <v>3156</v>
      </c>
      <c r="M1709" t="s">
        <v>3157</v>
      </c>
      <c r="N1709" t="s">
        <v>3154</v>
      </c>
      <c r="P1709">
        <v>0</v>
      </c>
      <c r="Q1709" t="s">
        <v>3154</v>
      </c>
      <c r="R1709" t="s">
        <v>3158</v>
      </c>
      <c r="S1709" t="s">
        <v>6085</v>
      </c>
      <c r="T1709">
        <f t="shared" si="26"/>
        <v>7789105</v>
      </c>
      <c r="W1709" t="s">
        <v>1649</v>
      </c>
      <c r="X1709">
        <v>7788913</v>
      </c>
    </row>
    <row r="1710" spans="1:24" x14ac:dyDescent="0.25">
      <c r="A1710">
        <v>7789106</v>
      </c>
      <c r="C1710" t="s">
        <v>3152</v>
      </c>
      <c r="D1710" t="s">
        <v>2433</v>
      </c>
      <c r="E1710">
        <v>44217</v>
      </c>
      <c r="F1710" t="s">
        <v>6090</v>
      </c>
      <c r="G1710" t="s">
        <v>3154</v>
      </c>
      <c r="K1710" t="s">
        <v>3155</v>
      </c>
      <c r="L1710" t="s">
        <v>3156</v>
      </c>
      <c r="M1710" t="s">
        <v>3157</v>
      </c>
      <c r="N1710" t="s">
        <v>3154</v>
      </c>
      <c r="P1710">
        <v>0</v>
      </c>
      <c r="Q1710" t="s">
        <v>3154</v>
      </c>
      <c r="R1710" t="s">
        <v>3158</v>
      </c>
      <c r="S1710" t="s">
        <v>6091</v>
      </c>
      <c r="T1710">
        <f t="shared" si="26"/>
        <v>7789106</v>
      </c>
      <c r="W1710" t="s">
        <v>1650</v>
      </c>
      <c r="X1710">
        <v>7791488</v>
      </c>
    </row>
    <row r="1711" spans="1:24" x14ac:dyDescent="0.25">
      <c r="A1711">
        <v>7789107</v>
      </c>
      <c r="C1711" t="s">
        <v>3152</v>
      </c>
      <c r="D1711" t="s">
        <v>1427</v>
      </c>
      <c r="E1711">
        <v>44217</v>
      </c>
      <c r="F1711" t="s">
        <v>6092</v>
      </c>
      <c r="G1711" t="s">
        <v>3154</v>
      </c>
      <c r="K1711" t="s">
        <v>3155</v>
      </c>
      <c r="L1711" t="s">
        <v>3166</v>
      </c>
      <c r="M1711" t="s">
        <v>3157</v>
      </c>
      <c r="N1711" t="s">
        <v>3154</v>
      </c>
      <c r="P1711">
        <v>0</v>
      </c>
      <c r="Q1711" t="s">
        <v>3154</v>
      </c>
      <c r="R1711" t="s">
        <v>3158</v>
      </c>
      <c r="S1711">
        <v>0</v>
      </c>
      <c r="T1711">
        <f t="shared" si="26"/>
        <v>7789107</v>
      </c>
      <c r="W1711" t="s">
        <v>1651</v>
      </c>
      <c r="X1711">
        <v>7786580</v>
      </c>
    </row>
    <row r="1712" spans="1:24" x14ac:dyDescent="0.25">
      <c r="A1712">
        <v>7789108</v>
      </c>
      <c r="C1712" t="s">
        <v>3152</v>
      </c>
      <c r="D1712" t="s">
        <v>1733</v>
      </c>
      <c r="E1712">
        <v>44218</v>
      </c>
      <c r="F1712" t="s">
        <v>6093</v>
      </c>
      <c r="G1712" t="s">
        <v>3154</v>
      </c>
      <c r="K1712" t="s">
        <v>3155</v>
      </c>
      <c r="L1712" t="s">
        <v>3156</v>
      </c>
      <c r="M1712" t="s">
        <v>3157</v>
      </c>
      <c r="N1712" t="s">
        <v>3154</v>
      </c>
      <c r="P1712">
        <v>0</v>
      </c>
      <c r="Q1712" t="s">
        <v>3154</v>
      </c>
      <c r="R1712" t="s">
        <v>3158</v>
      </c>
      <c r="S1712" t="s">
        <v>6094</v>
      </c>
      <c r="T1712">
        <f t="shared" si="26"/>
        <v>7789108</v>
      </c>
      <c r="W1712" t="s">
        <v>1652</v>
      </c>
      <c r="X1712">
        <v>7787048</v>
      </c>
    </row>
    <row r="1713" spans="1:24" x14ac:dyDescent="0.25">
      <c r="A1713">
        <v>7789109</v>
      </c>
      <c r="C1713" t="s">
        <v>3152</v>
      </c>
      <c r="D1713" t="s">
        <v>1153</v>
      </c>
      <c r="E1713">
        <v>44218</v>
      </c>
      <c r="F1713" t="s">
        <v>6095</v>
      </c>
      <c r="G1713" t="s">
        <v>3154</v>
      </c>
      <c r="K1713" t="s">
        <v>3155</v>
      </c>
      <c r="L1713" t="s">
        <v>3156</v>
      </c>
      <c r="M1713" t="s">
        <v>3157</v>
      </c>
      <c r="N1713" t="s">
        <v>3154</v>
      </c>
      <c r="P1713">
        <v>0</v>
      </c>
      <c r="Q1713" t="s">
        <v>3154</v>
      </c>
      <c r="R1713" t="s">
        <v>3158</v>
      </c>
      <c r="S1713" t="s">
        <v>6096</v>
      </c>
      <c r="T1713">
        <f t="shared" si="26"/>
        <v>7789109</v>
      </c>
      <c r="W1713" t="s">
        <v>1653</v>
      </c>
      <c r="X1713">
        <v>7786985</v>
      </c>
    </row>
    <row r="1714" spans="1:24" x14ac:dyDescent="0.25">
      <c r="A1714">
        <v>7789110</v>
      </c>
      <c r="C1714" t="s">
        <v>3152</v>
      </c>
      <c r="D1714" t="s">
        <v>2117</v>
      </c>
      <c r="E1714">
        <v>44218</v>
      </c>
      <c r="F1714" t="s">
        <v>6097</v>
      </c>
      <c r="G1714" t="s">
        <v>3154</v>
      </c>
      <c r="K1714" t="s">
        <v>3155</v>
      </c>
      <c r="L1714" t="s">
        <v>3156</v>
      </c>
      <c r="M1714" t="s">
        <v>3157</v>
      </c>
      <c r="N1714" t="s">
        <v>3154</v>
      </c>
      <c r="P1714">
        <v>0</v>
      </c>
      <c r="Q1714" t="s">
        <v>3154</v>
      </c>
      <c r="R1714" t="s">
        <v>3158</v>
      </c>
      <c r="S1714">
        <v>0</v>
      </c>
      <c r="T1714">
        <f t="shared" si="26"/>
        <v>7789110</v>
      </c>
      <c r="W1714" t="s">
        <v>1654</v>
      </c>
      <c r="X1714">
        <v>7786508</v>
      </c>
    </row>
    <row r="1715" spans="1:24" x14ac:dyDescent="0.25">
      <c r="A1715">
        <v>7789111</v>
      </c>
      <c r="C1715" t="s">
        <v>3152</v>
      </c>
      <c r="D1715" t="s">
        <v>468</v>
      </c>
      <c r="E1715">
        <v>44218</v>
      </c>
      <c r="F1715" t="s">
        <v>6098</v>
      </c>
      <c r="G1715" t="s">
        <v>3154</v>
      </c>
      <c r="K1715" t="s">
        <v>3155</v>
      </c>
      <c r="L1715" t="s">
        <v>3156</v>
      </c>
      <c r="M1715" t="s">
        <v>3157</v>
      </c>
      <c r="N1715" t="s">
        <v>3154</v>
      </c>
      <c r="P1715">
        <v>0</v>
      </c>
      <c r="Q1715" t="s">
        <v>3154</v>
      </c>
      <c r="R1715" t="s">
        <v>3158</v>
      </c>
      <c r="S1715" t="s">
        <v>6099</v>
      </c>
      <c r="T1715">
        <f t="shared" si="26"/>
        <v>7789111</v>
      </c>
      <c r="W1715" t="s">
        <v>1655</v>
      </c>
      <c r="X1715">
        <v>7789144</v>
      </c>
    </row>
    <row r="1716" spans="1:24" x14ac:dyDescent="0.25">
      <c r="A1716">
        <v>7789112</v>
      </c>
      <c r="C1716" t="s">
        <v>3152</v>
      </c>
      <c r="D1716" t="s">
        <v>759</v>
      </c>
      <c r="E1716">
        <v>44218</v>
      </c>
      <c r="F1716" t="s">
        <v>6100</v>
      </c>
      <c r="G1716" t="s">
        <v>3154</v>
      </c>
      <c r="K1716" t="s">
        <v>3155</v>
      </c>
      <c r="L1716" t="s">
        <v>3156</v>
      </c>
      <c r="M1716" t="s">
        <v>3157</v>
      </c>
      <c r="N1716" t="s">
        <v>3154</v>
      </c>
      <c r="P1716">
        <v>0</v>
      </c>
      <c r="Q1716" t="s">
        <v>3154</v>
      </c>
      <c r="R1716" t="s">
        <v>3158</v>
      </c>
      <c r="S1716" t="s">
        <v>6101</v>
      </c>
      <c r="T1716">
        <f t="shared" si="26"/>
        <v>7789112</v>
      </c>
      <c r="W1716" t="s">
        <v>1656</v>
      </c>
      <c r="X1716">
        <v>7789345</v>
      </c>
    </row>
    <row r="1717" spans="1:24" x14ac:dyDescent="0.25">
      <c r="A1717">
        <v>7789113</v>
      </c>
      <c r="C1717" t="s">
        <v>3152</v>
      </c>
      <c r="D1717" t="s">
        <v>1272</v>
      </c>
      <c r="E1717">
        <v>44218</v>
      </c>
      <c r="F1717" t="s">
        <v>6102</v>
      </c>
      <c r="G1717" t="s">
        <v>3154</v>
      </c>
      <c r="K1717" t="s">
        <v>3155</v>
      </c>
      <c r="L1717" t="s">
        <v>3156</v>
      </c>
      <c r="M1717" t="s">
        <v>3157</v>
      </c>
      <c r="N1717" t="s">
        <v>3154</v>
      </c>
      <c r="P1717">
        <v>0</v>
      </c>
      <c r="Q1717" t="s">
        <v>3154</v>
      </c>
      <c r="R1717" t="s">
        <v>3158</v>
      </c>
      <c r="S1717" t="s">
        <v>6103</v>
      </c>
      <c r="T1717">
        <f t="shared" si="26"/>
        <v>7789113</v>
      </c>
      <c r="W1717" t="s">
        <v>1657</v>
      </c>
      <c r="X1717">
        <v>7790608</v>
      </c>
    </row>
    <row r="1718" spans="1:24" x14ac:dyDescent="0.25">
      <c r="A1718">
        <v>7789114</v>
      </c>
      <c r="C1718" t="s">
        <v>3152</v>
      </c>
      <c r="D1718" t="s">
        <v>2097</v>
      </c>
      <c r="E1718">
        <v>44218</v>
      </c>
      <c r="F1718" t="s">
        <v>6104</v>
      </c>
      <c r="G1718" t="s">
        <v>3154</v>
      </c>
      <c r="K1718" t="s">
        <v>3155</v>
      </c>
      <c r="L1718" t="s">
        <v>3156</v>
      </c>
      <c r="M1718" t="s">
        <v>3157</v>
      </c>
      <c r="N1718" t="s">
        <v>3154</v>
      </c>
      <c r="P1718">
        <v>0</v>
      </c>
      <c r="Q1718" t="s">
        <v>3154</v>
      </c>
      <c r="R1718" t="s">
        <v>3158</v>
      </c>
      <c r="S1718" t="s">
        <v>6105</v>
      </c>
      <c r="T1718">
        <f t="shared" si="26"/>
        <v>7789114</v>
      </c>
      <c r="W1718" t="s">
        <v>1658</v>
      </c>
      <c r="X1718">
        <v>7788619</v>
      </c>
    </row>
    <row r="1719" spans="1:24" x14ac:dyDescent="0.25">
      <c r="A1719">
        <v>7789115</v>
      </c>
      <c r="C1719" t="s">
        <v>3152</v>
      </c>
      <c r="D1719" t="s">
        <v>1863</v>
      </c>
      <c r="E1719">
        <v>44221</v>
      </c>
      <c r="F1719" t="s">
        <v>6106</v>
      </c>
      <c r="G1719" t="s">
        <v>3154</v>
      </c>
      <c r="K1719" t="s">
        <v>3155</v>
      </c>
      <c r="L1719" t="s">
        <v>3156</v>
      </c>
      <c r="M1719" t="s">
        <v>3157</v>
      </c>
      <c r="N1719" t="s">
        <v>3157</v>
      </c>
      <c r="P1719">
        <v>0</v>
      </c>
      <c r="Q1719" t="s">
        <v>3154</v>
      </c>
      <c r="R1719" t="s">
        <v>3161</v>
      </c>
      <c r="S1719" t="s">
        <v>6107</v>
      </c>
      <c r="T1719">
        <f t="shared" si="26"/>
        <v>7789115</v>
      </c>
      <c r="W1719" t="s">
        <v>1438</v>
      </c>
      <c r="X1719">
        <v>7788479</v>
      </c>
    </row>
    <row r="1720" spans="1:24" x14ac:dyDescent="0.25">
      <c r="A1720">
        <v>7789117</v>
      </c>
      <c r="C1720" t="s">
        <v>3152</v>
      </c>
      <c r="D1720" t="s">
        <v>2546</v>
      </c>
      <c r="E1720">
        <v>44221</v>
      </c>
      <c r="F1720" t="s">
        <v>6108</v>
      </c>
      <c r="G1720" t="s">
        <v>3154</v>
      </c>
      <c r="K1720" t="s">
        <v>3155</v>
      </c>
      <c r="L1720" t="s">
        <v>3156</v>
      </c>
      <c r="M1720" t="s">
        <v>3157</v>
      </c>
      <c r="N1720" t="s">
        <v>3154</v>
      </c>
      <c r="P1720">
        <v>0</v>
      </c>
      <c r="Q1720" t="s">
        <v>3154</v>
      </c>
      <c r="R1720" t="s">
        <v>3158</v>
      </c>
      <c r="S1720" t="s">
        <v>6109</v>
      </c>
      <c r="T1720">
        <f t="shared" si="26"/>
        <v>7789117</v>
      </c>
      <c r="W1720" t="s">
        <v>1659</v>
      </c>
      <c r="X1720">
        <v>7788483</v>
      </c>
    </row>
    <row r="1721" spans="1:24" x14ac:dyDescent="0.25">
      <c r="A1721">
        <v>7789118</v>
      </c>
      <c r="C1721" t="s">
        <v>3152</v>
      </c>
      <c r="D1721" t="s">
        <v>2474</v>
      </c>
      <c r="E1721">
        <v>44221</v>
      </c>
      <c r="F1721" t="s">
        <v>6110</v>
      </c>
      <c r="G1721" t="s">
        <v>3154</v>
      </c>
      <c r="K1721" t="s">
        <v>3155</v>
      </c>
      <c r="L1721" t="s">
        <v>3156</v>
      </c>
      <c r="M1721" t="s">
        <v>3157</v>
      </c>
      <c r="N1721" t="s">
        <v>3154</v>
      </c>
      <c r="P1721">
        <v>0</v>
      </c>
      <c r="Q1721" t="s">
        <v>3154</v>
      </c>
      <c r="R1721" t="s">
        <v>3158</v>
      </c>
      <c r="S1721" t="s">
        <v>6111</v>
      </c>
      <c r="T1721">
        <f t="shared" si="26"/>
        <v>7789118</v>
      </c>
      <c r="W1721" t="s">
        <v>1660</v>
      </c>
      <c r="X1721">
        <v>7786528</v>
      </c>
    </row>
    <row r="1722" spans="1:24" x14ac:dyDescent="0.25">
      <c r="A1722">
        <v>7789119</v>
      </c>
      <c r="C1722" t="s">
        <v>3152</v>
      </c>
      <c r="D1722" t="s">
        <v>294</v>
      </c>
      <c r="E1722">
        <v>44222</v>
      </c>
      <c r="F1722" t="s">
        <v>6112</v>
      </c>
      <c r="G1722" t="s">
        <v>3154</v>
      </c>
      <c r="K1722" t="s">
        <v>3155</v>
      </c>
      <c r="L1722" t="s">
        <v>3156</v>
      </c>
      <c r="M1722" t="s">
        <v>3157</v>
      </c>
      <c r="N1722" t="s">
        <v>3154</v>
      </c>
      <c r="P1722">
        <v>0</v>
      </c>
      <c r="Q1722" t="s">
        <v>3154</v>
      </c>
      <c r="R1722" t="s">
        <v>3158</v>
      </c>
      <c r="S1722" t="s">
        <v>6113</v>
      </c>
      <c r="T1722">
        <f t="shared" si="26"/>
        <v>7789119</v>
      </c>
      <c r="W1722" t="s">
        <v>1661</v>
      </c>
      <c r="X1722">
        <v>7787569</v>
      </c>
    </row>
    <row r="1723" spans="1:24" x14ac:dyDescent="0.25">
      <c r="A1723">
        <v>7789121</v>
      </c>
      <c r="C1723" t="s">
        <v>3152</v>
      </c>
      <c r="D1723" t="s">
        <v>1912</v>
      </c>
      <c r="E1723">
        <v>44222</v>
      </c>
      <c r="F1723" t="s">
        <v>6114</v>
      </c>
      <c r="G1723" t="s">
        <v>3154</v>
      </c>
      <c r="K1723" t="s">
        <v>3155</v>
      </c>
      <c r="L1723" t="s">
        <v>3156</v>
      </c>
      <c r="M1723" t="s">
        <v>3157</v>
      </c>
      <c r="N1723" t="s">
        <v>3154</v>
      </c>
      <c r="P1723">
        <v>0</v>
      </c>
      <c r="Q1723" t="s">
        <v>3154</v>
      </c>
      <c r="R1723" t="s">
        <v>3158</v>
      </c>
      <c r="S1723" t="s">
        <v>6115</v>
      </c>
      <c r="T1723">
        <f t="shared" si="26"/>
        <v>7789121</v>
      </c>
      <c r="W1723" t="s">
        <v>187</v>
      </c>
      <c r="X1723">
        <v>7788300</v>
      </c>
    </row>
    <row r="1724" spans="1:24" x14ac:dyDescent="0.25">
      <c r="A1724">
        <v>7789122</v>
      </c>
      <c r="C1724" t="s">
        <v>3152</v>
      </c>
      <c r="D1724" t="s">
        <v>837</v>
      </c>
      <c r="E1724">
        <v>44222</v>
      </c>
      <c r="F1724" t="s">
        <v>6116</v>
      </c>
      <c r="G1724" t="s">
        <v>3154</v>
      </c>
      <c r="K1724" t="s">
        <v>3155</v>
      </c>
      <c r="L1724" t="s">
        <v>3156</v>
      </c>
      <c r="M1724" t="s">
        <v>3157</v>
      </c>
      <c r="N1724" t="s">
        <v>3154</v>
      </c>
      <c r="P1724">
        <v>0</v>
      </c>
      <c r="Q1724" t="s">
        <v>3154</v>
      </c>
      <c r="R1724" t="s">
        <v>3158</v>
      </c>
      <c r="S1724" t="s">
        <v>6117</v>
      </c>
      <c r="T1724">
        <f t="shared" si="26"/>
        <v>7789122</v>
      </c>
      <c r="W1724" t="s">
        <v>1662</v>
      </c>
      <c r="X1724">
        <v>7788883</v>
      </c>
    </row>
    <row r="1725" spans="1:24" hidden="1" x14ac:dyDescent="0.25">
      <c r="A1725">
        <v>7789123</v>
      </c>
      <c r="C1725" t="s">
        <v>3152</v>
      </c>
      <c r="D1725" t="s">
        <v>2861</v>
      </c>
      <c r="E1725">
        <v>44223</v>
      </c>
      <c r="F1725" t="s">
        <v>6118</v>
      </c>
      <c r="G1725" t="s">
        <v>3154</v>
      </c>
      <c r="K1725" t="s">
        <v>3155</v>
      </c>
      <c r="L1725" t="s">
        <v>3166</v>
      </c>
      <c r="M1725" t="s">
        <v>3157</v>
      </c>
      <c r="N1725" t="s">
        <v>3154</v>
      </c>
      <c r="P1725">
        <v>0</v>
      </c>
      <c r="Q1725" t="s">
        <v>3154</v>
      </c>
      <c r="R1725" t="s">
        <v>3158</v>
      </c>
      <c r="S1725">
        <v>0</v>
      </c>
      <c r="T1725" t="e">
        <f t="shared" si="26"/>
        <v>#N/A</v>
      </c>
      <c r="W1725" t="s">
        <v>1663</v>
      </c>
      <c r="X1725">
        <v>7786570</v>
      </c>
    </row>
    <row r="1726" spans="1:24" x14ac:dyDescent="0.25">
      <c r="A1726">
        <v>7789124</v>
      </c>
      <c r="C1726" t="s">
        <v>3152</v>
      </c>
      <c r="D1726" t="s">
        <v>1079</v>
      </c>
      <c r="E1726">
        <v>44223</v>
      </c>
      <c r="F1726" t="s">
        <v>6119</v>
      </c>
      <c r="G1726" t="s">
        <v>3154</v>
      </c>
      <c r="K1726" t="s">
        <v>3155</v>
      </c>
      <c r="L1726" t="s">
        <v>3156</v>
      </c>
      <c r="M1726" t="s">
        <v>3157</v>
      </c>
      <c r="N1726" t="s">
        <v>3154</v>
      </c>
      <c r="P1726">
        <v>0</v>
      </c>
      <c r="Q1726" t="s">
        <v>3154</v>
      </c>
      <c r="R1726" t="s">
        <v>3158</v>
      </c>
      <c r="S1726" t="s">
        <v>6120</v>
      </c>
      <c r="T1726">
        <f t="shared" si="26"/>
        <v>7789124</v>
      </c>
      <c r="W1726" t="s">
        <v>1664</v>
      </c>
      <c r="X1726">
        <v>7787089</v>
      </c>
    </row>
    <row r="1727" spans="1:24" x14ac:dyDescent="0.25">
      <c r="A1727">
        <v>7789125</v>
      </c>
      <c r="C1727" t="s">
        <v>3152</v>
      </c>
      <c r="D1727" t="s">
        <v>1727</v>
      </c>
      <c r="E1727">
        <v>44223</v>
      </c>
      <c r="F1727" t="s">
        <v>6121</v>
      </c>
      <c r="G1727" t="s">
        <v>3154</v>
      </c>
      <c r="K1727" t="s">
        <v>3155</v>
      </c>
      <c r="L1727" t="s">
        <v>3156</v>
      </c>
      <c r="M1727" t="s">
        <v>3157</v>
      </c>
      <c r="N1727" t="s">
        <v>3154</v>
      </c>
      <c r="P1727">
        <v>0</v>
      </c>
      <c r="Q1727" t="s">
        <v>3154</v>
      </c>
      <c r="R1727" t="s">
        <v>3158</v>
      </c>
      <c r="S1727">
        <v>0</v>
      </c>
      <c r="T1727">
        <f t="shared" si="26"/>
        <v>7789125</v>
      </c>
      <c r="W1727" t="s">
        <v>1665</v>
      </c>
      <c r="X1727">
        <v>7787574</v>
      </c>
    </row>
    <row r="1728" spans="1:24" x14ac:dyDescent="0.25">
      <c r="A1728">
        <v>7789126</v>
      </c>
      <c r="C1728" t="s">
        <v>3152</v>
      </c>
      <c r="D1728" t="s">
        <v>2428</v>
      </c>
      <c r="E1728">
        <v>44223</v>
      </c>
      <c r="F1728" t="s">
        <v>6122</v>
      </c>
      <c r="G1728" t="s">
        <v>3154</v>
      </c>
      <c r="K1728" t="s">
        <v>3155</v>
      </c>
      <c r="L1728" t="s">
        <v>3156</v>
      </c>
      <c r="M1728" t="s">
        <v>3157</v>
      </c>
      <c r="N1728" t="s">
        <v>3154</v>
      </c>
      <c r="P1728">
        <v>0</v>
      </c>
      <c r="Q1728" t="s">
        <v>3154</v>
      </c>
      <c r="R1728" t="s">
        <v>3158</v>
      </c>
      <c r="S1728" t="s">
        <v>6123</v>
      </c>
      <c r="T1728">
        <f t="shared" si="26"/>
        <v>7789126</v>
      </c>
      <c r="W1728" t="s">
        <v>1666</v>
      </c>
      <c r="X1728">
        <v>7787619</v>
      </c>
    </row>
    <row r="1729" spans="1:24" x14ac:dyDescent="0.25">
      <c r="A1729">
        <v>7789127</v>
      </c>
      <c r="C1729" t="s">
        <v>3152</v>
      </c>
      <c r="D1729" t="s">
        <v>712</v>
      </c>
      <c r="E1729">
        <v>44223</v>
      </c>
      <c r="F1729" t="s">
        <v>6124</v>
      </c>
      <c r="G1729" t="s">
        <v>3154</v>
      </c>
      <c r="K1729" t="s">
        <v>3155</v>
      </c>
      <c r="L1729" t="s">
        <v>3166</v>
      </c>
      <c r="M1729" t="s">
        <v>3157</v>
      </c>
      <c r="N1729" t="s">
        <v>3154</v>
      </c>
      <c r="P1729">
        <v>0</v>
      </c>
      <c r="Q1729" t="s">
        <v>3154</v>
      </c>
      <c r="R1729" t="s">
        <v>3158</v>
      </c>
      <c r="S1729">
        <v>0</v>
      </c>
      <c r="T1729">
        <f t="shared" si="26"/>
        <v>7789127</v>
      </c>
      <c r="W1729" t="s">
        <v>1667</v>
      </c>
      <c r="X1729">
        <v>7786911</v>
      </c>
    </row>
    <row r="1730" spans="1:24" x14ac:dyDescent="0.25">
      <c r="A1730">
        <v>7789128</v>
      </c>
      <c r="C1730" t="s">
        <v>3152</v>
      </c>
      <c r="D1730" t="s">
        <v>760</v>
      </c>
      <c r="E1730">
        <v>44223</v>
      </c>
      <c r="F1730" t="s">
        <v>6125</v>
      </c>
      <c r="G1730" t="s">
        <v>3154</v>
      </c>
      <c r="K1730" t="s">
        <v>3155</v>
      </c>
      <c r="L1730" t="s">
        <v>3156</v>
      </c>
      <c r="M1730" t="s">
        <v>3157</v>
      </c>
      <c r="N1730" t="s">
        <v>3154</v>
      </c>
      <c r="P1730">
        <v>0</v>
      </c>
      <c r="Q1730" t="s">
        <v>3154</v>
      </c>
      <c r="R1730" t="s">
        <v>3158</v>
      </c>
      <c r="S1730" t="s">
        <v>6126</v>
      </c>
      <c r="T1730">
        <f t="shared" si="26"/>
        <v>7789128</v>
      </c>
      <c r="W1730" t="s">
        <v>1668</v>
      </c>
      <c r="X1730">
        <v>7790404</v>
      </c>
    </row>
    <row r="1731" spans="1:24" x14ac:dyDescent="0.25">
      <c r="A1731">
        <v>7789129</v>
      </c>
      <c r="C1731" t="s">
        <v>3152</v>
      </c>
      <c r="D1731" t="s">
        <v>878</v>
      </c>
      <c r="E1731">
        <v>44223</v>
      </c>
      <c r="F1731" t="s">
        <v>6127</v>
      </c>
      <c r="G1731" t="s">
        <v>3154</v>
      </c>
      <c r="K1731" t="s">
        <v>3155</v>
      </c>
      <c r="L1731" t="s">
        <v>3156</v>
      </c>
      <c r="M1731" t="s">
        <v>3157</v>
      </c>
      <c r="N1731" t="s">
        <v>3154</v>
      </c>
      <c r="P1731">
        <v>0</v>
      </c>
      <c r="Q1731" t="s">
        <v>3154</v>
      </c>
      <c r="R1731" t="s">
        <v>3158</v>
      </c>
      <c r="S1731">
        <v>0</v>
      </c>
      <c r="T1731">
        <f t="shared" si="26"/>
        <v>7789129</v>
      </c>
      <c r="W1731" t="s">
        <v>1669</v>
      </c>
      <c r="X1731">
        <v>7788567</v>
      </c>
    </row>
    <row r="1732" spans="1:24" x14ac:dyDescent="0.25">
      <c r="A1732">
        <v>7789130</v>
      </c>
      <c r="C1732" t="s">
        <v>3152</v>
      </c>
      <c r="D1732" t="s">
        <v>562</v>
      </c>
      <c r="E1732">
        <v>44223</v>
      </c>
      <c r="F1732" t="s">
        <v>6128</v>
      </c>
      <c r="G1732" t="s">
        <v>3154</v>
      </c>
      <c r="K1732" t="s">
        <v>3155</v>
      </c>
      <c r="L1732" t="s">
        <v>3156</v>
      </c>
      <c r="M1732" t="s">
        <v>3157</v>
      </c>
      <c r="N1732" t="s">
        <v>3154</v>
      </c>
      <c r="P1732">
        <v>0</v>
      </c>
      <c r="Q1732" t="s">
        <v>3154</v>
      </c>
      <c r="R1732" t="s">
        <v>3158</v>
      </c>
      <c r="S1732" t="s">
        <v>6129</v>
      </c>
      <c r="T1732">
        <f t="shared" ref="T1732:T1795" si="27">VLOOKUP(A1732,X:X,1,0)</f>
        <v>7789130</v>
      </c>
      <c r="W1732" t="s">
        <v>1670</v>
      </c>
      <c r="X1732">
        <v>7789489</v>
      </c>
    </row>
    <row r="1733" spans="1:24" x14ac:dyDescent="0.25">
      <c r="A1733">
        <v>7789131</v>
      </c>
      <c r="C1733" t="s">
        <v>3152</v>
      </c>
      <c r="D1733" t="s">
        <v>2040</v>
      </c>
      <c r="E1733">
        <v>44223</v>
      </c>
      <c r="F1733" t="s">
        <v>6130</v>
      </c>
      <c r="G1733" t="s">
        <v>3154</v>
      </c>
      <c r="K1733" t="s">
        <v>3155</v>
      </c>
      <c r="L1733" t="s">
        <v>3156</v>
      </c>
      <c r="M1733" t="s">
        <v>3157</v>
      </c>
      <c r="N1733" t="s">
        <v>3154</v>
      </c>
      <c r="P1733">
        <v>0</v>
      </c>
      <c r="Q1733" t="s">
        <v>3154</v>
      </c>
      <c r="R1733" t="s">
        <v>3158</v>
      </c>
      <c r="S1733">
        <v>0</v>
      </c>
      <c r="T1733">
        <f t="shared" si="27"/>
        <v>7789131</v>
      </c>
      <c r="W1733" t="s">
        <v>1671</v>
      </c>
      <c r="X1733">
        <v>7790392</v>
      </c>
    </row>
    <row r="1734" spans="1:24" x14ac:dyDescent="0.25">
      <c r="A1734">
        <v>7789132</v>
      </c>
      <c r="C1734" t="s">
        <v>3152</v>
      </c>
      <c r="D1734" t="s">
        <v>135</v>
      </c>
      <c r="E1734">
        <v>44224</v>
      </c>
      <c r="F1734" t="s">
        <v>6131</v>
      </c>
      <c r="G1734" t="s">
        <v>3154</v>
      </c>
      <c r="K1734" t="s">
        <v>3155</v>
      </c>
      <c r="L1734" t="s">
        <v>3156</v>
      </c>
      <c r="M1734" t="s">
        <v>3157</v>
      </c>
      <c r="N1734" t="s">
        <v>3154</v>
      </c>
      <c r="P1734">
        <v>0</v>
      </c>
      <c r="Q1734" t="s">
        <v>3154</v>
      </c>
      <c r="R1734" t="s">
        <v>3158</v>
      </c>
      <c r="S1734" t="s">
        <v>6132</v>
      </c>
      <c r="T1734">
        <f t="shared" si="27"/>
        <v>7789132</v>
      </c>
      <c r="W1734" t="s">
        <v>1672</v>
      </c>
      <c r="X1734">
        <v>7790954</v>
      </c>
    </row>
    <row r="1735" spans="1:24" x14ac:dyDescent="0.25">
      <c r="A1735">
        <v>7789133</v>
      </c>
      <c r="C1735" t="s">
        <v>3152</v>
      </c>
      <c r="D1735" t="s">
        <v>2411</v>
      </c>
      <c r="E1735">
        <v>44224</v>
      </c>
      <c r="F1735" t="s">
        <v>6133</v>
      </c>
      <c r="G1735" t="s">
        <v>3154</v>
      </c>
      <c r="K1735" t="s">
        <v>3155</v>
      </c>
      <c r="L1735" t="s">
        <v>3156</v>
      </c>
      <c r="M1735" t="s">
        <v>3157</v>
      </c>
      <c r="N1735" t="s">
        <v>3154</v>
      </c>
      <c r="P1735">
        <v>0</v>
      </c>
      <c r="Q1735" t="s">
        <v>3154</v>
      </c>
      <c r="R1735" t="s">
        <v>3158</v>
      </c>
      <c r="S1735" t="s">
        <v>6134</v>
      </c>
      <c r="T1735">
        <f t="shared" si="27"/>
        <v>7789133</v>
      </c>
      <c r="W1735" t="s">
        <v>1673</v>
      </c>
      <c r="X1735">
        <v>7789234</v>
      </c>
    </row>
    <row r="1736" spans="1:24" x14ac:dyDescent="0.25">
      <c r="A1736">
        <v>7789134</v>
      </c>
      <c r="C1736" t="s">
        <v>3152</v>
      </c>
      <c r="D1736" t="s">
        <v>427</v>
      </c>
      <c r="E1736">
        <v>44224</v>
      </c>
      <c r="F1736" t="s">
        <v>6135</v>
      </c>
      <c r="G1736" t="s">
        <v>3154</v>
      </c>
      <c r="K1736" t="s">
        <v>3155</v>
      </c>
      <c r="L1736" t="s">
        <v>3166</v>
      </c>
      <c r="M1736" t="s">
        <v>3157</v>
      </c>
      <c r="N1736" t="s">
        <v>3154</v>
      </c>
      <c r="P1736">
        <v>0</v>
      </c>
      <c r="Q1736" t="s">
        <v>3154</v>
      </c>
      <c r="R1736" t="s">
        <v>3158</v>
      </c>
      <c r="S1736">
        <v>0</v>
      </c>
      <c r="T1736">
        <f t="shared" si="27"/>
        <v>7789134</v>
      </c>
      <c r="W1736" t="s">
        <v>1674</v>
      </c>
      <c r="X1736">
        <v>7789413</v>
      </c>
    </row>
    <row r="1737" spans="1:24" x14ac:dyDescent="0.25">
      <c r="A1737">
        <v>7789135</v>
      </c>
      <c r="C1737" t="s">
        <v>3152</v>
      </c>
      <c r="D1737" t="s">
        <v>1786</v>
      </c>
      <c r="E1737">
        <v>44224</v>
      </c>
      <c r="F1737" t="s">
        <v>6136</v>
      </c>
      <c r="G1737" t="s">
        <v>3154</v>
      </c>
      <c r="K1737" t="s">
        <v>3155</v>
      </c>
      <c r="L1737" t="s">
        <v>3156</v>
      </c>
      <c r="M1737" t="s">
        <v>3157</v>
      </c>
      <c r="N1737" t="s">
        <v>3154</v>
      </c>
      <c r="P1737">
        <v>0</v>
      </c>
      <c r="Q1737" t="s">
        <v>3154</v>
      </c>
      <c r="R1737" t="s">
        <v>3158</v>
      </c>
      <c r="S1737" t="s">
        <v>6137</v>
      </c>
      <c r="T1737">
        <f t="shared" si="27"/>
        <v>7789135</v>
      </c>
      <c r="W1737" t="s">
        <v>1675</v>
      </c>
      <c r="X1737">
        <v>7787035</v>
      </c>
    </row>
    <row r="1738" spans="1:24" x14ac:dyDescent="0.25">
      <c r="A1738">
        <v>7789136</v>
      </c>
      <c r="C1738" t="s">
        <v>3152</v>
      </c>
      <c r="D1738" t="s">
        <v>1725</v>
      </c>
      <c r="E1738">
        <v>44224</v>
      </c>
      <c r="F1738" t="s">
        <v>6138</v>
      </c>
      <c r="G1738" t="s">
        <v>3154</v>
      </c>
      <c r="K1738" t="s">
        <v>3155</v>
      </c>
      <c r="L1738" t="s">
        <v>3156</v>
      </c>
      <c r="M1738" t="s">
        <v>3157</v>
      </c>
      <c r="N1738" t="s">
        <v>3154</v>
      </c>
      <c r="P1738">
        <v>0</v>
      </c>
      <c r="Q1738" t="s">
        <v>3154</v>
      </c>
      <c r="R1738" t="s">
        <v>3158</v>
      </c>
      <c r="S1738" t="s">
        <v>6139</v>
      </c>
      <c r="T1738">
        <f t="shared" si="27"/>
        <v>7789136</v>
      </c>
      <c r="W1738" t="s">
        <v>1676</v>
      </c>
      <c r="X1738">
        <v>7787013</v>
      </c>
    </row>
    <row r="1739" spans="1:24" x14ac:dyDescent="0.25">
      <c r="A1739">
        <v>7789137</v>
      </c>
      <c r="C1739" t="s">
        <v>3152</v>
      </c>
      <c r="D1739" t="s">
        <v>908</v>
      </c>
      <c r="E1739">
        <v>44224</v>
      </c>
      <c r="F1739" t="s">
        <v>6140</v>
      </c>
      <c r="G1739" t="s">
        <v>3154</v>
      </c>
      <c r="K1739" t="s">
        <v>3155</v>
      </c>
      <c r="L1739" t="s">
        <v>3156</v>
      </c>
      <c r="M1739" t="s">
        <v>3157</v>
      </c>
      <c r="N1739" t="s">
        <v>3154</v>
      </c>
      <c r="P1739">
        <v>0</v>
      </c>
      <c r="Q1739" t="s">
        <v>3154</v>
      </c>
      <c r="R1739" t="s">
        <v>3158</v>
      </c>
      <c r="S1739" t="s">
        <v>6141</v>
      </c>
      <c r="T1739">
        <f t="shared" si="27"/>
        <v>7789137</v>
      </c>
      <c r="W1739" t="s">
        <v>1677</v>
      </c>
      <c r="X1739">
        <v>7788701</v>
      </c>
    </row>
    <row r="1740" spans="1:24" x14ac:dyDescent="0.25">
      <c r="A1740">
        <v>7789138</v>
      </c>
      <c r="C1740" t="s">
        <v>3152</v>
      </c>
      <c r="D1740" t="s">
        <v>925</v>
      </c>
      <c r="E1740">
        <v>44224</v>
      </c>
      <c r="F1740" t="s">
        <v>6142</v>
      </c>
      <c r="G1740" t="s">
        <v>3154</v>
      </c>
      <c r="K1740" t="s">
        <v>3155</v>
      </c>
      <c r="L1740" t="s">
        <v>3156</v>
      </c>
      <c r="M1740" t="s">
        <v>3157</v>
      </c>
      <c r="N1740" t="s">
        <v>3154</v>
      </c>
      <c r="P1740">
        <v>0</v>
      </c>
      <c r="Q1740" t="s">
        <v>3154</v>
      </c>
      <c r="R1740" t="s">
        <v>3158</v>
      </c>
      <c r="S1740" t="s">
        <v>6143</v>
      </c>
      <c r="T1740">
        <f t="shared" si="27"/>
        <v>7789138</v>
      </c>
      <c r="W1740" t="s">
        <v>1678</v>
      </c>
      <c r="X1740">
        <v>7789465</v>
      </c>
    </row>
    <row r="1741" spans="1:24" x14ac:dyDescent="0.25">
      <c r="A1741">
        <v>7789139</v>
      </c>
      <c r="C1741" t="s">
        <v>3152</v>
      </c>
      <c r="D1741" t="s">
        <v>543</v>
      </c>
      <c r="E1741">
        <v>44224</v>
      </c>
      <c r="F1741" t="s">
        <v>6144</v>
      </c>
      <c r="G1741" t="s">
        <v>3154</v>
      </c>
      <c r="K1741" t="s">
        <v>3155</v>
      </c>
      <c r="L1741" t="s">
        <v>3156</v>
      </c>
      <c r="M1741" t="s">
        <v>3157</v>
      </c>
      <c r="N1741" t="s">
        <v>3154</v>
      </c>
      <c r="P1741">
        <v>0</v>
      </c>
      <c r="Q1741" t="s">
        <v>3154</v>
      </c>
      <c r="R1741" t="s">
        <v>3158</v>
      </c>
      <c r="S1741" t="s">
        <v>6145</v>
      </c>
      <c r="T1741">
        <f t="shared" si="27"/>
        <v>7789139</v>
      </c>
      <c r="W1741" t="s">
        <v>1679</v>
      </c>
      <c r="X1741">
        <v>7786870</v>
      </c>
    </row>
    <row r="1742" spans="1:24" x14ac:dyDescent="0.25">
      <c r="A1742">
        <v>7789140</v>
      </c>
      <c r="C1742" t="s">
        <v>3152</v>
      </c>
      <c r="D1742" t="s">
        <v>1372</v>
      </c>
      <c r="E1742">
        <v>44224</v>
      </c>
      <c r="F1742" t="s">
        <v>6146</v>
      </c>
      <c r="G1742" t="s">
        <v>3154</v>
      </c>
      <c r="K1742" t="s">
        <v>3155</v>
      </c>
      <c r="L1742" t="s">
        <v>3156</v>
      </c>
      <c r="M1742" t="s">
        <v>3157</v>
      </c>
      <c r="N1742" t="s">
        <v>3154</v>
      </c>
      <c r="P1742">
        <v>0</v>
      </c>
      <c r="Q1742" t="s">
        <v>3154</v>
      </c>
      <c r="R1742" t="s">
        <v>3158</v>
      </c>
      <c r="S1742" t="s">
        <v>6147</v>
      </c>
      <c r="T1742">
        <f t="shared" si="27"/>
        <v>7789140</v>
      </c>
      <c r="W1742" t="s">
        <v>1681</v>
      </c>
      <c r="X1742">
        <v>7786921</v>
      </c>
    </row>
    <row r="1743" spans="1:24" x14ac:dyDescent="0.25">
      <c r="A1743">
        <v>7789141</v>
      </c>
      <c r="C1743" t="s">
        <v>3152</v>
      </c>
      <c r="D1743" t="s">
        <v>733</v>
      </c>
      <c r="E1743">
        <v>44224</v>
      </c>
      <c r="F1743" t="s">
        <v>6148</v>
      </c>
      <c r="G1743" t="s">
        <v>3154</v>
      </c>
      <c r="K1743" t="s">
        <v>3155</v>
      </c>
      <c r="L1743" t="s">
        <v>3156</v>
      </c>
      <c r="M1743" t="s">
        <v>3157</v>
      </c>
      <c r="N1743" t="s">
        <v>3154</v>
      </c>
      <c r="P1743">
        <v>0</v>
      </c>
      <c r="Q1743" t="s">
        <v>3154</v>
      </c>
      <c r="R1743" t="s">
        <v>3158</v>
      </c>
      <c r="S1743" t="s">
        <v>6149</v>
      </c>
      <c r="T1743">
        <f t="shared" si="27"/>
        <v>7789141</v>
      </c>
      <c r="W1743" t="s">
        <v>1680</v>
      </c>
      <c r="X1743">
        <v>7788091</v>
      </c>
    </row>
    <row r="1744" spans="1:24" x14ac:dyDescent="0.25">
      <c r="A1744">
        <v>7789142</v>
      </c>
      <c r="C1744" t="s">
        <v>3152</v>
      </c>
      <c r="D1744" t="s">
        <v>110</v>
      </c>
      <c r="E1744">
        <v>44224</v>
      </c>
      <c r="F1744" t="s">
        <v>6150</v>
      </c>
      <c r="G1744" t="s">
        <v>3154</v>
      </c>
      <c r="K1744" t="s">
        <v>3155</v>
      </c>
      <c r="L1744" t="s">
        <v>3156</v>
      </c>
      <c r="M1744" t="s">
        <v>3157</v>
      </c>
      <c r="N1744" t="s">
        <v>3154</v>
      </c>
      <c r="P1744">
        <v>0</v>
      </c>
      <c r="Q1744" t="s">
        <v>3154</v>
      </c>
      <c r="R1744" t="s">
        <v>3158</v>
      </c>
      <c r="S1744" t="s">
        <v>6151</v>
      </c>
      <c r="T1744">
        <f t="shared" si="27"/>
        <v>7789142</v>
      </c>
      <c r="W1744" t="s">
        <v>1682</v>
      </c>
      <c r="X1744">
        <v>7789496</v>
      </c>
    </row>
    <row r="1745" spans="1:24" x14ac:dyDescent="0.25">
      <c r="A1745">
        <v>7789143</v>
      </c>
      <c r="C1745" t="s">
        <v>3152</v>
      </c>
      <c r="D1745" t="s">
        <v>1956</v>
      </c>
      <c r="E1745">
        <v>44224</v>
      </c>
      <c r="F1745" t="s">
        <v>6152</v>
      </c>
      <c r="G1745" t="s">
        <v>3154</v>
      </c>
      <c r="K1745" t="s">
        <v>3155</v>
      </c>
      <c r="L1745" t="s">
        <v>3156</v>
      </c>
      <c r="M1745" t="s">
        <v>3157</v>
      </c>
      <c r="N1745" t="s">
        <v>3154</v>
      </c>
      <c r="P1745">
        <v>0</v>
      </c>
      <c r="Q1745" t="s">
        <v>3154</v>
      </c>
      <c r="R1745" t="s">
        <v>3158</v>
      </c>
      <c r="S1745" t="s">
        <v>6153</v>
      </c>
      <c r="T1745">
        <f t="shared" si="27"/>
        <v>7789143</v>
      </c>
      <c r="W1745" t="s">
        <v>1683</v>
      </c>
      <c r="X1745">
        <v>7791323</v>
      </c>
    </row>
    <row r="1746" spans="1:24" x14ac:dyDescent="0.25">
      <c r="A1746">
        <v>7789144</v>
      </c>
      <c r="C1746" t="s">
        <v>3152</v>
      </c>
      <c r="D1746" t="s">
        <v>1655</v>
      </c>
      <c r="E1746">
        <v>44224</v>
      </c>
      <c r="F1746" t="s">
        <v>6154</v>
      </c>
      <c r="G1746" t="s">
        <v>3154</v>
      </c>
      <c r="K1746" t="s">
        <v>3155</v>
      </c>
      <c r="L1746" t="s">
        <v>3156</v>
      </c>
      <c r="M1746" t="s">
        <v>3157</v>
      </c>
      <c r="N1746" t="s">
        <v>3154</v>
      </c>
      <c r="P1746">
        <v>0</v>
      </c>
      <c r="Q1746" t="s">
        <v>3154</v>
      </c>
      <c r="R1746" t="s">
        <v>3158</v>
      </c>
      <c r="S1746">
        <v>0</v>
      </c>
      <c r="T1746">
        <f t="shared" si="27"/>
        <v>7789144</v>
      </c>
      <c r="W1746" t="s">
        <v>1684</v>
      </c>
      <c r="X1746">
        <v>7786645</v>
      </c>
    </row>
    <row r="1747" spans="1:24" x14ac:dyDescent="0.25">
      <c r="A1747">
        <v>7789145</v>
      </c>
      <c r="C1747" t="s">
        <v>3152</v>
      </c>
      <c r="D1747" t="s">
        <v>1386</v>
      </c>
      <c r="E1747">
        <v>44224</v>
      </c>
      <c r="F1747" t="s">
        <v>6155</v>
      </c>
      <c r="G1747" t="s">
        <v>3154</v>
      </c>
      <c r="K1747" t="s">
        <v>3155</v>
      </c>
      <c r="L1747" t="s">
        <v>3156</v>
      </c>
      <c r="M1747" t="s">
        <v>3157</v>
      </c>
      <c r="N1747" t="s">
        <v>3154</v>
      </c>
      <c r="P1747">
        <v>0</v>
      </c>
      <c r="Q1747" t="s">
        <v>3154</v>
      </c>
      <c r="R1747" t="s">
        <v>3158</v>
      </c>
      <c r="S1747" t="s">
        <v>6156</v>
      </c>
      <c r="T1747">
        <f t="shared" si="27"/>
        <v>7789145</v>
      </c>
      <c r="W1747" t="s">
        <v>1685</v>
      </c>
      <c r="X1747">
        <v>7787085</v>
      </c>
    </row>
    <row r="1748" spans="1:24" x14ac:dyDescent="0.25">
      <c r="A1748">
        <v>7789146</v>
      </c>
      <c r="C1748" t="s">
        <v>3152</v>
      </c>
      <c r="D1748" t="s">
        <v>2001</v>
      </c>
      <c r="E1748">
        <v>44225</v>
      </c>
      <c r="F1748" t="s">
        <v>6157</v>
      </c>
      <c r="G1748" t="s">
        <v>3154</v>
      </c>
      <c r="K1748" t="s">
        <v>3155</v>
      </c>
      <c r="L1748" t="s">
        <v>3156</v>
      </c>
      <c r="M1748" t="s">
        <v>3157</v>
      </c>
      <c r="N1748" t="s">
        <v>3154</v>
      </c>
      <c r="P1748">
        <v>0</v>
      </c>
      <c r="Q1748" t="s">
        <v>3154</v>
      </c>
      <c r="R1748" t="s">
        <v>3158</v>
      </c>
      <c r="S1748" t="s">
        <v>6158</v>
      </c>
      <c r="T1748">
        <f t="shared" si="27"/>
        <v>7789146</v>
      </c>
      <c r="W1748" t="s">
        <v>1686</v>
      </c>
      <c r="X1748">
        <v>7790195</v>
      </c>
    </row>
    <row r="1749" spans="1:24" x14ac:dyDescent="0.25">
      <c r="A1749">
        <v>7789147</v>
      </c>
      <c r="C1749" t="s">
        <v>3152</v>
      </c>
      <c r="D1749" t="s">
        <v>1350</v>
      </c>
      <c r="E1749">
        <v>44225</v>
      </c>
      <c r="F1749" t="s">
        <v>6159</v>
      </c>
      <c r="G1749" t="s">
        <v>3154</v>
      </c>
      <c r="K1749" t="s">
        <v>3155</v>
      </c>
      <c r="L1749" t="s">
        <v>3156</v>
      </c>
      <c r="M1749" t="s">
        <v>3157</v>
      </c>
      <c r="N1749" t="s">
        <v>3154</v>
      </c>
      <c r="P1749">
        <v>0</v>
      </c>
      <c r="Q1749" t="s">
        <v>3154</v>
      </c>
      <c r="R1749" t="s">
        <v>3158</v>
      </c>
      <c r="S1749" t="s">
        <v>6082</v>
      </c>
      <c r="T1749">
        <f t="shared" si="27"/>
        <v>7789147</v>
      </c>
      <c r="W1749" t="s">
        <v>1687</v>
      </c>
      <c r="X1749">
        <v>7786840</v>
      </c>
    </row>
    <row r="1750" spans="1:24" x14ac:dyDescent="0.25">
      <c r="A1750">
        <v>7789148</v>
      </c>
      <c r="C1750" t="s">
        <v>3152</v>
      </c>
      <c r="D1750" t="s">
        <v>1528</v>
      </c>
      <c r="E1750">
        <v>44225</v>
      </c>
      <c r="F1750" t="s">
        <v>6160</v>
      </c>
      <c r="G1750" t="s">
        <v>3154</v>
      </c>
      <c r="K1750" t="s">
        <v>3155</v>
      </c>
      <c r="L1750" t="s">
        <v>3156</v>
      </c>
      <c r="M1750" t="s">
        <v>3157</v>
      </c>
      <c r="N1750" t="s">
        <v>3154</v>
      </c>
      <c r="P1750">
        <v>0</v>
      </c>
      <c r="Q1750" t="s">
        <v>3154</v>
      </c>
      <c r="R1750" t="s">
        <v>3158</v>
      </c>
      <c r="S1750" t="s">
        <v>6161</v>
      </c>
      <c r="T1750">
        <f t="shared" si="27"/>
        <v>7789148</v>
      </c>
      <c r="W1750" t="s">
        <v>1688</v>
      </c>
      <c r="X1750">
        <v>7790999</v>
      </c>
    </row>
    <row r="1751" spans="1:24" x14ac:dyDescent="0.25">
      <c r="A1751">
        <v>7789149</v>
      </c>
      <c r="C1751" t="s">
        <v>3152</v>
      </c>
      <c r="D1751" t="s">
        <v>1464</v>
      </c>
      <c r="E1751">
        <v>44225</v>
      </c>
      <c r="F1751" t="s">
        <v>6162</v>
      </c>
      <c r="G1751" t="s">
        <v>3154</v>
      </c>
      <c r="K1751" t="s">
        <v>3155</v>
      </c>
      <c r="L1751" t="s">
        <v>3156</v>
      </c>
      <c r="M1751" t="s">
        <v>3157</v>
      </c>
      <c r="N1751" t="s">
        <v>3154</v>
      </c>
      <c r="P1751">
        <v>0</v>
      </c>
      <c r="Q1751" t="s">
        <v>3154</v>
      </c>
      <c r="R1751" t="s">
        <v>3158</v>
      </c>
      <c r="S1751" t="s">
        <v>6163</v>
      </c>
      <c r="T1751">
        <f t="shared" si="27"/>
        <v>7789149</v>
      </c>
      <c r="W1751" t="s">
        <v>1689</v>
      </c>
      <c r="X1751">
        <v>7788223</v>
      </c>
    </row>
    <row r="1752" spans="1:24" x14ac:dyDescent="0.25">
      <c r="A1752">
        <v>7789150</v>
      </c>
      <c r="C1752" t="s">
        <v>3152</v>
      </c>
      <c r="D1752" t="s">
        <v>945</v>
      </c>
      <c r="E1752">
        <v>44225</v>
      </c>
      <c r="F1752" t="s">
        <v>6164</v>
      </c>
      <c r="G1752" t="s">
        <v>3154</v>
      </c>
      <c r="K1752" t="s">
        <v>3155</v>
      </c>
      <c r="L1752" t="s">
        <v>3156</v>
      </c>
      <c r="M1752" t="s">
        <v>3157</v>
      </c>
      <c r="N1752" t="s">
        <v>3154</v>
      </c>
      <c r="P1752">
        <v>0</v>
      </c>
      <c r="Q1752" t="s">
        <v>3154</v>
      </c>
      <c r="R1752" t="s">
        <v>3158</v>
      </c>
      <c r="S1752" t="s">
        <v>6082</v>
      </c>
      <c r="T1752">
        <f t="shared" si="27"/>
        <v>7789150</v>
      </c>
      <c r="W1752" t="s">
        <v>1690</v>
      </c>
      <c r="X1752">
        <v>7788241</v>
      </c>
    </row>
    <row r="1753" spans="1:24" x14ac:dyDescent="0.25">
      <c r="A1753">
        <v>7789151</v>
      </c>
      <c r="C1753" t="s">
        <v>3152</v>
      </c>
      <c r="D1753" t="s">
        <v>2210</v>
      </c>
      <c r="E1753">
        <v>44225</v>
      </c>
      <c r="F1753" t="s">
        <v>6165</v>
      </c>
      <c r="G1753" t="s">
        <v>3154</v>
      </c>
      <c r="K1753" t="s">
        <v>3155</v>
      </c>
      <c r="L1753" t="s">
        <v>3156</v>
      </c>
      <c r="M1753" t="s">
        <v>3157</v>
      </c>
      <c r="N1753" t="s">
        <v>3154</v>
      </c>
      <c r="P1753">
        <v>0</v>
      </c>
      <c r="Q1753" t="s">
        <v>3154</v>
      </c>
      <c r="R1753" t="s">
        <v>3158</v>
      </c>
      <c r="S1753" t="s">
        <v>6166</v>
      </c>
      <c r="T1753">
        <f t="shared" si="27"/>
        <v>7789151</v>
      </c>
      <c r="W1753" t="s">
        <v>1691</v>
      </c>
      <c r="X1753">
        <v>7788836</v>
      </c>
    </row>
    <row r="1754" spans="1:24" x14ac:dyDescent="0.25">
      <c r="A1754">
        <v>7789152</v>
      </c>
      <c r="C1754" t="s">
        <v>3152</v>
      </c>
      <c r="D1754" t="s">
        <v>1239</v>
      </c>
      <c r="E1754">
        <v>44225</v>
      </c>
      <c r="F1754" t="s">
        <v>6167</v>
      </c>
      <c r="G1754" t="s">
        <v>3154</v>
      </c>
      <c r="K1754" t="s">
        <v>3155</v>
      </c>
      <c r="L1754" t="s">
        <v>3156</v>
      </c>
      <c r="M1754" t="s">
        <v>3157</v>
      </c>
      <c r="N1754" t="s">
        <v>3154</v>
      </c>
      <c r="P1754">
        <v>0</v>
      </c>
      <c r="Q1754" t="s">
        <v>3154</v>
      </c>
      <c r="R1754" t="s">
        <v>3158</v>
      </c>
      <c r="S1754" t="s">
        <v>6168</v>
      </c>
      <c r="T1754">
        <f t="shared" si="27"/>
        <v>7789152</v>
      </c>
      <c r="W1754" t="s">
        <v>1692</v>
      </c>
      <c r="X1754">
        <v>7788275</v>
      </c>
    </row>
    <row r="1755" spans="1:24" x14ac:dyDescent="0.25">
      <c r="A1755">
        <v>7789153</v>
      </c>
      <c r="C1755" t="s">
        <v>3152</v>
      </c>
      <c r="D1755" t="s">
        <v>703</v>
      </c>
      <c r="E1755">
        <v>44225</v>
      </c>
      <c r="F1755" t="s">
        <v>6169</v>
      </c>
      <c r="G1755" t="s">
        <v>3154</v>
      </c>
      <c r="K1755" t="s">
        <v>3155</v>
      </c>
      <c r="L1755" t="s">
        <v>3156</v>
      </c>
      <c r="M1755" t="s">
        <v>3157</v>
      </c>
      <c r="N1755" t="s">
        <v>3154</v>
      </c>
      <c r="P1755">
        <v>0</v>
      </c>
      <c r="Q1755" t="s">
        <v>3154</v>
      </c>
      <c r="R1755" t="s">
        <v>3158</v>
      </c>
      <c r="S1755" t="s">
        <v>6170</v>
      </c>
      <c r="T1755">
        <f t="shared" si="27"/>
        <v>7789153</v>
      </c>
      <c r="W1755" t="s">
        <v>1693</v>
      </c>
      <c r="X1755">
        <v>7788639</v>
      </c>
    </row>
    <row r="1756" spans="1:24" x14ac:dyDescent="0.25">
      <c r="A1756">
        <v>7789154</v>
      </c>
      <c r="C1756" t="s">
        <v>3152</v>
      </c>
      <c r="D1756" t="s">
        <v>1288</v>
      </c>
      <c r="E1756">
        <v>44225</v>
      </c>
      <c r="F1756" t="s">
        <v>6171</v>
      </c>
      <c r="G1756" t="s">
        <v>3154</v>
      </c>
      <c r="K1756" t="s">
        <v>3155</v>
      </c>
      <c r="L1756" t="s">
        <v>3156</v>
      </c>
      <c r="M1756" t="s">
        <v>3157</v>
      </c>
      <c r="N1756" t="s">
        <v>3154</v>
      </c>
      <c r="P1756">
        <v>0</v>
      </c>
      <c r="Q1756" t="s">
        <v>3154</v>
      </c>
      <c r="R1756" t="s">
        <v>3158</v>
      </c>
      <c r="S1756" t="s">
        <v>6172</v>
      </c>
      <c r="T1756">
        <f t="shared" si="27"/>
        <v>7789154</v>
      </c>
      <c r="W1756" t="s">
        <v>1694</v>
      </c>
      <c r="X1756">
        <v>7786759</v>
      </c>
    </row>
    <row r="1757" spans="1:24" x14ac:dyDescent="0.25">
      <c r="A1757">
        <v>7789155</v>
      </c>
      <c r="C1757" t="s">
        <v>3152</v>
      </c>
      <c r="D1757" t="s">
        <v>474</v>
      </c>
      <c r="E1757">
        <v>44228</v>
      </c>
      <c r="F1757" t="s">
        <v>6173</v>
      </c>
      <c r="G1757" t="s">
        <v>3154</v>
      </c>
      <c r="K1757" t="s">
        <v>3155</v>
      </c>
      <c r="L1757" t="s">
        <v>3156</v>
      </c>
      <c r="M1757" t="s">
        <v>3157</v>
      </c>
      <c r="N1757" t="s">
        <v>3154</v>
      </c>
      <c r="P1757">
        <v>0</v>
      </c>
      <c r="Q1757" t="s">
        <v>3154</v>
      </c>
      <c r="R1757" t="s">
        <v>3158</v>
      </c>
      <c r="S1757" t="s">
        <v>6174</v>
      </c>
      <c r="T1757">
        <f t="shared" si="27"/>
        <v>7789155</v>
      </c>
      <c r="W1757" t="s">
        <v>1695</v>
      </c>
      <c r="X1757">
        <v>7786631</v>
      </c>
    </row>
    <row r="1758" spans="1:24" x14ac:dyDescent="0.25">
      <c r="A1758">
        <v>7789157</v>
      </c>
      <c r="C1758" t="s">
        <v>3152</v>
      </c>
      <c r="D1758" t="s">
        <v>662</v>
      </c>
      <c r="E1758">
        <v>44228</v>
      </c>
      <c r="F1758" t="s">
        <v>6175</v>
      </c>
      <c r="G1758" t="s">
        <v>3154</v>
      </c>
      <c r="K1758" t="s">
        <v>3155</v>
      </c>
      <c r="L1758" t="s">
        <v>3156</v>
      </c>
      <c r="M1758" t="s">
        <v>3157</v>
      </c>
      <c r="N1758" t="s">
        <v>3154</v>
      </c>
      <c r="P1758">
        <v>0</v>
      </c>
      <c r="Q1758" t="s">
        <v>3154</v>
      </c>
      <c r="R1758" t="s">
        <v>3158</v>
      </c>
      <c r="S1758" t="s">
        <v>6176</v>
      </c>
      <c r="T1758">
        <f t="shared" si="27"/>
        <v>7789157</v>
      </c>
      <c r="W1758" t="s">
        <v>1696</v>
      </c>
      <c r="X1758">
        <v>7791421</v>
      </c>
    </row>
    <row r="1759" spans="1:24" x14ac:dyDescent="0.25">
      <c r="A1759">
        <v>7789158</v>
      </c>
      <c r="C1759" t="s">
        <v>3152</v>
      </c>
      <c r="D1759" t="s">
        <v>22</v>
      </c>
      <c r="E1759">
        <v>44228</v>
      </c>
      <c r="F1759" t="s">
        <v>6177</v>
      </c>
      <c r="G1759" t="s">
        <v>3154</v>
      </c>
      <c r="K1759" t="s">
        <v>3155</v>
      </c>
      <c r="L1759" t="s">
        <v>3156</v>
      </c>
      <c r="M1759" t="s">
        <v>3157</v>
      </c>
      <c r="N1759" t="s">
        <v>3154</v>
      </c>
      <c r="P1759">
        <v>0</v>
      </c>
      <c r="Q1759" t="s">
        <v>3154</v>
      </c>
      <c r="R1759" t="s">
        <v>3158</v>
      </c>
      <c r="S1759" t="s">
        <v>6178</v>
      </c>
      <c r="T1759">
        <f t="shared" si="27"/>
        <v>7789158</v>
      </c>
      <c r="W1759" t="s">
        <v>1697</v>
      </c>
      <c r="X1759">
        <v>7788990</v>
      </c>
    </row>
    <row r="1760" spans="1:24" x14ac:dyDescent="0.25">
      <c r="A1760">
        <v>7789159</v>
      </c>
      <c r="C1760" t="s">
        <v>3152</v>
      </c>
      <c r="D1760" t="s">
        <v>704</v>
      </c>
      <c r="E1760">
        <v>44228</v>
      </c>
      <c r="F1760" t="s">
        <v>6179</v>
      </c>
      <c r="G1760" t="s">
        <v>3154</v>
      </c>
      <c r="K1760" t="s">
        <v>3155</v>
      </c>
      <c r="L1760" t="s">
        <v>3166</v>
      </c>
      <c r="M1760" t="s">
        <v>3157</v>
      </c>
      <c r="N1760" t="s">
        <v>3154</v>
      </c>
      <c r="P1760">
        <v>0</v>
      </c>
      <c r="Q1760" t="s">
        <v>3154</v>
      </c>
      <c r="R1760" t="s">
        <v>3158</v>
      </c>
      <c r="S1760">
        <v>0</v>
      </c>
      <c r="T1760">
        <f t="shared" si="27"/>
        <v>7789159</v>
      </c>
      <c r="W1760" t="s">
        <v>1698</v>
      </c>
      <c r="X1760">
        <v>7790415</v>
      </c>
    </row>
    <row r="1761" spans="1:24" x14ac:dyDescent="0.25">
      <c r="A1761">
        <v>7789160</v>
      </c>
      <c r="C1761" t="s">
        <v>3152</v>
      </c>
      <c r="D1761" t="s">
        <v>1295</v>
      </c>
      <c r="E1761">
        <v>44228</v>
      </c>
      <c r="F1761" t="s">
        <v>6180</v>
      </c>
      <c r="G1761" t="s">
        <v>3154</v>
      </c>
      <c r="K1761" t="s">
        <v>3155</v>
      </c>
      <c r="L1761" t="s">
        <v>3156</v>
      </c>
      <c r="M1761" t="s">
        <v>3157</v>
      </c>
      <c r="N1761" t="s">
        <v>3154</v>
      </c>
      <c r="P1761">
        <v>0</v>
      </c>
      <c r="Q1761" t="s">
        <v>3154</v>
      </c>
      <c r="R1761" t="s">
        <v>3158</v>
      </c>
      <c r="S1761" t="s">
        <v>6181</v>
      </c>
      <c r="T1761">
        <f t="shared" si="27"/>
        <v>7789160</v>
      </c>
      <c r="W1761" t="s">
        <v>1699</v>
      </c>
      <c r="X1761">
        <v>7787055</v>
      </c>
    </row>
    <row r="1762" spans="1:24" x14ac:dyDescent="0.25">
      <c r="A1762">
        <v>7789161</v>
      </c>
      <c r="C1762" t="s">
        <v>3152</v>
      </c>
      <c r="D1762" t="s">
        <v>348</v>
      </c>
      <c r="E1762">
        <v>44228</v>
      </c>
      <c r="F1762" t="s">
        <v>6182</v>
      </c>
      <c r="G1762" t="s">
        <v>3154</v>
      </c>
      <c r="K1762" t="s">
        <v>3155</v>
      </c>
      <c r="L1762" t="s">
        <v>3156</v>
      </c>
      <c r="M1762" t="s">
        <v>3157</v>
      </c>
      <c r="N1762" t="s">
        <v>3154</v>
      </c>
      <c r="P1762">
        <v>0</v>
      </c>
      <c r="Q1762" t="s">
        <v>3154</v>
      </c>
      <c r="R1762" t="s">
        <v>3158</v>
      </c>
      <c r="S1762" t="s">
        <v>6176</v>
      </c>
      <c r="T1762">
        <f t="shared" si="27"/>
        <v>7789161</v>
      </c>
      <c r="W1762" t="s">
        <v>1700</v>
      </c>
      <c r="X1762">
        <v>7790208</v>
      </c>
    </row>
    <row r="1763" spans="1:24" x14ac:dyDescent="0.25">
      <c r="A1763">
        <v>7789162</v>
      </c>
      <c r="C1763" t="s">
        <v>3152</v>
      </c>
      <c r="D1763" t="s">
        <v>531</v>
      </c>
      <c r="E1763">
        <v>44228</v>
      </c>
      <c r="F1763" t="s">
        <v>6183</v>
      </c>
      <c r="G1763" t="s">
        <v>3154</v>
      </c>
      <c r="K1763" t="s">
        <v>3155</v>
      </c>
      <c r="L1763" t="s">
        <v>3156</v>
      </c>
      <c r="M1763" t="s">
        <v>3157</v>
      </c>
      <c r="N1763" t="s">
        <v>3157</v>
      </c>
      <c r="P1763">
        <v>0</v>
      </c>
      <c r="Q1763" t="s">
        <v>3154</v>
      </c>
      <c r="R1763" t="s">
        <v>3161</v>
      </c>
      <c r="S1763" t="s">
        <v>6184</v>
      </c>
      <c r="T1763">
        <f t="shared" si="27"/>
        <v>7789162</v>
      </c>
      <c r="W1763" t="s">
        <v>1701</v>
      </c>
      <c r="X1763">
        <v>7789538</v>
      </c>
    </row>
    <row r="1764" spans="1:24" x14ac:dyDescent="0.25">
      <c r="A1764">
        <v>7789164</v>
      </c>
      <c r="C1764" t="s">
        <v>3152</v>
      </c>
      <c r="D1764" t="s">
        <v>1055</v>
      </c>
      <c r="E1764">
        <v>44229</v>
      </c>
      <c r="F1764" t="s">
        <v>6185</v>
      </c>
      <c r="G1764" t="s">
        <v>3154</v>
      </c>
      <c r="K1764" t="s">
        <v>3155</v>
      </c>
      <c r="L1764" t="s">
        <v>3156</v>
      </c>
      <c r="M1764" t="s">
        <v>3157</v>
      </c>
      <c r="N1764" t="s">
        <v>3154</v>
      </c>
      <c r="P1764">
        <v>0</v>
      </c>
      <c r="Q1764" t="s">
        <v>3154</v>
      </c>
      <c r="R1764" t="s">
        <v>3158</v>
      </c>
      <c r="S1764" t="s">
        <v>6186</v>
      </c>
      <c r="T1764">
        <f t="shared" si="27"/>
        <v>7789164</v>
      </c>
      <c r="W1764" t="s">
        <v>1702</v>
      </c>
      <c r="X1764">
        <v>7788405</v>
      </c>
    </row>
    <row r="1765" spans="1:24" x14ac:dyDescent="0.25">
      <c r="A1765">
        <v>7789165</v>
      </c>
      <c r="C1765" t="s">
        <v>3152</v>
      </c>
      <c r="D1765" t="s">
        <v>1932</v>
      </c>
      <c r="E1765">
        <v>44229</v>
      </c>
      <c r="F1765" t="s">
        <v>6187</v>
      </c>
      <c r="G1765" t="s">
        <v>3154</v>
      </c>
      <c r="K1765" t="s">
        <v>3155</v>
      </c>
      <c r="L1765" t="s">
        <v>3156</v>
      </c>
      <c r="M1765" t="s">
        <v>3157</v>
      </c>
      <c r="N1765" t="s">
        <v>3154</v>
      </c>
      <c r="P1765">
        <v>0</v>
      </c>
      <c r="Q1765" t="s">
        <v>3154</v>
      </c>
      <c r="R1765" t="s">
        <v>3158</v>
      </c>
      <c r="S1765" t="s">
        <v>6188</v>
      </c>
      <c r="T1765">
        <f t="shared" si="27"/>
        <v>7789165</v>
      </c>
      <c r="W1765" t="s">
        <v>1703</v>
      </c>
      <c r="X1765">
        <v>7787016</v>
      </c>
    </row>
    <row r="1766" spans="1:24" x14ac:dyDescent="0.25">
      <c r="A1766">
        <v>7789166</v>
      </c>
      <c r="C1766" t="s">
        <v>3152</v>
      </c>
      <c r="D1766" t="s">
        <v>898</v>
      </c>
      <c r="E1766">
        <v>44229</v>
      </c>
      <c r="F1766" t="s">
        <v>6189</v>
      </c>
      <c r="G1766" t="s">
        <v>3154</v>
      </c>
      <c r="K1766" t="s">
        <v>3155</v>
      </c>
      <c r="L1766" t="s">
        <v>3156</v>
      </c>
      <c r="M1766" t="s">
        <v>3157</v>
      </c>
      <c r="N1766" t="s">
        <v>3154</v>
      </c>
      <c r="P1766">
        <v>0</v>
      </c>
      <c r="Q1766" t="s">
        <v>3154</v>
      </c>
      <c r="R1766" t="s">
        <v>3158</v>
      </c>
      <c r="S1766" t="s">
        <v>6190</v>
      </c>
      <c r="T1766">
        <f t="shared" si="27"/>
        <v>7789166</v>
      </c>
      <c r="W1766" t="s">
        <v>1704</v>
      </c>
      <c r="X1766">
        <v>7787493</v>
      </c>
    </row>
    <row r="1767" spans="1:24" x14ac:dyDescent="0.25">
      <c r="A1767">
        <v>7789167</v>
      </c>
      <c r="C1767" t="s">
        <v>3152</v>
      </c>
      <c r="D1767" t="s">
        <v>2095</v>
      </c>
      <c r="E1767">
        <v>44229</v>
      </c>
      <c r="F1767" t="s">
        <v>6191</v>
      </c>
      <c r="G1767" t="s">
        <v>3154</v>
      </c>
      <c r="K1767" t="s">
        <v>3155</v>
      </c>
      <c r="L1767" t="s">
        <v>3156</v>
      </c>
      <c r="M1767" t="s">
        <v>3157</v>
      </c>
      <c r="N1767" t="s">
        <v>3154</v>
      </c>
      <c r="P1767">
        <v>0</v>
      </c>
      <c r="Q1767" t="s">
        <v>3154</v>
      </c>
      <c r="R1767" t="s">
        <v>3158</v>
      </c>
      <c r="S1767" t="s">
        <v>6192</v>
      </c>
      <c r="T1767">
        <f t="shared" si="27"/>
        <v>7789167</v>
      </c>
      <c r="W1767" t="s">
        <v>1705</v>
      </c>
      <c r="X1767">
        <v>7787568</v>
      </c>
    </row>
    <row r="1768" spans="1:24" hidden="1" x14ac:dyDescent="0.25">
      <c r="A1768">
        <v>7789168</v>
      </c>
      <c r="C1768" t="s">
        <v>3152</v>
      </c>
      <c r="D1768" t="s">
        <v>2862</v>
      </c>
      <c r="E1768">
        <v>44229</v>
      </c>
      <c r="F1768" t="s">
        <v>6193</v>
      </c>
      <c r="G1768" t="s">
        <v>3154</v>
      </c>
      <c r="K1768" t="s">
        <v>3155</v>
      </c>
      <c r="L1768" t="s">
        <v>3156</v>
      </c>
      <c r="M1768" t="s">
        <v>3157</v>
      </c>
      <c r="N1768" t="s">
        <v>3154</v>
      </c>
      <c r="P1768">
        <v>0</v>
      </c>
      <c r="Q1768" t="s">
        <v>3154</v>
      </c>
      <c r="R1768" t="s">
        <v>3158</v>
      </c>
      <c r="S1768" t="s">
        <v>6194</v>
      </c>
      <c r="T1768" t="e">
        <f t="shared" si="27"/>
        <v>#N/A</v>
      </c>
      <c r="W1768" t="s">
        <v>1706</v>
      </c>
      <c r="X1768">
        <v>7791348</v>
      </c>
    </row>
    <row r="1769" spans="1:24" x14ac:dyDescent="0.25">
      <c r="A1769">
        <v>7789169</v>
      </c>
      <c r="C1769" t="s">
        <v>3152</v>
      </c>
      <c r="D1769" t="s">
        <v>1377</v>
      </c>
      <c r="E1769">
        <v>44229</v>
      </c>
      <c r="F1769" t="s">
        <v>6195</v>
      </c>
      <c r="G1769" t="s">
        <v>3154</v>
      </c>
      <c r="K1769" t="s">
        <v>3155</v>
      </c>
      <c r="L1769" t="s">
        <v>3156</v>
      </c>
      <c r="M1769" t="s">
        <v>3157</v>
      </c>
      <c r="N1769" t="s">
        <v>3154</v>
      </c>
      <c r="P1769">
        <v>0</v>
      </c>
      <c r="Q1769" t="s">
        <v>3154</v>
      </c>
      <c r="R1769" t="s">
        <v>3158</v>
      </c>
      <c r="S1769" t="s">
        <v>6196</v>
      </c>
      <c r="T1769">
        <f t="shared" si="27"/>
        <v>7789169</v>
      </c>
      <c r="W1769" t="s">
        <v>1707</v>
      </c>
      <c r="X1769">
        <v>7791452</v>
      </c>
    </row>
    <row r="1770" spans="1:24" x14ac:dyDescent="0.25">
      <c r="A1770">
        <v>7789170</v>
      </c>
      <c r="C1770" t="s">
        <v>3152</v>
      </c>
      <c r="D1770" t="s">
        <v>227</v>
      </c>
      <c r="E1770">
        <v>44229</v>
      </c>
      <c r="F1770" t="s">
        <v>6197</v>
      </c>
      <c r="G1770" t="s">
        <v>3154</v>
      </c>
      <c r="K1770" t="s">
        <v>3155</v>
      </c>
      <c r="L1770" t="s">
        <v>3156</v>
      </c>
      <c r="M1770" t="s">
        <v>3157</v>
      </c>
      <c r="N1770" t="s">
        <v>3154</v>
      </c>
      <c r="P1770">
        <v>0</v>
      </c>
      <c r="Q1770" t="s">
        <v>3154</v>
      </c>
      <c r="R1770" t="s">
        <v>3158</v>
      </c>
      <c r="S1770" t="s">
        <v>6198</v>
      </c>
      <c r="T1770">
        <f t="shared" si="27"/>
        <v>7789170</v>
      </c>
      <c r="W1770" t="s">
        <v>1708</v>
      </c>
      <c r="X1770">
        <v>7790206</v>
      </c>
    </row>
    <row r="1771" spans="1:24" x14ac:dyDescent="0.25">
      <c r="A1771">
        <v>7789171</v>
      </c>
      <c r="C1771" t="s">
        <v>3152</v>
      </c>
      <c r="D1771" t="s">
        <v>638</v>
      </c>
      <c r="E1771">
        <v>44229</v>
      </c>
      <c r="F1771" t="s">
        <v>6199</v>
      </c>
      <c r="G1771" t="s">
        <v>3154</v>
      </c>
      <c r="K1771" t="s">
        <v>3155</v>
      </c>
      <c r="L1771" t="s">
        <v>3156</v>
      </c>
      <c r="M1771" t="s">
        <v>3157</v>
      </c>
      <c r="N1771" t="s">
        <v>3154</v>
      </c>
      <c r="P1771">
        <v>0</v>
      </c>
      <c r="Q1771" t="s">
        <v>3154</v>
      </c>
      <c r="R1771" t="s">
        <v>3158</v>
      </c>
      <c r="S1771" t="s">
        <v>6200</v>
      </c>
      <c r="T1771">
        <f t="shared" si="27"/>
        <v>7789171</v>
      </c>
      <c r="W1771" t="s">
        <v>1709</v>
      </c>
      <c r="X1771">
        <v>7787392</v>
      </c>
    </row>
    <row r="1772" spans="1:24" x14ac:dyDescent="0.25">
      <c r="A1772">
        <v>7789172</v>
      </c>
      <c r="C1772" t="s">
        <v>3152</v>
      </c>
      <c r="D1772" t="s">
        <v>560</v>
      </c>
      <c r="E1772">
        <v>44229</v>
      </c>
      <c r="F1772" t="s">
        <v>6201</v>
      </c>
      <c r="G1772" t="s">
        <v>3154</v>
      </c>
      <c r="K1772" t="s">
        <v>3155</v>
      </c>
      <c r="L1772" t="s">
        <v>3156</v>
      </c>
      <c r="M1772" t="s">
        <v>3157</v>
      </c>
      <c r="N1772" t="s">
        <v>3154</v>
      </c>
      <c r="P1772">
        <v>0</v>
      </c>
      <c r="Q1772" t="s">
        <v>3154</v>
      </c>
      <c r="R1772" t="s">
        <v>3158</v>
      </c>
      <c r="S1772" t="s">
        <v>6202</v>
      </c>
      <c r="T1772">
        <f t="shared" si="27"/>
        <v>7789172</v>
      </c>
      <c r="W1772" t="s">
        <v>357</v>
      </c>
      <c r="X1772">
        <v>7788147</v>
      </c>
    </row>
    <row r="1773" spans="1:24" x14ac:dyDescent="0.25">
      <c r="A1773">
        <v>7789173</v>
      </c>
      <c r="C1773" t="s">
        <v>3152</v>
      </c>
      <c r="D1773" t="s">
        <v>741</v>
      </c>
      <c r="E1773">
        <v>44229</v>
      </c>
      <c r="F1773" t="s">
        <v>6203</v>
      </c>
      <c r="G1773" t="s">
        <v>3154</v>
      </c>
      <c r="K1773" t="s">
        <v>3155</v>
      </c>
      <c r="L1773" t="s">
        <v>3156</v>
      </c>
      <c r="M1773" t="s">
        <v>3157</v>
      </c>
      <c r="N1773" t="s">
        <v>3154</v>
      </c>
      <c r="P1773">
        <v>0</v>
      </c>
      <c r="Q1773" t="s">
        <v>3154</v>
      </c>
      <c r="R1773" t="s">
        <v>3158</v>
      </c>
      <c r="S1773" t="s">
        <v>6204</v>
      </c>
      <c r="T1773">
        <f t="shared" si="27"/>
        <v>7789173</v>
      </c>
      <c r="W1773" t="s">
        <v>1710</v>
      </c>
      <c r="X1773">
        <v>7787481</v>
      </c>
    </row>
    <row r="1774" spans="1:24" x14ac:dyDescent="0.25">
      <c r="A1774">
        <v>7789174</v>
      </c>
      <c r="C1774" t="s">
        <v>3152</v>
      </c>
      <c r="D1774" t="s">
        <v>1515</v>
      </c>
      <c r="E1774">
        <v>44229</v>
      </c>
      <c r="F1774" t="s">
        <v>6205</v>
      </c>
      <c r="G1774" t="s">
        <v>3154</v>
      </c>
      <c r="K1774" t="s">
        <v>3155</v>
      </c>
      <c r="L1774" t="s">
        <v>3156</v>
      </c>
      <c r="M1774" t="s">
        <v>3157</v>
      </c>
      <c r="N1774" t="s">
        <v>3154</v>
      </c>
      <c r="P1774">
        <v>0</v>
      </c>
      <c r="Q1774" t="s">
        <v>3154</v>
      </c>
      <c r="R1774" t="s">
        <v>3158</v>
      </c>
      <c r="S1774" t="s">
        <v>6206</v>
      </c>
      <c r="T1774">
        <f t="shared" si="27"/>
        <v>7789174</v>
      </c>
      <c r="W1774" t="s">
        <v>16</v>
      </c>
      <c r="X1774">
        <v>7788376</v>
      </c>
    </row>
    <row r="1775" spans="1:24" x14ac:dyDescent="0.25">
      <c r="A1775">
        <v>7789175</v>
      </c>
      <c r="C1775" t="s">
        <v>3152</v>
      </c>
      <c r="D1775" t="s">
        <v>1911</v>
      </c>
      <c r="E1775">
        <v>44230</v>
      </c>
      <c r="F1775" t="s">
        <v>6207</v>
      </c>
      <c r="G1775" t="s">
        <v>3154</v>
      </c>
      <c r="K1775" t="s">
        <v>3155</v>
      </c>
      <c r="L1775" t="s">
        <v>3156</v>
      </c>
      <c r="M1775" t="s">
        <v>3157</v>
      </c>
      <c r="N1775" t="s">
        <v>3154</v>
      </c>
      <c r="P1775">
        <v>0</v>
      </c>
      <c r="Q1775" t="s">
        <v>3154</v>
      </c>
      <c r="R1775" t="s">
        <v>3158</v>
      </c>
      <c r="S1775" t="s">
        <v>6208</v>
      </c>
      <c r="T1775">
        <f t="shared" si="27"/>
        <v>7789175</v>
      </c>
      <c r="W1775" t="s">
        <v>1270</v>
      </c>
      <c r="X1775">
        <v>7788301</v>
      </c>
    </row>
    <row r="1776" spans="1:24" x14ac:dyDescent="0.25">
      <c r="A1776">
        <v>7789176</v>
      </c>
      <c r="C1776" t="s">
        <v>3152</v>
      </c>
      <c r="D1776" t="s">
        <v>272</v>
      </c>
      <c r="E1776">
        <v>44230</v>
      </c>
      <c r="F1776" t="s">
        <v>6209</v>
      </c>
      <c r="G1776" t="s">
        <v>3154</v>
      </c>
      <c r="K1776" t="s">
        <v>3155</v>
      </c>
      <c r="L1776" t="s">
        <v>3156</v>
      </c>
      <c r="M1776" t="s">
        <v>3157</v>
      </c>
      <c r="N1776" t="s">
        <v>3154</v>
      </c>
      <c r="P1776">
        <v>0</v>
      </c>
      <c r="Q1776" t="s">
        <v>3154</v>
      </c>
      <c r="R1776" t="s">
        <v>3158</v>
      </c>
      <c r="S1776" t="s">
        <v>6210</v>
      </c>
      <c r="T1776">
        <f t="shared" si="27"/>
        <v>7789176</v>
      </c>
      <c r="W1776" t="s">
        <v>1711</v>
      </c>
      <c r="X1776">
        <v>7786503</v>
      </c>
    </row>
    <row r="1777" spans="1:24" x14ac:dyDescent="0.25">
      <c r="A1777">
        <v>7789177</v>
      </c>
      <c r="C1777" t="s">
        <v>3152</v>
      </c>
      <c r="D1777" t="s">
        <v>1596</v>
      </c>
      <c r="E1777">
        <v>44230</v>
      </c>
      <c r="F1777" t="s">
        <v>6211</v>
      </c>
      <c r="G1777" t="s">
        <v>3154</v>
      </c>
      <c r="K1777" t="s">
        <v>3155</v>
      </c>
      <c r="L1777" t="s">
        <v>3156</v>
      </c>
      <c r="M1777" t="s">
        <v>3157</v>
      </c>
      <c r="N1777" t="s">
        <v>3154</v>
      </c>
      <c r="P1777">
        <v>0</v>
      </c>
      <c r="Q1777" t="s">
        <v>3154</v>
      </c>
      <c r="R1777" t="s">
        <v>3158</v>
      </c>
      <c r="S1777" t="s">
        <v>6212</v>
      </c>
      <c r="T1777">
        <f t="shared" si="27"/>
        <v>7789177</v>
      </c>
      <c r="W1777" t="s">
        <v>1712</v>
      </c>
      <c r="X1777">
        <v>7786724</v>
      </c>
    </row>
    <row r="1778" spans="1:24" x14ac:dyDescent="0.25">
      <c r="A1778">
        <v>7789178</v>
      </c>
      <c r="C1778" t="s">
        <v>3152</v>
      </c>
      <c r="D1778" t="s">
        <v>303</v>
      </c>
      <c r="E1778">
        <v>44230</v>
      </c>
      <c r="F1778" t="s">
        <v>4849</v>
      </c>
      <c r="G1778" t="s">
        <v>3154</v>
      </c>
      <c r="K1778" t="s">
        <v>3155</v>
      </c>
      <c r="L1778" t="s">
        <v>3156</v>
      </c>
      <c r="M1778" t="s">
        <v>3157</v>
      </c>
      <c r="N1778" t="s">
        <v>3154</v>
      </c>
      <c r="P1778">
        <v>0</v>
      </c>
      <c r="Q1778" t="s">
        <v>3154</v>
      </c>
      <c r="R1778" t="s">
        <v>3158</v>
      </c>
      <c r="S1778" t="s">
        <v>6213</v>
      </c>
      <c r="T1778">
        <f t="shared" si="27"/>
        <v>7789178</v>
      </c>
      <c r="W1778" t="s">
        <v>1713</v>
      </c>
      <c r="X1778">
        <v>7787426</v>
      </c>
    </row>
    <row r="1779" spans="1:24" x14ac:dyDescent="0.25">
      <c r="A1779">
        <v>7789179</v>
      </c>
      <c r="C1779" t="s">
        <v>3152</v>
      </c>
      <c r="D1779" t="s">
        <v>2146</v>
      </c>
      <c r="E1779">
        <v>44230</v>
      </c>
      <c r="F1779" t="s">
        <v>6214</v>
      </c>
      <c r="G1779" t="s">
        <v>3154</v>
      </c>
      <c r="K1779" t="s">
        <v>3155</v>
      </c>
      <c r="L1779" t="s">
        <v>3156</v>
      </c>
      <c r="M1779" t="s">
        <v>3157</v>
      </c>
      <c r="N1779" t="s">
        <v>3154</v>
      </c>
      <c r="P1779">
        <v>0</v>
      </c>
      <c r="Q1779" t="s">
        <v>3154</v>
      </c>
      <c r="R1779" t="s">
        <v>3158</v>
      </c>
      <c r="S1779" t="s">
        <v>6215</v>
      </c>
      <c r="T1779">
        <f t="shared" si="27"/>
        <v>7789179</v>
      </c>
      <c r="W1779" t="s">
        <v>1714</v>
      </c>
      <c r="X1779">
        <v>7786854</v>
      </c>
    </row>
    <row r="1780" spans="1:24" x14ac:dyDescent="0.25">
      <c r="A1780">
        <v>7789180</v>
      </c>
      <c r="C1780" t="s">
        <v>3152</v>
      </c>
      <c r="D1780" t="s">
        <v>1463</v>
      </c>
      <c r="E1780">
        <v>44230</v>
      </c>
      <c r="F1780" t="s">
        <v>6216</v>
      </c>
      <c r="G1780" t="s">
        <v>3154</v>
      </c>
      <c r="K1780" t="s">
        <v>3155</v>
      </c>
      <c r="L1780" t="s">
        <v>3156</v>
      </c>
      <c r="M1780" t="s">
        <v>3157</v>
      </c>
      <c r="N1780" t="s">
        <v>3154</v>
      </c>
      <c r="P1780">
        <v>0</v>
      </c>
      <c r="Q1780" t="s">
        <v>3154</v>
      </c>
      <c r="R1780" t="s">
        <v>3158</v>
      </c>
      <c r="S1780" t="s">
        <v>6217</v>
      </c>
      <c r="T1780">
        <f t="shared" si="27"/>
        <v>7789180</v>
      </c>
      <c r="W1780" t="s">
        <v>1715</v>
      </c>
      <c r="X1780">
        <v>7790248</v>
      </c>
    </row>
    <row r="1781" spans="1:24" x14ac:dyDescent="0.25">
      <c r="A1781">
        <v>7789181</v>
      </c>
      <c r="C1781" t="s">
        <v>3152</v>
      </c>
      <c r="D1781" t="s">
        <v>548</v>
      </c>
      <c r="E1781">
        <v>44230</v>
      </c>
      <c r="F1781" t="s">
        <v>6218</v>
      </c>
      <c r="G1781" t="s">
        <v>3154</v>
      </c>
      <c r="K1781" t="s">
        <v>3155</v>
      </c>
      <c r="L1781" t="s">
        <v>3156</v>
      </c>
      <c r="M1781" t="s">
        <v>3157</v>
      </c>
      <c r="N1781" t="s">
        <v>3154</v>
      </c>
      <c r="P1781">
        <v>0</v>
      </c>
      <c r="Q1781" t="s">
        <v>3154</v>
      </c>
      <c r="R1781" t="s">
        <v>3158</v>
      </c>
      <c r="S1781">
        <v>0</v>
      </c>
      <c r="T1781">
        <f t="shared" si="27"/>
        <v>7789181</v>
      </c>
      <c r="W1781" t="s">
        <v>1716</v>
      </c>
      <c r="X1781">
        <v>7788768</v>
      </c>
    </row>
    <row r="1782" spans="1:24" x14ac:dyDescent="0.25">
      <c r="A1782">
        <v>7789182</v>
      </c>
      <c r="C1782" t="s">
        <v>3152</v>
      </c>
      <c r="D1782" t="s">
        <v>2023</v>
      </c>
      <c r="E1782">
        <v>44230</v>
      </c>
      <c r="F1782" t="s">
        <v>6219</v>
      </c>
      <c r="G1782" t="s">
        <v>3154</v>
      </c>
      <c r="K1782" t="s">
        <v>3155</v>
      </c>
      <c r="L1782" t="s">
        <v>3156</v>
      </c>
      <c r="M1782" t="s">
        <v>3157</v>
      </c>
      <c r="N1782" t="s">
        <v>3154</v>
      </c>
      <c r="P1782">
        <v>0</v>
      </c>
      <c r="Q1782" t="s">
        <v>3154</v>
      </c>
      <c r="R1782" t="s">
        <v>3158</v>
      </c>
      <c r="S1782" t="s">
        <v>6220</v>
      </c>
      <c r="T1782">
        <f t="shared" si="27"/>
        <v>7789182</v>
      </c>
      <c r="W1782" t="s">
        <v>1717</v>
      </c>
      <c r="X1782">
        <v>7789253</v>
      </c>
    </row>
    <row r="1783" spans="1:24" x14ac:dyDescent="0.25">
      <c r="A1783">
        <v>7789183</v>
      </c>
      <c r="C1783" t="s">
        <v>3152</v>
      </c>
      <c r="D1783" t="s">
        <v>1516</v>
      </c>
      <c r="E1783">
        <v>44230</v>
      </c>
      <c r="F1783" t="s">
        <v>6221</v>
      </c>
      <c r="G1783" t="s">
        <v>3154</v>
      </c>
      <c r="K1783" t="s">
        <v>3155</v>
      </c>
      <c r="L1783" t="s">
        <v>3156</v>
      </c>
      <c r="M1783" t="s">
        <v>3157</v>
      </c>
      <c r="N1783" t="s">
        <v>3154</v>
      </c>
      <c r="P1783">
        <v>0</v>
      </c>
      <c r="Q1783" t="s">
        <v>3154</v>
      </c>
      <c r="R1783" t="s">
        <v>3158</v>
      </c>
      <c r="S1783" t="s">
        <v>6222</v>
      </c>
      <c r="T1783">
        <f t="shared" si="27"/>
        <v>7789183</v>
      </c>
      <c r="W1783" t="s">
        <v>1718</v>
      </c>
      <c r="X1783">
        <v>7788736</v>
      </c>
    </row>
    <row r="1784" spans="1:24" x14ac:dyDescent="0.25">
      <c r="A1784">
        <v>7789184</v>
      </c>
      <c r="C1784" t="s">
        <v>3152</v>
      </c>
      <c r="D1784" t="s">
        <v>966</v>
      </c>
      <c r="E1784">
        <v>44230</v>
      </c>
      <c r="F1784" t="s">
        <v>6223</v>
      </c>
      <c r="G1784" t="s">
        <v>3154</v>
      </c>
      <c r="K1784" t="s">
        <v>3155</v>
      </c>
      <c r="L1784" t="s">
        <v>3156</v>
      </c>
      <c r="M1784" t="s">
        <v>3157</v>
      </c>
      <c r="N1784" t="s">
        <v>3154</v>
      </c>
      <c r="P1784">
        <v>0</v>
      </c>
      <c r="Q1784" t="s">
        <v>3154</v>
      </c>
      <c r="R1784" t="s">
        <v>3158</v>
      </c>
      <c r="S1784" t="s">
        <v>6224</v>
      </c>
      <c r="T1784">
        <f t="shared" si="27"/>
        <v>7789184</v>
      </c>
      <c r="W1784" t="s">
        <v>1719</v>
      </c>
      <c r="X1784">
        <v>7786563</v>
      </c>
    </row>
    <row r="1785" spans="1:24" x14ac:dyDescent="0.25">
      <c r="A1785">
        <v>7789185</v>
      </c>
      <c r="C1785" t="s">
        <v>3152</v>
      </c>
      <c r="D1785" t="s">
        <v>699</v>
      </c>
      <c r="E1785">
        <v>44230</v>
      </c>
      <c r="F1785" t="s">
        <v>6225</v>
      </c>
      <c r="G1785" t="s">
        <v>3154</v>
      </c>
      <c r="K1785" t="s">
        <v>3155</v>
      </c>
      <c r="L1785" t="s">
        <v>3156</v>
      </c>
      <c r="M1785" t="s">
        <v>3157</v>
      </c>
      <c r="N1785" t="s">
        <v>3154</v>
      </c>
      <c r="P1785">
        <v>0</v>
      </c>
      <c r="Q1785" t="s">
        <v>3154</v>
      </c>
      <c r="R1785" t="s">
        <v>3158</v>
      </c>
      <c r="S1785" t="s">
        <v>6226</v>
      </c>
      <c r="T1785">
        <f t="shared" si="27"/>
        <v>7789185</v>
      </c>
      <c r="W1785" t="s">
        <v>582</v>
      </c>
      <c r="X1785">
        <v>7788541</v>
      </c>
    </row>
    <row r="1786" spans="1:24" x14ac:dyDescent="0.25">
      <c r="A1786">
        <v>7789186</v>
      </c>
      <c r="C1786" t="s">
        <v>3152</v>
      </c>
      <c r="D1786" t="s">
        <v>989</v>
      </c>
      <c r="E1786">
        <v>44231</v>
      </c>
      <c r="F1786" t="s">
        <v>6227</v>
      </c>
      <c r="G1786" t="s">
        <v>3154</v>
      </c>
      <c r="K1786" t="s">
        <v>3155</v>
      </c>
      <c r="L1786" t="s">
        <v>3156</v>
      </c>
      <c r="M1786" t="s">
        <v>3157</v>
      </c>
      <c r="N1786" t="s">
        <v>3154</v>
      </c>
      <c r="P1786">
        <v>0</v>
      </c>
      <c r="Q1786" t="s">
        <v>3154</v>
      </c>
      <c r="R1786" t="s">
        <v>3158</v>
      </c>
      <c r="S1786" t="s">
        <v>6228</v>
      </c>
      <c r="T1786">
        <f t="shared" si="27"/>
        <v>7789186</v>
      </c>
      <c r="W1786" t="s">
        <v>1720</v>
      </c>
      <c r="X1786">
        <v>7789091</v>
      </c>
    </row>
    <row r="1787" spans="1:24" x14ac:dyDescent="0.25">
      <c r="A1787">
        <v>7789187</v>
      </c>
      <c r="C1787" t="s">
        <v>3152</v>
      </c>
      <c r="D1787" t="s">
        <v>996</v>
      </c>
      <c r="E1787">
        <v>44231</v>
      </c>
      <c r="F1787" t="s">
        <v>6229</v>
      </c>
      <c r="G1787" t="s">
        <v>3154</v>
      </c>
      <c r="K1787" t="s">
        <v>3155</v>
      </c>
      <c r="L1787" t="s">
        <v>3156</v>
      </c>
      <c r="M1787" t="s">
        <v>3157</v>
      </c>
      <c r="N1787" t="s">
        <v>3154</v>
      </c>
      <c r="P1787">
        <v>0</v>
      </c>
      <c r="Q1787" t="s">
        <v>3154</v>
      </c>
      <c r="R1787" t="s">
        <v>3158</v>
      </c>
      <c r="S1787" t="s">
        <v>6230</v>
      </c>
      <c r="T1787">
        <f t="shared" si="27"/>
        <v>7789187</v>
      </c>
      <c r="W1787" t="s">
        <v>1721</v>
      </c>
      <c r="X1787">
        <v>7786603</v>
      </c>
    </row>
    <row r="1788" spans="1:24" x14ac:dyDescent="0.25">
      <c r="A1788">
        <v>7789188</v>
      </c>
      <c r="C1788" t="s">
        <v>3152</v>
      </c>
      <c r="D1788" t="s">
        <v>1455</v>
      </c>
      <c r="E1788">
        <v>44231</v>
      </c>
      <c r="F1788" t="s">
        <v>6231</v>
      </c>
      <c r="G1788" t="s">
        <v>3154</v>
      </c>
      <c r="K1788" t="s">
        <v>3155</v>
      </c>
      <c r="L1788" t="s">
        <v>3156</v>
      </c>
      <c r="M1788" t="s">
        <v>3157</v>
      </c>
      <c r="N1788" t="s">
        <v>3154</v>
      </c>
      <c r="P1788">
        <v>0</v>
      </c>
      <c r="Q1788" t="s">
        <v>3154</v>
      </c>
      <c r="R1788" t="s">
        <v>3158</v>
      </c>
      <c r="S1788" t="s">
        <v>6232</v>
      </c>
      <c r="T1788">
        <f t="shared" si="27"/>
        <v>7789188</v>
      </c>
      <c r="W1788" t="s">
        <v>1722</v>
      </c>
      <c r="X1788">
        <v>7788745</v>
      </c>
    </row>
    <row r="1789" spans="1:24" x14ac:dyDescent="0.25">
      <c r="A1789">
        <v>7789189</v>
      </c>
      <c r="C1789" t="s">
        <v>3152</v>
      </c>
      <c r="D1789" t="s">
        <v>676</v>
      </c>
      <c r="E1789">
        <v>44231</v>
      </c>
      <c r="F1789" t="s">
        <v>6233</v>
      </c>
      <c r="G1789" t="s">
        <v>3154</v>
      </c>
      <c r="K1789" t="s">
        <v>3155</v>
      </c>
      <c r="L1789" t="s">
        <v>3156</v>
      </c>
      <c r="M1789" t="s">
        <v>3157</v>
      </c>
      <c r="N1789" t="s">
        <v>3154</v>
      </c>
      <c r="P1789">
        <v>0</v>
      </c>
      <c r="Q1789" t="s">
        <v>3154</v>
      </c>
      <c r="R1789" t="s">
        <v>3158</v>
      </c>
      <c r="S1789" t="s">
        <v>6234</v>
      </c>
      <c r="T1789">
        <f t="shared" si="27"/>
        <v>7789189</v>
      </c>
      <c r="W1789" t="s">
        <v>1723</v>
      </c>
      <c r="X1789">
        <v>7789360</v>
      </c>
    </row>
    <row r="1790" spans="1:24" x14ac:dyDescent="0.25">
      <c r="A1790">
        <v>7789190</v>
      </c>
      <c r="C1790" t="s">
        <v>3152</v>
      </c>
      <c r="D1790" t="s">
        <v>1570</v>
      </c>
      <c r="E1790">
        <v>44235</v>
      </c>
      <c r="F1790" t="s">
        <v>6235</v>
      </c>
      <c r="G1790" t="s">
        <v>3154</v>
      </c>
      <c r="K1790" t="s">
        <v>3155</v>
      </c>
      <c r="L1790" t="s">
        <v>3156</v>
      </c>
      <c r="M1790" t="s">
        <v>3157</v>
      </c>
      <c r="N1790" t="s">
        <v>3154</v>
      </c>
      <c r="P1790">
        <v>0</v>
      </c>
      <c r="Q1790" t="s">
        <v>3154</v>
      </c>
      <c r="R1790" t="s">
        <v>3158</v>
      </c>
      <c r="S1790" t="s">
        <v>6236</v>
      </c>
      <c r="T1790">
        <f t="shared" si="27"/>
        <v>7789190</v>
      </c>
      <c r="W1790" t="s">
        <v>1724</v>
      </c>
      <c r="X1790">
        <v>7788156</v>
      </c>
    </row>
    <row r="1791" spans="1:24" x14ac:dyDescent="0.25">
      <c r="A1791">
        <v>7789191</v>
      </c>
      <c r="C1791" t="s">
        <v>3152</v>
      </c>
      <c r="D1791" t="s">
        <v>2177</v>
      </c>
      <c r="E1791">
        <v>44235</v>
      </c>
      <c r="F1791" t="s">
        <v>6237</v>
      </c>
      <c r="G1791" t="s">
        <v>3154</v>
      </c>
      <c r="K1791" t="s">
        <v>3155</v>
      </c>
      <c r="L1791" t="s">
        <v>3156</v>
      </c>
      <c r="M1791" t="s">
        <v>3157</v>
      </c>
      <c r="N1791" t="s">
        <v>3154</v>
      </c>
      <c r="P1791">
        <v>0</v>
      </c>
      <c r="Q1791" t="s">
        <v>3154</v>
      </c>
      <c r="R1791" t="s">
        <v>3158</v>
      </c>
      <c r="S1791" t="s">
        <v>6238</v>
      </c>
      <c r="T1791">
        <f t="shared" si="27"/>
        <v>7789191</v>
      </c>
      <c r="W1791" t="s">
        <v>1725</v>
      </c>
      <c r="X1791">
        <v>7789136</v>
      </c>
    </row>
    <row r="1792" spans="1:24" x14ac:dyDescent="0.25">
      <c r="A1792">
        <v>7789192</v>
      </c>
      <c r="C1792" t="s">
        <v>3152</v>
      </c>
      <c r="D1792" t="s">
        <v>744</v>
      </c>
      <c r="E1792">
        <v>44235</v>
      </c>
      <c r="F1792" t="s">
        <v>6239</v>
      </c>
      <c r="G1792" t="s">
        <v>3154</v>
      </c>
      <c r="K1792" t="s">
        <v>3155</v>
      </c>
      <c r="L1792" t="s">
        <v>3156</v>
      </c>
      <c r="M1792" t="s">
        <v>3157</v>
      </c>
      <c r="N1792" t="s">
        <v>3154</v>
      </c>
      <c r="P1792">
        <v>0</v>
      </c>
      <c r="Q1792" t="s">
        <v>3154</v>
      </c>
      <c r="R1792" t="s">
        <v>3158</v>
      </c>
      <c r="S1792" t="s">
        <v>6240</v>
      </c>
      <c r="T1792">
        <f t="shared" si="27"/>
        <v>7789192</v>
      </c>
      <c r="W1792" t="s">
        <v>1726</v>
      </c>
      <c r="X1792">
        <v>7789194</v>
      </c>
    </row>
    <row r="1793" spans="1:24" x14ac:dyDescent="0.25">
      <c r="A1793">
        <v>7789193</v>
      </c>
      <c r="C1793" t="s">
        <v>3152</v>
      </c>
      <c r="D1793" t="s">
        <v>2119</v>
      </c>
      <c r="E1793">
        <v>44236</v>
      </c>
      <c r="F1793" t="s">
        <v>6241</v>
      </c>
      <c r="G1793" t="s">
        <v>3154</v>
      </c>
      <c r="K1793" t="s">
        <v>3155</v>
      </c>
      <c r="L1793" t="s">
        <v>3156</v>
      </c>
      <c r="M1793" t="s">
        <v>3157</v>
      </c>
      <c r="N1793" t="s">
        <v>3154</v>
      </c>
      <c r="P1793">
        <v>0</v>
      </c>
      <c r="Q1793" t="s">
        <v>3154</v>
      </c>
      <c r="R1793" t="s">
        <v>3158</v>
      </c>
      <c r="S1793" t="s">
        <v>6242</v>
      </c>
      <c r="T1793">
        <f t="shared" si="27"/>
        <v>7789193</v>
      </c>
      <c r="W1793" t="s">
        <v>1727</v>
      </c>
      <c r="X1793">
        <v>7789125</v>
      </c>
    </row>
    <row r="1794" spans="1:24" x14ac:dyDescent="0.25">
      <c r="A1794">
        <v>7789194</v>
      </c>
      <c r="C1794" t="s">
        <v>3152</v>
      </c>
      <c r="D1794" t="s">
        <v>1726</v>
      </c>
      <c r="E1794">
        <v>44236</v>
      </c>
      <c r="F1794" t="s">
        <v>6243</v>
      </c>
      <c r="G1794" t="s">
        <v>3154</v>
      </c>
      <c r="K1794" t="s">
        <v>3155</v>
      </c>
      <c r="L1794" t="s">
        <v>3156</v>
      </c>
      <c r="M1794" t="s">
        <v>3157</v>
      </c>
      <c r="N1794" t="s">
        <v>3154</v>
      </c>
      <c r="P1794">
        <v>0</v>
      </c>
      <c r="Q1794" t="s">
        <v>3154</v>
      </c>
      <c r="R1794" t="s">
        <v>3158</v>
      </c>
      <c r="S1794" t="s">
        <v>6244</v>
      </c>
      <c r="T1794">
        <f t="shared" si="27"/>
        <v>7789194</v>
      </c>
      <c r="W1794" t="s">
        <v>1728</v>
      </c>
      <c r="X1794">
        <v>7786662</v>
      </c>
    </row>
    <row r="1795" spans="1:24" x14ac:dyDescent="0.25">
      <c r="A1795">
        <v>7789195</v>
      </c>
      <c r="C1795" t="s">
        <v>3152</v>
      </c>
      <c r="D1795" t="s">
        <v>1429</v>
      </c>
      <c r="E1795">
        <v>44237</v>
      </c>
      <c r="F1795" t="s">
        <v>6245</v>
      </c>
      <c r="G1795" t="s">
        <v>3154</v>
      </c>
      <c r="K1795" t="s">
        <v>3155</v>
      </c>
      <c r="L1795" t="s">
        <v>3156</v>
      </c>
      <c r="M1795" t="s">
        <v>3157</v>
      </c>
      <c r="N1795" t="s">
        <v>3157</v>
      </c>
      <c r="P1795">
        <v>0</v>
      </c>
      <c r="Q1795" t="s">
        <v>3154</v>
      </c>
      <c r="R1795" t="s">
        <v>3161</v>
      </c>
      <c r="S1795" t="s">
        <v>6246</v>
      </c>
      <c r="T1795">
        <f t="shared" si="27"/>
        <v>7789195</v>
      </c>
      <c r="W1795" t="s">
        <v>1729</v>
      </c>
      <c r="X1795">
        <v>7790202</v>
      </c>
    </row>
    <row r="1796" spans="1:24" x14ac:dyDescent="0.25">
      <c r="A1796">
        <v>7789197</v>
      </c>
      <c r="C1796" t="s">
        <v>3152</v>
      </c>
      <c r="D1796" t="s">
        <v>1447</v>
      </c>
      <c r="E1796">
        <v>44237</v>
      </c>
      <c r="F1796" t="s">
        <v>6247</v>
      </c>
      <c r="G1796" t="s">
        <v>3154</v>
      </c>
      <c r="K1796" t="s">
        <v>3155</v>
      </c>
      <c r="L1796" t="s">
        <v>3156</v>
      </c>
      <c r="M1796" t="s">
        <v>3157</v>
      </c>
      <c r="N1796" t="s">
        <v>3154</v>
      </c>
      <c r="P1796">
        <v>0</v>
      </c>
      <c r="Q1796" t="s">
        <v>3154</v>
      </c>
      <c r="R1796" t="s">
        <v>3158</v>
      </c>
      <c r="S1796" t="s">
        <v>6217</v>
      </c>
      <c r="T1796">
        <f t="shared" ref="T1796:T1859" si="28">VLOOKUP(A1796,X:X,1,0)</f>
        <v>7789197</v>
      </c>
      <c r="W1796" t="s">
        <v>1730</v>
      </c>
      <c r="X1796">
        <v>7789063</v>
      </c>
    </row>
    <row r="1797" spans="1:24" x14ac:dyDescent="0.25">
      <c r="A1797">
        <v>7789198</v>
      </c>
      <c r="C1797" t="s">
        <v>3152</v>
      </c>
      <c r="D1797" t="s">
        <v>880</v>
      </c>
      <c r="E1797">
        <v>44237</v>
      </c>
      <c r="F1797" t="s">
        <v>6248</v>
      </c>
      <c r="G1797" t="s">
        <v>3154</v>
      </c>
      <c r="K1797" t="s">
        <v>3155</v>
      </c>
      <c r="L1797" t="s">
        <v>3156</v>
      </c>
      <c r="M1797" t="s">
        <v>3157</v>
      </c>
      <c r="N1797" t="s">
        <v>3154</v>
      </c>
      <c r="P1797">
        <v>0</v>
      </c>
      <c r="Q1797" t="s">
        <v>3154</v>
      </c>
      <c r="R1797" t="s">
        <v>3158</v>
      </c>
      <c r="S1797" t="s">
        <v>6249</v>
      </c>
      <c r="T1797">
        <f t="shared" si="28"/>
        <v>7789198</v>
      </c>
      <c r="W1797" t="s">
        <v>1731</v>
      </c>
      <c r="X1797">
        <v>7790638</v>
      </c>
    </row>
    <row r="1798" spans="1:24" x14ac:dyDescent="0.25">
      <c r="A1798">
        <v>7789199</v>
      </c>
      <c r="C1798" t="s">
        <v>3152</v>
      </c>
      <c r="D1798" t="s">
        <v>841</v>
      </c>
      <c r="E1798">
        <v>44237</v>
      </c>
      <c r="F1798" t="s">
        <v>6250</v>
      </c>
      <c r="G1798" t="s">
        <v>3154</v>
      </c>
      <c r="K1798" t="s">
        <v>3155</v>
      </c>
      <c r="L1798" t="s">
        <v>3156</v>
      </c>
      <c r="M1798" t="s">
        <v>3157</v>
      </c>
      <c r="N1798" t="s">
        <v>3154</v>
      </c>
      <c r="P1798">
        <v>0</v>
      </c>
      <c r="Q1798" t="s">
        <v>3154</v>
      </c>
      <c r="R1798" t="s">
        <v>3158</v>
      </c>
      <c r="S1798" t="s">
        <v>6251</v>
      </c>
      <c r="T1798">
        <f t="shared" si="28"/>
        <v>7789199</v>
      </c>
      <c r="W1798" t="s">
        <v>1732</v>
      </c>
      <c r="X1798">
        <v>7788866</v>
      </c>
    </row>
    <row r="1799" spans="1:24" x14ac:dyDescent="0.25">
      <c r="A1799">
        <v>7789200</v>
      </c>
      <c r="C1799" t="s">
        <v>3152</v>
      </c>
      <c r="D1799" t="s">
        <v>642</v>
      </c>
      <c r="E1799">
        <v>44237</v>
      </c>
      <c r="F1799" t="s">
        <v>6252</v>
      </c>
      <c r="G1799" t="s">
        <v>3154</v>
      </c>
      <c r="K1799" t="s">
        <v>3155</v>
      </c>
      <c r="L1799" t="s">
        <v>3156</v>
      </c>
      <c r="M1799" t="s">
        <v>3157</v>
      </c>
      <c r="N1799" t="s">
        <v>3154</v>
      </c>
      <c r="P1799">
        <v>0</v>
      </c>
      <c r="Q1799" t="s">
        <v>3154</v>
      </c>
      <c r="R1799" t="s">
        <v>3158</v>
      </c>
      <c r="S1799" t="s">
        <v>6253</v>
      </c>
      <c r="T1799">
        <f t="shared" si="28"/>
        <v>7789200</v>
      </c>
      <c r="W1799" t="s">
        <v>1733</v>
      </c>
      <c r="X1799">
        <v>7789108</v>
      </c>
    </row>
    <row r="1800" spans="1:24" x14ac:dyDescent="0.25">
      <c r="A1800">
        <v>7789201</v>
      </c>
      <c r="C1800" t="s">
        <v>3152</v>
      </c>
      <c r="D1800" t="s">
        <v>1203</v>
      </c>
      <c r="E1800">
        <v>44237</v>
      </c>
      <c r="F1800" t="s">
        <v>6254</v>
      </c>
      <c r="G1800" t="s">
        <v>3154</v>
      </c>
      <c r="K1800" t="s">
        <v>3155</v>
      </c>
      <c r="L1800" t="s">
        <v>3156</v>
      </c>
      <c r="M1800" t="s">
        <v>3157</v>
      </c>
      <c r="N1800" t="s">
        <v>3154</v>
      </c>
      <c r="P1800">
        <v>0</v>
      </c>
      <c r="Q1800" t="s">
        <v>3154</v>
      </c>
      <c r="R1800" t="s">
        <v>3158</v>
      </c>
      <c r="S1800" t="s">
        <v>6217</v>
      </c>
      <c r="T1800">
        <f t="shared" si="28"/>
        <v>7789201</v>
      </c>
      <c r="W1800" t="s">
        <v>1734</v>
      </c>
      <c r="X1800">
        <v>7790637</v>
      </c>
    </row>
    <row r="1801" spans="1:24" x14ac:dyDescent="0.25">
      <c r="A1801">
        <v>7789202</v>
      </c>
      <c r="C1801" t="s">
        <v>3152</v>
      </c>
      <c r="D1801" t="s">
        <v>2501</v>
      </c>
      <c r="E1801">
        <v>44237</v>
      </c>
      <c r="F1801" t="s">
        <v>6255</v>
      </c>
      <c r="G1801" t="s">
        <v>3154</v>
      </c>
      <c r="K1801" t="s">
        <v>3155</v>
      </c>
      <c r="L1801" t="s">
        <v>3156</v>
      </c>
      <c r="M1801" t="s">
        <v>3157</v>
      </c>
      <c r="N1801" t="s">
        <v>3154</v>
      </c>
      <c r="P1801">
        <v>0</v>
      </c>
      <c r="Q1801" t="s">
        <v>3154</v>
      </c>
      <c r="R1801" t="s">
        <v>3158</v>
      </c>
      <c r="S1801" t="s">
        <v>6256</v>
      </c>
      <c r="T1801">
        <f t="shared" si="28"/>
        <v>7789202</v>
      </c>
      <c r="W1801" t="s">
        <v>1735</v>
      </c>
      <c r="X1801">
        <v>7790315</v>
      </c>
    </row>
    <row r="1802" spans="1:24" x14ac:dyDescent="0.25">
      <c r="A1802">
        <v>7789203</v>
      </c>
      <c r="C1802" t="s">
        <v>3152</v>
      </c>
      <c r="D1802" t="s">
        <v>922</v>
      </c>
      <c r="E1802">
        <v>44238</v>
      </c>
      <c r="F1802" t="s">
        <v>6257</v>
      </c>
      <c r="G1802" t="s">
        <v>3154</v>
      </c>
      <c r="K1802" t="s">
        <v>3155</v>
      </c>
      <c r="L1802" t="s">
        <v>3156</v>
      </c>
      <c r="M1802" t="s">
        <v>3157</v>
      </c>
      <c r="N1802" t="s">
        <v>3154</v>
      </c>
      <c r="P1802">
        <v>0</v>
      </c>
      <c r="Q1802" t="s">
        <v>3154</v>
      </c>
      <c r="R1802" t="s">
        <v>3158</v>
      </c>
      <c r="S1802" t="s">
        <v>6217</v>
      </c>
      <c r="T1802">
        <f t="shared" si="28"/>
        <v>7789203</v>
      </c>
      <c r="W1802" t="s">
        <v>1736</v>
      </c>
      <c r="X1802">
        <v>7791462</v>
      </c>
    </row>
    <row r="1803" spans="1:24" x14ac:dyDescent="0.25">
      <c r="A1803">
        <v>7789204</v>
      </c>
      <c r="C1803" t="s">
        <v>3152</v>
      </c>
      <c r="D1803" t="s">
        <v>508</v>
      </c>
      <c r="E1803">
        <v>44238</v>
      </c>
      <c r="F1803" t="s">
        <v>6258</v>
      </c>
      <c r="G1803" t="s">
        <v>3154</v>
      </c>
      <c r="K1803" t="s">
        <v>3155</v>
      </c>
      <c r="L1803" t="s">
        <v>3156</v>
      </c>
      <c r="M1803" t="s">
        <v>3157</v>
      </c>
      <c r="N1803" t="s">
        <v>3154</v>
      </c>
      <c r="P1803">
        <v>0</v>
      </c>
      <c r="Q1803" t="s">
        <v>3154</v>
      </c>
      <c r="R1803" t="s">
        <v>3158</v>
      </c>
      <c r="S1803" t="s">
        <v>6259</v>
      </c>
      <c r="T1803">
        <f t="shared" si="28"/>
        <v>7789204</v>
      </c>
      <c r="W1803" t="s">
        <v>1737</v>
      </c>
      <c r="X1803">
        <v>7788440</v>
      </c>
    </row>
    <row r="1804" spans="1:24" x14ac:dyDescent="0.25">
      <c r="A1804">
        <v>7789205</v>
      </c>
      <c r="C1804" t="s">
        <v>3152</v>
      </c>
      <c r="D1804" t="s">
        <v>624</v>
      </c>
      <c r="E1804">
        <v>44238</v>
      </c>
      <c r="F1804" t="s">
        <v>6260</v>
      </c>
      <c r="G1804" t="s">
        <v>3154</v>
      </c>
      <c r="K1804" t="s">
        <v>3155</v>
      </c>
      <c r="L1804" t="s">
        <v>3156</v>
      </c>
      <c r="M1804" t="s">
        <v>3157</v>
      </c>
      <c r="N1804" t="s">
        <v>3154</v>
      </c>
      <c r="P1804">
        <v>0</v>
      </c>
      <c r="Q1804" t="s">
        <v>3154</v>
      </c>
      <c r="R1804" t="s">
        <v>3158</v>
      </c>
      <c r="S1804" t="s">
        <v>6261</v>
      </c>
      <c r="T1804">
        <f t="shared" si="28"/>
        <v>7789205</v>
      </c>
      <c r="W1804" t="s">
        <v>1738</v>
      </c>
      <c r="X1804">
        <v>7788444</v>
      </c>
    </row>
    <row r="1805" spans="1:24" x14ac:dyDescent="0.25">
      <c r="A1805">
        <v>7789206</v>
      </c>
      <c r="C1805" t="s">
        <v>3152</v>
      </c>
      <c r="D1805" t="s">
        <v>2485</v>
      </c>
      <c r="E1805">
        <v>44239</v>
      </c>
      <c r="F1805" t="s">
        <v>6262</v>
      </c>
      <c r="G1805" t="s">
        <v>3154</v>
      </c>
      <c r="K1805" t="s">
        <v>3155</v>
      </c>
      <c r="L1805" t="s">
        <v>3156</v>
      </c>
      <c r="M1805" t="s">
        <v>3157</v>
      </c>
      <c r="N1805" t="s">
        <v>3154</v>
      </c>
      <c r="P1805">
        <v>0</v>
      </c>
      <c r="Q1805" t="s">
        <v>3154</v>
      </c>
      <c r="R1805" t="s">
        <v>3158</v>
      </c>
      <c r="S1805" t="s">
        <v>6213</v>
      </c>
      <c r="T1805">
        <f t="shared" si="28"/>
        <v>7789206</v>
      </c>
      <c r="W1805" t="s">
        <v>1739</v>
      </c>
      <c r="X1805">
        <v>7790498</v>
      </c>
    </row>
    <row r="1806" spans="1:24" x14ac:dyDescent="0.25">
      <c r="A1806">
        <v>7789207</v>
      </c>
      <c r="C1806" t="s">
        <v>3152</v>
      </c>
      <c r="D1806" t="s">
        <v>798</v>
      </c>
      <c r="E1806">
        <v>44242</v>
      </c>
      <c r="F1806" t="s">
        <v>6263</v>
      </c>
      <c r="G1806" t="s">
        <v>3154</v>
      </c>
      <c r="K1806" t="s">
        <v>3155</v>
      </c>
      <c r="L1806" t="s">
        <v>3156</v>
      </c>
      <c r="M1806" t="s">
        <v>3157</v>
      </c>
      <c r="N1806" t="s">
        <v>3154</v>
      </c>
      <c r="P1806">
        <v>0</v>
      </c>
      <c r="Q1806" t="s">
        <v>3154</v>
      </c>
      <c r="R1806" t="s">
        <v>3158</v>
      </c>
      <c r="S1806" t="s">
        <v>6264</v>
      </c>
      <c r="T1806">
        <f t="shared" si="28"/>
        <v>7789207</v>
      </c>
      <c r="W1806" t="s">
        <v>1740</v>
      </c>
      <c r="X1806">
        <v>7787628</v>
      </c>
    </row>
    <row r="1807" spans="1:24" x14ac:dyDescent="0.25">
      <c r="A1807">
        <v>7789208</v>
      </c>
      <c r="C1807" t="s">
        <v>3152</v>
      </c>
      <c r="D1807" t="s">
        <v>1073</v>
      </c>
      <c r="E1807">
        <v>44243</v>
      </c>
      <c r="F1807" t="s">
        <v>6265</v>
      </c>
      <c r="G1807" t="s">
        <v>3154</v>
      </c>
      <c r="K1807" t="s">
        <v>3155</v>
      </c>
      <c r="L1807" t="s">
        <v>3156</v>
      </c>
      <c r="M1807" t="s">
        <v>3157</v>
      </c>
      <c r="N1807" t="s">
        <v>3154</v>
      </c>
      <c r="P1807">
        <v>0</v>
      </c>
      <c r="Q1807" t="s">
        <v>3154</v>
      </c>
      <c r="R1807" t="s">
        <v>3158</v>
      </c>
      <c r="S1807" t="s">
        <v>6266</v>
      </c>
      <c r="T1807">
        <f t="shared" si="28"/>
        <v>7789208</v>
      </c>
      <c r="W1807" t="s">
        <v>1741</v>
      </c>
      <c r="X1807">
        <v>7791405</v>
      </c>
    </row>
    <row r="1808" spans="1:24" x14ac:dyDescent="0.25">
      <c r="A1808">
        <v>7789209</v>
      </c>
      <c r="C1808" t="s">
        <v>3152</v>
      </c>
      <c r="D1808" t="s">
        <v>1530</v>
      </c>
      <c r="E1808">
        <v>44243</v>
      </c>
      <c r="F1808" t="s">
        <v>6267</v>
      </c>
      <c r="G1808" t="s">
        <v>3154</v>
      </c>
      <c r="K1808" t="s">
        <v>3155</v>
      </c>
      <c r="L1808" t="s">
        <v>3156</v>
      </c>
      <c r="M1808" t="s">
        <v>3157</v>
      </c>
      <c r="N1808" t="s">
        <v>3154</v>
      </c>
      <c r="P1808">
        <v>0</v>
      </c>
      <c r="Q1808" t="s">
        <v>3154</v>
      </c>
      <c r="R1808" t="s">
        <v>3158</v>
      </c>
      <c r="S1808" t="s">
        <v>6217</v>
      </c>
      <c r="T1808">
        <f t="shared" si="28"/>
        <v>7789209</v>
      </c>
      <c r="W1808" t="s">
        <v>1742</v>
      </c>
      <c r="X1808">
        <v>7786608</v>
      </c>
    </row>
    <row r="1809" spans="1:24" x14ac:dyDescent="0.25">
      <c r="A1809">
        <v>7789210</v>
      </c>
      <c r="C1809" t="s">
        <v>3152</v>
      </c>
      <c r="D1809" t="s">
        <v>1053</v>
      </c>
      <c r="E1809">
        <v>44243</v>
      </c>
      <c r="F1809" t="s">
        <v>6268</v>
      </c>
      <c r="G1809" t="s">
        <v>3154</v>
      </c>
      <c r="K1809" t="s">
        <v>3155</v>
      </c>
      <c r="L1809" t="s">
        <v>3156</v>
      </c>
      <c r="M1809" t="s">
        <v>3157</v>
      </c>
      <c r="N1809" t="s">
        <v>3154</v>
      </c>
      <c r="P1809">
        <v>0</v>
      </c>
      <c r="Q1809" t="s">
        <v>3154</v>
      </c>
      <c r="R1809" t="s">
        <v>3158</v>
      </c>
      <c r="S1809" t="s">
        <v>6269</v>
      </c>
      <c r="T1809">
        <f t="shared" si="28"/>
        <v>7789210</v>
      </c>
      <c r="W1809" t="s">
        <v>1743</v>
      </c>
      <c r="X1809">
        <v>7787361</v>
      </c>
    </row>
    <row r="1810" spans="1:24" x14ac:dyDescent="0.25">
      <c r="A1810">
        <v>7789212</v>
      </c>
      <c r="C1810" t="s">
        <v>3152</v>
      </c>
      <c r="D1810" t="s">
        <v>1860</v>
      </c>
      <c r="E1810">
        <v>44243</v>
      </c>
      <c r="F1810" t="s">
        <v>6270</v>
      </c>
      <c r="G1810" t="s">
        <v>3154</v>
      </c>
      <c r="K1810" t="s">
        <v>3155</v>
      </c>
      <c r="L1810" t="s">
        <v>3156</v>
      </c>
      <c r="M1810" t="s">
        <v>3157</v>
      </c>
      <c r="N1810" t="s">
        <v>3154</v>
      </c>
      <c r="P1810">
        <v>0</v>
      </c>
      <c r="Q1810" t="s">
        <v>3154</v>
      </c>
      <c r="R1810" t="s">
        <v>3158</v>
      </c>
      <c r="S1810" t="s">
        <v>6271</v>
      </c>
      <c r="T1810">
        <f t="shared" si="28"/>
        <v>7789212</v>
      </c>
      <c r="W1810" t="s">
        <v>1744</v>
      </c>
      <c r="X1810">
        <v>7787101</v>
      </c>
    </row>
    <row r="1811" spans="1:24" x14ac:dyDescent="0.25">
      <c r="A1811">
        <v>7789213</v>
      </c>
      <c r="C1811" t="s">
        <v>3152</v>
      </c>
      <c r="D1811" t="s">
        <v>2105</v>
      </c>
      <c r="E1811">
        <v>44243</v>
      </c>
      <c r="F1811" t="s">
        <v>6272</v>
      </c>
      <c r="G1811" t="s">
        <v>3154</v>
      </c>
      <c r="K1811" t="s">
        <v>3155</v>
      </c>
      <c r="L1811" t="s">
        <v>3156</v>
      </c>
      <c r="M1811" t="s">
        <v>3157</v>
      </c>
      <c r="N1811" t="s">
        <v>3154</v>
      </c>
      <c r="P1811">
        <v>0</v>
      </c>
      <c r="Q1811" t="s">
        <v>3154</v>
      </c>
      <c r="R1811" t="s">
        <v>3158</v>
      </c>
      <c r="S1811" t="s">
        <v>6273</v>
      </c>
      <c r="T1811">
        <f t="shared" si="28"/>
        <v>7789213</v>
      </c>
      <c r="W1811" t="s">
        <v>1745</v>
      </c>
      <c r="X1811">
        <v>7791392</v>
      </c>
    </row>
    <row r="1812" spans="1:24" x14ac:dyDescent="0.25">
      <c r="A1812">
        <v>7789214</v>
      </c>
      <c r="C1812" t="s">
        <v>3152</v>
      </c>
      <c r="D1812" t="s">
        <v>2222</v>
      </c>
      <c r="E1812">
        <v>44243</v>
      </c>
      <c r="F1812" t="s">
        <v>6274</v>
      </c>
      <c r="G1812" t="s">
        <v>3154</v>
      </c>
      <c r="K1812" t="s">
        <v>3155</v>
      </c>
      <c r="L1812" t="s">
        <v>3156</v>
      </c>
      <c r="M1812" t="s">
        <v>3157</v>
      </c>
      <c r="N1812" t="s">
        <v>3154</v>
      </c>
      <c r="P1812">
        <v>0</v>
      </c>
      <c r="Q1812" t="s">
        <v>3154</v>
      </c>
      <c r="R1812" t="s">
        <v>3158</v>
      </c>
      <c r="S1812" t="s">
        <v>6275</v>
      </c>
      <c r="T1812">
        <f t="shared" si="28"/>
        <v>7789214</v>
      </c>
      <c r="W1812" t="s">
        <v>1746</v>
      </c>
      <c r="X1812">
        <v>7789412</v>
      </c>
    </row>
    <row r="1813" spans="1:24" x14ac:dyDescent="0.25">
      <c r="A1813">
        <v>7789216</v>
      </c>
      <c r="C1813" t="s">
        <v>3152</v>
      </c>
      <c r="D1813" t="s">
        <v>2328</v>
      </c>
      <c r="E1813">
        <v>44244</v>
      </c>
      <c r="F1813" t="s">
        <v>6276</v>
      </c>
      <c r="G1813" t="s">
        <v>3154</v>
      </c>
      <c r="K1813" t="s">
        <v>3155</v>
      </c>
      <c r="L1813" t="s">
        <v>3156</v>
      </c>
      <c r="M1813" t="s">
        <v>3157</v>
      </c>
      <c r="N1813" t="s">
        <v>3154</v>
      </c>
      <c r="P1813">
        <v>0</v>
      </c>
      <c r="Q1813" t="s">
        <v>3154</v>
      </c>
      <c r="R1813" t="s">
        <v>3158</v>
      </c>
      <c r="S1813" t="s">
        <v>6277</v>
      </c>
      <c r="T1813">
        <f t="shared" si="28"/>
        <v>7789216</v>
      </c>
      <c r="W1813" t="s">
        <v>1747</v>
      </c>
      <c r="X1813">
        <v>7790532</v>
      </c>
    </row>
    <row r="1814" spans="1:24" x14ac:dyDescent="0.25">
      <c r="A1814">
        <v>7789217</v>
      </c>
      <c r="C1814" t="s">
        <v>3152</v>
      </c>
      <c r="D1814" t="s">
        <v>1583</v>
      </c>
      <c r="E1814">
        <v>44244</v>
      </c>
      <c r="F1814" t="s">
        <v>6278</v>
      </c>
      <c r="G1814" t="s">
        <v>3154</v>
      </c>
      <c r="K1814" t="s">
        <v>3155</v>
      </c>
      <c r="L1814" t="s">
        <v>3156</v>
      </c>
      <c r="M1814" t="s">
        <v>3157</v>
      </c>
      <c r="N1814" t="s">
        <v>3154</v>
      </c>
      <c r="P1814">
        <v>0</v>
      </c>
      <c r="Q1814" t="s">
        <v>3154</v>
      </c>
      <c r="R1814" t="s">
        <v>3158</v>
      </c>
      <c r="S1814" t="s">
        <v>6230</v>
      </c>
      <c r="T1814">
        <f t="shared" si="28"/>
        <v>7789217</v>
      </c>
      <c r="W1814" t="s">
        <v>1748</v>
      </c>
      <c r="X1814">
        <v>7789334</v>
      </c>
    </row>
    <row r="1815" spans="1:24" x14ac:dyDescent="0.25">
      <c r="A1815">
        <v>7789218</v>
      </c>
      <c r="C1815" t="s">
        <v>3152</v>
      </c>
      <c r="D1815" t="s">
        <v>430</v>
      </c>
      <c r="E1815">
        <v>44244</v>
      </c>
      <c r="F1815" t="s">
        <v>6279</v>
      </c>
      <c r="G1815" t="s">
        <v>3154</v>
      </c>
      <c r="K1815" t="s">
        <v>3155</v>
      </c>
      <c r="L1815" t="s">
        <v>3156</v>
      </c>
      <c r="M1815" t="s">
        <v>3157</v>
      </c>
      <c r="N1815" t="s">
        <v>3154</v>
      </c>
      <c r="P1815">
        <v>0</v>
      </c>
      <c r="Q1815" t="s">
        <v>3154</v>
      </c>
      <c r="R1815" t="s">
        <v>3158</v>
      </c>
      <c r="S1815" t="s">
        <v>6280</v>
      </c>
      <c r="T1815">
        <f t="shared" si="28"/>
        <v>7789218</v>
      </c>
      <c r="W1815" t="s">
        <v>1749</v>
      </c>
      <c r="X1815">
        <v>7786717</v>
      </c>
    </row>
    <row r="1816" spans="1:24" x14ac:dyDescent="0.25">
      <c r="A1816">
        <v>7789219</v>
      </c>
      <c r="C1816" t="s">
        <v>3152</v>
      </c>
      <c r="D1816" t="s">
        <v>2130</v>
      </c>
      <c r="E1816">
        <v>44244</v>
      </c>
      <c r="F1816" t="s">
        <v>6281</v>
      </c>
      <c r="G1816" t="s">
        <v>3154</v>
      </c>
      <c r="K1816" t="s">
        <v>3155</v>
      </c>
      <c r="L1816" t="s">
        <v>3156</v>
      </c>
      <c r="M1816" t="s">
        <v>3157</v>
      </c>
      <c r="N1816" t="s">
        <v>3154</v>
      </c>
      <c r="P1816">
        <v>0</v>
      </c>
      <c r="Q1816" t="s">
        <v>3154</v>
      </c>
      <c r="R1816" t="s">
        <v>3158</v>
      </c>
      <c r="S1816" t="s">
        <v>6282</v>
      </c>
      <c r="T1816">
        <f t="shared" si="28"/>
        <v>7789219</v>
      </c>
      <c r="W1816" t="s">
        <v>117</v>
      </c>
      <c r="X1816">
        <v>7788121</v>
      </c>
    </row>
    <row r="1817" spans="1:24" x14ac:dyDescent="0.25">
      <c r="A1817">
        <v>7789220</v>
      </c>
      <c r="C1817" t="s">
        <v>3152</v>
      </c>
      <c r="D1817" t="s">
        <v>571</v>
      </c>
      <c r="E1817">
        <v>44244</v>
      </c>
      <c r="F1817" t="s">
        <v>6283</v>
      </c>
      <c r="G1817" t="s">
        <v>3154</v>
      </c>
      <c r="K1817" t="s">
        <v>3155</v>
      </c>
      <c r="L1817" t="s">
        <v>3156</v>
      </c>
      <c r="M1817" t="s">
        <v>3157</v>
      </c>
      <c r="N1817" t="s">
        <v>3154</v>
      </c>
      <c r="P1817">
        <v>0</v>
      </c>
      <c r="Q1817" t="s">
        <v>3154</v>
      </c>
      <c r="R1817" t="s">
        <v>3158</v>
      </c>
      <c r="S1817">
        <v>150839</v>
      </c>
      <c r="T1817">
        <f t="shared" si="28"/>
        <v>7789220</v>
      </c>
      <c r="W1817" t="s">
        <v>1750</v>
      </c>
      <c r="X1817">
        <v>7789321</v>
      </c>
    </row>
    <row r="1818" spans="1:24" x14ac:dyDescent="0.25">
      <c r="A1818">
        <v>7789221</v>
      </c>
      <c r="C1818" t="s">
        <v>3152</v>
      </c>
      <c r="D1818" t="s">
        <v>1885</v>
      </c>
      <c r="E1818">
        <v>44245</v>
      </c>
      <c r="F1818" t="s">
        <v>6284</v>
      </c>
      <c r="G1818" t="s">
        <v>3154</v>
      </c>
      <c r="K1818" t="s">
        <v>3155</v>
      </c>
      <c r="L1818" t="s">
        <v>3156</v>
      </c>
      <c r="M1818" t="s">
        <v>3157</v>
      </c>
      <c r="N1818" t="s">
        <v>3154</v>
      </c>
      <c r="P1818">
        <v>0</v>
      </c>
      <c r="Q1818" t="s">
        <v>3154</v>
      </c>
      <c r="R1818" t="s">
        <v>3158</v>
      </c>
      <c r="S1818" t="s">
        <v>6285</v>
      </c>
      <c r="T1818">
        <f t="shared" si="28"/>
        <v>7789221</v>
      </c>
      <c r="W1818" t="s">
        <v>1751</v>
      </c>
      <c r="X1818">
        <v>7787007</v>
      </c>
    </row>
    <row r="1819" spans="1:24" x14ac:dyDescent="0.25">
      <c r="A1819">
        <v>7789222</v>
      </c>
      <c r="C1819" t="s">
        <v>3152</v>
      </c>
      <c r="D1819" t="s">
        <v>1633</v>
      </c>
      <c r="E1819">
        <v>44245</v>
      </c>
      <c r="F1819" t="s">
        <v>6286</v>
      </c>
      <c r="G1819" t="s">
        <v>3154</v>
      </c>
      <c r="K1819" t="s">
        <v>3155</v>
      </c>
      <c r="L1819" t="s">
        <v>3156</v>
      </c>
      <c r="M1819" t="s">
        <v>3157</v>
      </c>
      <c r="N1819" t="s">
        <v>3154</v>
      </c>
      <c r="P1819">
        <v>0</v>
      </c>
      <c r="Q1819" t="s">
        <v>3154</v>
      </c>
      <c r="R1819" t="s">
        <v>3158</v>
      </c>
      <c r="S1819" t="s">
        <v>6287</v>
      </c>
      <c r="T1819">
        <f t="shared" si="28"/>
        <v>7789222</v>
      </c>
      <c r="W1819" t="s">
        <v>1752</v>
      </c>
      <c r="X1819">
        <v>7788719</v>
      </c>
    </row>
    <row r="1820" spans="1:24" x14ac:dyDescent="0.25">
      <c r="A1820">
        <v>7789223</v>
      </c>
      <c r="C1820" t="s">
        <v>3152</v>
      </c>
      <c r="D1820" t="s">
        <v>0</v>
      </c>
      <c r="E1820">
        <v>44245</v>
      </c>
      <c r="F1820" t="s">
        <v>6288</v>
      </c>
      <c r="G1820" t="s">
        <v>3154</v>
      </c>
      <c r="K1820" t="s">
        <v>3155</v>
      </c>
      <c r="L1820" t="s">
        <v>3156</v>
      </c>
      <c r="M1820" t="s">
        <v>3157</v>
      </c>
      <c r="N1820" t="s">
        <v>3154</v>
      </c>
      <c r="P1820">
        <v>0</v>
      </c>
      <c r="Q1820" t="s">
        <v>3154</v>
      </c>
      <c r="R1820" t="s">
        <v>3158</v>
      </c>
      <c r="S1820" t="s">
        <v>6289</v>
      </c>
      <c r="T1820">
        <f t="shared" si="28"/>
        <v>7789223</v>
      </c>
      <c r="W1820" t="s">
        <v>1753</v>
      </c>
      <c r="X1820">
        <v>7789428</v>
      </c>
    </row>
    <row r="1821" spans="1:24" x14ac:dyDescent="0.25">
      <c r="A1821">
        <v>7789224</v>
      </c>
      <c r="C1821" t="s">
        <v>3152</v>
      </c>
      <c r="D1821" t="s">
        <v>314</v>
      </c>
      <c r="E1821">
        <v>44245</v>
      </c>
      <c r="F1821" t="s">
        <v>6290</v>
      </c>
      <c r="G1821" t="s">
        <v>3154</v>
      </c>
      <c r="K1821" t="s">
        <v>3155</v>
      </c>
      <c r="L1821" t="s">
        <v>3156</v>
      </c>
      <c r="M1821" t="s">
        <v>3157</v>
      </c>
      <c r="N1821" t="s">
        <v>3157</v>
      </c>
      <c r="P1821">
        <v>0</v>
      </c>
      <c r="Q1821" t="s">
        <v>3154</v>
      </c>
      <c r="R1821" t="s">
        <v>3161</v>
      </c>
      <c r="S1821" t="s">
        <v>6291</v>
      </c>
      <c r="T1821">
        <f t="shared" si="28"/>
        <v>7789224</v>
      </c>
      <c r="W1821" t="s">
        <v>1754</v>
      </c>
      <c r="X1821">
        <v>7788755</v>
      </c>
    </row>
    <row r="1822" spans="1:24" x14ac:dyDescent="0.25">
      <c r="A1822">
        <v>7789226</v>
      </c>
      <c r="C1822" t="s">
        <v>3152</v>
      </c>
      <c r="D1822" t="s">
        <v>2412</v>
      </c>
      <c r="E1822">
        <v>44245</v>
      </c>
      <c r="F1822" t="s">
        <v>6292</v>
      </c>
      <c r="G1822" t="s">
        <v>3154</v>
      </c>
      <c r="K1822" t="s">
        <v>3155</v>
      </c>
      <c r="L1822" t="s">
        <v>3156</v>
      </c>
      <c r="M1822" t="s">
        <v>3157</v>
      </c>
      <c r="N1822" t="s">
        <v>3154</v>
      </c>
      <c r="P1822">
        <v>0</v>
      </c>
      <c r="Q1822" t="s">
        <v>3154</v>
      </c>
      <c r="R1822" t="s">
        <v>3158</v>
      </c>
      <c r="S1822" t="s">
        <v>6293</v>
      </c>
      <c r="T1822">
        <f t="shared" si="28"/>
        <v>7789226</v>
      </c>
      <c r="W1822" t="s">
        <v>1755</v>
      </c>
      <c r="X1822">
        <v>7786780</v>
      </c>
    </row>
    <row r="1823" spans="1:24" x14ac:dyDescent="0.25">
      <c r="A1823">
        <v>7789227</v>
      </c>
      <c r="C1823" t="s">
        <v>3152</v>
      </c>
      <c r="D1823" t="s">
        <v>1216</v>
      </c>
      <c r="E1823">
        <v>44245</v>
      </c>
      <c r="F1823" t="s">
        <v>6294</v>
      </c>
      <c r="G1823" t="s">
        <v>3154</v>
      </c>
      <c r="K1823" t="s">
        <v>3155</v>
      </c>
      <c r="L1823" t="s">
        <v>3156</v>
      </c>
      <c r="M1823" t="s">
        <v>3157</v>
      </c>
      <c r="N1823" t="s">
        <v>3154</v>
      </c>
      <c r="P1823">
        <v>0</v>
      </c>
      <c r="Q1823" t="s">
        <v>3154</v>
      </c>
      <c r="R1823" t="s">
        <v>3158</v>
      </c>
      <c r="S1823" t="s">
        <v>6295</v>
      </c>
      <c r="T1823">
        <f t="shared" si="28"/>
        <v>7789227</v>
      </c>
      <c r="W1823" t="s">
        <v>1756</v>
      </c>
      <c r="X1823">
        <v>7788871</v>
      </c>
    </row>
    <row r="1824" spans="1:24" hidden="1" x14ac:dyDescent="0.25">
      <c r="A1824">
        <v>7789228</v>
      </c>
      <c r="C1824" t="s">
        <v>3152</v>
      </c>
      <c r="D1824" t="s">
        <v>2863</v>
      </c>
      <c r="E1824">
        <v>44245</v>
      </c>
      <c r="F1824" t="s">
        <v>6296</v>
      </c>
      <c r="G1824" t="s">
        <v>3154</v>
      </c>
      <c r="K1824" t="s">
        <v>3155</v>
      </c>
      <c r="L1824" t="s">
        <v>3156</v>
      </c>
      <c r="M1824" t="s">
        <v>3157</v>
      </c>
      <c r="N1824" t="s">
        <v>3154</v>
      </c>
      <c r="P1824">
        <v>0</v>
      </c>
      <c r="Q1824" t="s">
        <v>3154</v>
      </c>
      <c r="R1824" t="s">
        <v>3158</v>
      </c>
      <c r="S1824" t="s">
        <v>6297</v>
      </c>
      <c r="T1824" t="e">
        <f t="shared" si="28"/>
        <v>#N/A</v>
      </c>
      <c r="W1824" t="s">
        <v>1757</v>
      </c>
      <c r="X1824">
        <v>7789313</v>
      </c>
    </row>
    <row r="1825" spans="1:24" x14ac:dyDescent="0.25">
      <c r="A1825">
        <v>7789229</v>
      </c>
      <c r="C1825" t="s">
        <v>3152</v>
      </c>
      <c r="D1825" t="s">
        <v>2290</v>
      </c>
      <c r="E1825">
        <v>44245</v>
      </c>
      <c r="F1825" t="s">
        <v>6298</v>
      </c>
      <c r="G1825" t="s">
        <v>3154</v>
      </c>
      <c r="K1825" t="s">
        <v>3155</v>
      </c>
      <c r="L1825" t="s">
        <v>3156</v>
      </c>
      <c r="M1825" t="s">
        <v>3157</v>
      </c>
      <c r="N1825" t="s">
        <v>3154</v>
      </c>
      <c r="P1825">
        <v>0</v>
      </c>
      <c r="Q1825" t="s">
        <v>3154</v>
      </c>
      <c r="R1825" t="s">
        <v>3158</v>
      </c>
      <c r="S1825" t="s">
        <v>6299</v>
      </c>
      <c r="T1825">
        <f t="shared" si="28"/>
        <v>7789229</v>
      </c>
      <c r="W1825" t="s">
        <v>1758</v>
      </c>
      <c r="X1825">
        <v>7788838</v>
      </c>
    </row>
    <row r="1826" spans="1:24" x14ac:dyDescent="0.25">
      <c r="A1826">
        <v>7789230</v>
      </c>
      <c r="C1826" t="s">
        <v>3152</v>
      </c>
      <c r="D1826" t="s">
        <v>2186</v>
      </c>
      <c r="E1826">
        <v>44245</v>
      </c>
      <c r="F1826" t="s">
        <v>5756</v>
      </c>
      <c r="G1826" t="s">
        <v>3154</v>
      </c>
      <c r="K1826" t="s">
        <v>3155</v>
      </c>
      <c r="L1826" t="s">
        <v>3156</v>
      </c>
      <c r="M1826" t="s">
        <v>3157</v>
      </c>
      <c r="N1826" t="s">
        <v>3154</v>
      </c>
      <c r="P1826">
        <v>0</v>
      </c>
      <c r="Q1826" t="s">
        <v>3154</v>
      </c>
      <c r="R1826" t="s">
        <v>3158</v>
      </c>
      <c r="S1826" t="s">
        <v>6300</v>
      </c>
      <c r="T1826">
        <f t="shared" si="28"/>
        <v>7789230</v>
      </c>
      <c r="W1826" t="s">
        <v>1759</v>
      </c>
      <c r="X1826">
        <v>7790957</v>
      </c>
    </row>
    <row r="1827" spans="1:24" x14ac:dyDescent="0.25">
      <c r="A1827">
        <v>7789231</v>
      </c>
      <c r="C1827" t="s">
        <v>3152</v>
      </c>
      <c r="D1827" t="s">
        <v>965</v>
      </c>
      <c r="E1827">
        <v>44245</v>
      </c>
      <c r="F1827" t="s">
        <v>6301</v>
      </c>
      <c r="G1827" t="s">
        <v>3154</v>
      </c>
      <c r="K1827" t="s">
        <v>3155</v>
      </c>
      <c r="L1827" t="s">
        <v>3156</v>
      </c>
      <c r="M1827" t="s">
        <v>3157</v>
      </c>
      <c r="N1827" t="s">
        <v>3154</v>
      </c>
      <c r="P1827">
        <v>0</v>
      </c>
      <c r="Q1827" t="s">
        <v>3154</v>
      </c>
      <c r="R1827" t="s">
        <v>3158</v>
      </c>
      <c r="S1827" t="s">
        <v>6302</v>
      </c>
      <c r="T1827">
        <f t="shared" si="28"/>
        <v>7789231</v>
      </c>
      <c r="W1827" t="s">
        <v>1760</v>
      </c>
      <c r="X1827">
        <v>7787615</v>
      </c>
    </row>
    <row r="1828" spans="1:24" x14ac:dyDescent="0.25">
      <c r="A1828">
        <v>7789233</v>
      </c>
      <c r="C1828" t="s">
        <v>3152</v>
      </c>
      <c r="D1828" t="s">
        <v>1005</v>
      </c>
      <c r="E1828">
        <v>44245</v>
      </c>
      <c r="F1828" t="s">
        <v>6303</v>
      </c>
      <c r="G1828" t="s">
        <v>3154</v>
      </c>
      <c r="K1828" t="s">
        <v>3155</v>
      </c>
      <c r="L1828" t="s">
        <v>3156</v>
      </c>
      <c r="M1828" t="s">
        <v>3157</v>
      </c>
      <c r="N1828" t="s">
        <v>3154</v>
      </c>
      <c r="P1828">
        <v>0</v>
      </c>
      <c r="Q1828" t="s">
        <v>3154</v>
      </c>
      <c r="R1828" t="s">
        <v>3158</v>
      </c>
      <c r="S1828">
        <v>30249</v>
      </c>
      <c r="T1828">
        <f t="shared" si="28"/>
        <v>7789233</v>
      </c>
      <c r="W1828" t="s">
        <v>1761</v>
      </c>
      <c r="X1828">
        <v>7790659</v>
      </c>
    </row>
    <row r="1829" spans="1:24" x14ac:dyDescent="0.25">
      <c r="A1829">
        <v>7789234</v>
      </c>
      <c r="C1829" t="s">
        <v>3152</v>
      </c>
      <c r="D1829" t="s">
        <v>1673</v>
      </c>
      <c r="E1829">
        <v>44246</v>
      </c>
      <c r="F1829" t="s">
        <v>6304</v>
      </c>
      <c r="G1829" t="s">
        <v>3154</v>
      </c>
      <c r="K1829" t="s">
        <v>3155</v>
      </c>
      <c r="L1829" t="s">
        <v>3156</v>
      </c>
      <c r="M1829" t="s">
        <v>3157</v>
      </c>
      <c r="N1829" t="s">
        <v>3154</v>
      </c>
      <c r="P1829">
        <v>0</v>
      </c>
      <c r="Q1829" t="s">
        <v>3154</v>
      </c>
      <c r="R1829" t="s">
        <v>3158</v>
      </c>
      <c r="S1829" t="s">
        <v>6305</v>
      </c>
      <c r="T1829">
        <f t="shared" si="28"/>
        <v>7789234</v>
      </c>
      <c r="W1829" t="s">
        <v>1762</v>
      </c>
      <c r="X1829">
        <v>7791121</v>
      </c>
    </row>
    <row r="1830" spans="1:24" x14ac:dyDescent="0.25">
      <c r="A1830">
        <v>7789235</v>
      </c>
      <c r="C1830" t="s">
        <v>3152</v>
      </c>
      <c r="D1830" t="s">
        <v>2558</v>
      </c>
      <c r="E1830">
        <v>44246</v>
      </c>
      <c r="F1830" t="s">
        <v>6306</v>
      </c>
      <c r="G1830" t="s">
        <v>3154</v>
      </c>
      <c r="K1830" t="s">
        <v>3155</v>
      </c>
      <c r="L1830" t="s">
        <v>3156</v>
      </c>
      <c r="M1830" t="s">
        <v>3157</v>
      </c>
      <c r="N1830" t="s">
        <v>3154</v>
      </c>
      <c r="P1830">
        <v>0</v>
      </c>
      <c r="Q1830" t="s">
        <v>3154</v>
      </c>
      <c r="R1830" t="s">
        <v>3158</v>
      </c>
      <c r="S1830" t="s">
        <v>6217</v>
      </c>
      <c r="T1830">
        <f t="shared" si="28"/>
        <v>7789235</v>
      </c>
      <c r="W1830" t="s">
        <v>1763</v>
      </c>
      <c r="X1830">
        <v>7786831</v>
      </c>
    </row>
    <row r="1831" spans="1:24" x14ac:dyDescent="0.25">
      <c r="A1831">
        <v>7789236</v>
      </c>
      <c r="C1831" t="s">
        <v>3152</v>
      </c>
      <c r="D1831" t="s">
        <v>1327</v>
      </c>
      <c r="E1831">
        <v>44246</v>
      </c>
      <c r="F1831" t="s">
        <v>6307</v>
      </c>
      <c r="G1831" t="s">
        <v>3154</v>
      </c>
      <c r="K1831" t="s">
        <v>3155</v>
      </c>
      <c r="L1831" t="s">
        <v>3156</v>
      </c>
      <c r="M1831" t="s">
        <v>3157</v>
      </c>
      <c r="N1831" t="s">
        <v>3154</v>
      </c>
      <c r="P1831">
        <v>0</v>
      </c>
      <c r="Q1831" t="s">
        <v>3154</v>
      </c>
      <c r="R1831" t="s">
        <v>3158</v>
      </c>
      <c r="S1831" t="s">
        <v>6308</v>
      </c>
      <c r="T1831">
        <f t="shared" si="28"/>
        <v>7789236</v>
      </c>
      <c r="W1831" t="s">
        <v>1764</v>
      </c>
      <c r="X1831">
        <v>7789359</v>
      </c>
    </row>
    <row r="1832" spans="1:24" x14ac:dyDescent="0.25">
      <c r="A1832">
        <v>7789237</v>
      </c>
      <c r="C1832" t="s">
        <v>3152</v>
      </c>
      <c r="D1832" t="s">
        <v>2285</v>
      </c>
      <c r="E1832">
        <v>44246</v>
      </c>
      <c r="F1832" t="s">
        <v>6309</v>
      </c>
      <c r="G1832" t="s">
        <v>3154</v>
      </c>
      <c r="K1832" t="s">
        <v>3155</v>
      </c>
      <c r="L1832" t="s">
        <v>3156</v>
      </c>
      <c r="M1832" t="s">
        <v>3157</v>
      </c>
      <c r="N1832" t="s">
        <v>3154</v>
      </c>
      <c r="P1832">
        <v>0</v>
      </c>
      <c r="Q1832" t="s">
        <v>3154</v>
      </c>
      <c r="R1832" t="s">
        <v>3158</v>
      </c>
      <c r="S1832" t="s">
        <v>6310</v>
      </c>
      <c r="T1832">
        <f t="shared" si="28"/>
        <v>7789237</v>
      </c>
      <c r="W1832" t="s">
        <v>1765</v>
      </c>
      <c r="X1832">
        <v>7786540</v>
      </c>
    </row>
    <row r="1833" spans="1:24" x14ac:dyDescent="0.25">
      <c r="A1833">
        <v>7789238</v>
      </c>
      <c r="C1833" t="s">
        <v>3152</v>
      </c>
      <c r="D1833" t="s">
        <v>1897</v>
      </c>
      <c r="E1833">
        <v>44247</v>
      </c>
      <c r="F1833" t="s">
        <v>6311</v>
      </c>
      <c r="G1833" t="s">
        <v>3154</v>
      </c>
      <c r="K1833" t="s">
        <v>3155</v>
      </c>
      <c r="L1833" t="s">
        <v>3156</v>
      </c>
      <c r="M1833" t="s">
        <v>3157</v>
      </c>
      <c r="N1833" t="s">
        <v>3154</v>
      </c>
      <c r="P1833">
        <v>0</v>
      </c>
      <c r="Q1833" t="s">
        <v>3154</v>
      </c>
      <c r="R1833" t="s">
        <v>3158</v>
      </c>
      <c r="S1833" t="s">
        <v>6312</v>
      </c>
      <c r="T1833">
        <f t="shared" si="28"/>
        <v>7789238</v>
      </c>
      <c r="W1833" t="s">
        <v>1766</v>
      </c>
      <c r="X1833">
        <v>7790360</v>
      </c>
    </row>
    <row r="1834" spans="1:24" x14ac:dyDescent="0.25">
      <c r="A1834">
        <v>7789239</v>
      </c>
      <c r="C1834" t="s">
        <v>3152</v>
      </c>
      <c r="D1834" t="s">
        <v>801</v>
      </c>
      <c r="E1834">
        <v>44247</v>
      </c>
      <c r="F1834" t="s">
        <v>6313</v>
      </c>
      <c r="G1834" t="s">
        <v>3154</v>
      </c>
      <c r="K1834" t="s">
        <v>3155</v>
      </c>
      <c r="L1834" t="s">
        <v>3156</v>
      </c>
      <c r="M1834" t="s">
        <v>3157</v>
      </c>
      <c r="N1834" t="s">
        <v>3154</v>
      </c>
      <c r="P1834">
        <v>0</v>
      </c>
      <c r="Q1834" t="s">
        <v>3154</v>
      </c>
      <c r="R1834" t="s">
        <v>3158</v>
      </c>
      <c r="S1834" t="s">
        <v>6314</v>
      </c>
      <c r="T1834">
        <f t="shared" si="28"/>
        <v>7789239</v>
      </c>
      <c r="W1834" t="s">
        <v>1767</v>
      </c>
      <c r="X1834">
        <v>7789422</v>
      </c>
    </row>
    <row r="1835" spans="1:24" x14ac:dyDescent="0.25">
      <c r="A1835">
        <v>7789240</v>
      </c>
      <c r="C1835" t="s">
        <v>3152</v>
      </c>
      <c r="D1835" t="s">
        <v>2088</v>
      </c>
      <c r="E1835">
        <v>44247</v>
      </c>
      <c r="F1835" t="s">
        <v>6315</v>
      </c>
      <c r="G1835" t="s">
        <v>3154</v>
      </c>
      <c r="K1835" t="s">
        <v>3155</v>
      </c>
      <c r="L1835" t="s">
        <v>3166</v>
      </c>
      <c r="M1835" t="s">
        <v>3157</v>
      </c>
      <c r="N1835" t="s">
        <v>3154</v>
      </c>
      <c r="P1835">
        <v>0</v>
      </c>
      <c r="Q1835" t="s">
        <v>3154</v>
      </c>
      <c r="R1835" t="s">
        <v>3158</v>
      </c>
      <c r="S1835">
        <v>0</v>
      </c>
      <c r="T1835">
        <f t="shared" si="28"/>
        <v>7789240</v>
      </c>
      <c r="W1835" t="s">
        <v>1768</v>
      </c>
      <c r="X1835">
        <v>7787650</v>
      </c>
    </row>
    <row r="1836" spans="1:24" x14ac:dyDescent="0.25">
      <c r="A1836">
        <v>7789241</v>
      </c>
      <c r="C1836" t="s">
        <v>3152</v>
      </c>
      <c r="D1836" t="s">
        <v>2525</v>
      </c>
      <c r="E1836">
        <v>44247</v>
      </c>
      <c r="F1836" t="s">
        <v>6316</v>
      </c>
      <c r="G1836" t="s">
        <v>3154</v>
      </c>
      <c r="K1836" t="s">
        <v>3155</v>
      </c>
      <c r="L1836" t="s">
        <v>3156</v>
      </c>
      <c r="M1836" t="s">
        <v>3157</v>
      </c>
      <c r="N1836" t="s">
        <v>3154</v>
      </c>
      <c r="P1836">
        <v>0</v>
      </c>
      <c r="Q1836" t="s">
        <v>3154</v>
      </c>
      <c r="R1836" t="s">
        <v>3158</v>
      </c>
      <c r="S1836" t="s">
        <v>6317</v>
      </c>
      <c r="T1836">
        <f t="shared" si="28"/>
        <v>7789241</v>
      </c>
      <c r="W1836" t="s">
        <v>1769</v>
      </c>
      <c r="X1836">
        <v>7787038</v>
      </c>
    </row>
    <row r="1837" spans="1:24" x14ac:dyDescent="0.25">
      <c r="A1837">
        <v>7789242</v>
      </c>
      <c r="C1837" t="s">
        <v>3152</v>
      </c>
      <c r="D1837" t="s">
        <v>1058</v>
      </c>
      <c r="E1837">
        <v>44251</v>
      </c>
      <c r="F1837" t="s">
        <v>6318</v>
      </c>
      <c r="G1837" t="s">
        <v>3154</v>
      </c>
      <c r="K1837" t="s">
        <v>3155</v>
      </c>
      <c r="L1837" t="s">
        <v>3156</v>
      </c>
      <c r="M1837" t="s">
        <v>3157</v>
      </c>
      <c r="N1837" t="s">
        <v>3154</v>
      </c>
      <c r="P1837">
        <v>0</v>
      </c>
      <c r="Q1837" t="s">
        <v>3154</v>
      </c>
      <c r="R1837" t="s">
        <v>3158</v>
      </c>
      <c r="S1837" t="s">
        <v>6319</v>
      </c>
      <c r="T1837">
        <f t="shared" si="28"/>
        <v>7789242</v>
      </c>
      <c r="W1837" t="s">
        <v>1770</v>
      </c>
      <c r="X1837">
        <v>7788624</v>
      </c>
    </row>
    <row r="1838" spans="1:24" x14ac:dyDescent="0.25">
      <c r="A1838">
        <v>7789243</v>
      </c>
      <c r="C1838" t="s">
        <v>3152</v>
      </c>
      <c r="D1838" t="s">
        <v>390</v>
      </c>
      <c r="E1838">
        <v>44251</v>
      </c>
      <c r="F1838" t="s">
        <v>6320</v>
      </c>
      <c r="G1838" t="s">
        <v>3154</v>
      </c>
      <c r="K1838" t="s">
        <v>3155</v>
      </c>
      <c r="L1838" t="s">
        <v>3156</v>
      </c>
      <c r="M1838" t="s">
        <v>3157</v>
      </c>
      <c r="N1838" t="s">
        <v>3154</v>
      </c>
      <c r="P1838">
        <v>0</v>
      </c>
      <c r="Q1838" t="s">
        <v>3154</v>
      </c>
      <c r="R1838" t="s">
        <v>3158</v>
      </c>
      <c r="S1838" t="s">
        <v>6321</v>
      </c>
      <c r="T1838">
        <f t="shared" si="28"/>
        <v>7789243</v>
      </c>
      <c r="W1838" t="s">
        <v>1771</v>
      </c>
      <c r="X1838">
        <v>7790567</v>
      </c>
    </row>
    <row r="1839" spans="1:24" x14ac:dyDescent="0.25">
      <c r="A1839">
        <v>7789244</v>
      </c>
      <c r="C1839" t="s">
        <v>3152</v>
      </c>
      <c r="D1839" t="s">
        <v>1861</v>
      </c>
      <c r="E1839">
        <v>44251</v>
      </c>
      <c r="F1839" t="s">
        <v>6270</v>
      </c>
      <c r="G1839" t="s">
        <v>3154</v>
      </c>
      <c r="K1839" t="s">
        <v>3155</v>
      </c>
      <c r="L1839" t="s">
        <v>3156</v>
      </c>
      <c r="M1839" t="s">
        <v>3157</v>
      </c>
      <c r="N1839" t="s">
        <v>3154</v>
      </c>
      <c r="P1839">
        <v>0</v>
      </c>
      <c r="Q1839" t="s">
        <v>3154</v>
      </c>
      <c r="R1839" t="s">
        <v>3158</v>
      </c>
      <c r="S1839" t="s">
        <v>6322</v>
      </c>
      <c r="T1839">
        <f t="shared" si="28"/>
        <v>7789244</v>
      </c>
      <c r="W1839" t="s">
        <v>1772</v>
      </c>
      <c r="X1839">
        <v>7787037</v>
      </c>
    </row>
    <row r="1840" spans="1:24" x14ac:dyDescent="0.25">
      <c r="A1840">
        <v>7789245</v>
      </c>
      <c r="C1840" t="s">
        <v>3152</v>
      </c>
      <c r="D1840" t="s">
        <v>1512</v>
      </c>
      <c r="E1840">
        <v>44251</v>
      </c>
      <c r="F1840" t="s">
        <v>6323</v>
      </c>
      <c r="G1840" t="s">
        <v>3154</v>
      </c>
      <c r="K1840" t="s">
        <v>3155</v>
      </c>
      <c r="L1840" t="s">
        <v>3156</v>
      </c>
      <c r="M1840" t="s">
        <v>3157</v>
      </c>
      <c r="N1840" t="s">
        <v>3154</v>
      </c>
      <c r="P1840">
        <v>0</v>
      </c>
      <c r="Q1840" t="s">
        <v>3154</v>
      </c>
      <c r="R1840" t="s">
        <v>3158</v>
      </c>
      <c r="S1840" t="s">
        <v>6324</v>
      </c>
      <c r="T1840">
        <f t="shared" si="28"/>
        <v>7789245</v>
      </c>
      <c r="W1840" t="s">
        <v>1773</v>
      </c>
      <c r="X1840">
        <v>7791515</v>
      </c>
    </row>
    <row r="1841" spans="1:24" x14ac:dyDescent="0.25">
      <c r="A1841">
        <v>7789246</v>
      </c>
      <c r="C1841" t="s">
        <v>3152</v>
      </c>
      <c r="D1841" t="s">
        <v>2148</v>
      </c>
      <c r="E1841">
        <v>44251</v>
      </c>
      <c r="F1841" t="s">
        <v>6325</v>
      </c>
      <c r="G1841" t="s">
        <v>3154</v>
      </c>
      <c r="K1841" t="s">
        <v>3155</v>
      </c>
      <c r="L1841" t="s">
        <v>3156</v>
      </c>
      <c r="M1841" t="s">
        <v>3157</v>
      </c>
      <c r="N1841" t="s">
        <v>3154</v>
      </c>
      <c r="P1841">
        <v>0</v>
      </c>
      <c r="Q1841" t="s">
        <v>3154</v>
      </c>
      <c r="R1841" t="s">
        <v>3158</v>
      </c>
      <c r="S1841" t="s">
        <v>6326</v>
      </c>
      <c r="T1841">
        <f t="shared" si="28"/>
        <v>7789246</v>
      </c>
      <c r="W1841" t="s">
        <v>1774</v>
      </c>
      <c r="X1841">
        <v>7788250</v>
      </c>
    </row>
    <row r="1842" spans="1:24" x14ac:dyDescent="0.25">
      <c r="A1842">
        <v>7789247</v>
      </c>
      <c r="C1842" t="s">
        <v>3152</v>
      </c>
      <c r="D1842" t="s">
        <v>2568</v>
      </c>
      <c r="E1842">
        <v>44251</v>
      </c>
      <c r="F1842" t="s">
        <v>6327</v>
      </c>
      <c r="G1842" t="s">
        <v>3154</v>
      </c>
      <c r="K1842" t="s">
        <v>3155</v>
      </c>
      <c r="L1842" t="s">
        <v>3156</v>
      </c>
      <c r="M1842" t="s">
        <v>3157</v>
      </c>
      <c r="N1842" t="s">
        <v>3154</v>
      </c>
      <c r="P1842">
        <v>0</v>
      </c>
      <c r="Q1842" t="s">
        <v>3154</v>
      </c>
      <c r="R1842" t="s">
        <v>3158</v>
      </c>
      <c r="S1842" t="s">
        <v>6328</v>
      </c>
      <c r="T1842">
        <f t="shared" si="28"/>
        <v>7789247</v>
      </c>
      <c r="W1842" t="s">
        <v>1775</v>
      </c>
      <c r="X1842">
        <v>7791494</v>
      </c>
    </row>
    <row r="1843" spans="1:24" x14ac:dyDescent="0.25">
      <c r="A1843">
        <v>7789248</v>
      </c>
      <c r="C1843" t="s">
        <v>3152</v>
      </c>
      <c r="D1843" t="s">
        <v>502</v>
      </c>
      <c r="E1843">
        <v>44251</v>
      </c>
      <c r="F1843" t="s">
        <v>6329</v>
      </c>
      <c r="G1843" t="s">
        <v>3154</v>
      </c>
      <c r="K1843" t="s">
        <v>3155</v>
      </c>
      <c r="L1843" t="s">
        <v>3156</v>
      </c>
      <c r="M1843" t="s">
        <v>3157</v>
      </c>
      <c r="N1843" t="s">
        <v>3154</v>
      </c>
      <c r="P1843">
        <v>0</v>
      </c>
      <c r="Q1843" t="s">
        <v>3154</v>
      </c>
      <c r="R1843" t="s">
        <v>3158</v>
      </c>
      <c r="S1843" t="s">
        <v>6330</v>
      </c>
      <c r="T1843">
        <f t="shared" si="28"/>
        <v>7789248</v>
      </c>
      <c r="W1843" t="s">
        <v>1776</v>
      </c>
      <c r="X1843">
        <v>7788588</v>
      </c>
    </row>
    <row r="1844" spans="1:24" x14ac:dyDescent="0.25">
      <c r="A1844">
        <v>7789249</v>
      </c>
      <c r="C1844" t="s">
        <v>3152</v>
      </c>
      <c r="D1844" t="s">
        <v>666</v>
      </c>
      <c r="E1844">
        <v>44252</v>
      </c>
      <c r="F1844" t="s">
        <v>6331</v>
      </c>
      <c r="G1844" t="s">
        <v>3154</v>
      </c>
      <c r="K1844" t="s">
        <v>3155</v>
      </c>
      <c r="L1844" t="s">
        <v>3156</v>
      </c>
      <c r="M1844" t="s">
        <v>3157</v>
      </c>
      <c r="N1844" t="s">
        <v>3154</v>
      </c>
      <c r="P1844">
        <v>0</v>
      </c>
      <c r="Q1844" t="s">
        <v>3154</v>
      </c>
      <c r="R1844" t="s">
        <v>3158</v>
      </c>
      <c r="S1844" t="s">
        <v>6332</v>
      </c>
      <c r="T1844">
        <f t="shared" si="28"/>
        <v>7789249</v>
      </c>
      <c r="W1844" t="s">
        <v>1777</v>
      </c>
      <c r="X1844">
        <v>7787560</v>
      </c>
    </row>
    <row r="1845" spans="1:24" x14ac:dyDescent="0.25">
      <c r="A1845">
        <v>7789250</v>
      </c>
      <c r="C1845" t="s">
        <v>3152</v>
      </c>
      <c r="D1845" t="s">
        <v>325</v>
      </c>
      <c r="E1845">
        <v>44252</v>
      </c>
      <c r="F1845" t="s">
        <v>6333</v>
      </c>
      <c r="G1845" t="s">
        <v>3154</v>
      </c>
      <c r="K1845" t="s">
        <v>3155</v>
      </c>
      <c r="L1845" t="s">
        <v>3156</v>
      </c>
      <c r="M1845" t="s">
        <v>3157</v>
      </c>
      <c r="N1845" t="s">
        <v>3154</v>
      </c>
      <c r="P1845">
        <v>0</v>
      </c>
      <c r="Q1845" t="s">
        <v>3154</v>
      </c>
      <c r="R1845" t="s">
        <v>3158</v>
      </c>
      <c r="S1845" t="s">
        <v>6334</v>
      </c>
      <c r="T1845">
        <f t="shared" si="28"/>
        <v>7789250</v>
      </c>
      <c r="W1845" t="s">
        <v>764</v>
      </c>
      <c r="X1845">
        <v>7788532</v>
      </c>
    </row>
    <row r="1846" spans="1:24" x14ac:dyDescent="0.25">
      <c r="A1846">
        <v>7789251</v>
      </c>
      <c r="C1846" t="s">
        <v>3152</v>
      </c>
      <c r="D1846" t="s">
        <v>1219</v>
      </c>
      <c r="E1846">
        <v>44252</v>
      </c>
      <c r="F1846" t="s">
        <v>6335</v>
      </c>
      <c r="G1846" t="s">
        <v>3154</v>
      </c>
      <c r="K1846" t="s">
        <v>3155</v>
      </c>
      <c r="L1846" t="s">
        <v>3156</v>
      </c>
      <c r="M1846" t="s">
        <v>3157</v>
      </c>
      <c r="N1846" t="s">
        <v>3154</v>
      </c>
      <c r="P1846">
        <v>0</v>
      </c>
      <c r="Q1846" t="s">
        <v>3154</v>
      </c>
      <c r="R1846" t="s">
        <v>3158</v>
      </c>
      <c r="S1846" t="s">
        <v>6336</v>
      </c>
      <c r="T1846">
        <f t="shared" si="28"/>
        <v>7789251</v>
      </c>
      <c r="W1846" t="s">
        <v>1778</v>
      </c>
      <c r="X1846">
        <v>7789046</v>
      </c>
    </row>
    <row r="1847" spans="1:24" x14ac:dyDescent="0.25">
      <c r="A1847">
        <v>7789252</v>
      </c>
      <c r="C1847" t="s">
        <v>3152</v>
      </c>
      <c r="D1847" t="s">
        <v>1368</v>
      </c>
      <c r="E1847">
        <v>44252</v>
      </c>
      <c r="F1847" t="s">
        <v>6337</v>
      </c>
      <c r="G1847" t="s">
        <v>3154</v>
      </c>
      <c r="K1847" t="s">
        <v>3155</v>
      </c>
      <c r="L1847" t="s">
        <v>3156</v>
      </c>
      <c r="M1847" t="s">
        <v>3157</v>
      </c>
      <c r="N1847" t="s">
        <v>3154</v>
      </c>
      <c r="P1847">
        <v>0</v>
      </c>
      <c r="Q1847" t="s">
        <v>3154</v>
      </c>
      <c r="R1847" t="s">
        <v>3158</v>
      </c>
      <c r="S1847" t="s">
        <v>6338</v>
      </c>
      <c r="T1847">
        <f t="shared" si="28"/>
        <v>7789252</v>
      </c>
      <c r="W1847" t="s">
        <v>1779</v>
      </c>
      <c r="X1847">
        <v>7786510</v>
      </c>
    </row>
    <row r="1848" spans="1:24" x14ac:dyDescent="0.25">
      <c r="A1848">
        <v>7789253</v>
      </c>
      <c r="C1848" t="s">
        <v>3152</v>
      </c>
      <c r="D1848" t="s">
        <v>1717</v>
      </c>
      <c r="E1848">
        <v>44252</v>
      </c>
      <c r="F1848" t="s">
        <v>6339</v>
      </c>
      <c r="G1848" t="s">
        <v>3154</v>
      </c>
      <c r="K1848" t="s">
        <v>3155</v>
      </c>
      <c r="L1848" t="s">
        <v>3156</v>
      </c>
      <c r="M1848" t="s">
        <v>3157</v>
      </c>
      <c r="N1848" t="s">
        <v>3154</v>
      </c>
      <c r="P1848">
        <v>0</v>
      </c>
      <c r="Q1848" t="s">
        <v>3154</v>
      </c>
      <c r="R1848" t="s">
        <v>3158</v>
      </c>
      <c r="S1848" t="s">
        <v>6340</v>
      </c>
      <c r="T1848">
        <f t="shared" si="28"/>
        <v>7789253</v>
      </c>
      <c r="W1848" t="s">
        <v>1146</v>
      </c>
      <c r="X1848">
        <v>7788332</v>
      </c>
    </row>
    <row r="1849" spans="1:24" x14ac:dyDescent="0.25">
      <c r="A1849">
        <v>7789254</v>
      </c>
      <c r="C1849" t="s">
        <v>3152</v>
      </c>
      <c r="D1849" t="s">
        <v>2061</v>
      </c>
      <c r="E1849">
        <v>44252</v>
      </c>
      <c r="F1849" t="s">
        <v>6341</v>
      </c>
      <c r="G1849" t="s">
        <v>3154</v>
      </c>
      <c r="K1849" t="s">
        <v>3155</v>
      </c>
      <c r="L1849" t="s">
        <v>3156</v>
      </c>
      <c r="M1849" t="s">
        <v>3157</v>
      </c>
      <c r="N1849" t="s">
        <v>3154</v>
      </c>
      <c r="P1849">
        <v>0</v>
      </c>
      <c r="Q1849" t="s">
        <v>3154</v>
      </c>
      <c r="R1849" t="s">
        <v>3158</v>
      </c>
      <c r="S1849" t="s">
        <v>6342</v>
      </c>
      <c r="T1849">
        <f t="shared" si="28"/>
        <v>7789254</v>
      </c>
      <c r="W1849" t="s">
        <v>1780</v>
      </c>
      <c r="X1849">
        <v>7786896</v>
      </c>
    </row>
    <row r="1850" spans="1:24" x14ac:dyDescent="0.25">
      <c r="A1850">
        <v>7789255</v>
      </c>
      <c r="C1850" t="s">
        <v>3152</v>
      </c>
      <c r="D1850" t="s">
        <v>1598</v>
      </c>
      <c r="E1850">
        <v>44252</v>
      </c>
      <c r="F1850" t="s">
        <v>6343</v>
      </c>
      <c r="G1850" t="s">
        <v>3154</v>
      </c>
      <c r="K1850" t="s">
        <v>3155</v>
      </c>
      <c r="L1850" t="s">
        <v>3156</v>
      </c>
      <c r="M1850" t="s">
        <v>3157</v>
      </c>
      <c r="N1850" t="s">
        <v>3154</v>
      </c>
      <c r="P1850">
        <v>0</v>
      </c>
      <c r="Q1850" t="s">
        <v>3154</v>
      </c>
      <c r="R1850" t="s">
        <v>3158</v>
      </c>
      <c r="S1850" t="s">
        <v>6344</v>
      </c>
      <c r="T1850">
        <f t="shared" si="28"/>
        <v>7789255</v>
      </c>
      <c r="W1850" t="s">
        <v>1781</v>
      </c>
      <c r="X1850">
        <v>7787416</v>
      </c>
    </row>
    <row r="1851" spans="1:24" x14ac:dyDescent="0.25">
      <c r="A1851">
        <v>7789256</v>
      </c>
      <c r="C1851" t="s">
        <v>3152</v>
      </c>
      <c r="D1851" t="s">
        <v>1378</v>
      </c>
      <c r="E1851">
        <v>44252</v>
      </c>
      <c r="F1851" t="s">
        <v>6345</v>
      </c>
      <c r="G1851" t="s">
        <v>3154</v>
      </c>
      <c r="K1851" t="s">
        <v>3155</v>
      </c>
      <c r="L1851" t="s">
        <v>3156</v>
      </c>
      <c r="M1851" t="s">
        <v>3157</v>
      </c>
      <c r="N1851" t="s">
        <v>3154</v>
      </c>
      <c r="P1851">
        <v>0</v>
      </c>
      <c r="Q1851" t="s">
        <v>3154</v>
      </c>
      <c r="R1851" t="s">
        <v>3158</v>
      </c>
      <c r="S1851" t="s">
        <v>6346</v>
      </c>
      <c r="T1851">
        <f t="shared" si="28"/>
        <v>7789256</v>
      </c>
      <c r="W1851" t="s">
        <v>1782</v>
      </c>
      <c r="X1851">
        <v>7786928</v>
      </c>
    </row>
    <row r="1852" spans="1:24" x14ac:dyDescent="0.25">
      <c r="A1852">
        <v>7789257</v>
      </c>
      <c r="C1852" t="s">
        <v>3152</v>
      </c>
      <c r="D1852" t="s">
        <v>267</v>
      </c>
      <c r="E1852">
        <v>44252</v>
      </c>
      <c r="F1852" t="s">
        <v>6347</v>
      </c>
      <c r="G1852" t="s">
        <v>3154</v>
      </c>
      <c r="K1852" t="s">
        <v>3155</v>
      </c>
      <c r="L1852" t="s">
        <v>3156</v>
      </c>
      <c r="M1852" t="s">
        <v>3157</v>
      </c>
      <c r="N1852" t="s">
        <v>3154</v>
      </c>
      <c r="P1852">
        <v>0</v>
      </c>
      <c r="Q1852" t="s">
        <v>3154</v>
      </c>
      <c r="R1852" t="s">
        <v>3158</v>
      </c>
      <c r="S1852" t="s">
        <v>6348</v>
      </c>
      <c r="T1852">
        <f t="shared" si="28"/>
        <v>7789257</v>
      </c>
      <c r="W1852" t="s">
        <v>1783</v>
      </c>
      <c r="X1852">
        <v>7788153</v>
      </c>
    </row>
    <row r="1853" spans="1:24" x14ac:dyDescent="0.25">
      <c r="A1853">
        <v>7789258</v>
      </c>
      <c r="C1853" t="s">
        <v>3152</v>
      </c>
      <c r="D1853" t="s">
        <v>2219</v>
      </c>
      <c r="E1853">
        <v>44252</v>
      </c>
      <c r="F1853" t="s">
        <v>6349</v>
      </c>
      <c r="G1853" t="s">
        <v>3154</v>
      </c>
      <c r="K1853" t="s">
        <v>3155</v>
      </c>
      <c r="L1853" t="s">
        <v>3156</v>
      </c>
      <c r="M1853" t="s">
        <v>3157</v>
      </c>
      <c r="N1853" t="s">
        <v>3154</v>
      </c>
      <c r="P1853">
        <v>0</v>
      </c>
      <c r="Q1853" t="s">
        <v>3154</v>
      </c>
      <c r="R1853" t="s">
        <v>3158</v>
      </c>
      <c r="S1853" t="s">
        <v>6350</v>
      </c>
      <c r="T1853">
        <f t="shared" si="28"/>
        <v>7789258</v>
      </c>
      <c r="W1853" t="s">
        <v>1784</v>
      </c>
      <c r="X1853">
        <v>7788254</v>
      </c>
    </row>
    <row r="1854" spans="1:24" x14ac:dyDescent="0.25">
      <c r="A1854">
        <v>7789259</v>
      </c>
      <c r="C1854" t="s">
        <v>3152</v>
      </c>
      <c r="D1854" t="s">
        <v>460</v>
      </c>
      <c r="E1854">
        <v>44252</v>
      </c>
      <c r="F1854" t="s">
        <v>6351</v>
      </c>
      <c r="G1854" t="s">
        <v>3154</v>
      </c>
      <c r="K1854" t="s">
        <v>3155</v>
      </c>
      <c r="L1854" t="s">
        <v>3156</v>
      </c>
      <c r="M1854" t="s">
        <v>3157</v>
      </c>
      <c r="N1854" t="s">
        <v>3154</v>
      </c>
      <c r="P1854">
        <v>0</v>
      </c>
      <c r="Q1854" t="s">
        <v>3154</v>
      </c>
      <c r="R1854" t="s">
        <v>3158</v>
      </c>
      <c r="S1854" t="s">
        <v>6352</v>
      </c>
      <c r="T1854">
        <f t="shared" si="28"/>
        <v>7789259</v>
      </c>
      <c r="W1854" t="s">
        <v>1785</v>
      </c>
      <c r="X1854">
        <v>7790283</v>
      </c>
    </row>
    <row r="1855" spans="1:24" x14ac:dyDescent="0.25">
      <c r="A1855">
        <v>7789260</v>
      </c>
      <c r="C1855" t="s">
        <v>3152</v>
      </c>
      <c r="D1855" t="s">
        <v>2255</v>
      </c>
      <c r="E1855">
        <v>44252</v>
      </c>
      <c r="F1855" t="s">
        <v>6353</v>
      </c>
      <c r="G1855" t="s">
        <v>3154</v>
      </c>
      <c r="K1855" t="s">
        <v>3155</v>
      </c>
      <c r="L1855" t="s">
        <v>3156</v>
      </c>
      <c r="M1855" t="s">
        <v>3157</v>
      </c>
      <c r="N1855" t="s">
        <v>3154</v>
      </c>
      <c r="P1855">
        <v>0</v>
      </c>
      <c r="Q1855" t="s">
        <v>3154</v>
      </c>
      <c r="R1855" t="s">
        <v>3158</v>
      </c>
      <c r="S1855" t="s">
        <v>6213</v>
      </c>
      <c r="T1855">
        <f t="shared" si="28"/>
        <v>7789260</v>
      </c>
      <c r="W1855" t="s">
        <v>1786</v>
      </c>
      <c r="X1855">
        <v>7789135</v>
      </c>
    </row>
    <row r="1856" spans="1:24" x14ac:dyDescent="0.25">
      <c r="A1856">
        <v>7789261</v>
      </c>
      <c r="C1856" t="s">
        <v>3152</v>
      </c>
      <c r="D1856" t="s">
        <v>2168</v>
      </c>
      <c r="E1856">
        <v>44252</v>
      </c>
      <c r="F1856" t="s">
        <v>6354</v>
      </c>
      <c r="G1856" t="s">
        <v>3154</v>
      </c>
      <c r="K1856" t="s">
        <v>3155</v>
      </c>
      <c r="L1856" t="s">
        <v>3156</v>
      </c>
      <c r="M1856" t="s">
        <v>3157</v>
      </c>
      <c r="N1856" t="s">
        <v>3154</v>
      </c>
      <c r="P1856">
        <v>0</v>
      </c>
      <c r="Q1856" t="s">
        <v>3154</v>
      </c>
      <c r="R1856" t="s">
        <v>3158</v>
      </c>
      <c r="S1856" t="s">
        <v>6355</v>
      </c>
      <c r="T1856">
        <f t="shared" si="28"/>
        <v>7789261</v>
      </c>
      <c r="W1856" t="s">
        <v>1787</v>
      </c>
      <c r="X1856">
        <v>7787478</v>
      </c>
    </row>
    <row r="1857" spans="1:24" x14ac:dyDescent="0.25">
      <c r="A1857">
        <v>7789262</v>
      </c>
      <c r="C1857" t="s">
        <v>3152</v>
      </c>
      <c r="D1857" t="s">
        <v>2304</v>
      </c>
      <c r="E1857">
        <v>44252</v>
      </c>
      <c r="F1857" t="s">
        <v>6356</v>
      </c>
      <c r="G1857" t="s">
        <v>3154</v>
      </c>
      <c r="K1857" t="s">
        <v>3155</v>
      </c>
      <c r="L1857" t="s">
        <v>3156</v>
      </c>
      <c r="M1857" t="s">
        <v>3157</v>
      </c>
      <c r="N1857" t="s">
        <v>3154</v>
      </c>
      <c r="P1857">
        <v>0</v>
      </c>
      <c r="Q1857" t="s">
        <v>3154</v>
      </c>
      <c r="R1857" t="s">
        <v>3158</v>
      </c>
      <c r="S1857" t="s">
        <v>6357</v>
      </c>
      <c r="T1857">
        <f t="shared" si="28"/>
        <v>7789262</v>
      </c>
      <c r="W1857" t="s">
        <v>1788</v>
      </c>
      <c r="X1857">
        <v>7790452</v>
      </c>
    </row>
    <row r="1858" spans="1:24" x14ac:dyDescent="0.25">
      <c r="A1858">
        <v>7789263</v>
      </c>
      <c r="C1858" t="s">
        <v>3152</v>
      </c>
      <c r="D1858" t="s">
        <v>2510</v>
      </c>
      <c r="E1858">
        <v>44252</v>
      </c>
      <c r="F1858" t="s">
        <v>2473</v>
      </c>
      <c r="G1858" t="s">
        <v>3154</v>
      </c>
      <c r="K1858" t="s">
        <v>3155</v>
      </c>
      <c r="L1858" t="s">
        <v>3156</v>
      </c>
      <c r="M1858" t="s">
        <v>3157</v>
      </c>
      <c r="N1858" t="s">
        <v>3154</v>
      </c>
      <c r="P1858">
        <v>0</v>
      </c>
      <c r="Q1858" t="s">
        <v>3154</v>
      </c>
      <c r="R1858" t="s">
        <v>3158</v>
      </c>
      <c r="S1858" t="s">
        <v>6358</v>
      </c>
      <c r="T1858">
        <f t="shared" si="28"/>
        <v>7789263</v>
      </c>
      <c r="W1858" t="s">
        <v>1789</v>
      </c>
      <c r="X1858">
        <v>7789011</v>
      </c>
    </row>
    <row r="1859" spans="1:24" x14ac:dyDescent="0.25">
      <c r="A1859">
        <v>7789265</v>
      </c>
      <c r="C1859" t="s">
        <v>3152</v>
      </c>
      <c r="D1859" t="s">
        <v>318</v>
      </c>
      <c r="E1859">
        <v>44252</v>
      </c>
      <c r="F1859" t="s">
        <v>6359</v>
      </c>
      <c r="G1859" t="s">
        <v>3154</v>
      </c>
      <c r="K1859" t="s">
        <v>3155</v>
      </c>
      <c r="L1859" t="s">
        <v>3156</v>
      </c>
      <c r="M1859" t="s">
        <v>3157</v>
      </c>
      <c r="N1859" t="s">
        <v>3154</v>
      </c>
      <c r="P1859">
        <v>0</v>
      </c>
      <c r="Q1859" t="s">
        <v>3154</v>
      </c>
      <c r="R1859" t="s">
        <v>3158</v>
      </c>
      <c r="S1859" t="s">
        <v>6360</v>
      </c>
      <c r="T1859">
        <f t="shared" si="28"/>
        <v>7789265</v>
      </c>
      <c r="W1859" t="s">
        <v>1790</v>
      </c>
      <c r="X1859">
        <v>7791018</v>
      </c>
    </row>
    <row r="1860" spans="1:24" x14ac:dyDescent="0.25">
      <c r="A1860">
        <v>7789267</v>
      </c>
      <c r="C1860" t="s">
        <v>3152</v>
      </c>
      <c r="D1860" t="s">
        <v>2259</v>
      </c>
      <c r="E1860">
        <v>44253</v>
      </c>
      <c r="F1860" t="s">
        <v>6361</v>
      </c>
      <c r="G1860" t="s">
        <v>3154</v>
      </c>
      <c r="K1860" t="s">
        <v>3155</v>
      </c>
      <c r="L1860" t="s">
        <v>3156</v>
      </c>
      <c r="M1860" t="s">
        <v>3157</v>
      </c>
      <c r="N1860" t="s">
        <v>3154</v>
      </c>
      <c r="P1860">
        <v>0</v>
      </c>
      <c r="Q1860" t="s">
        <v>3154</v>
      </c>
      <c r="R1860" t="s">
        <v>3158</v>
      </c>
      <c r="S1860" t="s">
        <v>6362</v>
      </c>
      <c r="T1860">
        <f t="shared" ref="T1860:T1923" si="29">VLOOKUP(A1860,X:X,1,0)</f>
        <v>7789267</v>
      </c>
      <c r="W1860" t="s">
        <v>1791</v>
      </c>
      <c r="X1860">
        <v>7789353</v>
      </c>
    </row>
    <row r="1861" spans="1:24" x14ac:dyDescent="0.25">
      <c r="A1861">
        <v>7789268</v>
      </c>
      <c r="C1861" t="s">
        <v>3152</v>
      </c>
      <c r="D1861" t="s">
        <v>1526</v>
      </c>
      <c r="E1861">
        <v>44253</v>
      </c>
      <c r="F1861" t="s">
        <v>6363</v>
      </c>
      <c r="G1861" t="s">
        <v>3154</v>
      </c>
      <c r="K1861" t="s">
        <v>3155</v>
      </c>
      <c r="L1861" t="s">
        <v>3156</v>
      </c>
      <c r="M1861" t="s">
        <v>3157</v>
      </c>
      <c r="N1861" t="s">
        <v>3154</v>
      </c>
      <c r="P1861">
        <v>0</v>
      </c>
      <c r="Q1861" t="s">
        <v>3154</v>
      </c>
      <c r="R1861" t="s">
        <v>3158</v>
      </c>
      <c r="S1861" t="s">
        <v>6364</v>
      </c>
      <c r="T1861">
        <f t="shared" si="29"/>
        <v>7789268</v>
      </c>
      <c r="W1861" t="s">
        <v>1792</v>
      </c>
      <c r="X1861">
        <v>7786757</v>
      </c>
    </row>
    <row r="1862" spans="1:24" x14ac:dyDescent="0.25">
      <c r="A1862">
        <v>7789269</v>
      </c>
      <c r="C1862" t="s">
        <v>3152</v>
      </c>
      <c r="D1862" t="s">
        <v>809</v>
      </c>
      <c r="E1862">
        <v>44253</v>
      </c>
      <c r="F1862" t="s">
        <v>6365</v>
      </c>
      <c r="G1862" t="s">
        <v>3154</v>
      </c>
      <c r="K1862" t="s">
        <v>3155</v>
      </c>
      <c r="L1862" t="s">
        <v>3156</v>
      </c>
      <c r="M1862" t="s">
        <v>3157</v>
      </c>
      <c r="N1862" t="s">
        <v>3154</v>
      </c>
      <c r="P1862">
        <v>0</v>
      </c>
      <c r="Q1862" t="s">
        <v>3154</v>
      </c>
      <c r="R1862" t="s">
        <v>3158</v>
      </c>
      <c r="S1862" t="s">
        <v>6217</v>
      </c>
      <c r="T1862">
        <f t="shared" si="29"/>
        <v>7789269</v>
      </c>
      <c r="W1862" t="s">
        <v>1793</v>
      </c>
      <c r="X1862">
        <v>7789070</v>
      </c>
    </row>
    <row r="1863" spans="1:24" x14ac:dyDescent="0.25">
      <c r="A1863">
        <v>7789270</v>
      </c>
      <c r="C1863" t="s">
        <v>3152</v>
      </c>
      <c r="D1863" t="s">
        <v>2181</v>
      </c>
      <c r="E1863">
        <v>44253</v>
      </c>
      <c r="F1863" t="s">
        <v>6366</v>
      </c>
      <c r="G1863" t="s">
        <v>3154</v>
      </c>
      <c r="K1863" t="s">
        <v>3155</v>
      </c>
      <c r="L1863" t="s">
        <v>3156</v>
      </c>
      <c r="M1863" t="s">
        <v>3157</v>
      </c>
      <c r="N1863" t="s">
        <v>3154</v>
      </c>
      <c r="P1863">
        <v>0</v>
      </c>
      <c r="Q1863" t="s">
        <v>3154</v>
      </c>
      <c r="R1863" t="s">
        <v>3158</v>
      </c>
      <c r="S1863" t="s">
        <v>6367</v>
      </c>
      <c r="T1863">
        <f t="shared" si="29"/>
        <v>7789270</v>
      </c>
      <c r="W1863" t="s">
        <v>1794</v>
      </c>
      <c r="X1863">
        <v>7788821</v>
      </c>
    </row>
    <row r="1864" spans="1:24" x14ac:dyDescent="0.25">
      <c r="A1864">
        <v>7789271</v>
      </c>
      <c r="C1864" t="s">
        <v>3152</v>
      </c>
      <c r="D1864" t="s">
        <v>349</v>
      </c>
      <c r="E1864">
        <v>44253</v>
      </c>
      <c r="F1864" t="s">
        <v>6368</v>
      </c>
      <c r="G1864" t="s">
        <v>3154</v>
      </c>
      <c r="K1864" t="s">
        <v>3155</v>
      </c>
      <c r="L1864" t="s">
        <v>3166</v>
      </c>
      <c r="M1864" t="s">
        <v>3157</v>
      </c>
      <c r="N1864" t="s">
        <v>3154</v>
      </c>
      <c r="P1864">
        <v>0</v>
      </c>
      <c r="Q1864" t="s">
        <v>3154</v>
      </c>
      <c r="R1864" t="s">
        <v>3158</v>
      </c>
      <c r="S1864">
        <v>0</v>
      </c>
      <c r="T1864">
        <f t="shared" si="29"/>
        <v>7789271</v>
      </c>
      <c r="W1864" t="s">
        <v>1795</v>
      </c>
      <c r="X1864">
        <v>7786533</v>
      </c>
    </row>
    <row r="1865" spans="1:24" x14ac:dyDescent="0.25">
      <c r="A1865">
        <v>7789272</v>
      </c>
      <c r="C1865" t="s">
        <v>3152</v>
      </c>
      <c r="D1865" t="s">
        <v>2214</v>
      </c>
      <c r="E1865">
        <v>44253</v>
      </c>
      <c r="F1865" t="s">
        <v>3223</v>
      </c>
      <c r="G1865" t="s">
        <v>3154</v>
      </c>
      <c r="K1865" t="s">
        <v>3155</v>
      </c>
      <c r="L1865" t="s">
        <v>3156</v>
      </c>
      <c r="M1865" t="s">
        <v>3157</v>
      </c>
      <c r="N1865" t="s">
        <v>3154</v>
      </c>
      <c r="P1865">
        <v>0</v>
      </c>
      <c r="Q1865" t="s">
        <v>3154</v>
      </c>
      <c r="R1865" t="s">
        <v>3158</v>
      </c>
      <c r="S1865" t="s">
        <v>6217</v>
      </c>
      <c r="T1865">
        <f t="shared" si="29"/>
        <v>7789272</v>
      </c>
      <c r="W1865" t="s">
        <v>1796</v>
      </c>
      <c r="X1865">
        <v>7788629</v>
      </c>
    </row>
    <row r="1866" spans="1:24" x14ac:dyDescent="0.25">
      <c r="A1866">
        <v>7789273</v>
      </c>
      <c r="C1866" t="s">
        <v>3152</v>
      </c>
      <c r="D1866" t="s">
        <v>1870</v>
      </c>
      <c r="E1866">
        <v>44256</v>
      </c>
      <c r="F1866" t="s">
        <v>4160</v>
      </c>
      <c r="G1866" t="s">
        <v>3154</v>
      </c>
      <c r="K1866" t="s">
        <v>3155</v>
      </c>
      <c r="L1866" t="s">
        <v>3156</v>
      </c>
      <c r="M1866" t="s">
        <v>3157</v>
      </c>
      <c r="N1866" t="s">
        <v>3154</v>
      </c>
      <c r="P1866">
        <v>0</v>
      </c>
      <c r="Q1866" t="s">
        <v>3154</v>
      </c>
      <c r="R1866" t="s">
        <v>3158</v>
      </c>
      <c r="S1866" t="s">
        <v>6369</v>
      </c>
      <c r="T1866">
        <f t="shared" si="29"/>
        <v>7789273</v>
      </c>
      <c r="W1866" t="s">
        <v>1797</v>
      </c>
      <c r="X1866">
        <v>7789399</v>
      </c>
    </row>
    <row r="1867" spans="1:24" x14ac:dyDescent="0.25">
      <c r="A1867">
        <v>7789274</v>
      </c>
      <c r="C1867" t="s">
        <v>3152</v>
      </c>
      <c r="D1867" t="s">
        <v>1198</v>
      </c>
      <c r="E1867">
        <v>44256</v>
      </c>
      <c r="F1867" t="s">
        <v>6370</v>
      </c>
      <c r="G1867" t="s">
        <v>3154</v>
      </c>
      <c r="K1867" t="s">
        <v>3155</v>
      </c>
      <c r="L1867" t="s">
        <v>3156</v>
      </c>
      <c r="M1867" t="s">
        <v>3157</v>
      </c>
      <c r="N1867" t="s">
        <v>3154</v>
      </c>
      <c r="P1867">
        <v>0</v>
      </c>
      <c r="Q1867" t="s">
        <v>3154</v>
      </c>
      <c r="R1867" t="s">
        <v>3158</v>
      </c>
      <c r="S1867" t="s">
        <v>6371</v>
      </c>
      <c r="T1867">
        <f t="shared" si="29"/>
        <v>7789274</v>
      </c>
      <c r="W1867" t="s">
        <v>1798</v>
      </c>
      <c r="X1867">
        <v>7788511</v>
      </c>
    </row>
    <row r="1868" spans="1:24" x14ac:dyDescent="0.25">
      <c r="A1868">
        <v>7789275</v>
      </c>
      <c r="C1868" t="s">
        <v>3152</v>
      </c>
      <c r="D1868" t="s">
        <v>814</v>
      </c>
      <c r="E1868">
        <v>44256</v>
      </c>
      <c r="F1868" t="s">
        <v>6372</v>
      </c>
      <c r="G1868" t="s">
        <v>3154</v>
      </c>
      <c r="K1868" t="s">
        <v>3155</v>
      </c>
      <c r="L1868" t="s">
        <v>3156</v>
      </c>
      <c r="M1868" t="s">
        <v>3157</v>
      </c>
      <c r="N1868" t="s">
        <v>3154</v>
      </c>
      <c r="P1868">
        <v>0</v>
      </c>
      <c r="Q1868" t="s">
        <v>3154</v>
      </c>
      <c r="R1868" t="s">
        <v>3158</v>
      </c>
      <c r="S1868" t="s">
        <v>6373</v>
      </c>
      <c r="T1868">
        <f t="shared" si="29"/>
        <v>7789275</v>
      </c>
      <c r="W1868" t="s">
        <v>1799</v>
      </c>
      <c r="X1868">
        <v>7788520</v>
      </c>
    </row>
    <row r="1869" spans="1:24" x14ac:dyDescent="0.25">
      <c r="A1869">
        <v>7789276</v>
      </c>
      <c r="C1869" t="s">
        <v>3152</v>
      </c>
      <c r="D1869" t="s">
        <v>533</v>
      </c>
      <c r="E1869">
        <v>44256</v>
      </c>
      <c r="F1869" t="s">
        <v>6374</v>
      </c>
      <c r="G1869" t="s">
        <v>3154</v>
      </c>
      <c r="K1869" t="s">
        <v>3155</v>
      </c>
      <c r="L1869" t="s">
        <v>3156</v>
      </c>
      <c r="M1869" t="s">
        <v>3157</v>
      </c>
      <c r="N1869" t="s">
        <v>3154</v>
      </c>
      <c r="P1869">
        <v>0</v>
      </c>
      <c r="Q1869" t="s">
        <v>3154</v>
      </c>
      <c r="R1869" t="s">
        <v>3158</v>
      </c>
      <c r="S1869" t="s">
        <v>6375</v>
      </c>
      <c r="T1869">
        <f t="shared" si="29"/>
        <v>7789276</v>
      </c>
      <c r="W1869" t="s">
        <v>1800</v>
      </c>
      <c r="X1869">
        <v>7788413</v>
      </c>
    </row>
    <row r="1870" spans="1:24" x14ac:dyDescent="0.25">
      <c r="A1870">
        <v>7789277</v>
      </c>
      <c r="C1870" t="s">
        <v>3152</v>
      </c>
      <c r="D1870" t="s">
        <v>1192</v>
      </c>
      <c r="E1870">
        <v>44256</v>
      </c>
      <c r="F1870" t="s">
        <v>6376</v>
      </c>
      <c r="G1870" t="s">
        <v>3154</v>
      </c>
      <c r="K1870" t="s">
        <v>3155</v>
      </c>
      <c r="L1870" t="s">
        <v>3156</v>
      </c>
      <c r="M1870" t="s">
        <v>3157</v>
      </c>
      <c r="N1870" t="s">
        <v>3154</v>
      </c>
      <c r="P1870">
        <v>0</v>
      </c>
      <c r="Q1870" t="s">
        <v>3154</v>
      </c>
      <c r="R1870" t="s">
        <v>3158</v>
      </c>
      <c r="S1870" t="s">
        <v>6377</v>
      </c>
      <c r="T1870">
        <f t="shared" si="29"/>
        <v>7789277</v>
      </c>
      <c r="W1870" t="s">
        <v>1801</v>
      </c>
      <c r="X1870">
        <v>7788436</v>
      </c>
    </row>
    <row r="1871" spans="1:24" x14ac:dyDescent="0.25">
      <c r="A1871">
        <v>7789278</v>
      </c>
      <c r="C1871" t="s">
        <v>3152</v>
      </c>
      <c r="D1871" t="s">
        <v>2288</v>
      </c>
      <c r="E1871">
        <v>44257</v>
      </c>
      <c r="F1871" t="s">
        <v>6378</v>
      </c>
      <c r="G1871" t="s">
        <v>3154</v>
      </c>
      <c r="K1871" t="s">
        <v>3155</v>
      </c>
      <c r="L1871" t="s">
        <v>3156</v>
      </c>
      <c r="M1871" t="s">
        <v>3157</v>
      </c>
      <c r="N1871" t="s">
        <v>3154</v>
      </c>
      <c r="P1871">
        <v>0</v>
      </c>
      <c r="Q1871" t="s">
        <v>3154</v>
      </c>
      <c r="R1871" t="s">
        <v>3158</v>
      </c>
      <c r="S1871" t="s">
        <v>6373</v>
      </c>
      <c r="T1871">
        <f t="shared" si="29"/>
        <v>7789278</v>
      </c>
      <c r="W1871" t="s">
        <v>1802</v>
      </c>
      <c r="X1871">
        <v>7787492</v>
      </c>
    </row>
    <row r="1872" spans="1:24" x14ac:dyDescent="0.25">
      <c r="A1872">
        <v>7789279</v>
      </c>
      <c r="C1872" t="s">
        <v>3152</v>
      </c>
      <c r="D1872" t="s">
        <v>1575</v>
      </c>
      <c r="E1872">
        <v>44257</v>
      </c>
      <c r="F1872" t="s">
        <v>6379</v>
      </c>
      <c r="G1872" t="s">
        <v>3154</v>
      </c>
      <c r="K1872" t="s">
        <v>3155</v>
      </c>
      <c r="L1872" t="s">
        <v>3156</v>
      </c>
      <c r="M1872" t="s">
        <v>3157</v>
      </c>
      <c r="N1872" t="s">
        <v>3154</v>
      </c>
      <c r="P1872">
        <v>0</v>
      </c>
      <c r="Q1872" t="s">
        <v>3154</v>
      </c>
      <c r="R1872" t="s">
        <v>3158</v>
      </c>
      <c r="S1872" t="s">
        <v>6380</v>
      </c>
      <c r="T1872">
        <f t="shared" si="29"/>
        <v>7789279</v>
      </c>
      <c r="W1872" t="s">
        <v>1803</v>
      </c>
      <c r="X1872">
        <v>7789039</v>
      </c>
    </row>
    <row r="1873" spans="1:24" x14ac:dyDescent="0.25">
      <c r="A1873">
        <v>7789280</v>
      </c>
      <c r="C1873" t="s">
        <v>3152</v>
      </c>
      <c r="D1873" t="s">
        <v>1947</v>
      </c>
      <c r="E1873">
        <v>44257</v>
      </c>
      <c r="F1873" t="s">
        <v>3986</v>
      </c>
      <c r="G1873" t="s">
        <v>3154</v>
      </c>
      <c r="K1873" t="s">
        <v>3155</v>
      </c>
      <c r="L1873" t="s">
        <v>3156</v>
      </c>
      <c r="M1873" t="s">
        <v>3157</v>
      </c>
      <c r="N1873" t="s">
        <v>3154</v>
      </c>
      <c r="P1873">
        <v>0</v>
      </c>
      <c r="Q1873" t="s">
        <v>3154</v>
      </c>
      <c r="R1873" t="s">
        <v>3158</v>
      </c>
      <c r="S1873" t="s">
        <v>6381</v>
      </c>
      <c r="T1873">
        <f t="shared" si="29"/>
        <v>7789280</v>
      </c>
      <c r="W1873" t="s">
        <v>1804</v>
      </c>
      <c r="X1873">
        <v>7789048</v>
      </c>
    </row>
    <row r="1874" spans="1:24" x14ac:dyDescent="0.25">
      <c r="A1874">
        <v>7789281</v>
      </c>
      <c r="C1874" t="s">
        <v>3152</v>
      </c>
      <c r="D1874" t="s">
        <v>1481</v>
      </c>
      <c r="E1874">
        <v>44257</v>
      </c>
      <c r="F1874" t="s">
        <v>6382</v>
      </c>
      <c r="G1874" t="s">
        <v>3154</v>
      </c>
      <c r="K1874" t="s">
        <v>3155</v>
      </c>
      <c r="L1874" t="s">
        <v>3156</v>
      </c>
      <c r="M1874" t="s">
        <v>3157</v>
      </c>
      <c r="N1874" t="s">
        <v>3154</v>
      </c>
      <c r="P1874">
        <v>0</v>
      </c>
      <c r="Q1874" t="s">
        <v>3154</v>
      </c>
      <c r="R1874" t="s">
        <v>3158</v>
      </c>
      <c r="S1874" t="s">
        <v>6383</v>
      </c>
      <c r="T1874">
        <f t="shared" si="29"/>
        <v>7789281</v>
      </c>
      <c r="W1874" t="s">
        <v>1805</v>
      </c>
      <c r="X1874">
        <v>7788185</v>
      </c>
    </row>
    <row r="1875" spans="1:24" x14ac:dyDescent="0.25">
      <c r="A1875">
        <v>7789282</v>
      </c>
      <c r="C1875" t="s">
        <v>3152</v>
      </c>
      <c r="D1875" t="s">
        <v>2016</v>
      </c>
      <c r="E1875">
        <v>44257</v>
      </c>
      <c r="F1875" t="s">
        <v>6384</v>
      </c>
      <c r="G1875" t="s">
        <v>3154</v>
      </c>
      <c r="K1875" t="s">
        <v>3155</v>
      </c>
      <c r="L1875" t="s">
        <v>3156</v>
      </c>
      <c r="M1875" t="s">
        <v>3157</v>
      </c>
      <c r="N1875" t="s">
        <v>3154</v>
      </c>
      <c r="P1875">
        <v>0</v>
      </c>
      <c r="Q1875" t="s">
        <v>3154</v>
      </c>
      <c r="R1875" t="s">
        <v>3158</v>
      </c>
      <c r="S1875" t="s">
        <v>6385</v>
      </c>
      <c r="T1875">
        <f t="shared" si="29"/>
        <v>7789282</v>
      </c>
      <c r="W1875" t="s">
        <v>1806</v>
      </c>
      <c r="X1875">
        <v>7787641</v>
      </c>
    </row>
    <row r="1876" spans="1:24" x14ac:dyDescent="0.25">
      <c r="A1876">
        <v>7789283</v>
      </c>
      <c r="C1876" t="s">
        <v>3152</v>
      </c>
      <c r="D1876" t="s">
        <v>545</v>
      </c>
      <c r="E1876">
        <v>44257</v>
      </c>
      <c r="F1876" t="s">
        <v>6386</v>
      </c>
      <c r="G1876" t="s">
        <v>3154</v>
      </c>
      <c r="K1876" t="s">
        <v>3155</v>
      </c>
      <c r="L1876" t="s">
        <v>3156</v>
      </c>
      <c r="M1876" t="s">
        <v>3157</v>
      </c>
      <c r="N1876" t="s">
        <v>3154</v>
      </c>
      <c r="P1876">
        <v>0</v>
      </c>
      <c r="Q1876" t="s">
        <v>3154</v>
      </c>
      <c r="R1876" t="s">
        <v>3158</v>
      </c>
      <c r="S1876" t="s">
        <v>6387</v>
      </c>
      <c r="T1876">
        <f t="shared" si="29"/>
        <v>7789283</v>
      </c>
      <c r="W1876" t="s">
        <v>1807</v>
      </c>
      <c r="X1876">
        <v>7786595</v>
      </c>
    </row>
    <row r="1877" spans="1:24" x14ac:dyDescent="0.25">
      <c r="A1877">
        <v>7789284</v>
      </c>
      <c r="C1877" t="s">
        <v>3152</v>
      </c>
      <c r="D1877" t="s">
        <v>194</v>
      </c>
      <c r="E1877">
        <v>44257</v>
      </c>
      <c r="F1877" t="s">
        <v>6388</v>
      </c>
      <c r="G1877" t="s">
        <v>3154</v>
      </c>
      <c r="K1877" t="s">
        <v>3155</v>
      </c>
      <c r="L1877" t="s">
        <v>3156</v>
      </c>
      <c r="M1877" t="s">
        <v>3157</v>
      </c>
      <c r="N1877" t="s">
        <v>3154</v>
      </c>
      <c r="P1877">
        <v>0</v>
      </c>
      <c r="Q1877" t="s">
        <v>3154</v>
      </c>
      <c r="R1877" t="s">
        <v>3158</v>
      </c>
      <c r="S1877" t="s">
        <v>6389</v>
      </c>
      <c r="T1877">
        <f t="shared" si="29"/>
        <v>7789284</v>
      </c>
      <c r="W1877" t="s">
        <v>1808</v>
      </c>
      <c r="X1877">
        <v>7787087</v>
      </c>
    </row>
    <row r="1878" spans="1:24" x14ac:dyDescent="0.25">
      <c r="A1878">
        <v>7789285</v>
      </c>
      <c r="C1878" t="s">
        <v>3152</v>
      </c>
      <c r="D1878" t="s">
        <v>1550</v>
      </c>
      <c r="E1878">
        <v>44257</v>
      </c>
      <c r="F1878" t="s">
        <v>6390</v>
      </c>
      <c r="G1878" t="s">
        <v>3154</v>
      </c>
      <c r="K1878" t="s">
        <v>3155</v>
      </c>
      <c r="L1878" t="s">
        <v>3156</v>
      </c>
      <c r="M1878" t="s">
        <v>3157</v>
      </c>
      <c r="N1878" t="s">
        <v>3154</v>
      </c>
      <c r="P1878">
        <v>0</v>
      </c>
      <c r="Q1878" t="s">
        <v>3154</v>
      </c>
      <c r="R1878" t="s">
        <v>3158</v>
      </c>
      <c r="S1878">
        <v>0</v>
      </c>
      <c r="T1878">
        <f t="shared" si="29"/>
        <v>7789285</v>
      </c>
      <c r="W1878" t="s">
        <v>1809</v>
      </c>
      <c r="X1878">
        <v>7787431</v>
      </c>
    </row>
    <row r="1879" spans="1:24" x14ac:dyDescent="0.25">
      <c r="A1879">
        <v>7789286</v>
      </c>
      <c r="C1879" t="s">
        <v>3152</v>
      </c>
      <c r="D1879" t="s">
        <v>1949</v>
      </c>
      <c r="E1879">
        <v>44258</v>
      </c>
      <c r="F1879" t="s">
        <v>6391</v>
      </c>
      <c r="G1879" t="s">
        <v>3154</v>
      </c>
      <c r="K1879" t="s">
        <v>3155</v>
      </c>
      <c r="L1879" t="s">
        <v>3156</v>
      </c>
      <c r="M1879" t="s">
        <v>3157</v>
      </c>
      <c r="N1879" t="s">
        <v>3154</v>
      </c>
      <c r="P1879">
        <v>0</v>
      </c>
      <c r="Q1879" t="s">
        <v>3154</v>
      </c>
      <c r="R1879" t="s">
        <v>3158</v>
      </c>
      <c r="S1879" t="s">
        <v>6392</v>
      </c>
      <c r="T1879">
        <f t="shared" si="29"/>
        <v>7789286</v>
      </c>
      <c r="W1879" t="s">
        <v>1810</v>
      </c>
      <c r="X1879">
        <v>7788961</v>
      </c>
    </row>
    <row r="1880" spans="1:24" x14ac:dyDescent="0.25">
      <c r="A1880">
        <v>7789288</v>
      </c>
      <c r="C1880" t="s">
        <v>3152</v>
      </c>
      <c r="D1880" t="s">
        <v>2196</v>
      </c>
      <c r="E1880">
        <v>44258</v>
      </c>
      <c r="F1880" t="s">
        <v>6393</v>
      </c>
      <c r="G1880" t="s">
        <v>3154</v>
      </c>
      <c r="K1880" t="s">
        <v>3155</v>
      </c>
      <c r="L1880" t="s">
        <v>3156</v>
      </c>
      <c r="M1880" t="s">
        <v>3157</v>
      </c>
      <c r="N1880" t="s">
        <v>3154</v>
      </c>
      <c r="P1880">
        <v>0</v>
      </c>
      <c r="Q1880" t="s">
        <v>3154</v>
      </c>
      <c r="R1880" t="s">
        <v>3158</v>
      </c>
      <c r="S1880" t="s">
        <v>6394</v>
      </c>
      <c r="T1880">
        <f t="shared" si="29"/>
        <v>7789288</v>
      </c>
      <c r="W1880" t="s">
        <v>1811</v>
      </c>
      <c r="X1880">
        <v>7788886</v>
      </c>
    </row>
    <row r="1881" spans="1:24" x14ac:dyDescent="0.25">
      <c r="A1881">
        <v>7789290</v>
      </c>
      <c r="C1881" t="s">
        <v>3152</v>
      </c>
      <c r="D1881" t="s">
        <v>1380</v>
      </c>
      <c r="E1881">
        <v>44258</v>
      </c>
      <c r="F1881" t="s">
        <v>6395</v>
      </c>
      <c r="G1881" t="s">
        <v>3154</v>
      </c>
      <c r="K1881" t="s">
        <v>3155</v>
      </c>
      <c r="L1881" t="s">
        <v>3156</v>
      </c>
      <c r="M1881" t="s">
        <v>3157</v>
      </c>
      <c r="N1881" t="s">
        <v>3154</v>
      </c>
      <c r="P1881">
        <v>0</v>
      </c>
      <c r="Q1881" t="s">
        <v>3154</v>
      </c>
      <c r="R1881" t="s">
        <v>3158</v>
      </c>
      <c r="S1881" t="s">
        <v>6396</v>
      </c>
      <c r="T1881">
        <f t="shared" si="29"/>
        <v>7789290</v>
      </c>
      <c r="W1881" t="s">
        <v>1812</v>
      </c>
      <c r="X1881">
        <v>7787375</v>
      </c>
    </row>
    <row r="1882" spans="1:24" x14ac:dyDescent="0.25">
      <c r="A1882">
        <v>7789291</v>
      </c>
      <c r="C1882" t="s">
        <v>3152</v>
      </c>
      <c r="D1882" t="s">
        <v>2296</v>
      </c>
      <c r="E1882">
        <v>44258</v>
      </c>
      <c r="F1882" t="s">
        <v>6397</v>
      </c>
      <c r="G1882" t="s">
        <v>3154</v>
      </c>
      <c r="K1882" t="s">
        <v>3155</v>
      </c>
      <c r="L1882" t="s">
        <v>3156</v>
      </c>
      <c r="M1882" t="s">
        <v>3157</v>
      </c>
      <c r="N1882" t="s">
        <v>3154</v>
      </c>
      <c r="P1882">
        <v>0</v>
      </c>
      <c r="Q1882" t="s">
        <v>3154</v>
      </c>
      <c r="R1882" t="s">
        <v>3158</v>
      </c>
      <c r="S1882" t="s">
        <v>6398</v>
      </c>
      <c r="T1882">
        <f t="shared" si="29"/>
        <v>7789291</v>
      </c>
      <c r="W1882" t="s">
        <v>1813</v>
      </c>
      <c r="X1882">
        <v>7790566</v>
      </c>
    </row>
    <row r="1883" spans="1:24" x14ac:dyDescent="0.25">
      <c r="A1883">
        <v>7789292</v>
      </c>
      <c r="C1883" t="s">
        <v>3152</v>
      </c>
      <c r="D1883" t="s">
        <v>2205</v>
      </c>
      <c r="E1883">
        <v>44258</v>
      </c>
      <c r="F1883" t="s">
        <v>6399</v>
      </c>
      <c r="G1883" t="s">
        <v>3154</v>
      </c>
      <c r="K1883" t="s">
        <v>3155</v>
      </c>
      <c r="L1883" t="s">
        <v>3156</v>
      </c>
      <c r="M1883" t="s">
        <v>3157</v>
      </c>
      <c r="N1883" t="s">
        <v>3154</v>
      </c>
      <c r="P1883">
        <v>0</v>
      </c>
      <c r="Q1883" t="s">
        <v>3154</v>
      </c>
      <c r="R1883" t="s">
        <v>3158</v>
      </c>
      <c r="S1883" t="s">
        <v>6400</v>
      </c>
      <c r="T1883">
        <f t="shared" si="29"/>
        <v>7789292</v>
      </c>
      <c r="W1883" t="s">
        <v>1814</v>
      </c>
      <c r="X1883">
        <v>7789069</v>
      </c>
    </row>
    <row r="1884" spans="1:24" x14ac:dyDescent="0.25">
      <c r="A1884">
        <v>7789293</v>
      </c>
      <c r="C1884" t="s">
        <v>3152</v>
      </c>
      <c r="D1884" t="s">
        <v>2430</v>
      </c>
      <c r="E1884">
        <v>44258</v>
      </c>
      <c r="F1884" t="s">
        <v>6401</v>
      </c>
      <c r="G1884" t="s">
        <v>3154</v>
      </c>
      <c r="K1884" t="s">
        <v>3155</v>
      </c>
      <c r="L1884" t="s">
        <v>3156</v>
      </c>
      <c r="M1884" t="s">
        <v>3157</v>
      </c>
      <c r="N1884" t="s">
        <v>3154</v>
      </c>
      <c r="P1884">
        <v>0</v>
      </c>
      <c r="Q1884" t="s">
        <v>3154</v>
      </c>
      <c r="R1884" t="s">
        <v>3158</v>
      </c>
      <c r="S1884" t="s">
        <v>6402</v>
      </c>
      <c r="T1884">
        <f t="shared" si="29"/>
        <v>7789293</v>
      </c>
      <c r="W1884" t="s">
        <v>1815</v>
      </c>
      <c r="X1884">
        <v>7791041</v>
      </c>
    </row>
    <row r="1885" spans="1:24" x14ac:dyDescent="0.25">
      <c r="A1885">
        <v>7789294</v>
      </c>
      <c r="C1885" t="s">
        <v>3152</v>
      </c>
      <c r="D1885" t="s">
        <v>2044</v>
      </c>
      <c r="E1885">
        <v>44258</v>
      </c>
      <c r="F1885" t="s">
        <v>6403</v>
      </c>
      <c r="G1885" t="s">
        <v>3154</v>
      </c>
      <c r="K1885" t="s">
        <v>3155</v>
      </c>
      <c r="L1885" t="s">
        <v>3156</v>
      </c>
      <c r="M1885" t="s">
        <v>3157</v>
      </c>
      <c r="N1885" t="s">
        <v>3154</v>
      </c>
      <c r="P1885">
        <v>0</v>
      </c>
      <c r="Q1885" t="s">
        <v>3154</v>
      </c>
      <c r="R1885" t="s">
        <v>3158</v>
      </c>
      <c r="S1885" t="s">
        <v>6404</v>
      </c>
      <c r="T1885">
        <f t="shared" si="29"/>
        <v>7789294</v>
      </c>
      <c r="W1885" t="s">
        <v>1816</v>
      </c>
      <c r="X1885">
        <v>7790228</v>
      </c>
    </row>
    <row r="1886" spans="1:24" x14ac:dyDescent="0.25">
      <c r="A1886">
        <v>7789295</v>
      </c>
      <c r="C1886" t="s">
        <v>3152</v>
      </c>
      <c r="D1886" t="s">
        <v>29</v>
      </c>
      <c r="E1886">
        <v>44258</v>
      </c>
      <c r="F1886" t="s">
        <v>6405</v>
      </c>
      <c r="G1886" t="s">
        <v>3154</v>
      </c>
      <c r="K1886" t="s">
        <v>3155</v>
      </c>
      <c r="L1886" t="s">
        <v>3156</v>
      </c>
      <c r="M1886" t="s">
        <v>3157</v>
      </c>
      <c r="N1886" t="s">
        <v>3154</v>
      </c>
      <c r="P1886">
        <v>0</v>
      </c>
      <c r="Q1886" t="s">
        <v>3154</v>
      </c>
      <c r="R1886" t="s">
        <v>3158</v>
      </c>
      <c r="S1886" t="s">
        <v>6406</v>
      </c>
      <c r="T1886">
        <f t="shared" si="29"/>
        <v>7789295</v>
      </c>
      <c r="W1886" t="s">
        <v>1817</v>
      </c>
      <c r="X1886">
        <v>7786844</v>
      </c>
    </row>
    <row r="1887" spans="1:24" x14ac:dyDescent="0.25">
      <c r="A1887">
        <v>7789297</v>
      </c>
      <c r="C1887" t="s">
        <v>3152</v>
      </c>
      <c r="D1887" t="s">
        <v>2150</v>
      </c>
      <c r="E1887">
        <v>44259</v>
      </c>
      <c r="F1887" t="s">
        <v>6407</v>
      </c>
      <c r="G1887" t="s">
        <v>3154</v>
      </c>
      <c r="K1887" t="s">
        <v>3155</v>
      </c>
      <c r="L1887" t="s">
        <v>3156</v>
      </c>
      <c r="M1887" t="s">
        <v>3157</v>
      </c>
      <c r="N1887" t="s">
        <v>3154</v>
      </c>
      <c r="P1887">
        <v>0</v>
      </c>
      <c r="Q1887" t="s">
        <v>3154</v>
      </c>
      <c r="R1887" t="s">
        <v>3158</v>
      </c>
      <c r="S1887" t="s">
        <v>6408</v>
      </c>
      <c r="T1887">
        <f t="shared" si="29"/>
        <v>7789297</v>
      </c>
      <c r="W1887" t="s">
        <v>1818</v>
      </c>
      <c r="X1887">
        <v>7786826</v>
      </c>
    </row>
    <row r="1888" spans="1:24" x14ac:dyDescent="0.25">
      <c r="A1888">
        <v>7789298</v>
      </c>
      <c r="C1888" t="s">
        <v>3152</v>
      </c>
      <c r="D1888" t="s">
        <v>1843</v>
      </c>
      <c r="E1888">
        <v>44259</v>
      </c>
      <c r="F1888" t="s">
        <v>6409</v>
      </c>
      <c r="G1888" t="s">
        <v>3154</v>
      </c>
      <c r="K1888" t="s">
        <v>3155</v>
      </c>
      <c r="L1888" t="s">
        <v>3156</v>
      </c>
      <c r="M1888" t="s">
        <v>3157</v>
      </c>
      <c r="N1888" t="s">
        <v>3154</v>
      </c>
      <c r="P1888">
        <v>0</v>
      </c>
      <c r="Q1888" t="s">
        <v>3154</v>
      </c>
      <c r="R1888" t="s">
        <v>3158</v>
      </c>
      <c r="S1888" t="s">
        <v>6410</v>
      </c>
      <c r="T1888">
        <f t="shared" si="29"/>
        <v>7789298</v>
      </c>
      <c r="W1888" t="s">
        <v>1819</v>
      </c>
      <c r="X1888">
        <v>7789021</v>
      </c>
    </row>
    <row r="1889" spans="1:24" x14ac:dyDescent="0.25">
      <c r="A1889">
        <v>7789299</v>
      </c>
      <c r="C1889" t="s">
        <v>3152</v>
      </c>
      <c r="D1889" t="s">
        <v>317</v>
      </c>
      <c r="E1889">
        <v>44259</v>
      </c>
      <c r="F1889" t="s">
        <v>6411</v>
      </c>
      <c r="G1889" t="s">
        <v>3154</v>
      </c>
      <c r="K1889" t="s">
        <v>3155</v>
      </c>
      <c r="L1889" t="s">
        <v>3156</v>
      </c>
      <c r="M1889" t="s">
        <v>3157</v>
      </c>
      <c r="N1889" t="s">
        <v>3154</v>
      </c>
      <c r="P1889">
        <v>0</v>
      </c>
      <c r="Q1889" t="s">
        <v>3154</v>
      </c>
      <c r="R1889" t="s">
        <v>3158</v>
      </c>
      <c r="S1889">
        <v>0</v>
      </c>
      <c r="T1889">
        <f t="shared" si="29"/>
        <v>7789299</v>
      </c>
      <c r="W1889" t="s">
        <v>1820</v>
      </c>
      <c r="X1889">
        <v>7788547</v>
      </c>
    </row>
    <row r="1890" spans="1:24" x14ac:dyDescent="0.25">
      <c r="A1890">
        <v>7789300</v>
      </c>
      <c r="C1890" t="s">
        <v>3152</v>
      </c>
      <c r="D1890" t="s">
        <v>868</v>
      </c>
      <c r="E1890">
        <v>44259</v>
      </c>
      <c r="F1890" t="s">
        <v>6412</v>
      </c>
      <c r="G1890" t="s">
        <v>3154</v>
      </c>
      <c r="K1890" t="s">
        <v>3155</v>
      </c>
      <c r="L1890" t="s">
        <v>3156</v>
      </c>
      <c r="M1890" t="s">
        <v>3157</v>
      </c>
      <c r="N1890" t="s">
        <v>3154</v>
      </c>
      <c r="P1890">
        <v>0</v>
      </c>
      <c r="Q1890" t="s">
        <v>3154</v>
      </c>
      <c r="R1890" t="s">
        <v>3158</v>
      </c>
      <c r="S1890">
        <v>0</v>
      </c>
      <c r="T1890">
        <f t="shared" si="29"/>
        <v>7789300</v>
      </c>
      <c r="W1890" t="s">
        <v>1821</v>
      </c>
      <c r="X1890">
        <v>7788558</v>
      </c>
    </row>
    <row r="1891" spans="1:24" x14ac:dyDescent="0.25">
      <c r="A1891">
        <v>7789301</v>
      </c>
      <c r="C1891" t="s">
        <v>3152</v>
      </c>
      <c r="D1891" t="s">
        <v>867</v>
      </c>
      <c r="E1891">
        <v>44259</v>
      </c>
      <c r="F1891" t="s">
        <v>6413</v>
      </c>
      <c r="G1891" t="s">
        <v>3154</v>
      </c>
      <c r="K1891" t="s">
        <v>3155</v>
      </c>
      <c r="L1891" t="s">
        <v>3166</v>
      </c>
      <c r="M1891" t="s">
        <v>3157</v>
      </c>
      <c r="N1891" t="s">
        <v>3154</v>
      </c>
      <c r="P1891">
        <v>0</v>
      </c>
      <c r="Q1891" t="s">
        <v>3154</v>
      </c>
      <c r="R1891" t="s">
        <v>3158</v>
      </c>
      <c r="S1891">
        <v>0</v>
      </c>
      <c r="T1891">
        <f t="shared" si="29"/>
        <v>7789301</v>
      </c>
      <c r="W1891" t="s">
        <v>1822</v>
      </c>
      <c r="X1891">
        <v>7791435</v>
      </c>
    </row>
    <row r="1892" spans="1:24" x14ac:dyDescent="0.25">
      <c r="A1892">
        <v>7789302</v>
      </c>
      <c r="C1892" t="s">
        <v>3152</v>
      </c>
      <c r="D1892" t="s">
        <v>2091</v>
      </c>
      <c r="E1892">
        <v>44260</v>
      </c>
      <c r="F1892" t="s">
        <v>6414</v>
      </c>
      <c r="G1892" t="s">
        <v>3154</v>
      </c>
      <c r="K1892" t="s">
        <v>3155</v>
      </c>
      <c r="L1892" t="s">
        <v>3156</v>
      </c>
      <c r="M1892" t="s">
        <v>3157</v>
      </c>
      <c r="N1892" t="s">
        <v>3154</v>
      </c>
      <c r="P1892">
        <v>0</v>
      </c>
      <c r="Q1892" t="s">
        <v>3154</v>
      </c>
      <c r="R1892" t="s">
        <v>3158</v>
      </c>
      <c r="S1892" t="s">
        <v>6415</v>
      </c>
      <c r="T1892">
        <f t="shared" si="29"/>
        <v>7789302</v>
      </c>
      <c r="W1892" t="s">
        <v>1823</v>
      </c>
      <c r="X1892">
        <v>7791218</v>
      </c>
    </row>
    <row r="1893" spans="1:24" x14ac:dyDescent="0.25">
      <c r="A1893">
        <v>7789303</v>
      </c>
      <c r="C1893" t="s">
        <v>3152</v>
      </c>
      <c r="D1893" t="s">
        <v>1300</v>
      </c>
      <c r="E1893">
        <v>44260</v>
      </c>
      <c r="F1893" t="s">
        <v>6416</v>
      </c>
      <c r="G1893" t="s">
        <v>3154</v>
      </c>
      <c r="K1893" t="s">
        <v>3155</v>
      </c>
      <c r="L1893" t="s">
        <v>3156</v>
      </c>
      <c r="M1893" t="s">
        <v>3157</v>
      </c>
      <c r="N1893" t="s">
        <v>3154</v>
      </c>
      <c r="P1893">
        <v>0</v>
      </c>
      <c r="Q1893" t="s">
        <v>3154</v>
      </c>
      <c r="R1893" t="s">
        <v>3158</v>
      </c>
      <c r="S1893" t="s">
        <v>6417</v>
      </c>
      <c r="T1893">
        <f t="shared" si="29"/>
        <v>7789303</v>
      </c>
      <c r="W1893" t="s">
        <v>1824</v>
      </c>
      <c r="X1893">
        <v>7788190</v>
      </c>
    </row>
    <row r="1894" spans="1:24" x14ac:dyDescent="0.25">
      <c r="A1894">
        <v>7789304</v>
      </c>
      <c r="C1894" t="s">
        <v>3152</v>
      </c>
      <c r="D1894" t="s">
        <v>479</v>
      </c>
      <c r="E1894">
        <v>44260</v>
      </c>
      <c r="F1894" t="s">
        <v>6418</v>
      </c>
      <c r="G1894" t="s">
        <v>3154</v>
      </c>
      <c r="K1894" t="s">
        <v>3155</v>
      </c>
      <c r="L1894" t="s">
        <v>3156</v>
      </c>
      <c r="M1894" t="s">
        <v>3157</v>
      </c>
      <c r="N1894" t="s">
        <v>3154</v>
      </c>
      <c r="P1894">
        <v>0</v>
      </c>
      <c r="Q1894" t="s">
        <v>3154</v>
      </c>
      <c r="R1894" t="s">
        <v>3158</v>
      </c>
      <c r="S1894" t="s">
        <v>6419</v>
      </c>
      <c r="T1894">
        <f t="shared" si="29"/>
        <v>7789304</v>
      </c>
      <c r="W1894" t="s">
        <v>1825</v>
      </c>
      <c r="X1894">
        <v>7791109</v>
      </c>
    </row>
    <row r="1895" spans="1:24" x14ac:dyDescent="0.25">
      <c r="A1895">
        <v>7789305</v>
      </c>
      <c r="C1895" t="s">
        <v>3152</v>
      </c>
      <c r="D1895" t="s">
        <v>1221</v>
      </c>
      <c r="E1895">
        <v>44260</v>
      </c>
      <c r="F1895" t="s">
        <v>6420</v>
      </c>
      <c r="G1895" t="s">
        <v>3154</v>
      </c>
      <c r="K1895" t="s">
        <v>3155</v>
      </c>
      <c r="L1895" t="s">
        <v>3156</v>
      </c>
      <c r="M1895" t="s">
        <v>3157</v>
      </c>
      <c r="N1895" t="s">
        <v>3154</v>
      </c>
      <c r="P1895">
        <v>0</v>
      </c>
      <c r="Q1895" t="s">
        <v>3154</v>
      </c>
      <c r="R1895" t="s">
        <v>3158</v>
      </c>
      <c r="S1895" t="s">
        <v>6421</v>
      </c>
      <c r="T1895">
        <f t="shared" si="29"/>
        <v>7789305</v>
      </c>
      <c r="W1895" t="s">
        <v>1826</v>
      </c>
      <c r="X1895">
        <v>7790152</v>
      </c>
    </row>
    <row r="1896" spans="1:24" x14ac:dyDescent="0.25">
      <c r="A1896">
        <v>7789306</v>
      </c>
      <c r="C1896" t="s">
        <v>3152</v>
      </c>
      <c r="D1896" t="s">
        <v>2375</v>
      </c>
      <c r="E1896">
        <v>44260</v>
      </c>
      <c r="F1896" t="s">
        <v>6422</v>
      </c>
      <c r="G1896" t="s">
        <v>3154</v>
      </c>
      <c r="K1896" t="s">
        <v>3155</v>
      </c>
      <c r="L1896" t="s">
        <v>3156</v>
      </c>
      <c r="M1896" t="s">
        <v>3157</v>
      </c>
      <c r="N1896" t="s">
        <v>3154</v>
      </c>
      <c r="P1896">
        <v>0</v>
      </c>
      <c r="Q1896" t="s">
        <v>3154</v>
      </c>
      <c r="R1896" t="s">
        <v>3158</v>
      </c>
      <c r="S1896" t="s">
        <v>6423</v>
      </c>
      <c r="T1896">
        <f t="shared" si="29"/>
        <v>7789306</v>
      </c>
      <c r="W1896" t="s">
        <v>1827</v>
      </c>
      <c r="X1896">
        <v>7787656</v>
      </c>
    </row>
    <row r="1897" spans="1:24" x14ac:dyDescent="0.25">
      <c r="A1897">
        <v>7789307</v>
      </c>
      <c r="C1897" t="s">
        <v>3152</v>
      </c>
      <c r="D1897" t="s">
        <v>473</v>
      </c>
      <c r="E1897">
        <v>44260</v>
      </c>
      <c r="F1897" t="s">
        <v>6424</v>
      </c>
      <c r="G1897" t="s">
        <v>3154</v>
      </c>
      <c r="K1897" t="s">
        <v>3155</v>
      </c>
      <c r="L1897" t="s">
        <v>3156</v>
      </c>
      <c r="M1897" t="s">
        <v>3157</v>
      </c>
      <c r="N1897" t="s">
        <v>3154</v>
      </c>
      <c r="P1897">
        <v>0</v>
      </c>
      <c r="Q1897" t="s">
        <v>3154</v>
      </c>
      <c r="R1897" t="s">
        <v>3158</v>
      </c>
      <c r="S1897" t="s">
        <v>6425</v>
      </c>
      <c r="T1897">
        <f t="shared" si="29"/>
        <v>7789307</v>
      </c>
      <c r="W1897" t="s">
        <v>1828</v>
      </c>
      <c r="X1897">
        <v>7787353</v>
      </c>
    </row>
    <row r="1898" spans="1:24" x14ac:dyDescent="0.25">
      <c r="A1898">
        <v>7789308</v>
      </c>
      <c r="C1898" t="s">
        <v>3152</v>
      </c>
      <c r="D1898" t="s">
        <v>1469</v>
      </c>
      <c r="E1898">
        <v>44264</v>
      </c>
      <c r="F1898" t="s">
        <v>6426</v>
      </c>
      <c r="G1898" t="s">
        <v>3154</v>
      </c>
      <c r="K1898" t="s">
        <v>3155</v>
      </c>
      <c r="L1898" t="s">
        <v>3156</v>
      </c>
      <c r="M1898" t="s">
        <v>3157</v>
      </c>
      <c r="N1898" t="s">
        <v>3154</v>
      </c>
      <c r="P1898">
        <v>0</v>
      </c>
      <c r="Q1898" t="s">
        <v>3154</v>
      </c>
      <c r="R1898" t="s">
        <v>3158</v>
      </c>
      <c r="S1898" t="s">
        <v>6427</v>
      </c>
      <c r="T1898">
        <f t="shared" si="29"/>
        <v>7789308</v>
      </c>
      <c r="W1898" t="s">
        <v>1829</v>
      </c>
      <c r="X1898">
        <v>7789450</v>
      </c>
    </row>
    <row r="1899" spans="1:24" x14ac:dyDescent="0.25">
      <c r="A1899">
        <v>7789309</v>
      </c>
      <c r="C1899" t="s">
        <v>3152</v>
      </c>
      <c r="D1899" t="s">
        <v>457</v>
      </c>
      <c r="E1899">
        <v>44264</v>
      </c>
      <c r="F1899" t="s">
        <v>6428</v>
      </c>
      <c r="G1899" t="s">
        <v>3154</v>
      </c>
      <c r="K1899" t="s">
        <v>3155</v>
      </c>
      <c r="L1899" t="s">
        <v>3156</v>
      </c>
      <c r="M1899" t="s">
        <v>3157</v>
      </c>
      <c r="N1899" t="s">
        <v>3154</v>
      </c>
      <c r="P1899">
        <v>0</v>
      </c>
      <c r="Q1899" t="s">
        <v>3154</v>
      </c>
      <c r="R1899" t="s">
        <v>3158</v>
      </c>
      <c r="S1899" t="s">
        <v>6429</v>
      </c>
      <c r="T1899">
        <f t="shared" si="29"/>
        <v>7789309</v>
      </c>
      <c r="W1899" t="s">
        <v>1830</v>
      </c>
      <c r="X1899">
        <v>7790502</v>
      </c>
    </row>
    <row r="1900" spans="1:24" x14ac:dyDescent="0.25">
      <c r="A1900">
        <v>7789310</v>
      </c>
      <c r="C1900" t="s">
        <v>3152</v>
      </c>
      <c r="D1900" t="s">
        <v>2331</v>
      </c>
      <c r="E1900">
        <v>44264</v>
      </c>
      <c r="F1900" t="s">
        <v>6430</v>
      </c>
      <c r="G1900" t="s">
        <v>3154</v>
      </c>
      <c r="K1900" t="s">
        <v>3155</v>
      </c>
      <c r="L1900" t="s">
        <v>3156</v>
      </c>
      <c r="M1900" t="s">
        <v>3157</v>
      </c>
      <c r="N1900" t="s">
        <v>3154</v>
      </c>
      <c r="P1900">
        <v>0</v>
      </c>
      <c r="Q1900" t="s">
        <v>3154</v>
      </c>
      <c r="R1900" t="s">
        <v>3158</v>
      </c>
      <c r="S1900" t="s">
        <v>6431</v>
      </c>
      <c r="T1900">
        <f t="shared" si="29"/>
        <v>7789310</v>
      </c>
      <c r="W1900" t="s">
        <v>1831</v>
      </c>
      <c r="X1900">
        <v>7786767</v>
      </c>
    </row>
    <row r="1901" spans="1:24" x14ac:dyDescent="0.25">
      <c r="A1901">
        <v>7789311</v>
      </c>
      <c r="C1901" t="s">
        <v>3152</v>
      </c>
      <c r="D1901" t="s">
        <v>1003</v>
      </c>
      <c r="E1901">
        <v>44264</v>
      </c>
      <c r="F1901" t="s">
        <v>6432</v>
      </c>
      <c r="G1901" t="s">
        <v>3154</v>
      </c>
      <c r="K1901" t="s">
        <v>3155</v>
      </c>
      <c r="L1901" t="s">
        <v>3156</v>
      </c>
      <c r="M1901" t="s">
        <v>3157</v>
      </c>
      <c r="N1901" t="s">
        <v>3154</v>
      </c>
      <c r="P1901">
        <v>0</v>
      </c>
      <c r="Q1901" t="s">
        <v>3154</v>
      </c>
      <c r="R1901" t="s">
        <v>3158</v>
      </c>
      <c r="S1901" t="s">
        <v>6429</v>
      </c>
      <c r="T1901">
        <f t="shared" si="29"/>
        <v>7789311</v>
      </c>
      <c r="W1901" t="s">
        <v>1832</v>
      </c>
      <c r="X1901">
        <v>7789335</v>
      </c>
    </row>
    <row r="1902" spans="1:24" x14ac:dyDescent="0.25">
      <c r="A1902">
        <v>7789312</v>
      </c>
      <c r="C1902" t="s">
        <v>3152</v>
      </c>
      <c r="D1902" t="s">
        <v>353</v>
      </c>
      <c r="E1902">
        <v>44264</v>
      </c>
      <c r="F1902" t="s">
        <v>6433</v>
      </c>
      <c r="G1902" t="s">
        <v>3154</v>
      </c>
      <c r="K1902" t="s">
        <v>3155</v>
      </c>
      <c r="L1902" t="s">
        <v>3156</v>
      </c>
      <c r="M1902" t="s">
        <v>3157</v>
      </c>
      <c r="N1902" t="s">
        <v>3154</v>
      </c>
      <c r="P1902">
        <v>0</v>
      </c>
      <c r="Q1902" t="s">
        <v>3154</v>
      </c>
      <c r="R1902" t="s">
        <v>3158</v>
      </c>
      <c r="S1902" t="s">
        <v>6434</v>
      </c>
      <c r="T1902">
        <f t="shared" si="29"/>
        <v>7789312</v>
      </c>
      <c r="W1902" t="s">
        <v>1833</v>
      </c>
      <c r="X1902">
        <v>7791225</v>
      </c>
    </row>
    <row r="1903" spans="1:24" x14ac:dyDescent="0.25">
      <c r="A1903">
        <v>7789313</v>
      </c>
      <c r="C1903" t="s">
        <v>3152</v>
      </c>
      <c r="D1903" t="s">
        <v>1757</v>
      </c>
      <c r="E1903">
        <v>44264</v>
      </c>
      <c r="F1903" t="s">
        <v>6435</v>
      </c>
      <c r="G1903" t="s">
        <v>3154</v>
      </c>
      <c r="K1903" t="s">
        <v>3155</v>
      </c>
      <c r="L1903" t="s">
        <v>3156</v>
      </c>
      <c r="M1903" t="s">
        <v>3157</v>
      </c>
      <c r="N1903" t="s">
        <v>3154</v>
      </c>
      <c r="P1903">
        <v>0</v>
      </c>
      <c r="Q1903" t="s">
        <v>3154</v>
      </c>
      <c r="R1903" t="s">
        <v>3158</v>
      </c>
      <c r="S1903" t="s">
        <v>6436</v>
      </c>
      <c r="T1903">
        <f t="shared" si="29"/>
        <v>7789313</v>
      </c>
      <c r="W1903" t="s">
        <v>1834</v>
      </c>
      <c r="X1903">
        <v>7790273</v>
      </c>
    </row>
    <row r="1904" spans="1:24" x14ac:dyDescent="0.25">
      <c r="A1904">
        <v>7789314</v>
      </c>
      <c r="C1904" t="s">
        <v>3152</v>
      </c>
      <c r="D1904" t="s">
        <v>1557</v>
      </c>
      <c r="E1904">
        <v>44264</v>
      </c>
      <c r="F1904" t="s">
        <v>6437</v>
      </c>
      <c r="G1904" t="s">
        <v>3154</v>
      </c>
      <c r="K1904" t="s">
        <v>3155</v>
      </c>
      <c r="L1904" t="s">
        <v>3156</v>
      </c>
      <c r="M1904" t="s">
        <v>3157</v>
      </c>
      <c r="N1904" t="s">
        <v>3154</v>
      </c>
      <c r="P1904">
        <v>0</v>
      </c>
      <c r="Q1904" t="s">
        <v>3154</v>
      </c>
      <c r="R1904" t="s">
        <v>3158</v>
      </c>
      <c r="S1904" t="s">
        <v>6438</v>
      </c>
      <c r="T1904">
        <f t="shared" si="29"/>
        <v>7789314</v>
      </c>
      <c r="W1904" t="s">
        <v>1835</v>
      </c>
      <c r="X1904">
        <v>7790576</v>
      </c>
    </row>
    <row r="1905" spans="1:24" x14ac:dyDescent="0.25">
      <c r="A1905">
        <v>7789315</v>
      </c>
      <c r="C1905" t="s">
        <v>3152</v>
      </c>
      <c r="D1905" t="s">
        <v>1601</v>
      </c>
      <c r="E1905">
        <v>44264</v>
      </c>
      <c r="F1905" t="s">
        <v>6439</v>
      </c>
      <c r="G1905" t="s">
        <v>3154</v>
      </c>
      <c r="K1905" t="s">
        <v>3155</v>
      </c>
      <c r="L1905" t="s">
        <v>3156</v>
      </c>
      <c r="M1905" t="s">
        <v>3157</v>
      </c>
      <c r="N1905" t="s">
        <v>3154</v>
      </c>
      <c r="P1905">
        <v>0</v>
      </c>
      <c r="Q1905" t="s">
        <v>3154</v>
      </c>
      <c r="R1905" t="s">
        <v>3158</v>
      </c>
      <c r="S1905" t="s">
        <v>6440</v>
      </c>
      <c r="T1905">
        <f t="shared" si="29"/>
        <v>7789315</v>
      </c>
      <c r="W1905" t="s">
        <v>1836</v>
      </c>
      <c r="X1905">
        <v>7790365</v>
      </c>
    </row>
    <row r="1906" spans="1:24" x14ac:dyDescent="0.25">
      <c r="A1906">
        <v>7789316</v>
      </c>
      <c r="C1906" t="s">
        <v>3152</v>
      </c>
      <c r="D1906" t="s">
        <v>1200</v>
      </c>
      <c r="E1906">
        <v>44265</v>
      </c>
      <c r="F1906" t="s">
        <v>6441</v>
      </c>
      <c r="G1906" t="s">
        <v>3154</v>
      </c>
      <c r="K1906" t="s">
        <v>3155</v>
      </c>
      <c r="L1906" t="s">
        <v>3156</v>
      </c>
      <c r="M1906" t="s">
        <v>3157</v>
      </c>
      <c r="N1906" t="s">
        <v>3154</v>
      </c>
      <c r="P1906">
        <v>0</v>
      </c>
      <c r="Q1906" t="s">
        <v>3154</v>
      </c>
      <c r="R1906" t="s">
        <v>3158</v>
      </c>
      <c r="S1906" t="s">
        <v>6442</v>
      </c>
      <c r="T1906">
        <f t="shared" si="29"/>
        <v>7789316</v>
      </c>
      <c r="W1906" t="s">
        <v>1837</v>
      </c>
      <c r="X1906">
        <v>7788851</v>
      </c>
    </row>
    <row r="1907" spans="1:24" x14ac:dyDescent="0.25">
      <c r="A1907">
        <v>7789317</v>
      </c>
      <c r="C1907" t="s">
        <v>3152</v>
      </c>
      <c r="D1907" t="s">
        <v>1191</v>
      </c>
      <c r="E1907">
        <v>44265</v>
      </c>
      <c r="F1907" t="s">
        <v>6443</v>
      </c>
      <c r="G1907" t="s">
        <v>3154</v>
      </c>
      <c r="K1907" t="s">
        <v>3155</v>
      </c>
      <c r="L1907" t="s">
        <v>3156</v>
      </c>
      <c r="M1907" t="s">
        <v>3157</v>
      </c>
      <c r="N1907" t="s">
        <v>3154</v>
      </c>
      <c r="P1907">
        <v>0</v>
      </c>
      <c r="Q1907" t="s">
        <v>3154</v>
      </c>
      <c r="R1907" t="s">
        <v>3158</v>
      </c>
      <c r="S1907">
        <v>0</v>
      </c>
      <c r="T1907">
        <f t="shared" si="29"/>
        <v>7789317</v>
      </c>
      <c r="W1907" t="s">
        <v>1838</v>
      </c>
      <c r="X1907">
        <v>7791263</v>
      </c>
    </row>
    <row r="1908" spans="1:24" x14ac:dyDescent="0.25">
      <c r="A1908">
        <v>7789318</v>
      </c>
      <c r="C1908" t="s">
        <v>3152</v>
      </c>
      <c r="D1908" t="s">
        <v>521</v>
      </c>
      <c r="E1908">
        <v>44265</v>
      </c>
      <c r="F1908" t="s">
        <v>6444</v>
      </c>
      <c r="G1908" t="s">
        <v>3154</v>
      </c>
      <c r="K1908" t="s">
        <v>3155</v>
      </c>
      <c r="L1908" t="s">
        <v>3156</v>
      </c>
      <c r="M1908" t="s">
        <v>3157</v>
      </c>
      <c r="N1908" t="s">
        <v>3154</v>
      </c>
      <c r="P1908">
        <v>0</v>
      </c>
      <c r="Q1908" t="s">
        <v>3154</v>
      </c>
      <c r="R1908" t="s">
        <v>3158</v>
      </c>
      <c r="S1908" t="s">
        <v>6445</v>
      </c>
      <c r="T1908">
        <f t="shared" si="29"/>
        <v>7789318</v>
      </c>
      <c r="W1908" t="s">
        <v>1839</v>
      </c>
      <c r="X1908">
        <v>7790354</v>
      </c>
    </row>
    <row r="1909" spans="1:24" x14ac:dyDescent="0.25">
      <c r="A1909">
        <v>7789319</v>
      </c>
      <c r="C1909" t="s">
        <v>3152</v>
      </c>
      <c r="D1909" t="s">
        <v>448</v>
      </c>
      <c r="E1909">
        <v>44265</v>
      </c>
      <c r="F1909" t="s">
        <v>6446</v>
      </c>
      <c r="G1909" t="s">
        <v>3154</v>
      </c>
      <c r="K1909" t="s">
        <v>3155</v>
      </c>
      <c r="L1909" t="s">
        <v>3156</v>
      </c>
      <c r="M1909" t="s">
        <v>3157</v>
      </c>
      <c r="N1909" t="s">
        <v>3154</v>
      </c>
      <c r="P1909">
        <v>0</v>
      </c>
      <c r="Q1909" t="s">
        <v>3154</v>
      </c>
      <c r="R1909" t="s">
        <v>3158</v>
      </c>
      <c r="S1909" t="s">
        <v>6447</v>
      </c>
      <c r="T1909">
        <f t="shared" si="29"/>
        <v>7789319</v>
      </c>
      <c r="W1909" t="s">
        <v>1840</v>
      </c>
      <c r="X1909">
        <v>7786814</v>
      </c>
    </row>
    <row r="1910" spans="1:24" x14ac:dyDescent="0.25">
      <c r="A1910">
        <v>7789320</v>
      </c>
      <c r="C1910" t="s">
        <v>3152</v>
      </c>
      <c r="D1910" t="s">
        <v>746</v>
      </c>
      <c r="E1910">
        <v>44265</v>
      </c>
      <c r="F1910" t="s">
        <v>6448</v>
      </c>
      <c r="G1910" t="s">
        <v>3154</v>
      </c>
      <c r="K1910" t="s">
        <v>3155</v>
      </c>
      <c r="L1910" t="s">
        <v>3166</v>
      </c>
      <c r="M1910" t="s">
        <v>3157</v>
      </c>
      <c r="N1910" t="s">
        <v>3154</v>
      </c>
      <c r="P1910">
        <v>0</v>
      </c>
      <c r="Q1910" t="s">
        <v>3154</v>
      </c>
      <c r="R1910" t="s">
        <v>3158</v>
      </c>
      <c r="S1910">
        <v>0</v>
      </c>
      <c r="T1910">
        <f t="shared" si="29"/>
        <v>7789320</v>
      </c>
      <c r="W1910" t="s">
        <v>1841</v>
      </c>
      <c r="X1910">
        <v>7790699</v>
      </c>
    </row>
    <row r="1911" spans="1:24" x14ac:dyDescent="0.25">
      <c r="A1911">
        <v>7789321</v>
      </c>
      <c r="C1911" t="s">
        <v>3152</v>
      </c>
      <c r="D1911" t="s">
        <v>1750</v>
      </c>
      <c r="E1911">
        <v>44265</v>
      </c>
      <c r="F1911" t="s">
        <v>6449</v>
      </c>
      <c r="G1911" t="s">
        <v>3154</v>
      </c>
      <c r="K1911" t="s">
        <v>3155</v>
      </c>
      <c r="L1911" t="s">
        <v>3156</v>
      </c>
      <c r="M1911" t="s">
        <v>3157</v>
      </c>
      <c r="N1911" t="s">
        <v>3154</v>
      </c>
      <c r="P1911">
        <v>0</v>
      </c>
      <c r="Q1911" t="s">
        <v>3154</v>
      </c>
      <c r="R1911" t="s">
        <v>3158</v>
      </c>
      <c r="S1911" t="s">
        <v>6450</v>
      </c>
      <c r="T1911">
        <f t="shared" si="29"/>
        <v>7789321</v>
      </c>
      <c r="W1911" t="s">
        <v>1842</v>
      </c>
      <c r="X1911">
        <v>7786860</v>
      </c>
    </row>
    <row r="1912" spans="1:24" x14ac:dyDescent="0.25">
      <c r="A1912">
        <v>7789322</v>
      </c>
      <c r="C1912" t="s">
        <v>3152</v>
      </c>
      <c r="D1912" t="s">
        <v>564</v>
      </c>
      <c r="E1912">
        <v>44265</v>
      </c>
      <c r="F1912" t="s">
        <v>6451</v>
      </c>
      <c r="G1912" t="s">
        <v>3154</v>
      </c>
      <c r="K1912" t="s">
        <v>3155</v>
      </c>
      <c r="L1912" t="s">
        <v>3156</v>
      </c>
      <c r="M1912" t="s">
        <v>3157</v>
      </c>
      <c r="N1912" t="s">
        <v>3154</v>
      </c>
      <c r="P1912">
        <v>0</v>
      </c>
      <c r="Q1912" t="s">
        <v>3154</v>
      </c>
      <c r="R1912" t="s">
        <v>3158</v>
      </c>
      <c r="S1912" t="s">
        <v>6452</v>
      </c>
      <c r="T1912">
        <f t="shared" si="29"/>
        <v>7789322</v>
      </c>
      <c r="W1912" t="s">
        <v>380</v>
      </c>
      <c r="X1912">
        <v>7788172</v>
      </c>
    </row>
    <row r="1913" spans="1:24" x14ac:dyDescent="0.25">
      <c r="A1913">
        <v>7789323</v>
      </c>
      <c r="C1913" t="s">
        <v>3152</v>
      </c>
      <c r="D1913" t="s">
        <v>1542</v>
      </c>
      <c r="E1913">
        <v>44266</v>
      </c>
      <c r="F1913" t="s">
        <v>6453</v>
      </c>
      <c r="G1913" t="s">
        <v>3154</v>
      </c>
      <c r="K1913" t="s">
        <v>3155</v>
      </c>
      <c r="L1913" t="s">
        <v>3156</v>
      </c>
      <c r="M1913" t="s">
        <v>3157</v>
      </c>
      <c r="N1913" t="s">
        <v>3154</v>
      </c>
      <c r="P1913">
        <v>0</v>
      </c>
      <c r="Q1913" t="s">
        <v>3154</v>
      </c>
      <c r="R1913" t="s">
        <v>3158</v>
      </c>
      <c r="S1913" t="s">
        <v>6454</v>
      </c>
      <c r="T1913">
        <f t="shared" si="29"/>
        <v>7789323</v>
      </c>
      <c r="W1913" t="s">
        <v>1843</v>
      </c>
      <c r="X1913">
        <v>7789298</v>
      </c>
    </row>
    <row r="1914" spans="1:24" x14ac:dyDescent="0.25">
      <c r="A1914">
        <v>7789324</v>
      </c>
      <c r="C1914" t="s">
        <v>3152</v>
      </c>
      <c r="D1914" t="s">
        <v>2102</v>
      </c>
      <c r="E1914">
        <v>44266</v>
      </c>
      <c r="F1914" t="s">
        <v>6455</v>
      </c>
      <c r="G1914" t="s">
        <v>3154</v>
      </c>
      <c r="K1914" t="s">
        <v>3155</v>
      </c>
      <c r="L1914" t="s">
        <v>3156</v>
      </c>
      <c r="M1914" t="s">
        <v>3157</v>
      </c>
      <c r="N1914" t="s">
        <v>3154</v>
      </c>
      <c r="P1914">
        <v>0</v>
      </c>
      <c r="Q1914" t="s">
        <v>3154</v>
      </c>
      <c r="R1914" t="s">
        <v>3158</v>
      </c>
      <c r="S1914" t="s">
        <v>6456</v>
      </c>
      <c r="T1914">
        <f t="shared" si="29"/>
        <v>7789324</v>
      </c>
      <c r="W1914" t="s">
        <v>1844</v>
      </c>
      <c r="X1914">
        <v>7790359</v>
      </c>
    </row>
    <row r="1915" spans="1:24" x14ac:dyDescent="0.25">
      <c r="A1915">
        <v>7789325</v>
      </c>
      <c r="C1915" t="s">
        <v>3152</v>
      </c>
      <c r="D1915" t="s">
        <v>36</v>
      </c>
      <c r="E1915">
        <v>44266</v>
      </c>
      <c r="F1915" t="s">
        <v>6457</v>
      </c>
      <c r="G1915" t="s">
        <v>3154</v>
      </c>
      <c r="K1915" t="s">
        <v>3155</v>
      </c>
      <c r="L1915" t="s">
        <v>3156</v>
      </c>
      <c r="M1915" t="s">
        <v>3157</v>
      </c>
      <c r="N1915" t="s">
        <v>3154</v>
      </c>
      <c r="P1915">
        <v>0</v>
      </c>
      <c r="Q1915" t="s">
        <v>3154</v>
      </c>
      <c r="R1915" t="s">
        <v>3158</v>
      </c>
      <c r="S1915" t="s">
        <v>6458</v>
      </c>
      <c r="T1915">
        <f t="shared" si="29"/>
        <v>7789325</v>
      </c>
      <c r="W1915" t="s">
        <v>1845</v>
      </c>
      <c r="X1915">
        <v>7787084</v>
      </c>
    </row>
    <row r="1916" spans="1:24" x14ac:dyDescent="0.25">
      <c r="A1916">
        <v>7789326</v>
      </c>
      <c r="C1916" t="s">
        <v>3152</v>
      </c>
      <c r="D1916" t="s">
        <v>2572</v>
      </c>
      <c r="E1916">
        <v>44266</v>
      </c>
      <c r="F1916" t="s">
        <v>6459</v>
      </c>
      <c r="G1916" t="s">
        <v>3154</v>
      </c>
      <c r="K1916" t="s">
        <v>3155</v>
      </c>
      <c r="L1916" t="s">
        <v>3156</v>
      </c>
      <c r="M1916" t="s">
        <v>3157</v>
      </c>
      <c r="N1916" t="s">
        <v>3154</v>
      </c>
      <c r="P1916">
        <v>0</v>
      </c>
      <c r="Q1916" t="s">
        <v>3154</v>
      </c>
      <c r="R1916" t="s">
        <v>3158</v>
      </c>
      <c r="S1916" t="s">
        <v>6460</v>
      </c>
      <c r="T1916">
        <f t="shared" si="29"/>
        <v>7789326</v>
      </c>
      <c r="W1916" t="s">
        <v>1846</v>
      </c>
      <c r="X1916">
        <v>7791296</v>
      </c>
    </row>
    <row r="1917" spans="1:24" x14ac:dyDescent="0.25">
      <c r="A1917">
        <v>7789327</v>
      </c>
      <c r="C1917" t="s">
        <v>3152</v>
      </c>
      <c r="D1917" t="s">
        <v>724</v>
      </c>
      <c r="E1917">
        <v>44266</v>
      </c>
      <c r="F1917" t="s">
        <v>6461</v>
      </c>
      <c r="G1917" t="s">
        <v>3154</v>
      </c>
      <c r="K1917" t="s">
        <v>3155</v>
      </c>
      <c r="L1917" t="s">
        <v>3156</v>
      </c>
      <c r="M1917" t="s">
        <v>3157</v>
      </c>
      <c r="N1917" t="s">
        <v>3154</v>
      </c>
      <c r="P1917">
        <v>0</v>
      </c>
      <c r="Q1917" t="s">
        <v>3154</v>
      </c>
      <c r="R1917" t="s">
        <v>3158</v>
      </c>
      <c r="S1917" t="s">
        <v>6462</v>
      </c>
      <c r="T1917">
        <f t="shared" si="29"/>
        <v>7789327</v>
      </c>
      <c r="W1917" t="s">
        <v>1848</v>
      </c>
      <c r="X1917">
        <v>7787579</v>
      </c>
    </row>
    <row r="1918" spans="1:24" x14ac:dyDescent="0.25">
      <c r="A1918">
        <v>7789328</v>
      </c>
      <c r="C1918" t="s">
        <v>3152</v>
      </c>
      <c r="D1918" t="s">
        <v>2443</v>
      </c>
      <c r="E1918">
        <v>44266</v>
      </c>
      <c r="F1918" t="s">
        <v>6463</v>
      </c>
      <c r="G1918" t="s">
        <v>3154</v>
      </c>
      <c r="K1918" t="s">
        <v>3155</v>
      </c>
      <c r="L1918" t="s">
        <v>3156</v>
      </c>
      <c r="M1918" t="s">
        <v>3157</v>
      </c>
      <c r="N1918" t="s">
        <v>3154</v>
      </c>
      <c r="P1918">
        <v>0</v>
      </c>
      <c r="Q1918" t="s">
        <v>3154</v>
      </c>
      <c r="R1918" t="s">
        <v>3158</v>
      </c>
      <c r="S1918" t="s">
        <v>6464</v>
      </c>
      <c r="T1918">
        <f t="shared" si="29"/>
        <v>7789328</v>
      </c>
      <c r="W1918" t="s">
        <v>1847</v>
      </c>
      <c r="X1918">
        <v>7789388</v>
      </c>
    </row>
    <row r="1919" spans="1:24" x14ac:dyDescent="0.25">
      <c r="A1919">
        <v>7789329</v>
      </c>
      <c r="C1919" t="s">
        <v>3152</v>
      </c>
      <c r="D1919" t="s">
        <v>1080</v>
      </c>
      <c r="E1919">
        <v>44266</v>
      </c>
      <c r="F1919" t="s">
        <v>6465</v>
      </c>
      <c r="G1919" t="s">
        <v>3154</v>
      </c>
      <c r="K1919" t="s">
        <v>3155</v>
      </c>
      <c r="L1919" t="s">
        <v>3156</v>
      </c>
      <c r="M1919" t="s">
        <v>3157</v>
      </c>
      <c r="N1919" t="s">
        <v>3154</v>
      </c>
      <c r="P1919">
        <v>0</v>
      </c>
      <c r="Q1919" t="s">
        <v>3154</v>
      </c>
      <c r="R1919" t="s">
        <v>3158</v>
      </c>
      <c r="S1919" t="s">
        <v>6466</v>
      </c>
      <c r="T1919">
        <f t="shared" si="29"/>
        <v>7789329</v>
      </c>
      <c r="W1919" t="s">
        <v>1850</v>
      </c>
      <c r="X1919">
        <v>7787596</v>
      </c>
    </row>
    <row r="1920" spans="1:24" x14ac:dyDescent="0.25">
      <c r="A1920">
        <v>7789330</v>
      </c>
      <c r="C1920" t="s">
        <v>3152</v>
      </c>
      <c r="D1920" t="s">
        <v>682</v>
      </c>
      <c r="E1920">
        <v>44267</v>
      </c>
      <c r="F1920" t="s">
        <v>6467</v>
      </c>
      <c r="G1920" t="s">
        <v>3154</v>
      </c>
      <c r="K1920" t="s">
        <v>3155</v>
      </c>
      <c r="L1920" t="s">
        <v>3156</v>
      </c>
      <c r="M1920" t="s">
        <v>3157</v>
      </c>
      <c r="N1920" t="s">
        <v>3154</v>
      </c>
      <c r="P1920">
        <v>0</v>
      </c>
      <c r="Q1920" t="s">
        <v>3154</v>
      </c>
      <c r="R1920" t="s">
        <v>3158</v>
      </c>
      <c r="S1920" t="s">
        <v>6468</v>
      </c>
      <c r="T1920">
        <f t="shared" si="29"/>
        <v>7789330</v>
      </c>
      <c r="W1920" t="s">
        <v>1849</v>
      </c>
      <c r="X1920">
        <v>7790227</v>
      </c>
    </row>
    <row r="1921" spans="1:24" x14ac:dyDescent="0.25">
      <c r="A1921">
        <v>7789331</v>
      </c>
      <c r="C1921" t="s">
        <v>3152</v>
      </c>
      <c r="D1921" t="s">
        <v>279</v>
      </c>
      <c r="E1921">
        <v>44267</v>
      </c>
      <c r="F1921" t="s">
        <v>6469</v>
      </c>
      <c r="G1921" t="s">
        <v>3154</v>
      </c>
      <c r="K1921" t="s">
        <v>3155</v>
      </c>
      <c r="L1921" t="s">
        <v>3156</v>
      </c>
      <c r="M1921" t="s">
        <v>3157</v>
      </c>
      <c r="N1921" t="s">
        <v>3154</v>
      </c>
      <c r="P1921">
        <v>0</v>
      </c>
      <c r="Q1921" t="s">
        <v>3154</v>
      </c>
      <c r="R1921" t="s">
        <v>3158</v>
      </c>
      <c r="S1921">
        <v>0</v>
      </c>
      <c r="T1921">
        <f t="shared" si="29"/>
        <v>7789331</v>
      </c>
      <c r="W1921" t="s">
        <v>1851</v>
      </c>
      <c r="X1921">
        <v>7787534</v>
      </c>
    </row>
    <row r="1922" spans="1:24" x14ac:dyDescent="0.25">
      <c r="A1922">
        <v>7789332</v>
      </c>
      <c r="C1922" t="s">
        <v>3152</v>
      </c>
      <c r="D1922" t="s">
        <v>737</v>
      </c>
      <c r="E1922">
        <v>44267</v>
      </c>
      <c r="F1922" t="s">
        <v>5826</v>
      </c>
      <c r="G1922" t="s">
        <v>3154</v>
      </c>
      <c r="K1922" t="s">
        <v>3155</v>
      </c>
      <c r="L1922" t="s">
        <v>3156</v>
      </c>
      <c r="M1922" t="s">
        <v>3157</v>
      </c>
      <c r="N1922" t="s">
        <v>3154</v>
      </c>
      <c r="P1922">
        <v>0</v>
      </c>
      <c r="Q1922" t="s">
        <v>3154</v>
      </c>
      <c r="R1922" t="s">
        <v>3158</v>
      </c>
      <c r="S1922" t="s">
        <v>6470</v>
      </c>
      <c r="T1922">
        <f t="shared" si="29"/>
        <v>7789332</v>
      </c>
      <c r="W1922" t="s">
        <v>1852</v>
      </c>
      <c r="X1922">
        <v>7790497</v>
      </c>
    </row>
    <row r="1923" spans="1:24" x14ac:dyDescent="0.25">
      <c r="A1923">
        <v>7789333</v>
      </c>
      <c r="C1923" t="s">
        <v>3152</v>
      </c>
      <c r="D1923" t="s">
        <v>258</v>
      </c>
      <c r="E1923">
        <v>44267</v>
      </c>
      <c r="F1923" t="s">
        <v>6471</v>
      </c>
      <c r="G1923" t="s">
        <v>3154</v>
      </c>
      <c r="K1923" t="s">
        <v>3155</v>
      </c>
      <c r="L1923" t="s">
        <v>3156</v>
      </c>
      <c r="M1923" t="s">
        <v>3157</v>
      </c>
      <c r="N1923" t="s">
        <v>3154</v>
      </c>
      <c r="P1923">
        <v>0</v>
      </c>
      <c r="Q1923" t="s">
        <v>3154</v>
      </c>
      <c r="R1923" t="s">
        <v>3158</v>
      </c>
      <c r="S1923" t="s">
        <v>6472</v>
      </c>
      <c r="T1923">
        <f t="shared" si="29"/>
        <v>7789333</v>
      </c>
      <c r="W1923" t="s">
        <v>1853</v>
      </c>
      <c r="X1923">
        <v>7791059</v>
      </c>
    </row>
    <row r="1924" spans="1:24" x14ac:dyDescent="0.25">
      <c r="A1924">
        <v>7789334</v>
      </c>
      <c r="C1924" t="s">
        <v>3152</v>
      </c>
      <c r="D1924" t="s">
        <v>1748</v>
      </c>
      <c r="E1924">
        <v>44270</v>
      </c>
      <c r="F1924" t="s">
        <v>6473</v>
      </c>
      <c r="G1924" t="s">
        <v>3154</v>
      </c>
      <c r="K1924" t="s">
        <v>3155</v>
      </c>
      <c r="L1924" t="s">
        <v>3156</v>
      </c>
      <c r="M1924" t="s">
        <v>3157</v>
      </c>
      <c r="N1924" t="s">
        <v>3154</v>
      </c>
      <c r="P1924">
        <v>0</v>
      </c>
      <c r="Q1924" t="s">
        <v>3154</v>
      </c>
      <c r="R1924" t="s">
        <v>3158</v>
      </c>
      <c r="S1924" t="s">
        <v>6474</v>
      </c>
      <c r="T1924">
        <f t="shared" ref="T1924:T1987" si="30">VLOOKUP(A1924,X:X,1,0)</f>
        <v>7789334</v>
      </c>
      <c r="W1924" t="s">
        <v>1854</v>
      </c>
      <c r="X1924">
        <v>7791441</v>
      </c>
    </row>
    <row r="1925" spans="1:24" x14ac:dyDescent="0.25">
      <c r="A1925">
        <v>7789335</v>
      </c>
      <c r="C1925" t="s">
        <v>3152</v>
      </c>
      <c r="D1925" t="s">
        <v>1832</v>
      </c>
      <c r="E1925">
        <v>44270</v>
      </c>
      <c r="F1925" t="s">
        <v>6475</v>
      </c>
      <c r="G1925" t="s">
        <v>3154</v>
      </c>
      <c r="K1925" t="s">
        <v>3155</v>
      </c>
      <c r="L1925" t="s">
        <v>3156</v>
      </c>
      <c r="M1925" t="s">
        <v>3157</v>
      </c>
      <c r="N1925" t="s">
        <v>3154</v>
      </c>
      <c r="P1925">
        <v>0</v>
      </c>
      <c r="Q1925" t="s">
        <v>3154</v>
      </c>
      <c r="R1925" t="s">
        <v>3158</v>
      </c>
      <c r="S1925" t="s">
        <v>6474</v>
      </c>
      <c r="T1925">
        <f t="shared" si="30"/>
        <v>7789335</v>
      </c>
      <c r="W1925" t="s">
        <v>1855</v>
      </c>
      <c r="X1925">
        <v>7791224</v>
      </c>
    </row>
    <row r="1926" spans="1:24" x14ac:dyDescent="0.25">
      <c r="A1926">
        <v>7789336</v>
      </c>
      <c r="C1926" t="s">
        <v>3152</v>
      </c>
      <c r="D1926" t="s">
        <v>1276</v>
      </c>
      <c r="E1926">
        <v>44270</v>
      </c>
      <c r="F1926" t="s">
        <v>6476</v>
      </c>
      <c r="G1926" t="s">
        <v>3154</v>
      </c>
      <c r="K1926" t="s">
        <v>3155</v>
      </c>
      <c r="L1926" t="s">
        <v>3156</v>
      </c>
      <c r="M1926" t="s">
        <v>3157</v>
      </c>
      <c r="N1926" t="s">
        <v>3154</v>
      </c>
      <c r="P1926">
        <v>0</v>
      </c>
      <c r="Q1926" t="s">
        <v>3154</v>
      </c>
      <c r="R1926" t="s">
        <v>3158</v>
      </c>
      <c r="S1926" t="s">
        <v>6477</v>
      </c>
      <c r="T1926">
        <f t="shared" si="30"/>
        <v>7789336</v>
      </c>
      <c r="W1926" t="s">
        <v>1856</v>
      </c>
      <c r="X1926">
        <v>7790514</v>
      </c>
    </row>
    <row r="1927" spans="1:24" x14ac:dyDescent="0.25">
      <c r="A1927">
        <v>7789337</v>
      </c>
      <c r="C1927" t="s">
        <v>3152</v>
      </c>
      <c r="D1927" t="s">
        <v>1108</v>
      </c>
      <c r="E1927">
        <v>44270</v>
      </c>
      <c r="F1927" t="s">
        <v>6478</v>
      </c>
      <c r="G1927" t="s">
        <v>3154</v>
      </c>
      <c r="K1927" t="s">
        <v>3155</v>
      </c>
      <c r="L1927" t="s">
        <v>3156</v>
      </c>
      <c r="M1927" t="s">
        <v>3157</v>
      </c>
      <c r="N1927" t="s">
        <v>3154</v>
      </c>
      <c r="P1927">
        <v>0</v>
      </c>
      <c r="Q1927" t="s">
        <v>3154</v>
      </c>
      <c r="R1927" t="s">
        <v>3158</v>
      </c>
      <c r="S1927" t="s">
        <v>6468</v>
      </c>
      <c r="T1927">
        <f t="shared" si="30"/>
        <v>7789337</v>
      </c>
      <c r="W1927" t="s">
        <v>1857</v>
      </c>
      <c r="X1927">
        <v>7787462</v>
      </c>
    </row>
    <row r="1928" spans="1:24" x14ac:dyDescent="0.25">
      <c r="A1928">
        <v>7789338</v>
      </c>
      <c r="C1928" t="s">
        <v>3152</v>
      </c>
      <c r="D1928" t="s">
        <v>1388</v>
      </c>
      <c r="E1928">
        <v>44271</v>
      </c>
      <c r="F1928" t="s">
        <v>6479</v>
      </c>
      <c r="G1928" t="s">
        <v>3154</v>
      </c>
      <c r="K1928" t="s">
        <v>3155</v>
      </c>
      <c r="L1928" t="s">
        <v>3156</v>
      </c>
      <c r="M1928" t="s">
        <v>3157</v>
      </c>
      <c r="N1928" t="s">
        <v>3154</v>
      </c>
      <c r="P1928">
        <v>0</v>
      </c>
      <c r="Q1928" t="s">
        <v>3154</v>
      </c>
      <c r="R1928" t="s">
        <v>3158</v>
      </c>
      <c r="S1928" t="s">
        <v>6480</v>
      </c>
      <c r="T1928">
        <f t="shared" si="30"/>
        <v>7789338</v>
      </c>
      <c r="W1928" t="s">
        <v>1858</v>
      </c>
      <c r="X1928">
        <v>7786602</v>
      </c>
    </row>
    <row r="1929" spans="1:24" x14ac:dyDescent="0.25">
      <c r="A1929">
        <v>7789339</v>
      </c>
      <c r="C1929" t="s">
        <v>3152</v>
      </c>
      <c r="D1929" t="s">
        <v>454</v>
      </c>
      <c r="E1929">
        <v>44271</v>
      </c>
      <c r="F1929" t="s">
        <v>6481</v>
      </c>
      <c r="G1929" t="s">
        <v>3154</v>
      </c>
      <c r="K1929" t="s">
        <v>3155</v>
      </c>
      <c r="L1929" t="s">
        <v>3156</v>
      </c>
      <c r="M1929" t="s">
        <v>3157</v>
      </c>
      <c r="N1929" t="s">
        <v>3154</v>
      </c>
      <c r="P1929">
        <v>0</v>
      </c>
      <c r="Q1929" t="s">
        <v>3154</v>
      </c>
      <c r="R1929" t="s">
        <v>3158</v>
      </c>
      <c r="S1929" t="s">
        <v>6482</v>
      </c>
      <c r="T1929">
        <f t="shared" si="30"/>
        <v>7789339</v>
      </c>
      <c r="W1929" t="s">
        <v>1859</v>
      </c>
      <c r="X1929">
        <v>7790950</v>
      </c>
    </row>
    <row r="1930" spans="1:24" x14ac:dyDescent="0.25">
      <c r="A1930">
        <v>7789340</v>
      </c>
      <c r="C1930" t="s">
        <v>3152</v>
      </c>
      <c r="D1930" t="s">
        <v>361</v>
      </c>
      <c r="E1930">
        <v>44271</v>
      </c>
      <c r="F1930" t="s">
        <v>6483</v>
      </c>
      <c r="G1930" t="s">
        <v>3154</v>
      </c>
      <c r="K1930" t="s">
        <v>3155</v>
      </c>
      <c r="L1930" t="s">
        <v>3156</v>
      </c>
      <c r="M1930" t="s">
        <v>3157</v>
      </c>
      <c r="N1930" t="s">
        <v>3154</v>
      </c>
      <c r="P1930">
        <v>0</v>
      </c>
      <c r="Q1930" t="s">
        <v>3154</v>
      </c>
      <c r="R1930" t="s">
        <v>3158</v>
      </c>
      <c r="S1930" t="s">
        <v>6484</v>
      </c>
      <c r="T1930">
        <f t="shared" si="30"/>
        <v>7789340</v>
      </c>
      <c r="W1930" t="s">
        <v>1860</v>
      </c>
      <c r="X1930">
        <v>7789212</v>
      </c>
    </row>
    <row r="1931" spans="1:24" x14ac:dyDescent="0.25">
      <c r="A1931">
        <v>7789341</v>
      </c>
      <c r="C1931" t="s">
        <v>3152</v>
      </c>
      <c r="D1931" t="s">
        <v>2107</v>
      </c>
      <c r="E1931">
        <v>44271</v>
      </c>
      <c r="F1931" t="s">
        <v>6485</v>
      </c>
      <c r="G1931" t="s">
        <v>3154</v>
      </c>
      <c r="K1931" t="s">
        <v>3155</v>
      </c>
      <c r="L1931" t="s">
        <v>3156</v>
      </c>
      <c r="M1931" t="s">
        <v>3157</v>
      </c>
      <c r="N1931" t="s">
        <v>3154</v>
      </c>
      <c r="P1931">
        <v>0</v>
      </c>
      <c r="Q1931" t="s">
        <v>3154</v>
      </c>
      <c r="R1931" t="s">
        <v>3158</v>
      </c>
      <c r="S1931" t="s">
        <v>6486</v>
      </c>
      <c r="T1931">
        <f t="shared" si="30"/>
        <v>7789341</v>
      </c>
      <c r="W1931" t="s">
        <v>1861</v>
      </c>
      <c r="X1931">
        <v>7789244</v>
      </c>
    </row>
    <row r="1932" spans="1:24" x14ac:dyDescent="0.25">
      <c r="A1932">
        <v>7789342</v>
      </c>
      <c r="C1932" t="s">
        <v>3152</v>
      </c>
      <c r="D1932" t="s">
        <v>2551</v>
      </c>
      <c r="E1932">
        <v>44271</v>
      </c>
      <c r="F1932" t="s">
        <v>6487</v>
      </c>
      <c r="G1932" t="s">
        <v>3154</v>
      </c>
      <c r="K1932" t="s">
        <v>3155</v>
      </c>
      <c r="L1932" t="s">
        <v>3156</v>
      </c>
      <c r="M1932" t="s">
        <v>3157</v>
      </c>
      <c r="N1932" t="s">
        <v>3154</v>
      </c>
      <c r="P1932">
        <v>0</v>
      </c>
      <c r="Q1932" t="s">
        <v>3154</v>
      </c>
      <c r="R1932" t="s">
        <v>3158</v>
      </c>
      <c r="S1932" t="s">
        <v>6488</v>
      </c>
      <c r="T1932">
        <f t="shared" si="30"/>
        <v>7789342</v>
      </c>
      <c r="W1932" t="s">
        <v>1862</v>
      </c>
      <c r="X1932">
        <v>7789443</v>
      </c>
    </row>
    <row r="1933" spans="1:24" x14ac:dyDescent="0.25">
      <c r="A1933">
        <v>7789343</v>
      </c>
      <c r="C1933" t="s">
        <v>3152</v>
      </c>
      <c r="D1933" t="s">
        <v>1574</v>
      </c>
      <c r="E1933">
        <v>44271</v>
      </c>
      <c r="F1933" t="s">
        <v>3232</v>
      </c>
      <c r="G1933" t="s">
        <v>3154</v>
      </c>
      <c r="K1933" t="s">
        <v>3155</v>
      </c>
      <c r="L1933" t="s">
        <v>3156</v>
      </c>
      <c r="M1933" t="s">
        <v>3157</v>
      </c>
      <c r="N1933" t="s">
        <v>3154</v>
      </c>
      <c r="P1933">
        <v>0</v>
      </c>
      <c r="Q1933" t="s">
        <v>3154</v>
      </c>
      <c r="R1933" t="s">
        <v>3158</v>
      </c>
      <c r="S1933" t="s">
        <v>6489</v>
      </c>
      <c r="T1933">
        <f t="shared" si="30"/>
        <v>7789343</v>
      </c>
      <c r="W1933" t="s">
        <v>1863</v>
      </c>
      <c r="X1933">
        <v>7789115</v>
      </c>
    </row>
    <row r="1934" spans="1:24" x14ac:dyDescent="0.25">
      <c r="A1934">
        <v>7789344</v>
      </c>
      <c r="C1934" t="s">
        <v>3152</v>
      </c>
      <c r="D1934" t="s">
        <v>777</v>
      </c>
      <c r="E1934">
        <v>44271</v>
      </c>
      <c r="F1934" t="s">
        <v>6490</v>
      </c>
      <c r="G1934" t="s">
        <v>3154</v>
      </c>
      <c r="K1934" t="s">
        <v>3155</v>
      </c>
      <c r="L1934" t="s">
        <v>3156</v>
      </c>
      <c r="M1934" t="s">
        <v>3157</v>
      </c>
      <c r="N1934" t="s">
        <v>3154</v>
      </c>
      <c r="P1934">
        <v>0</v>
      </c>
      <c r="Q1934" t="s">
        <v>3154</v>
      </c>
      <c r="R1934" t="s">
        <v>3158</v>
      </c>
      <c r="S1934" t="s">
        <v>6491</v>
      </c>
      <c r="T1934">
        <f t="shared" si="30"/>
        <v>7789344</v>
      </c>
      <c r="W1934" t="s">
        <v>1864</v>
      </c>
      <c r="X1934">
        <v>7790261</v>
      </c>
    </row>
    <row r="1935" spans="1:24" x14ac:dyDescent="0.25">
      <c r="A1935">
        <v>7789345</v>
      </c>
      <c r="C1935" t="s">
        <v>3152</v>
      </c>
      <c r="D1935" t="s">
        <v>1656</v>
      </c>
      <c r="E1935">
        <v>44271</v>
      </c>
      <c r="F1935" t="s">
        <v>6492</v>
      </c>
      <c r="G1935" t="s">
        <v>3154</v>
      </c>
      <c r="K1935" t="s">
        <v>3155</v>
      </c>
      <c r="L1935" t="s">
        <v>3156</v>
      </c>
      <c r="M1935" t="s">
        <v>3157</v>
      </c>
      <c r="N1935" t="s">
        <v>3154</v>
      </c>
      <c r="P1935">
        <v>0</v>
      </c>
      <c r="Q1935" t="s">
        <v>3154</v>
      </c>
      <c r="R1935" t="s">
        <v>3158</v>
      </c>
      <c r="S1935" t="s">
        <v>6493</v>
      </c>
      <c r="T1935">
        <f t="shared" si="30"/>
        <v>7789345</v>
      </c>
      <c r="W1935" t="s">
        <v>1865</v>
      </c>
      <c r="X1935">
        <v>7786993</v>
      </c>
    </row>
    <row r="1936" spans="1:24" x14ac:dyDescent="0.25">
      <c r="A1936">
        <v>7789346</v>
      </c>
      <c r="C1936" t="s">
        <v>3152</v>
      </c>
      <c r="D1936" t="s">
        <v>208</v>
      </c>
      <c r="E1936">
        <v>44272</v>
      </c>
      <c r="F1936" t="s">
        <v>6494</v>
      </c>
      <c r="G1936" t="s">
        <v>3154</v>
      </c>
      <c r="K1936" t="s">
        <v>3155</v>
      </c>
      <c r="L1936" t="s">
        <v>3156</v>
      </c>
      <c r="M1936" t="s">
        <v>3157</v>
      </c>
      <c r="N1936" t="s">
        <v>3154</v>
      </c>
      <c r="P1936">
        <v>0</v>
      </c>
      <c r="Q1936" t="s">
        <v>3154</v>
      </c>
      <c r="R1936" t="s">
        <v>3158</v>
      </c>
      <c r="S1936" t="s">
        <v>6495</v>
      </c>
      <c r="T1936">
        <f t="shared" si="30"/>
        <v>7789346</v>
      </c>
      <c r="W1936" t="s">
        <v>1866</v>
      </c>
      <c r="X1936">
        <v>7786574</v>
      </c>
    </row>
    <row r="1937" spans="1:24" x14ac:dyDescent="0.25">
      <c r="A1937">
        <v>7789347</v>
      </c>
      <c r="C1937" t="s">
        <v>3152</v>
      </c>
      <c r="D1937" t="s">
        <v>396</v>
      </c>
      <c r="E1937">
        <v>44272</v>
      </c>
      <c r="F1937" t="s">
        <v>6496</v>
      </c>
      <c r="G1937" t="s">
        <v>3154</v>
      </c>
      <c r="K1937" t="s">
        <v>3155</v>
      </c>
      <c r="L1937" t="s">
        <v>3156</v>
      </c>
      <c r="M1937" t="s">
        <v>3157</v>
      </c>
      <c r="N1937" t="s">
        <v>3154</v>
      </c>
      <c r="P1937">
        <v>0</v>
      </c>
      <c r="Q1937" t="s">
        <v>3154</v>
      </c>
      <c r="R1937" t="s">
        <v>3158</v>
      </c>
      <c r="S1937" t="s">
        <v>6497</v>
      </c>
      <c r="T1937">
        <f t="shared" si="30"/>
        <v>7789347</v>
      </c>
      <c r="W1937" t="s">
        <v>1867</v>
      </c>
      <c r="X1937">
        <v>7790520</v>
      </c>
    </row>
    <row r="1938" spans="1:24" x14ac:dyDescent="0.25">
      <c r="A1938">
        <v>7789348</v>
      </c>
      <c r="C1938" t="s">
        <v>3152</v>
      </c>
      <c r="D1938" t="s">
        <v>1551</v>
      </c>
      <c r="E1938">
        <v>44272</v>
      </c>
      <c r="F1938" t="s">
        <v>6498</v>
      </c>
      <c r="G1938" t="s">
        <v>3154</v>
      </c>
      <c r="K1938" t="s">
        <v>3155</v>
      </c>
      <c r="L1938" t="s">
        <v>3156</v>
      </c>
      <c r="M1938" t="s">
        <v>3157</v>
      </c>
      <c r="N1938" t="s">
        <v>3154</v>
      </c>
      <c r="P1938">
        <v>0</v>
      </c>
      <c r="Q1938" t="s">
        <v>3154</v>
      </c>
      <c r="R1938" t="s">
        <v>3158</v>
      </c>
      <c r="S1938" t="s">
        <v>6499</v>
      </c>
      <c r="T1938">
        <f t="shared" si="30"/>
        <v>7789348</v>
      </c>
      <c r="W1938" t="s">
        <v>1868</v>
      </c>
      <c r="X1938">
        <v>7788946</v>
      </c>
    </row>
    <row r="1939" spans="1:24" x14ac:dyDescent="0.25">
      <c r="A1939">
        <v>7789349</v>
      </c>
      <c r="C1939" t="s">
        <v>3152</v>
      </c>
      <c r="D1939" t="s">
        <v>1421</v>
      </c>
      <c r="E1939">
        <v>44272</v>
      </c>
      <c r="F1939" t="s">
        <v>6500</v>
      </c>
      <c r="G1939" t="s">
        <v>3154</v>
      </c>
      <c r="K1939" t="s">
        <v>3155</v>
      </c>
      <c r="L1939" t="s">
        <v>3156</v>
      </c>
      <c r="M1939" t="s">
        <v>3157</v>
      </c>
      <c r="N1939" t="s">
        <v>3154</v>
      </c>
      <c r="P1939">
        <v>0</v>
      </c>
      <c r="Q1939" t="s">
        <v>3154</v>
      </c>
      <c r="R1939" t="s">
        <v>3158</v>
      </c>
      <c r="S1939" t="s">
        <v>6501</v>
      </c>
      <c r="T1939">
        <f t="shared" si="30"/>
        <v>7789349</v>
      </c>
      <c r="W1939" t="s">
        <v>1869</v>
      </c>
      <c r="X1939">
        <v>7789451</v>
      </c>
    </row>
    <row r="1940" spans="1:24" x14ac:dyDescent="0.25">
      <c r="A1940">
        <v>7789350</v>
      </c>
      <c r="C1940" t="s">
        <v>3152</v>
      </c>
      <c r="D1940" t="s">
        <v>1517</v>
      </c>
      <c r="E1940">
        <v>44272</v>
      </c>
      <c r="F1940" t="s">
        <v>6502</v>
      </c>
      <c r="G1940" t="s">
        <v>3154</v>
      </c>
      <c r="K1940" t="s">
        <v>3155</v>
      </c>
      <c r="L1940" t="s">
        <v>3156</v>
      </c>
      <c r="M1940" t="s">
        <v>3157</v>
      </c>
      <c r="N1940" t="s">
        <v>3154</v>
      </c>
      <c r="P1940">
        <v>0</v>
      </c>
      <c r="Q1940" t="s">
        <v>3154</v>
      </c>
      <c r="R1940" t="s">
        <v>3158</v>
      </c>
      <c r="S1940" t="s">
        <v>6503</v>
      </c>
      <c r="T1940">
        <f t="shared" si="30"/>
        <v>7789350</v>
      </c>
      <c r="W1940" t="s">
        <v>1871</v>
      </c>
      <c r="X1940">
        <v>7787351</v>
      </c>
    </row>
    <row r="1941" spans="1:24" x14ac:dyDescent="0.25">
      <c r="A1941">
        <v>7789351</v>
      </c>
      <c r="C1941" t="s">
        <v>3152</v>
      </c>
      <c r="D1941" t="s">
        <v>1531</v>
      </c>
      <c r="E1941">
        <v>44272</v>
      </c>
      <c r="F1941" t="s">
        <v>6504</v>
      </c>
      <c r="G1941" t="s">
        <v>3154</v>
      </c>
      <c r="K1941" t="s">
        <v>3155</v>
      </c>
      <c r="L1941" t="s">
        <v>3156</v>
      </c>
      <c r="M1941" t="s">
        <v>3157</v>
      </c>
      <c r="N1941" t="s">
        <v>3154</v>
      </c>
      <c r="P1941">
        <v>0</v>
      </c>
      <c r="Q1941" t="s">
        <v>3154</v>
      </c>
      <c r="R1941" t="s">
        <v>3158</v>
      </c>
      <c r="S1941">
        <v>0</v>
      </c>
      <c r="T1941">
        <f t="shared" si="30"/>
        <v>7789351</v>
      </c>
      <c r="W1941" t="s">
        <v>1870</v>
      </c>
      <c r="X1941">
        <v>7789273</v>
      </c>
    </row>
    <row r="1942" spans="1:24" x14ac:dyDescent="0.25">
      <c r="A1942">
        <v>7789352</v>
      </c>
      <c r="C1942" t="s">
        <v>3152</v>
      </c>
      <c r="D1942" t="s">
        <v>1071</v>
      </c>
      <c r="E1942">
        <v>44272</v>
      </c>
      <c r="F1942" t="s">
        <v>6505</v>
      </c>
      <c r="G1942" t="s">
        <v>3154</v>
      </c>
      <c r="K1942" t="s">
        <v>3155</v>
      </c>
      <c r="L1942" t="s">
        <v>3156</v>
      </c>
      <c r="M1942" t="s">
        <v>3157</v>
      </c>
      <c r="N1942" t="s">
        <v>3154</v>
      </c>
      <c r="P1942">
        <v>0</v>
      </c>
      <c r="Q1942" t="s">
        <v>3154</v>
      </c>
      <c r="R1942" t="s">
        <v>3158</v>
      </c>
      <c r="S1942" t="s">
        <v>6421</v>
      </c>
      <c r="T1942">
        <f t="shared" si="30"/>
        <v>7789352</v>
      </c>
      <c r="W1942" t="s">
        <v>1872</v>
      </c>
      <c r="X1942">
        <v>7786997</v>
      </c>
    </row>
    <row r="1943" spans="1:24" x14ac:dyDescent="0.25">
      <c r="A1943">
        <v>7789353</v>
      </c>
      <c r="C1943" t="s">
        <v>3152</v>
      </c>
      <c r="D1943" t="s">
        <v>1791</v>
      </c>
      <c r="E1943">
        <v>44272</v>
      </c>
      <c r="F1943" t="s">
        <v>6506</v>
      </c>
      <c r="G1943" t="s">
        <v>3154</v>
      </c>
      <c r="K1943" t="s">
        <v>3155</v>
      </c>
      <c r="L1943" t="s">
        <v>3156</v>
      </c>
      <c r="M1943" t="s">
        <v>3157</v>
      </c>
      <c r="N1943" t="s">
        <v>3154</v>
      </c>
      <c r="P1943">
        <v>0</v>
      </c>
      <c r="Q1943" t="s">
        <v>3154</v>
      </c>
      <c r="R1943" t="s">
        <v>3158</v>
      </c>
      <c r="S1943">
        <v>0</v>
      </c>
      <c r="T1943">
        <f t="shared" si="30"/>
        <v>7789353</v>
      </c>
      <c r="W1943" t="s">
        <v>1873</v>
      </c>
      <c r="X1943">
        <v>7791118</v>
      </c>
    </row>
    <row r="1944" spans="1:24" x14ac:dyDescent="0.25">
      <c r="A1944">
        <v>7789354</v>
      </c>
      <c r="C1944" t="s">
        <v>3152</v>
      </c>
      <c r="D1944" t="s">
        <v>301</v>
      </c>
      <c r="E1944">
        <v>44272</v>
      </c>
      <c r="F1944" t="s">
        <v>6507</v>
      </c>
      <c r="G1944" t="s">
        <v>3154</v>
      </c>
      <c r="K1944" t="s">
        <v>3155</v>
      </c>
      <c r="L1944" t="s">
        <v>3156</v>
      </c>
      <c r="M1944" t="s">
        <v>3157</v>
      </c>
      <c r="N1944" t="s">
        <v>3157</v>
      </c>
      <c r="P1944">
        <v>0</v>
      </c>
      <c r="Q1944" t="s">
        <v>3154</v>
      </c>
      <c r="R1944" t="s">
        <v>3158</v>
      </c>
      <c r="S1944" t="s">
        <v>6508</v>
      </c>
      <c r="T1944">
        <f t="shared" si="30"/>
        <v>7789354</v>
      </c>
      <c r="W1944" t="s">
        <v>1874</v>
      </c>
      <c r="X1944">
        <v>7791422</v>
      </c>
    </row>
    <row r="1945" spans="1:24" x14ac:dyDescent="0.25">
      <c r="A1945">
        <v>7789357</v>
      </c>
      <c r="C1945" t="s">
        <v>3152</v>
      </c>
      <c r="D1945" t="s">
        <v>581</v>
      </c>
      <c r="E1945">
        <v>44273</v>
      </c>
      <c r="F1945" t="s">
        <v>6509</v>
      </c>
      <c r="G1945" t="s">
        <v>3154</v>
      </c>
      <c r="K1945" t="s">
        <v>3155</v>
      </c>
      <c r="L1945" t="s">
        <v>3156</v>
      </c>
      <c r="M1945" t="s">
        <v>3157</v>
      </c>
      <c r="N1945" t="s">
        <v>3154</v>
      </c>
      <c r="P1945">
        <v>0</v>
      </c>
      <c r="Q1945" t="s">
        <v>3154</v>
      </c>
      <c r="R1945" t="s">
        <v>3158</v>
      </c>
      <c r="S1945" t="s">
        <v>6510</v>
      </c>
      <c r="T1945">
        <f t="shared" si="30"/>
        <v>7789357</v>
      </c>
      <c r="W1945" t="s">
        <v>1875</v>
      </c>
      <c r="X1945">
        <v>7788833</v>
      </c>
    </row>
    <row r="1946" spans="1:24" x14ac:dyDescent="0.25">
      <c r="A1946">
        <v>7789358</v>
      </c>
      <c r="C1946" t="s">
        <v>3152</v>
      </c>
      <c r="D1946" t="s">
        <v>2564</v>
      </c>
      <c r="E1946">
        <v>44273</v>
      </c>
      <c r="F1946" t="s">
        <v>6511</v>
      </c>
      <c r="G1946" t="s">
        <v>3154</v>
      </c>
      <c r="K1946" t="s">
        <v>3155</v>
      </c>
      <c r="L1946" t="s">
        <v>3156</v>
      </c>
      <c r="M1946" t="s">
        <v>3157</v>
      </c>
      <c r="N1946" t="s">
        <v>3154</v>
      </c>
      <c r="P1946">
        <v>0</v>
      </c>
      <c r="Q1946" t="s">
        <v>3154</v>
      </c>
      <c r="R1946" t="s">
        <v>3158</v>
      </c>
      <c r="S1946" t="s">
        <v>6512</v>
      </c>
      <c r="T1946">
        <f t="shared" si="30"/>
        <v>7789358</v>
      </c>
      <c r="W1946" t="s">
        <v>1876</v>
      </c>
      <c r="X1946">
        <v>7789427</v>
      </c>
    </row>
    <row r="1947" spans="1:24" x14ac:dyDescent="0.25">
      <c r="A1947">
        <v>7789359</v>
      </c>
      <c r="C1947" t="s">
        <v>3152</v>
      </c>
      <c r="D1947" t="s">
        <v>1764</v>
      </c>
      <c r="E1947">
        <v>44273</v>
      </c>
      <c r="F1947" t="s">
        <v>6513</v>
      </c>
      <c r="G1947" t="s">
        <v>3154</v>
      </c>
      <c r="K1947" t="s">
        <v>3155</v>
      </c>
      <c r="L1947" t="s">
        <v>3156</v>
      </c>
      <c r="M1947" t="s">
        <v>3157</v>
      </c>
      <c r="N1947" t="s">
        <v>3154</v>
      </c>
      <c r="P1947">
        <v>0</v>
      </c>
      <c r="Q1947" t="s">
        <v>3154</v>
      </c>
      <c r="R1947" t="s">
        <v>3158</v>
      </c>
      <c r="S1947" t="s">
        <v>6510</v>
      </c>
      <c r="T1947">
        <f t="shared" si="30"/>
        <v>7789359</v>
      </c>
      <c r="W1947" t="s">
        <v>1877</v>
      </c>
      <c r="X1947">
        <v>7790242</v>
      </c>
    </row>
    <row r="1948" spans="1:24" x14ac:dyDescent="0.25">
      <c r="A1948">
        <v>7789360</v>
      </c>
      <c r="C1948" t="s">
        <v>3152</v>
      </c>
      <c r="D1948" t="s">
        <v>1723</v>
      </c>
      <c r="E1948">
        <v>44273</v>
      </c>
      <c r="F1948" t="s">
        <v>6514</v>
      </c>
      <c r="G1948" t="s">
        <v>3154</v>
      </c>
      <c r="K1948" t="s">
        <v>3155</v>
      </c>
      <c r="L1948" t="s">
        <v>3156</v>
      </c>
      <c r="M1948" t="s">
        <v>3157</v>
      </c>
      <c r="N1948" t="s">
        <v>3154</v>
      </c>
      <c r="P1948">
        <v>0</v>
      </c>
      <c r="Q1948" t="s">
        <v>3154</v>
      </c>
      <c r="R1948" t="s">
        <v>3158</v>
      </c>
      <c r="S1948" t="s">
        <v>6515</v>
      </c>
      <c r="T1948">
        <f t="shared" si="30"/>
        <v>7789360</v>
      </c>
      <c r="W1948" t="s">
        <v>1878</v>
      </c>
      <c r="X1948">
        <v>7789381</v>
      </c>
    </row>
    <row r="1949" spans="1:24" x14ac:dyDescent="0.25">
      <c r="A1949">
        <v>7789361</v>
      </c>
      <c r="C1949" t="s">
        <v>3152</v>
      </c>
      <c r="D1949" t="s">
        <v>2468</v>
      </c>
      <c r="E1949">
        <v>44273</v>
      </c>
      <c r="F1949" t="s">
        <v>6516</v>
      </c>
      <c r="G1949" t="s">
        <v>3154</v>
      </c>
      <c r="K1949" t="s">
        <v>3155</v>
      </c>
      <c r="L1949" t="s">
        <v>3156</v>
      </c>
      <c r="M1949" t="s">
        <v>3157</v>
      </c>
      <c r="N1949" t="s">
        <v>3157</v>
      </c>
      <c r="P1949">
        <v>0</v>
      </c>
      <c r="Q1949" t="s">
        <v>3154</v>
      </c>
      <c r="R1949" t="s">
        <v>3161</v>
      </c>
      <c r="S1949" t="s">
        <v>6517</v>
      </c>
      <c r="T1949">
        <f t="shared" si="30"/>
        <v>7789361</v>
      </c>
      <c r="W1949" t="s">
        <v>1879</v>
      </c>
      <c r="X1949">
        <v>7788384</v>
      </c>
    </row>
    <row r="1950" spans="1:24" x14ac:dyDescent="0.25">
      <c r="A1950">
        <v>7789364</v>
      </c>
      <c r="C1950" t="s">
        <v>3152</v>
      </c>
      <c r="D1950" t="s">
        <v>95</v>
      </c>
      <c r="E1950">
        <v>44273</v>
      </c>
      <c r="F1950" t="s">
        <v>6518</v>
      </c>
      <c r="G1950" t="s">
        <v>3154</v>
      </c>
      <c r="K1950" t="s">
        <v>3155</v>
      </c>
      <c r="L1950" t="s">
        <v>3166</v>
      </c>
      <c r="M1950" t="s">
        <v>3157</v>
      </c>
      <c r="N1950" t="s">
        <v>3154</v>
      </c>
      <c r="P1950">
        <v>0</v>
      </c>
      <c r="Q1950" t="s">
        <v>3154</v>
      </c>
      <c r="R1950" t="s">
        <v>3158</v>
      </c>
      <c r="S1950">
        <v>0</v>
      </c>
      <c r="T1950">
        <f t="shared" si="30"/>
        <v>7789364</v>
      </c>
      <c r="W1950" t="s">
        <v>1880</v>
      </c>
      <c r="X1950">
        <v>7791380</v>
      </c>
    </row>
    <row r="1951" spans="1:24" x14ac:dyDescent="0.25">
      <c r="A1951">
        <v>7789365</v>
      </c>
      <c r="C1951" t="s">
        <v>3152</v>
      </c>
      <c r="D1951" t="s">
        <v>1000</v>
      </c>
      <c r="E1951">
        <v>44273</v>
      </c>
      <c r="F1951" t="s">
        <v>6519</v>
      </c>
      <c r="G1951" t="s">
        <v>3154</v>
      </c>
      <c r="K1951" t="s">
        <v>3155</v>
      </c>
      <c r="L1951" t="s">
        <v>3156</v>
      </c>
      <c r="M1951" t="s">
        <v>3157</v>
      </c>
      <c r="N1951" t="s">
        <v>3154</v>
      </c>
      <c r="P1951">
        <v>0</v>
      </c>
      <c r="Q1951" t="s">
        <v>3154</v>
      </c>
      <c r="R1951" t="s">
        <v>3158</v>
      </c>
      <c r="S1951" t="s">
        <v>6520</v>
      </c>
      <c r="T1951">
        <f t="shared" si="30"/>
        <v>7789365</v>
      </c>
      <c r="W1951" t="s">
        <v>1881</v>
      </c>
      <c r="X1951">
        <v>7786812</v>
      </c>
    </row>
    <row r="1952" spans="1:24" x14ac:dyDescent="0.25">
      <c r="A1952">
        <v>7789366</v>
      </c>
      <c r="C1952" t="s">
        <v>3152</v>
      </c>
      <c r="D1952" t="s">
        <v>2305</v>
      </c>
      <c r="E1952">
        <v>44273</v>
      </c>
      <c r="F1952" t="s">
        <v>6521</v>
      </c>
      <c r="G1952" t="s">
        <v>3154</v>
      </c>
      <c r="K1952" t="s">
        <v>3155</v>
      </c>
      <c r="L1952" t="s">
        <v>3156</v>
      </c>
      <c r="M1952" t="s">
        <v>3157</v>
      </c>
      <c r="N1952" t="s">
        <v>3154</v>
      </c>
      <c r="P1952">
        <v>0</v>
      </c>
      <c r="Q1952" t="s">
        <v>3154</v>
      </c>
      <c r="R1952" t="s">
        <v>3158</v>
      </c>
      <c r="S1952" t="s">
        <v>6522</v>
      </c>
      <c r="T1952">
        <f t="shared" si="30"/>
        <v>7789366</v>
      </c>
      <c r="W1952" t="s">
        <v>1882</v>
      </c>
      <c r="X1952">
        <v>7786690</v>
      </c>
    </row>
    <row r="1953" spans="1:24" x14ac:dyDescent="0.25">
      <c r="A1953">
        <v>7789367</v>
      </c>
      <c r="C1953" t="s">
        <v>3152</v>
      </c>
      <c r="D1953" t="s">
        <v>2576</v>
      </c>
      <c r="E1953">
        <v>44274</v>
      </c>
      <c r="F1953" t="s">
        <v>6523</v>
      </c>
      <c r="G1953" t="s">
        <v>3154</v>
      </c>
      <c r="K1953" t="s">
        <v>3155</v>
      </c>
      <c r="L1953" t="s">
        <v>3156</v>
      </c>
      <c r="M1953" t="s">
        <v>3157</v>
      </c>
      <c r="N1953" t="s">
        <v>3154</v>
      </c>
      <c r="P1953">
        <v>0</v>
      </c>
      <c r="Q1953" t="s">
        <v>3154</v>
      </c>
      <c r="R1953" t="s">
        <v>3158</v>
      </c>
      <c r="S1953" t="s">
        <v>6524</v>
      </c>
      <c r="T1953">
        <f t="shared" si="30"/>
        <v>7789367</v>
      </c>
      <c r="W1953" t="s">
        <v>1883</v>
      </c>
      <c r="X1953">
        <v>7791378</v>
      </c>
    </row>
    <row r="1954" spans="1:24" x14ac:dyDescent="0.25">
      <c r="A1954">
        <v>7789368</v>
      </c>
      <c r="C1954" t="s">
        <v>3152</v>
      </c>
      <c r="D1954" t="s">
        <v>2257</v>
      </c>
      <c r="E1954">
        <v>44274</v>
      </c>
      <c r="F1954" t="s">
        <v>6525</v>
      </c>
      <c r="G1954" t="s">
        <v>3154</v>
      </c>
      <c r="K1954" t="s">
        <v>3155</v>
      </c>
      <c r="L1954" t="s">
        <v>3156</v>
      </c>
      <c r="M1954" t="s">
        <v>3157</v>
      </c>
      <c r="N1954" t="s">
        <v>3154</v>
      </c>
      <c r="P1954">
        <v>0</v>
      </c>
      <c r="Q1954" t="s">
        <v>3154</v>
      </c>
      <c r="R1954" t="s">
        <v>3158</v>
      </c>
      <c r="S1954" t="s">
        <v>6526</v>
      </c>
      <c r="T1954">
        <f t="shared" si="30"/>
        <v>7789368</v>
      </c>
      <c r="W1954" t="s">
        <v>1884</v>
      </c>
      <c r="X1954">
        <v>7788180</v>
      </c>
    </row>
    <row r="1955" spans="1:24" x14ac:dyDescent="0.25">
      <c r="A1955">
        <v>7789369</v>
      </c>
      <c r="C1955" t="s">
        <v>3152</v>
      </c>
      <c r="D1955" t="s">
        <v>207</v>
      </c>
      <c r="E1955">
        <v>44274</v>
      </c>
      <c r="F1955" t="s">
        <v>6527</v>
      </c>
      <c r="G1955" t="s">
        <v>3154</v>
      </c>
      <c r="K1955" t="s">
        <v>3166</v>
      </c>
      <c r="L1955" t="s">
        <v>3156</v>
      </c>
      <c r="M1955" t="s">
        <v>3157</v>
      </c>
      <c r="N1955" t="s">
        <v>3157</v>
      </c>
      <c r="P1955">
        <v>0</v>
      </c>
      <c r="Q1955" t="s">
        <v>3154</v>
      </c>
      <c r="R1955" t="s">
        <v>3161</v>
      </c>
      <c r="S1955">
        <v>0</v>
      </c>
      <c r="T1955">
        <f t="shared" si="30"/>
        <v>7789369</v>
      </c>
      <c r="W1955" t="s">
        <v>857</v>
      </c>
      <c r="X1955">
        <v>7788329</v>
      </c>
    </row>
    <row r="1956" spans="1:24" x14ac:dyDescent="0.25">
      <c r="A1956">
        <v>7789371</v>
      </c>
      <c r="C1956" t="s">
        <v>3152</v>
      </c>
      <c r="D1956" t="s">
        <v>2357</v>
      </c>
      <c r="E1956">
        <v>44274</v>
      </c>
      <c r="F1956" t="s">
        <v>6528</v>
      </c>
      <c r="G1956" t="s">
        <v>3154</v>
      </c>
      <c r="K1956" t="s">
        <v>3155</v>
      </c>
      <c r="L1956" t="s">
        <v>3156</v>
      </c>
      <c r="M1956" t="s">
        <v>3157</v>
      </c>
      <c r="N1956" t="s">
        <v>3154</v>
      </c>
      <c r="P1956">
        <v>0</v>
      </c>
      <c r="Q1956" t="s">
        <v>3154</v>
      </c>
      <c r="R1956" t="s">
        <v>3158</v>
      </c>
      <c r="S1956" t="s">
        <v>6529</v>
      </c>
      <c r="T1956">
        <f t="shared" si="30"/>
        <v>7789371</v>
      </c>
      <c r="W1956" t="s">
        <v>1885</v>
      </c>
      <c r="X1956">
        <v>7789221</v>
      </c>
    </row>
    <row r="1957" spans="1:24" x14ac:dyDescent="0.25">
      <c r="A1957">
        <v>7789372</v>
      </c>
      <c r="C1957" t="s">
        <v>3152</v>
      </c>
      <c r="D1957" t="s">
        <v>2541</v>
      </c>
      <c r="E1957">
        <v>44274</v>
      </c>
      <c r="F1957" t="s">
        <v>6530</v>
      </c>
      <c r="G1957" t="s">
        <v>3154</v>
      </c>
      <c r="K1957" t="s">
        <v>3155</v>
      </c>
      <c r="L1957" t="s">
        <v>3156</v>
      </c>
      <c r="M1957" t="s">
        <v>3157</v>
      </c>
      <c r="N1957" t="s">
        <v>3154</v>
      </c>
      <c r="P1957">
        <v>0</v>
      </c>
      <c r="Q1957" t="s">
        <v>3154</v>
      </c>
      <c r="R1957" t="s">
        <v>3158</v>
      </c>
      <c r="S1957" t="s">
        <v>6442</v>
      </c>
      <c r="T1957">
        <f t="shared" si="30"/>
        <v>7789372</v>
      </c>
      <c r="W1957" t="s">
        <v>1886</v>
      </c>
      <c r="X1957">
        <v>7786821</v>
      </c>
    </row>
    <row r="1958" spans="1:24" x14ac:dyDescent="0.25">
      <c r="A1958">
        <v>7789373</v>
      </c>
      <c r="C1958" t="s">
        <v>3152</v>
      </c>
      <c r="D1958" t="s">
        <v>273</v>
      </c>
      <c r="E1958">
        <v>44274</v>
      </c>
      <c r="F1958" t="s">
        <v>6531</v>
      </c>
      <c r="G1958" t="s">
        <v>3154</v>
      </c>
      <c r="K1958" t="s">
        <v>3155</v>
      </c>
      <c r="L1958" t="s">
        <v>3156</v>
      </c>
      <c r="M1958" t="s">
        <v>3157</v>
      </c>
      <c r="N1958" t="s">
        <v>3154</v>
      </c>
      <c r="P1958">
        <v>0</v>
      </c>
      <c r="Q1958" t="s">
        <v>3154</v>
      </c>
      <c r="R1958" t="s">
        <v>3158</v>
      </c>
      <c r="S1958" t="s">
        <v>6532</v>
      </c>
      <c r="T1958">
        <f t="shared" si="30"/>
        <v>7789373</v>
      </c>
      <c r="W1958" t="s">
        <v>1887</v>
      </c>
      <c r="X1958">
        <v>7786872</v>
      </c>
    </row>
    <row r="1959" spans="1:24" x14ac:dyDescent="0.25">
      <c r="A1959">
        <v>7789374</v>
      </c>
      <c r="C1959" t="s">
        <v>3152</v>
      </c>
      <c r="D1959" t="s">
        <v>2161</v>
      </c>
      <c r="E1959">
        <v>44274</v>
      </c>
      <c r="F1959" t="s">
        <v>6533</v>
      </c>
      <c r="G1959" t="s">
        <v>3154</v>
      </c>
      <c r="K1959" t="s">
        <v>3155</v>
      </c>
      <c r="L1959" t="s">
        <v>3156</v>
      </c>
      <c r="M1959" t="s">
        <v>3157</v>
      </c>
      <c r="N1959" t="s">
        <v>3154</v>
      </c>
      <c r="P1959">
        <v>0</v>
      </c>
      <c r="Q1959" t="s">
        <v>3154</v>
      </c>
      <c r="R1959" t="s">
        <v>3158</v>
      </c>
      <c r="S1959" t="s">
        <v>6534</v>
      </c>
      <c r="T1959">
        <f t="shared" si="30"/>
        <v>7789374</v>
      </c>
      <c r="W1959" t="s">
        <v>854</v>
      </c>
      <c r="X1959">
        <v>7788113</v>
      </c>
    </row>
    <row r="1960" spans="1:24" x14ac:dyDescent="0.25">
      <c r="A1960">
        <v>7789375</v>
      </c>
      <c r="C1960" t="s">
        <v>3152</v>
      </c>
      <c r="D1960" t="s">
        <v>1126</v>
      </c>
      <c r="E1960">
        <v>44274</v>
      </c>
      <c r="F1960" t="s">
        <v>6535</v>
      </c>
      <c r="G1960" t="s">
        <v>3154</v>
      </c>
      <c r="K1960" t="s">
        <v>3155</v>
      </c>
      <c r="L1960" t="s">
        <v>3156</v>
      </c>
      <c r="M1960" t="s">
        <v>3157</v>
      </c>
      <c r="N1960" t="s">
        <v>3154</v>
      </c>
      <c r="P1960">
        <v>0</v>
      </c>
      <c r="Q1960" t="s">
        <v>3154</v>
      </c>
      <c r="R1960" t="s">
        <v>3158</v>
      </c>
      <c r="S1960" t="s">
        <v>6536</v>
      </c>
      <c r="T1960">
        <f t="shared" si="30"/>
        <v>7789375</v>
      </c>
      <c r="W1960" t="s">
        <v>1888</v>
      </c>
      <c r="X1960">
        <v>7790569</v>
      </c>
    </row>
    <row r="1961" spans="1:24" x14ac:dyDescent="0.25">
      <c r="A1961">
        <v>7789376</v>
      </c>
      <c r="C1961" t="s">
        <v>3152</v>
      </c>
      <c r="D1961" t="s">
        <v>1985</v>
      </c>
      <c r="E1961">
        <v>44274</v>
      </c>
      <c r="F1961" t="s">
        <v>6537</v>
      </c>
      <c r="G1961" t="s">
        <v>3154</v>
      </c>
      <c r="K1961" t="s">
        <v>3155</v>
      </c>
      <c r="L1961" t="s">
        <v>3156</v>
      </c>
      <c r="M1961" t="s">
        <v>3157</v>
      </c>
      <c r="N1961" t="s">
        <v>3154</v>
      </c>
      <c r="P1961">
        <v>0</v>
      </c>
      <c r="Q1961" t="s">
        <v>3154</v>
      </c>
      <c r="R1961" t="s">
        <v>3158</v>
      </c>
      <c r="S1961" t="s">
        <v>6538</v>
      </c>
      <c r="T1961">
        <f t="shared" si="30"/>
        <v>7789376</v>
      </c>
      <c r="W1961" t="s">
        <v>1889</v>
      </c>
      <c r="X1961">
        <v>7790347</v>
      </c>
    </row>
    <row r="1962" spans="1:24" x14ac:dyDescent="0.25">
      <c r="A1962">
        <v>7789377</v>
      </c>
      <c r="C1962" t="s">
        <v>3152</v>
      </c>
      <c r="D1962" t="s">
        <v>1110</v>
      </c>
      <c r="E1962">
        <v>44274</v>
      </c>
      <c r="F1962" t="s">
        <v>6539</v>
      </c>
      <c r="G1962" t="s">
        <v>3154</v>
      </c>
      <c r="K1962" t="s">
        <v>3155</v>
      </c>
      <c r="L1962" t="s">
        <v>3156</v>
      </c>
      <c r="M1962" t="s">
        <v>3157</v>
      </c>
      <c r="N1962" t="s">
        <v>3154</v>
      </c>
      <c r="P1962">
        <v>0</v>
      </c>
      <c r="Q1962" t="s">
        <v>3154</v>
      </c>
      <c r="R1962" t="s">
        <v>3158</v>
      </c>
      <c r="S1962" t="s">
        <v>6540</v>
      </c>
      <c r="T1962">
        <f t="shared" si="30"/>
        <v>7789377</v>
      </c>
      <c r="W1962" t="s">
        <v>1890</v>
      </c>
      <c r="X1962">
        <v>7788862</v>
      </c>
    </row>
    <row r="1963" spans="1:24" x14ac:dyDescent="0.25">
      <c r="A1963">
        <v>7789378</v>
      </c>
      <c r="C1963" t="s">
        <v>3152</v>
      </c>
      <c r="D1963" t="s">
        <v>408</v>
      </c>
      <c r="E1963">
        <v>44274</v>
      </c>
      <c r="F1963" t="s">
        <v>6541</v>
      </c>
      <c r="G1963" t="s">
        <v>3154</v>
      </c>
      <c r="K1963" t="s">
        <v>3155</v>
      </c>
      <c r="L1963" t="s">
        <v>3156</v>
      </c>
      <c r="M1963" t="s">
        <v>3157</v>
      </c>
      <c r="N1963" t="s">
        <v>3154</v>
      </c>
      <c r="P1963">
        <v>0</v>
      </c>
      <c r="Q1963" t="s">
        <v>3154</v>
      </c>
      <c r="R1963" t="s">
        <v>3158</v>
      </c>
      <c r="S1963">
        <v>0</v>
      </c>
      <c r="T1963">
        <f t="shared" si="30"/>
        <v>7789378</v>
      </c>
      <c r="W1963" t="s">
        <v>1891</v>
      </c>
      <c r="X1963">
        <v>7786934</v>
      </c>
    </row>
    <row r="1964" spans="1:24" x14ac:dyDescent="0.25">
      <c r="A1964">
        <v>7789379</v>
      </c>
      <c r="C1964" t="s">
        <v>3152</v>
      </c>
      <c r="D1964" t="s">
        <v>1159</v>
      </c>
      <c r="E1964">
        <v>44275</v>
      </c>
      <c r="F1964" t="s">
        <v>6542</v>
      </c>
      <c r="G1964" t="s">
        <v>3154</v>
      </c>
      <c r="K1964" t="s">
        <v>3155</v>
      </c>
      <c r="L1964" t="s">
        <v>3156</v>
      </c>
      <c r="M1964" t="s">
        <v>3157</v>
      </c>
      <c r="N1964" t="s">
        <v>3154</v>
      </c>
      <c r="P1964">
        <v>0</v>
      </c>
      <c r="Q1964" t="s">
        <v>3154</v>
      </c>
      <c r="R1964" t="s">
        <v>3158</v>
      </c>
      <c r="S1964" t="s">
        <v>6543</v>
      </c>
      <c r="T1964">
        <f t="shared" si="30"/>
        <v>7789379</v>
      </c>
      <c r="W1964" t="s">
        <v>1892</v>
      </c>
      <c r="X1964">
        <v>7789074</v>
      </c>
    </row>
    <row r="1965" spans="1:24" x14ac:dyDescent="0.25">
      <c r="A1965">
        <v>7789380</v>
      </c>
      <c r="C1965" t="s">
        <v>3152</v>
      </c>
      <c r="D1965" t="s">
        <v>1353</v>
      </c>
      <c r="E1965">
        <v>44277</v>
      </c>
      <c r="F1965" t="s">
        <v>6544</v>
      </c>
      <c r="G1965" t="s">
        <v>3154</v>
      </c>
      <c r="K1965" t="s">
        <v>3155</v>
      </c>
      <c r="L1965" t="s">
        <v>3156</v>
      </c>
      <c r="M1965" t="s">
        <v>3157</v>
      </c>
      <c r="N1965" t="s">
        <v>3154</v>
      </c>
      <c r="P1965">
        <v>0</v>
      </c>
      <c r="Q1965" t="s">
        <v>3154</v>
      </c>
      <c r="R1965" t="s">
        <v>3158</v>
      </c>
      <c r="S1965" t="s">
        <v>6545</v>
      </c>
      <c r="T1965">
        <f t="shared" si="30"/>
        <v>7789380</v>
      </c>
      <c r="W1965" t="s">
        <v>1893</v>
      </c>
      <c r="X1965">
        <v>7790998</v>
      </c>
    </row>
    <row r="1966" spans="1:24" x14ac:dyDescent="0.25">
      <c r="A1966">
        <v>7789381</v>
      </c>
      <c r="C1966" t="s">
        <v>3152</v>
      </c>
      <c r="D1966" t="s">
        <v>1878</v>
      </c>
      <c r="E1966">
        <v>44277</v>
      </c>
      <c r="F1966" t="s">
        <v>6546</v>
      </c>
      <c r="G1966" t="s">
        <v>3154</v>
      </c>
      <c r="K1966" t="s">
        <v>3155</v>
      </c>
      <c r="L1966" t="s">
        <v>3156</v>
      </c>
      <c r="M1966" t="s">
        <v>3157</v>
      </c>
      <c r="N1966" t="s">
        <v>3154</v>
      </c>
      <c r="P1966">
        <v>0</v>
      </c>
      <c r="Q1966" t="s">
        <v>3154</v>
      </c>
      <c r="R1966" t="s">
        <v>3158</v>
      </c>
      <c r="S1966" t="s">
        <v>6468</v>
      </c>
      <c r="T1966">
        <f t="shared" si="30"/>
        <v>7789381</v>
      </c>
      <c r="W1966" t="s">
        <v>1894</v>
      </c>
      <c r="X1966">
        <v>7788885</v>
      </c>
    </row>
    <row r="1967" spans="1:24" x14ac:dyDescent="0.25">
      <c r="A1967">
        <v>7789382</v>
      </c>
      <c r="C1967" t="s">
        <v>3152</v>
      </c>
      <c r="D1967" t="s">
        <v>1508</v>
      </c>
      <c r="E1967">
        <v>44277</v>
      </c>
      <c r="F1967" t="s">
        <v>6547</v>
      </c>
      <c r="G1967" t="s">
        <v>3154</v>
      </c>
      <c r="K1967" t="s">
        <v>3155</v>
      </c>
      <c r="L1967" t="s">
        <v>3156</v>
      </c>
      <c r="M1967" t="s">
        <v>3157</v>
      </c>
      <c r="N1967" t="s">
        <v>3154</v>
      </c>
      <c r="P1967">
        <v>0</v>
      </c>
      <c r="Q1967" t="s">
        <v>3154</v>
      </c>
      <c r="R1967" t="s">
        <v>3158</v>
      </c>
      <c r="S1967" t="s">
        <v>6548</v>
      </c>
      <c r="T1967">
        <f t="shared" si="30"/>
        <v>7789382</v>
      </c>
      <c r="W1967" t="s">
        <v>1895</v>
      </c>
      <c r="X1967">
        <v>7787550</v>
      </c>
    </row>
    <row r="1968" spans="1:24" hidden="1" x14ac:dyDescent="0.25">
      <c r="A1968">
        <v>7789383</v>
      </c>
      <c r="C1968" t="s">
        <v>3152</v>
      </c>
      <c r="D1968" t="s">
        <v>2864</v>
      </c>
      <c r="E1968">
        <v>44277</v>
      </c>
      <c r="F1968" t="s">
        <v>6549</v>
      </c>
      <c r="G1968" t="s">
        <v>3154</v>
      </c>
      <c r="K1968" t="s">
        <v>3155</v>
      </c>
      <c r="L1968" t="s">
        <v>3156</v>
      </c>
      <c r="M1968" t="s">
        <v>3157</v>
      </c>
      <c r="N1968" t="s">
        <v>3154</v>
      </c>
      <c r="P1968">
        <v>0</v>
      </c>
      <c r="Q1968" t="s">
        <v>3154</v>
      </c>
      <c r="R1968" t="s">
        <v>3158</v>
      </c>
      <c r="S1968" t="s">
        <v>6550</v>
      </c>
      <c r="T1968" t="e">
        <f t="shared" si="30"/>
        <v>#N/A</v>
      </c>
      <c r="W1968" t="s">
        <v>1896</v>
      </c>
      <c r="X1968">
        <v>7788280</v>
      </c>
    </row>
    <row r="1969" spans="1:24" x14ac:dyDescent="0.25">
      <c r="A1969">
        <v>7789384</v>
      </c>
      <c r="C1969" t="s">
        <v>3152</v>
      </c>
      <c r="D1969" t="s">
        <v>269</v>
      </c>
      <c r="E1969">
        <v>44277</v>
      </c>
      <c r="F1969" t="s">
        <v>6551</v>
      </c>
      <c r="G1969" t="s">
        <v>3154</v>
      </c>
      <c r="K1969" t="s">
        <v>3155</v>
      </c>
      <c r="L1969" t="s">
        <v>3156</v>
      </c>
      <c r="M1969" t="s">
        <v>3157</v>
      </c>
      <c r="N1969" t="s">
        <v>3154</v>
      </c>
      <c r="P1969">
        <v>0</v>
      </c>
      <c r="Q1969" t="s">
        <v>3154</v>
      </c>
      <c r="R1969" t="s">
        <v>3158</v>
      </c>
      <c r="S1969" t="s">
        <v>6429</v>
      </c>
      <c r="T1969">
        <f t="shared" si="30"/>
        <v>7789384</v>
      </c>
      <c r="W1969" t="s">
        <v>1897</v>
      </c>
      <c r="X1969">
        <v>7789238</v>
      </c>
    </row>
    <row r="1970" spans="1:24" x14ac:dyDescent="0.25">
      <c r="A1970">
        <v>7789385</v>
      </c>
      <c r="C1970" t="s">
        <v>3152</v>
      </c>
      <c r="D1970" t="s">
        <v>34</v>
      </c>
      <c r="E1970">
        <v>44277</v>
      </c>
      <c r="F1970" t="s">
        <v>6552</v>
      </c>
      <c r="G1970" t="s">
        <v>3154</v>
      </c>
      <c r="K1970" t="s">
        <v>3155</v>
      </c>
      <c r="L1970" t="s">
        <v>3156</v>
      </c>
      <c r="M1970" t="s">
        <v>3157</v>
      </c>
      <c r="N1970" t="s">
        <v>3154</v>
      </c>
      <c r="P1970">
        <v>0</v>
      </c>
      <c r="Q1970" t="s">
        <v>3154</v>
      </c>
      <c r="R1970" t="s">
        <v>3158</v>
      </c>
      <c r="S1970" t="s">
        <v>6553</v>
      </c>
      <c r="T1970">
        <f t="shared" si="30"/>
        <v>7789385</v>
      </c>
      <c r="W1970" t="s">
        <v>1899</v>
      </c>
      <c r="X1970">
        <v>7787598</v>
      </c>
    </row>
    <row r="1971" spans="1:24" x14ac:dyDescent="0.25">
      <c r="A1971">
        <v>7789386</v>
      </c>
      <c r="C1971" t="s">
        <v>3152</v>
      </c>
      <c r="D1971" t="s">
        <v>1459</v>
      </c>
      <c r="E1971">
        <v>44277</v>
      </c>
      <c r="F1971" t="s">
        <v>5583</v>
      </c>
      <c r="G1971" t="s">
        <v>3154</v>
      </c>
      <c r="K1971" t="s">
        <v>3155</v>
      </c>
      <c r="L1971" t="s">
        <v>3156</v>
      </c>
      <c r="M1971" t="s">
        <v>3157</v>
      </c>
      <c r="N1971" t="s">
        <v>3154</v>
      </c>
      <c r="P1971">
        <v>0</v>
      </c>
      <c r="Q1971" t="s">
        <v>3154</v>
      </c>
      <c r="R1971" t="s">
        <v>3158</v>
      </c>
      <c r="S1971" t="s">
        <v>6554</v>
      </c>
      <c r="T1971">
        <f t="shared" si="30"/>
        <v>7789386</v>
      </c>
      <c r="W1971" t="s">
        <v>1898</v>
      </c>
      <c r="X1971">
        <v>7790405</v>
      </c>
    </row>
    <row r="1972" spans="1:24" x14ac:dyDescent="0.25">
      <c r="A1972">
        <v>7789387</v>
      </c>
      <c r="C1972" t="s">
        <v>3152</v>
      </c>
      <c r="D1972" t="s">
        <v>641</v>
      </c>
      <c r="E1972">
        <v>44277</v>
      </c>
      <c r="F1972" t="s">
        <v>6555</v>
      </c>
      <c r="G1972" t="s">
        <v>3154</v>
      </c>
      <c r="K1972" t="s">
        <v>3155</v>
      </c>
      <c r="L1972" t="s">
        <v>3156</v>
      </c>
      <c r="M1972" t="s">
        <v>3157</v>
      </c>
      <c r="N1972" t="s">
        <v>3154</v>
      </c>
      <c r="P1972">
        <v>0</v>
      </c>
      <c r="Q1972" t="s">
        <v>3154</v>
      </c>
      <c r="R1972" t="s">
        <v>3158</v>
      </c>
      <c r="S1972" t="s">
        <v>6556</v>
      </c>
      <c r="T1972">
        <f t="shared" si="30"/>
        <v>7789387</v>
      </c>
      <c r="W1972" t="s">
        <v>1900</v>
      </c>
      <c r="X1972">
        <v>7788235</v>
      </c>
    </row>
    <row r="1973" spans="1:24" x14ac:dyDescent="0.25">
      <c r="A1973">
        <v>7789388</v>
      </c>
      <c r="C1973" t="s">
        <v>3152</v>
      </c>
      <c r="D1973" t="s">
        <v>1847</v>
      </c>
      <c r="E1973">
        <v>44277</v>
      </c>
      <c r="F1973" t="s">
        <v>4520</v>
      </c>
      <c r="G1973" t="s">
        <v>3154</v>
      </c>
      <c r="K1973" t="s">
        <v>3155</v>
      </c>
      <c r="L1973" t="s">
        <v>3156</v>
      </c>
      <c r="M1973" t="s">
        <v>3157</v>
      </c>
      <c r="N1973" t="s">
        <v>3154</v>
      </c>
      <c r="P1973">
        <v>0</v>
      </c>
      <c r="Q1973" t="s">
        <v>3154</v>
      </c>
      <c r="R1973" t="s">
        <v>3158</v>
      </c>
      <c r="S1973" t="s">
        <v>6557</v>
      </c>
      <c r="T1973">
        <f t="shared" si="30"/>
        <v>7789388</v>
      </c>
      <c r="W1973" t="s">
        <v>1901</v>
      </c>
      <c r="X1973">
        <v>7790182</v>
      </c>
    </row>
    <row r="1974" spans="1:24" x14ac:dyDescent="0.25">
      <c r="A1974">
        <v>7789390</v>
      </c>
      <c r="C1974" t="s">
        <v>3152</v>
      </c>
      <c r="D1974" t="s">
        <v>2036</v>
      </c>
      <c r="E1974">
        <v>44278</v>
      </c>
      <c r="F1974" t="s">
        <v>6558</v>
      </c>
      <c r="G1974" t="s">
        <v>3154</v>
      </c>
      <c r="K1974" t="s">
        <v>3155</v>
      </c>
      <c r="L1974" t="s">
        <v>3156</v>
      </c>
      <c r="M1974" t="s">
        <v>3157</v>
      </c>
      <c r="N1974" t="s">
        <v>3154</v>
      </c>
      <c r="P1974">
        <v>0</v>
      </c>
      <c r="Q1974" t="s">
        <v>3154</v>
      </c>
      <c r="R1974" t="s">
        <v>3158</v>
      </c>
      <c r="S1974" t="s">
        <v>6559</v>
      </c>
      <c r="T1974">
        <f t="shared" si="30"/>
        <v>7789390</v>
      </c>
      <c r="W1974" t="s">
        <v>1902</v>
      </c>
      <c r="X1974">
        <v>7787070</v>
      </c>
    </row>
    <row r="1975" spans="1:24" x14ac:dyDescent="0.25">
      <c r="A1975">
        <v>7789391</v>
      </c>
      <c r="C1975" t="s">
        <v>3152</v>
      </c>
      <c r="D1975" t="s">
        <v>156</v>
      </c>
      <c r="E1975">
        <v>44278</v>
      </c>
      <c r="F1975" t="s">
        <v>6560</v>
      </c>
      <c r="G1975" t="s">
        <v>3154</v>
      </c>
      <c r="K1975" t="s">
        <v>3155</v>
      </c>
      <c r="L1975" t="s">
        <v>3156</v>
      </c>
      <c r="M1975" t="s">
        <v>3157</v>
      </c>
      <c r="N1975" t="s">
        <v>3154</v>
      </c>
      <c r="P1975">
        <v>0</v>
      </c>
      <c r="Q1975" t="s">
        <v>3154</v>
      </c>
      <c r="R1975" t="s">
        <v>3158</v>
      </c>
      <c r="S1975">
        <v>0</v>
      </c>
      <c r="T1975">
        <f t="shared" si="30"/>
        <v>7789391</v>
      </c>
      <c r="W1975" t="s">
        <v>1903</v>
      </c>
      <c r="X1975">
        <v>7791275</v>
      </c>
    </row>
    <row r="1976" spans="1:24" x14ac:dyDescent="0.25">
      <c r="A1976">
        <v>7789392</v>
      </c>
      <c r="C1976" t="s">
        <v>3152</v>
      </c>
      <c r="D1976" t="s">
        <v>1566</v>
      </c>
      <c r="E1976">
        <v>44279</v>
      </c>
      <c r="F1976" t="s">
        <v>6561</v>
      </c>
      <c r="G1976" t="s">
        <v>3154</v>
      </c>
      <c r="K1976" t="s">
        <v>3155</v>
      </c>
      <c r="L1976" t="s">
        <v>3156</v>
      </c>
      <c r="M1976" t="s">
        <v>3157</v>
      </c>
      <c r="N1976" t="s">
        <v>3154</v>
      </c>
      <c r="P1976">
        <v>0</v>
      </c>
      <c r="Q1976" t="s">
        <v>3154</v>
      </c>
      <c r="R1976" t="s">
        <v>3158</v>
      </c>
      <c r="S1976" t="s">
        <v>6562</v>
      </c>
      <c r="T1976">
        <f t="shared" si="30"/>
        <v>7789392</v>
      </c>
      <c r="W1976" t="s">
        <v>1905</v>
      </c>
      <c r="X1976">
        <v>7786755</v>
      </c>
    </row>
    <row r="1977" spans="1:24" x14ac:dyDescent="0.25">
      <c r="A1977">
        <v>7789393</v>
      </c>
      <c r="C1977" t="s">
        <v>3152</v>
      </c>
      <c r="D1977" t="s">
        <v>351</v>
      </c>
      <c r="E1977">
        <v>44279</v>
      </c>
      <c r="F1977" t="s">
        <v>6563</v>
      </c>
      <c r="G1977" t="s">
        <v>3154</v>
      </c>
      <c r="K1977" t="s">
        <v>3155</v>
      </c>
      <c r="L1977" t="s">
        <v>3156</v>
      </c>
      <c r="M1977" t="s">
        <v>3157</v>
      </c>
      <c r="N1977" t="s">
        <v>3154</v>
      </c>
      <c r="P1977">
        <v>0</v>
      </c>
      <c r="Q1977" t="s">
        <v>3154</v>
      </c>
      <c r="R1977" t="s">
        <v>3158</v>
      </c>
      <c r="S1977" t="s">
        <v>6564</v>
      </c>
      <c r="T1977">
        <f t="shared" si="30"/>
        <v>7789393</v>
      </c>
      <c r="W1977" t="s">
        <v>1904</v>
      </c>
      <c r="X1977">
        <v>7791407</v>
      </c>
    </row>
    <row r="1978" spans="1:24" x14ac:dyDescent="0.25">
      <c r="A1978">
        <v>7789394</v>
      </c>
      <c r="C1978" t="s">
        <v>3152</v>
      </c>
      <c r="D1978" t="s">
        <v>2461</v>
      </c>
      <c r="E1978">
        <v>44279</v>
      </c>
      <c r="F1978" t="s">
        <v>6565</v>
      </c>
      <c r="G1978" t="s">
        <v>3154</v>
      </c>
      <c r="K1978" t="s">
        <v>3155</v>
      </c>
      <c r="L1978" t="s">
        <v>3156</v>
      </c>
      <c r="M1978" t="s">
        <v>3157</v>
      </c>
      <c r="N1978" t="s">
        <v>3154</v>
      </c>
      <c r="P1978">
        <v>0</v>
      </c>
      <c r="Q1978" t="s">
        <v>3154</v>
      </c>
      <c r="R1978" t="s">
        <v>3158</v>
      </c>
      <c r="S1978" t="s">
        <v>6566</v>
      </c>
      <c r="T1978">
        <f t="shared" si="30"/>
        <v>7789394</v>
      </c>
      <c r="W1978" t="s">
        <v>1906</v>
      </c>
      <c r="X1978">
        <v>7788777</v>
      </c>
    </row>
    <row r="1979" spans="1:24" x14ac:dyDescent="0.25">
      <c r="A1979">
        <v>7789395</v>
      </c>
      <c r="C1979" t="s">
        <v>3152</v>
      </c>
      <c r="D1979" t="s">
        <v>1319</v>
      </c>
      <c r="E1979">
        <v>44279</v>
      </c>
      <c r="F1979" t="s">
        <v>6567</v>
      </c>
      <c r="G1979" t="s">
        <v>3154</v>
      </c>
      <c r="K1979" t="s">
        <v>3155</v>
      </c>
      <c r="L1979" t="s">
        <v>3156</v>
      </c>
      <c r="M1979" t="s">
        <v>3157</v>
      </c>
      <c r="N1979" t="s">
        <v>3154</v>
      </c>
      <c r="P1979">
        <v>0</v>
      </c>
      <c r="Q1979" t="s">
        <v>3154</v>
      </c>
      <c r="R1979" t="s">
        <v>3158</v>
      </c>
      <c r="S1979" t="s">
        <v>6421</v>
      </c>
      <c r="T1979">
        <f t="shared" si="30"/>
        <v>7789395</v>
      </c>
      <c r="W1979" t="s">
        <v>1907</v>
      </c>
      <c r="X1979">
        <v>7787442</v>
      </c>
    </row>
    <row r="1980" spans="1:24" x14ac:dyDescent="0.25">
      <c r="A1980">
        <v>7789396</v>
      </c>
      <c r="C1980" t="s">
        <v>3152</v>
      </c>
      <c r="D1980" t="s">
        <v>411</v>
      </c>
      <c r="E1980">
        <v>44279</v>
      </c>
      <c r="F1980" t="s">
        <v>6568</v>
      </c>
      <c r="G1980" t="s">
        <v>3154</v>
      </c>
      <c r="K1980" t="s">
        <v>3155</v>
      </c>
      <c r="L1980" t="s">
        <v>3156</v>
      </c>
      <c r="M1980" t="s">
        <v>3157</v>
      </c>
      <c r="N1980" t="s">
        <v>3154</v>
      </c>
      <c r="P1980">
        <v>0</v>
      </c>
      <c r="Q1980" t="s">
        <v>3154</v>
      </c>
      <c r="R1980" t="s">
        <v>3158</v>
      </c>
      <c r="S1980" t="s">
        <v>6569</v>
      </c>
      <c r="T1980">
        <f t="shared" si="30"/>
        <v>7789396</v>
      </c>
      <c r="W1980" t="s">
        <v>1908</v>
      </c>
      <c r="X1980">
        <v>7790706</v>
      </c>
    </row>
    <row r="1981" spans="1:24" x14ac:dyDescent="0.25">
      <c r="A1981">
        <v>7789397</v>
      </c>
      <c r="C1981" t="s">
        <v>3152</v>
      </c>
      <c r="D1981" t="s">
        <v>1487</v>
      </c>
      <c r="E1981">
        <v>44280</v>
      </c>
      <c r="F1981" t="s">
        <v>6570</v>
      </c>
      <c r="G1981" t="s">
        <v>3154</v>
      </c>
      <c r="K1981" t="s">
        <v>3155</v>
      </c>
      <c r="L1981" t="s">
        <v>3156</v>
      </c>
      <c r="M1981" t="s">
        <v>3157</v>
      </c>
      <c r="N1981" t="s">
        <v>3154</v>
      </c>
      <c r="P1981">
        <v>0</v>
      </c>
      <c r="Q1981" t="s">
        <v>3154</v>
      </c>
      <c r="R1981" t="s">
        <v>3158</v>
      </c>
      <c r="S1981">
        <v>0</v>
      </c>
      <c r="T1981">
        <f t="shared" si="30"/>
        <v>7789397</v>
      </c>
      <c r="W1981" t="s">
        <v>1909</v>
      </c>
      <c r="X1981">
        <v>7790552</v>
      </c>
    </row>
    <row r="1982" spans="1:24" x14ac:dyDescent="0.25">
      <c r="A1982">
        <v>7789398</v>
      </c>
      <c r="C1982" t="s">
        <v>3152</v>
      </c>
      <c r="D1982" t="s">
        <v>333</v>
      </c>
      <c r="E1982">
        <v>44280</v>
      </c>
      <c r="F1982" t="s">
        <v>6571</v>
      </c>
      <c r="G1982" t="s">
        <v>3154</v>
      </c>
      <c r="K1982" t="s">
        <v>3155</v>
      </c>
      <c r="L1982" t="s">
        <v>3156</v>
      </c>
      <c r="M1982" t="s">
        <v>3157</v>
      </c>
      <c r="N1982" t="s">
        <v>3154</v>
      </c>
      <c r="P1982">
        <v>0</v>
      </c>
      <c r="Q1982" t="s">
        <v>3154</v>
      </c>
      <c r="R1982" t="s">
        <v>3158</v>
      </c>
      <c r="S1982" t="s">
        <v>6415</v>
      </c>
      <c r="T1982">
        <f t="shared" si="30"/>
        <v>7789398</v>
      </c>
      <c r="W1982" t="s">
        <v>1910</v>
      </c>
      <c r="X1982">
        <v>7786825</v>
      </c>
    </row>
    <row r="1983" spans="1:24" x14ac:dyDescent="0.25">
      <c r="A1983">
        <v>7789399</v>
      </c>
      <c r="C1983" t="s">
        <v>3152</v>
      </c>
      <c r="D1983" t="s">
        <v>1797</v>
      </c>
      <c r="E1983">
        <v>44280</v>
      </c>
      <c r="F1983" t="s">
        <v>6572</v>
      </c>
      <c r="G1983" t="s">
        <v>3154</v>
      </c>
      <c r="K1983" t="s">
        <v>3155</v>
      </c>
      <c r="L1983" t="s">
        <v>3156</v>
      </c>
      <c r="M1983" t="s">
        <v>3157</v>
      </c>
      <c r="N1983" t="s">
        <v>3154</v>
      </c>
      <c r="P1983">
        <v>0</v>
      </c>
      <c r="Q1983" t="s">
        <v>3154</v>
      </c>
      <c r="R1983" t="s">
        <v>3158</v>
      </c>
      <c r="S1983" t="s">
        <v>6573</v>
      </c>
      <c r="T1983">
        <f t="shared" si="30"/>
        <v>7789399</v>
      </c>
      <c r="W1983" t="s">
        <v>1911</v>
      </c>
      <c r="X1983">
        <v>7789175</v>
      </c>
    </row>
    <row r="1984" spans="1:24" x14ac:dyDescent="0.25">
      <c r="A1984">
        <v>7789400</v>
      </c>
      <c r="C1984" t="s">
        <v>3152</v>
      </c>
      <c r="D1984" t="s">
        <v>1293</v>
      </c>
      <c r="E1984">
        <v>44280</v>
      </c>
      <c r="F1984" t="s">
        <v>6574</v>
      </c>
      <c r="G1984" t="s">
        <v>3154</v>
      </c>
      <c r="K1984" t="s">
        <v>3155</v>
      </c>
      <c r="L1984" t="s">
        <v>3156</v>
      </c>
      <c r="M1984" t="s">
        <v>3157</v>
      </c>
      <c r="N1984" t="s">
        <v>3154</v>
      </c>
      <c r="P1984">
        <v>0</v>
      </c>
      <c r="Q1984" t="s">
        <v>3154</v>
      </c>
      <c r="R1984" t="s">
        <v>3158</v>
      </c>
      <c r="S1984" t="s">
        <v>6575</v>
      </c>
      <c r="T1984">
        <f t="shared" si="30"/>
        <v>7789400</v>
      </c>
      <c r="W1984" t="s">
        <v>1912</v>
      </c>
      <c r="X1984">
        <v>7789121</v>
      </c>
    </row>
    <row r="1985" spans="1:24" x14ac:dyDescent="0.25">
      <c r="A1985">
        <v>7789401</v>
      </c>
      <c r="C1985" t="s">
        <v>3152</v>
      </c>
      <c r="D1985" t="s">
        <v>1963</v>
      </c>
      <c r="E1985">
        <v>44280</v>
      </c>
      <c r="F1985" t="s">
        <v>6576</v>
      </c>
      <c r="G1985" t="s">
        <v>3154</v>
      </c>
      <c r="K1985" t="s">
        <v>3155</v>
      </c>
      <c r="L1985" t="s">
        <v>3156</v>
      </c>
      <c r="M1985" t="s">
        <v>3157</v>
      </c>
      <c r="N1985" t="s">
        <v>3154</v>
      </c>
      <c r="P1985">
        <v>0</v>
      </c>
      <c r="Q1985" t="s">
        <v>3154</v>
      </c>
      <c r="R1985" t="s">
        <v>3158</v>
      </c>
      <c r="S1985" t="s">
        <v>6577</v>
      </c>
      <c r="T1985">
        <f t="shared" si="30"/>
        <v>7789401</v>
      </c>
      <c r="W1985" t="s">
        <v>1913</v>
      </c>
      <c r="X1985">
        <v>7791305</v>
      </c>
    </row>
    <row r="1986" spans="1:24" x14ac:dyDescent="0.25">
      <c r="A1986">
        <v>7789402</v>
      </c>
      <c r="C1986" t="s">
        <v>3152</v>
      </c>
      <c r="D1986" t="s">
        <v>1186</v>
      </c>
      <c r="E1986">
        <v>44280</v>
      </c>
      <c r="F1986" t="s">
        <v>6578</v>
      </c>
      <c r="G1986" t="s">
        <v>3154</v>
      </c>
      <c r="K1986" t="s">
        <v>3155</v>
      </c>
      <c r="L1986" t="s">
        <v>3156</v>
      </c>
      <c r="M1986" t="s">
        <v>3157</v>
      </c>
      <c r="N1986" t="s">
        <v>3154</v>
      </c>
      <c r="P1986">
        <v>0</v>
      </c>
      <c r="Q1986" t="s">
        <v>3154</v>
      </c>
      <c r="R1986" t="s">
        <v>3158</v>
      </c>
      <c r="S1986" t="s">
        <v>6579</v>
      </c>
      <c r="T1986">
        <f t="shared" si="30"/>
        <v>7789402</v>
      </c>
      <c r="W1986" t="s">
        <v>1914</v>
      </c>
      <c r="X1986">
        <v>7789030</v>
      </c>
    </row>
    <row r="1987" spans="1:24" x14ac:dyDescent="0.25">
      <c r="A1987">
        <v>7789403</v>
      </c>
      <c r="C1987" t="s">
        <v>3152</v>
      </c>
      <c r="D1987" t="s">
        <v>175</v>
      </c>
      <c r="E1987">
        <v>44280</v>
      </c>
      <c r="F1987" t="s">
        <v>6580</v>
      </c>
      <c r="G1987" t="s">
        <v>3154</v>
      </c>
      <c r="K1987" t="s">
        <v>3155</v>
      </c>
      <c r="L1987" t="s">
        <v>3156</v>
      </c>
      <c r="M1987" t="s">
        <v>3157</v>
      </c>
      <c r="N1987" t="s">
        <v>3154</v>
      </c>
      <c r="P1987">
        <v>0</v>
      </c>
      <c r="Q1987" t="s">
        <v>3154</v>
      </c>
      <c r="R1987" t="s">
        <v>3158</v>
      </c>
      <c r="S1987" t="s">
        <v>6581</v>
      </c>
      <c r="T1987">
        <f t="shared" si="30"/>
        <v>7789403</v>
      </c>
      <c r="W1987" t="s">
        <v>1915</v>
      </c>
      <c r="X1987">
        <v>7788365</v>
      </c>
    </row>
    <row r="1988" spans="1:24" x14ac:dyDescent="0.25">
      <c r="A1988">
        <v>7789404</v>
      </c>
      <c r="C1988" t="s">
        <v>3152</v>
      </c>
      <c r="D1988" t="s">
        <v>2498</v>
      </c>
      <c r="E1988">
        <v>44280</v>
      </c>
      <c r="F1988" t="s">
        <v>6582</v>
      </c>
      <c r="G1988" t="s">
        <v>3154</v>
      </c>
      <c r="K1988" t="s">
        <v>3155</v>
      </c>
      <c r="L1988" t="s">
        <v>3156</v>
      </c>
      <c r="M1988" t="s">
        <v>3157</v>
      </c>
      <c r="N1988" t="s">
        <v>3154</v>
      </c>
      <c r="P1988">
        <v>0</v>
      </c>
      <c r="Q1988" t="s">
        <v>3154</v>
      </c>
      <c r="R1988" t="s">
        <v>3158</v>
      </c>
      <c r="S1988" t="s">
        <v>6583</v>
      </c>
      <c r="T1988">
        <f t="shared" ref="T1988:T2051" si="31">VLOOKUP(A1988,X:X,1,0)</f>
        <v>7789404</v>
      </c>
      <c r="W1988" t="s">
        <v>1916</v>
      </c>
      <c r="X1988">
        <v>7788392</v>
      </c>
    </row>
    <row r="1989" spans="1:24" x14ac:dyDescent="0.25">
      <c r="A1989">
        <v>7789405</v>
      </c>
      <c r="C1989" t="s">
        <v>3152</v>
      </c>
      <c r="D1989" t="s">
        <v>237</v>
      </c>
      <c r="E1989">
        <v>44280</v>
      </c>
      <c r="F1989" t="s">
        <v>6584</v>
      </c>
      <c r="G1989" t="s">
        <v>3154</v>
      </c>
      <c r="K1989" t="s">
        <v>3155</v>
      </c>
      <c r="L1989" t="s">
        <v>3156</v>
      </c>
      <c r="M1989" t="s">
        <v>3157</v>
      </c>
      <c r="N1989" t="s">
        <v>3154</v>
      </c>
      <c r="P1989">
        <v>0</v>
      </c>
      <c r="Q1989" t="s">
        <v>3154</v>
      </c>
      <c r="R1989" t="s">
        <v>3158</v>
      </c>
      <c r="S1989">
        <v>0</v>
      </c>
      <c r="T1989">
        <f t="shared" si="31"/>
        <v>7789405</v>
      </c>
      <c r="W1989" t="s">
        <v>1917</v>
      </c>
      <c r="X1989">
        <v>7787383</v>
      </c>
    </row>
    <row r="1990" spans="1:24" x14ac:dyDescent="0.25">
      <c r="A1990">
        <v>7789406</v>
      </c>
      <c r="C1990" t="s">
        <v>3152</v>
      </c>
      <c r="D1990" t="s">
        <v>174</v>
      </c>
      <c r="E1990">
        <v>44280</v>
      </c>
      <c r="F1990" t="s">
        <v>6585</v>
      </c>
      <c r="G1990" t="s">
        <v>3154</v>
      </c>
      <c r="K1990" t="s">
        <v>3155</v>
      </c>
      <c r="L1990" t="s">
        <v>3156</v>
      </c>
      <c r="M1990" t="s">
        <v>3157</v>
      </c>
      <c r="N1990" t="s">
        <v>3154</v>
      </c>
      <c r="P1990">
        <v>0</v>
      </c>
      <c r="Q1990" t="s">
        <v>3154</v>
      </c>
      <c r="R1990" t="s">
        <v>3158</v>
      </c>
      <c r="S1990" t="s">
        <v>6586</v>
      </c>
      <c r="T1990">
        <f t="shared" si="31"/>
        <v>7789406</v>
      </c>
      <c r="W1990" t="s">
        <v>1918</v>
      </c>
      <c r="X1990">
        <v>7790674</v>
      </c>
    </row>
    <row r="1991" spans="1:24" x14ac:dyDescent="0.25">
      <c r="A1991">
        <v>7789407</v>
      </c>
      <c r="C1991" t="s">
        <v>3152</v>
      </c>
      <c r="D1991" t="s">
        <v>747</v>
      </c>
      <c r="E1991">
        <v>44280</v>
      </c>
      <c r="F1991" t="s">
        <v>6587</v>
      </c>
      <c r="G1991" t="s">
        <v>3154</v>
      </c>
      <c r="K1991" t="s">
        <v>3155</v>
      </c>
      <c r="L1991" t="s">
        <v>3156</v>
      </c>
      <c r="M1991" t="s">
        <v>3157</v>
      </c>
      <c r="N1991" t="s">
        <v>3154</v>
      </c>
      <c r="P1991">
        <v>0</v>
      </c>
      <c r="Q1991" t="s">
        <v>3154</v>
      </c>
      <c r="R1991" t="s">
        <v>3158</v>
      </c>
      <c r="S1991">
        <v>0</v>
      </c>
      <c r="T1991">
        <f t="shared" si="31"/>
        <v>7789407</v>
      </c>
      <c r="W1991" t="s">
        <v>1919</v>
      </c>
      <c r="X1991">
        <v>7788906</v>
      </c>
    </row>
    <row r="1992" spans="1:24" x14ac:dyDescent="0.25">
      <c r="A1992">
        <v>7789408</v>
      </c>
      <c r="C1992" t="s">
        <v>3152</v>
      </c>
      <c r="D1992" t="s">
        <v>263</v>
      </c>
      <c r="E1992">
        <v>44281</v>
      </c>
      <c r="F1992" t="s">
        <v>6588</v>
      </c>
      <c r="G1992" t="s">
        <v>3154</v>
      </c>
      <c r="K1992" t="s">
        <v>3155</v>
      </c>
      <c r="L1992" t="s">
        <v>3156</v>
      </c>
      <c r="M1992" t="s">
        <v>3157</v>
      </c>
      <c r="N1992" t="s">
        <v>3154</v>
      </c>
      <c r="P1992">
        <v>0</v>
      </c>
      <c r="Q1992" t="s">
        <v>3154</v>
      </c>
      <c r="R1992" t="s">
        <v>3158</v>
      </c>
      <c r="S1992" t="s">
        <v>6589</v>
      </c>
      <c r="T1992">
        <f t="shared" si="31"/>
        <v>7789408</v>
      </c>
      <c r="W1992" t="s">
        <v>1920</v>
      </c>
      <c r="X1992">
        <v>7786822</v>
      </c>
    </row>
    <row r="1993" spans="1:24" x14ac:dyDescent="0.25">
      <c r="A1993">
        <v>7789409</v>
      </c>
      <c r="C1993" t="s">
        <v>3152</v>
      </c>
      <c r="D1993" t="s">
        <v>944</v>
      </c>
      <c r="E1993">
        <v>44281</v>
      </c>
      <c r="F1993" t="s">
        <v>6590</v>
      </c>
      <c r="G1993" t="s">
        <v>3154</v>
      </c>
      <c r="K1993" t="s">
        <v>3155</v>
      </c>
      <c r="L1993" t="s">
        <v>3156</v>
      </c>
      <c r="M1993" t="s">
        <v>3157</v>
      </c>
      <c r="N1993" t="s">
        <v>3154</v>
      </c>
      <c r="P1993">
        <v>0</v>
      </c>
      <c r="Q1993" t="s">
        <v>3154</v>
      </c>
      <c r="R1993" t="s">
        <v>3158</v>
      </c>
      <c r="S1993" t="s">
        <v>6529</v>
      </c>
      <c r="T1993">
        <f t="shared" si="31"/>
        <v>7789409</v>
      </c>
      <c r="W1993" t="s">
        <v>1921</v>
      </c>
      <c r="X1993">
        <v>7788130</v>
      </c>
    </row>
    <row r="1994" spans="1:24" x14ac:dyDescent="0.25">
      <c r="A1994">
        <v>7789410</v>
      </c>
      <c r="C1994" t="s">
        <v>3152</v>
      </c>
      <c r="D1994" t="s">
        <v>1506</v>
      </c>
      <c r="E1994">
        <v>44281</v>
      </c>
      <c r="F1994" t="s">
        <v>6591</v>
      </c>
      <c r="G1994" t="s">
        <v>3154</v>
      </c>
      <c r="K1994" t="s">
        <v>3155</v>
      </c>
      <c r="L1994" t="s">
        <v>3156</v>
      </c>
      <c r="M1994" t="s">
        <v>3157</v>
      </c>
      <c r="N1994" t="s">
        <v>3154</v>
      </c>
      <c r="P1994">
        <v>0</v>
      </c>
      <c r="Q1994" t="s">
        <v>3154</v>
      </c>
      <c r="R1994" t="s">
        <v>3158</v>
      </c>
      <c r="S1994" t="s">
        <v>6592</v>
      </c>
      <c r="T1994">
        <f t="shared" si="31"/>
        <v>7789410</v>
      </c>
      <c r="W1994" t="s">
        <v>1922</v>
      </c>
      <c r="X1994">
        <v>7786509</v>
      </c>
    </row>
    <row r="1995" spans="1:24" x14ac:dyDescent="0.25">
      <c r="A1995">
        <v>7789411</v>
      </c>
      <c r="C1995" t="s">
        <v>3152</v>
      </c>
      <c r="D1995" t="s">
        <v>1572</v>
      </c>
      <c r="E1995">
        <v>44281</v>
      </c>
      <c r="F1995" t="s">
        <v>3578</v>
      </c>
      <c r="G1995" t="s">
        <v>3154</v>
      </c>
      <c r="K1995" t="s">
        <v>3155</v>
      </c>
      <c r="L1995" t="s">
        <v>3156</v>
      </c>
      <c r="M1995" t="s">
        <v>3157</v>
      </c>
      <c r="N1995" t="s">
        <v>3154</v>
      </c>
      <c r="P1995">
        <v>0</v>
      </c>
      <c r="Q1995" t="s">
        <v>3154</v>
      </c>
      <c r="R1995" t="s">
        <v>3158</v>
      </c>
      <c r="S1995" t="s">
        <v>6415</v>
      </c>
      <c r="T1995">
        <f t="shared" si="31"/>
        <v>7789411</v>
      </c>
      <c r="W1995" t="s">
        <v>1923</v>
      </c>
      <c r="X1995">
        <v>7786666</v>
      </c>
    </row>
    <row r="1996" spans="1:24" x14ac:dyDescent="0.25">
      <c r="A1996">
        <v>7789412</v>
      </c>
      <c r="C1996" t="s">
        <v>3152</v>
      </c>
      <c r="D1996" t="s">
        <v>1746</v>
      </c>
      <c r="E1996">
        <v>44281</v>
      </c>
      <c r="F1996" t="s">
        <v>6593</v>
      </c>
      <c r="G1996" t="s">
        <v>3154</v>
      </c>
      <c r="K1996" t="s">
        <v>3155</v>
      </c>
      <c r="L1996" t="s">
        <v>3156</v>
      </c>
      <c r="M1996" t="s">
        <v>3157</v>
      </c>
      <c r="N1996" t="s">
        <v>3154</v>
      </c>
      <c r="P1996">
        <v>0</v>
      </c>
      <c r="Q1996" t="s">
        <v>3154</v>
      </c>
      <c r="R1996" t="s">
        <v>3158</v>
      </c>
      <c r="S1996" t="s">
        <v>6594</v>
      </c>
      <c r="T1996">
        <f t="shared" si="31"/>
        <v>7789412</v>
      </c>
      <c r="W1996" t="s">
        <v>1925</v>
      </c>
      <c r="X1996">
        <v>7786765</v>
      </c>
    </row>
    <row r="1997" spans="1:24" x14ac:dyDescent="0.25">
      <c r="A1997">
        <v>7789413</v>
      </c>
      <c r="C1997" t="s">
        <v>3152</v>
      </c>
      <c r="D1997" t="s">
        <v>1674</v>
      </c>
      <c r="E1997">
        <v>44284</v>
      </c>
      <c r="F1997" t="s">
        <v>6595</v>
      </c>
      <c r="G1997" t="s">
        <v>3154</v>
      </c>
      <c r="K1997" t="s">
        <v>3155</v>
      </c>
      <c r="L1997" t="s">
        <v>3156</v>
      </c>
      <c r="M1997" t="s">
        <v>3157</v>
      </c>
      <c r="N1997" t="s">
        <v>3154</v>
      </c>
      <c r="P1997">
        <v>0</v>
      </c>
      <c r="Q1997" t="s">
        <v>3154</v>
      </c>
      <c r="R1997" t="s">
        <v>3158</v>
      </c>
      <c r="S1997" t="s">
        <v>6596</v>
      </c>
      <c r="T1997">
        <f t="shared" si="31"/>
        <v>7789413</v>
      </c>
      <c r="W1997" t="s">
        <v>1924</v>
      </c>
      <c r="X1997">
        <v>7788746</v>
      </c>
    </row>
    <row r="1998" spans="1:24" hidden="1" x14ac:dyDescent="0.25">
      <c r="A1998">
        <v>7789414</v>
      </c>
      <c r="C1998" t="s">
        <v>3152</v>
      </c>
      <c r="D1998" t="s">
        <v>2865</v>
      </c>
      <c r="E1998">
        <v>44284</v>
      </c>
      <c r="F1998" t="s">
        <v>5856</v>
      </c>
      <c r="G1998" t="s">
        <v>3154</v>
      </c>
      <c r="K1998" t="s">
        <v>3155</v>
      </c>
      <c r="L1998" t="s">
        <v>3156</v>
      </c>
      <c r="M1998" t="s">
        <v>3157</v>
      </c>
      <c r="N1998" t="s">
        <v>3154</v>
      </c>
      <c r="P1998">
        <v>0</v>
      </c>
      <c r="Q1998" t="s">
        <v>3154</v>
      </c>
      <c r="R1998" t="s">
        <v>3158</v>
      </c>
      <c r="S1998" t="s">
        <v>6597</v>
      </c>
      <c r="T1998" t="e">
        <f t="shared" si="31"/>
        <v>#N/A</v>
      </c>
      <c r="W1998" t="s">
        <v>1926</v>
      </c>
      <c r="X1998">
        <v>7788490</v>
      </c>
    </row>
    <row r="1999" spans="1:24" x14ac:dyDescent="0.25">
      <c r="A1999">
        <v>7789415</v>
      </c>
      <c r="C1999" t="s">
        <v>3152</v>
      </c>
      <c r="D1999" t="s">
        <v>1099</v>
      </c>
      <c r="E1999">
        <v>44284</v>
      </c>
      <c r="F1999" t="s">
        <v>6598</v>
      </c>
      <c r="G1999" t="s">
        <v>3154</v>
      </c>
      <c r="K1999" t="s">
        <v>3155</v>
      </c>
      <c r="L1999" t="s">
        <v>3156</v>
      </c>
      <c r="M1999" t="s">
        <v>3157</v>
      </c>
      <c r="N1999" t="s">
        <v>3154</v>
      </c>
      <c r="P1999">
        <v>0</v>
      </c>
      <c r="Q1999" t="s">
        <v>3154</v>
      </c>
      <c r="R1999" t="s">
        <v>3158</v>
      </c>
      <c r="S1999" t="s">
        <v>6468</v>
      </c>
      <c r="T1999">
        <f t="shared" si="31"/>
        <v>7789415</v>
      </c>
      <c r="W1999" t="s">
        <v>1927</v>
      </c>
      <c r="X1999">
        <v>7791281</v>
      </c>
    </row>
    <row r="2000" spans="1:24" x14ac:dyDescent="0.25">
      <c r="A2000">
        <v>7789416</v>
      </c>
      <c r="C2000" t="s">
        <v>3152</v>
      </c>
      <c r="D2000" t="s">
        <v>912</v>
      </c>
      <c r="E2000">
        <v>44284</v>
      </c>
      <c r="F2000" t="s">
        <v>6599</v>
      </c>
      <c r="G2000" t="s">
        <v>3154</v>
      </c>
      <c r="K2000" t="s">
        <v>3155</v>
      </c>
      <c r="L2000" t="s">
        <v>3156</v>
      </c>
      <c r="M2000" t="s">
        <v>3157</v>
      </c>
      <c r="N2000" t="s">
        <v>3154</v>
      </c>
      <c r="P2000">
        <v>0</v>
      </c>
      <c r="Q2000" t="s">
        <v>3154</v>
      </c>
      <c r="R2000" t="s">
        <v>3158</v>
      </c>
      <c r="S2000" t="s">
        <v>6600</v>
      </c>
      <c r="T2000">
        <f t="shared" si="31"/>
        <v>7789416</v>
      </c>
      <c r="W2000" t="s">
        <v>1928</v>
      </c>
      <c r="X2000">
        <v>7788106</v>
      </c>
    </row>
    <row r="2001" spans="1:24" x14ac:dyDescent="0.25">
      <c r="A2001">
        <v>7789417</v>
      </c>
      <c r="C2001" t="s">
        <v>3152</v>
      </c>
      <c r="D2001" t="s">
        <v>658</v>
      </c>
      <c r="E2001">
        <v>44284</v>
      </c>
      <c r="F2001" t="s">
        <v>6601</v>
      </c>
      <c r="G2001" t="s">
        <v>3154</v>
      </c>
      <c r="K2001" t="s">
        <v>3155</v>
      </c>
      <c r="L2001" t="s">
        <v>3156</v>
      </c>
      <c r="M2001" t="s">
        <v>3157</v>
      </c>
      <c r="N2001" t="s">
        <v>3154</v>
      </c>
      <c r="P2001">
        <v>0</v>
      </c>
      <c r="Q2001" t="s">
        <v>3154</v>
      </c>
      <c r="R2001" t="s">
        <v>3158</v>
      </c>
      <c r="S2001">
        <v>0</v>
      </c>
      <c r="T2001">
        <f t="shared" si="31"/>
        <v>7789417</v>
      </c>
      <c r="W2001" t="s">
        <v>1930</v>
      </c>
      <c r="X2001">
        <v>7791071</v>
      </c>
    </row>
    <row r="2002" spans="1:24" x14ac:dyDescent="0.25">
      <c r="A2002">
        <v>7789418</v>
      </c>
      <c r="C2002" t="s">
        <v>3152</v>
      </c>
      <c r="D2002" t="s">
        <v>2204</v>
      </c>
      <c r="E2002">
        <v>44284</v>
      </c>
      <c r="F2002" t="s">
        <v>6602</v>
      </c>
      <c r="G2002" t="s">
        <v>3154</v>
      </c>
      <c r="K2002" t="s">
        <v>3155</v>
      </c>
      <c r="L2002" t="s">
        <v>3156</v>
      </c>
      <c r="M2002" t="s">
        <v>3157</v>
      </c>
      <c r="N2002" t="s">
        <v>3154</v>
      </c>
      <c r="P2002">
        <v>0</v>
      </c>
      <c r="Q2002" t="s">
        <v>3154</v>
      </c>
      <c r="R2002" t="s">
        <v>3158</v>
      </c>
      <c r="S2002" t="s">
        <v>6603</v>
      </c>
      <c r="T2002">
        <f t="shared" si="31"/>
        <v>7789418</v>
      </c>
      <c r="W2002" t="s">
        <v>1931</v>
      </c>
      <c r="X2002">
        <v>7787376</v>
      </c>
    </row>
    <row r="2003" spans="1:24" x14ac:dyDescent="0.25">
      <c r="A2003">
        <v>7789419</v>
      </c>
      <c r="C2003" t="s">
        <v>3152</v>
      </c>
      <c r="D2003" t="s">
        <v>979</v>
      </c>
      <c r="E2003">
        <v>44284</v>
      </c>
      <c r="F2003" t="s">
        <v>6604</v>
      </c>
      <c r="G2003" t="s">
        <v>3154</v>
      </c>
      <c r="K2003" t="s">
        <v>3155</v>
      </c>
      <c r="L2003" t="s">
        <v>3156</v>
      </c>
      <c r="M2003" t="s">
        <v>3157</v>
      </c>
      <c r="N2003" t="s">
        <v>3154</v>
      </c>
      <c r="P2003">
        <v>0</v>
      </c>
      <c r="Q2003" t="s">
        <v>3154</v>
      </c>
      <c r="R2003" t="s">
        <v>3158</v>
      </c>
      <c r="S2003" t="s">
        <v>6605</v>
      </c>
      <c r="T2003">
        <f t="shared" si="31"/>
        <v>7789419</v>
      </c>
      <c r="W2003" t="s">
        <v>1932</v>
      </c>
      <c r="X2003">
        <v>7789165</v>
      </c>
    </row>
    <row r="2004" spans="1:24" x14ac:dyDescent="0.25">
      <c r="A2004">
        <v>7789420</v>
      </c>
      <c r="C2004" t="s">
        <v>3152</v>
      </c>
      <c r="D2004" t="s">
        <v>26</v>
      </c>
      <c r="E2004">
        <v>44284</v>
      </c>
      <c r="F2004" t="s">
        <v>6606</v>
      </c>
      <c r="G2004" t="s">
        <v>3154</v>
      </c>
      <c r="K2004" t="s">
        <v>3155</v>
      </c>
      <c r="L2004" t="s">
        <v>3156</v>
      </c>
      <c r="M2004" t="s">
        <v>3157</v>
      </c>
      <c r="N2004" t="s">
        <v>3154</v>
      </c>
      <c r="P2004">
        <v>0</v>
      </c>
      <c r="Q2004" t="s">
        <v>3154</v>
      </c>
      <c r="R2004" t="s">
        <v>3158</v>
      </c>
      <c r="S2004" t="s">
        <v>6607</v>
      </c>
      <c r="T2004">
        <f t="shared" si="31"/>
        <v>7789420</v>
      </c>
      <c r="W2004" t="s">
        <v>1929</v>
      </c>
      <c r="X2004">
        <v>7790616</v>
      </c>
    </row>
    <row r="2005" spans="1:24" x14ac:dyDescent="0.25">
      <c r="A2005">
        <v>7789421</v>
      </c>
      <c r="C2005" t="s">
        <v>3152</v>
      </c>
      <c r="D2005" t="s">
        <v>2341</v>
      </c>
      <c r="E2005">
        <v>44284</v>
      </c>
      <c r="F2005" t="s">
        <v>6608</v>
      </c>
      <c r="G2005" t="s">
        <v>3154</v>
      </c>
      <c r="K2005" t="s">
        <v>3155</v>
      </c>
      <c r="L2005" t="s">
        <v>3156</v>
      </c>
      <c r="M2005" t="s">
        <v>3157</v>
      </c>
      <c r="N2005" t="s">
        <v>3154</v>
      </c>
      <c r="P2005">
        <v>0</v>
      </c>
      <c r="Q2005" t="s">
        <v>3154</v>
      </c>
      <c r="R2005" t="s">
        <v>3158</v>
      </c>
      <c r="S2005" t="s">
        <v>6385</v>
      </c>
      <c r="T2005">
        <f t="shared" si="31"/>
        <v>7789421</v>
      </c>
      <c r="W2005" t="s">
        <v>1933</v>
      </c>
      <c r="X2005">
        <v>7788199</v>
      </c>
    </row>
    <row r="2006" spans="1:24" x14ac:dyDescent="0.25">
      <c r="A2006">
        <v>7789422</v>
      </c>
      <c r="C2006" t="s">
        <v>3152</v>
      </c>
      <c r="D2006" t="s">
        <v>1767</v>
      </c>
      <c r="E2006">
        <v>44284</v>
      </c>
      <c r="F2006" t="s">
        <v>6609</v>
      </c>
      <c r="G2006" t="s">
        <v>3154</v>
      </c>
      <c r="K2006" t="s">
        <v>3155</v>
      </c>
      <c r="L2006" t="s">
        <v>3156</v>
      </c>
      <c r="M2006" t="s">
        <v>3157</v>
      </c>
      <c r="N2006" t="s">
        <v>3154</v>
      </c>
      <c r="P2006">
        <v>0</v>
      </c>
      <c r="Q2006" t="s">
        <v>3154</v>
      </c>
      <c r="R2006" t="s">
        <v>3158</v>
      </c>
      <c r="S2006" t="s">
        <v>6610</v>
      </c>
      <c r="T2006">
        <f t="shared" si="31"/>
        <v>7789422</v>
      </c>
      <c r="W2006" t="s">
        <v>1934</v>
      </c>
      <c r="X2006">
        <v>7791242</v>
      </c>
    </row>
    <row r="2007" spans="1:24" x14ac:dyDescent="0.25">
      <c r="A2007">
        <v>7789423</v>
      </c>
      <c r="C2007" t="s">
        <v>3152</v>
      </c>
      <c r="D2007" t="s">
        <v>1351</v>
      </c>
      <c r="E2007">
        <v>44284</v>
      </c>
      <c r="F2007" t="s">
        <v>6611</v>
      </c>
      <c r="G2007" t="s">
        <v>3154</v>
      </c>
      <c r="K2007" t="s">
        <v>3155</v>
      </c>
      <c r="L2007" t="s">
        <v>3156</v>
      </c>
      <c r="M2007" t="s">
        <v>3157</v>
      </c>
      <c r="N2007" t="s">
        <v>3154</v>
      </c>
      <c r="P2007">
        <v>0</v>
      </c>
      <c r="Q2007" t="s">
        <v>3154</v>
      </c>
      <c r="R2007" t="s">
        <v>3158</v>
      </c>
      <c r="S2007" t="s">
        <v>6612</v>
      </c>
      <c r="T2007">
        <f t="shared" si="31"/>
        <v>7789423</v>
      </c>
      <c r="W2007" t="s">
        <v>1935</v>
      </c>
      <c r="X2007">
        <v>7791076</v>
      </c>
    </row>
    <row r="2008" spans="1:24" x14ac:dyDescent="0.25">
      <c r="A2008">
        <v>7789424</v>
      </c>
      <c r="C2008" t="s">
        <v>3152</v>
      </c>
      <c r="D2008" t="s">
        <v>257</v>
      </c>
      <c r="E2008">
        <v>44284</v>
      </c>
      <c r="F2008" t="s">
        <v>6613</v>
      </c>
      <c r="G2008" t="s">
        <v>3154</v>
      </c>
      <c r="K2008" t="s">
        <v>3155</v>
      </c>
      <c r="L2008" t="s">
        <v>3156</v>
      </c>
      <c r="M2008" t="s">
        <v>3157</v>
      </c>
      <c r="N2008" t="s">
        <v>3154</v>
      </c>
      <c r="P2008">
        <v>0</v>
      </c>
      <c r="Q2008" t="s">
        <v>3154</v>
      </c>
      <c r="R2008" t="s">
        <v>3158</v>
      </c>
      <c r="S2008" t="s">
        <v>6614</v>
      </c>
      <c r="T2008">
        <f t="shared" si="31"/>
        <v>7789424</v>
      </c>
      <c r="W2008" t="s">
        <v>1936</v>
      </c>
      <c r="X2008">
        <v>7789507</v>
      </c>
    </row>
    <row r="2009" spans="1:24" x14ac:dyDescent="0.25">
      <c r="A2009">
        <v>7789425</v>
      </c>
      <c r="C2009" t="s">
        <v>3152</v>
      </c>
      <c r="D2009" t="s">
        <v>291</v>
      </c>
      <c r="E2009">
        <v>44284</v>
      </c>
      <c r="F2009" t="s">
        <v>6615</v>
      </c>
      <c r="G2009" t="s">
        <v>3154</v>
      </c>
      <c r="K2009" t="s">
        <v>3155</v>
      </c>
      <c r="L2009" t="s">
        <v>3156</v>
      </c>
      <c r="M2009" t="s">
        <v>3157</v>
      </c>
      <c r="N2009" t="s">
        <v>3154</v>
      </c>
      <c r="P2009">
        <v>0</v>
      </c>
      <c r="Q2009" t="s">
        <v>3154</v>
      </c>
      <c r="R2009" t="s">
        <v>3158</v>
      </c>
      <c r="S2009" t="s">
        <v>6616</v>
      </c>
      <c r="T2009">
        <f t="shared" si="31"/>
        <v>7789425</v>
      </c>
      <c r="W2009" t="s">
        <v>1937</v>
      </c>
      <c r="X2009">
        <v>7789492</v>
      </c>
    </row>
    <row r="2010" spans="1:24" x14ac:dyDescent="0.25">
      <c r="A2010">
        <v>7789426</v>
      </c>
      <c r="C2010" t="s">
        <v>3152</v>
      </c>
      <c r="D2010" t="s">
        <v>1620</v>
      </c>
      <c r="E2010">
        <v>44284</v>
      </c>
      <c r="F2010" t="s">
        <v>3999</v>
      </c>
      <c r="G2010" t="s">
        <v>3154</v>
      </c>
      <c r="K2010" t="s">
        <v>3155</v>
      </c>
      <c r="L2010" t="s">
        <v>3156</v>
      </c>
      <c r="M2010" t="s">
        <v>3157</v>
      </c>
      <c r="N2010" t="s">
        <v>3154</v>
      </c>
      <c r="P2010">
        <v>0</v>
      </c>
      <c r="Q2010" t="s">
        <v>3154</v>
      </c>
      <c r="R2010" t="s">
        <v>3158</v>
      </c>
      <c r="S2010" t="s">
        <v>6617</v>
      </c>
      <c r="T2010">
        <f t="shared" si="31"/>
        <v>7789426</v>
      </c>
      <c r="W2010" t="s">
        <v>1938</v>
      </c>
      <c r="X2010">
        <v>7789017</v>
      </c>
    </row>
    <row r="2011" spans="1:24" x14ac:dyDescent="0.25">
      <c r="A2011">
        <v>7789427</v>
      </c>
      <c r="C2011" t="s">
        <v>3152</v>
      </c>
      <c r="D2011" t="s">
        <v>1876</v>
      </c>
      <c r="E2011">
        <v>44284</v>
      </c>
      <c r="F2011" t="s">
        <v>6618</v>
      </c>
      <c r="G2011" t="s">
        <v>3154</v>
      </c>
      <c r="K2011" t="s">
        <v>3155</v>
      </c>
      <c r="L2011" t="s">
        <v>3166</v>
      </c>
      <c r="M2011" t="s">
        <v>3157</v>
      </c>
      <c r="N2011" t="s">
        <v>3154</v>
      </c>
      <c r="P2011">
        <v>0</v>
      </c>
      <c r="Q2011" t="s">
        <v>3154</v>
      </c>
      <c r="R2011" t="s">
        <v>3158</v>
      </c>
      <c r="S2011">
        <v>0</v>
      </c>
      <c r="T2011">
        <f t="shared" si="31"/>
        <v>7789427</v>
      </c>
      <c r="W2011" t="s">
        <v>1939</v>
      </c>
      <c r="X2011">
        <v>7789431</v>
      </c>
    </row>
    <row r="2012" spans="1:24" x14ac:dyDescent="0.25">
      <c r="A2012">
        <v>7789428</v>
      </c>
      <c r="C2012" t="s">
        <v>3152</v>
      </c>
      <c r="D2012" t="s">
        <v>1753</v>
      </c>
      <c r="E2012">
        <v>44285</v>
      </c>
      <c r="F2012" t="s">
        <v>5506</v>
      </c>
      <c r="G2012" t="s">
        <v>3154</v>
      </c>
      <c r="K2012" t="s">
        <v>3155</v>
      </c>
      <c r="L2012" t="s">
        <v>3156</v>
      </c>
      <c r="M2012" t="s">
        <v>3157</v>
      </c>
      <c r="N2012" t="s">
        <v>3157</v>
      </c>
      <c r="P2012">
        <v>0</v>
      </c>
      <c r="Q2012" t="s">
        <v>3154</v>
      </c>
      <c r="R2012" t="s">
        <v>3161</v>
      </c>
      <c r="S2012" t="s">
        <v>6619</v>
      </c>
      <c r="T2012">
        <f t="shared" si="31"/>
        <v>7789428</v>
      </c>
      <c r="W2012" t="s">
        <v>1940</v>
      </c>
      <c r="X2012">
        <v>7790602</v>
      </c>
    </row>
    <row r="2013" spans="1:24" x14ac:dyDescent="0.25">
      <c r="A2013">
        <v>7789431</v>
      </c>
      <c r="C2013" t="s">
        <v>3152</v>
      </c>
      <c r="D2013" t="s">
        <v>1939</v>
      </c>
      <c r="E2013">
        <v>44285</v>
      </c>
      <c r="F2013" t="s">
        <v>6620</v>
      </c>
      <c r="G2013" t="s">
        <v>3154</v>
      </c>
      <c r="K2013" t="s">
        <v>3155</v>
      </c>
      <c r="L2013" t="s">
        <v>3156</v>
      </c>
      <c r="M2013" t="s">
        <v>3157</v>
      </c>
      <c r="N2013" t="s">
        <v>3154</v>
      </c>
      <c r="P2013">
        <v>0</v>
      </c>
      <c r="Q2013" t="s">
        <v>3154</v>
      </c>
      <c r="R2013" t="s">
        <v>3158</v>
      </c>
      <c r="S2013" t="s">
        <v>6621</v>
      </c>
      <c r="T2013">
        <f t="shared" si="31"/>
        <v>7789431</v>
      </c>
      <c r="W2013" t="s">
        <v>1941</v>
      </c>
      <c r="X2013">
        <v>7788979</v>
      </c>
    </row>
    <row r="2014" spans="1:24" x14ac:dyDescent="0.25">
      <c r="A2014">
        <v>7789432</v>
      </c>
      <c r="C2014" t="s">
        <v>3152</v>
      </c>
      <c r="D2014" t="s">
        <v>580</v>
      </c>
      <c r="E2014">
        <v>44285</v>
      </c>
      <c r="F2014" t="s">
        <v>6622</v>
      </c>
      <c r="G2014" t="s">
        <v>3154</v>
      </c>
      <c r="K2014" t="s">
        <v>3155</v>
      </c>
      <c r="L2014" t="s">
        <v>3156</v>
      </c>
      <c r="M2014" t="s">
        <v>3157</v>
      </c>
      <c r="N2014" t="s">
        <v>3154</v>
      </c>
      <c r="P2014">
        <v>0</v>
      </c>
      <c r="Q2014" t="s">
        <v>3154</v>
      </c>
      <c r="R2014" t="s">
        <v>3158</v>
      </c>
      <c r="S2014" t="s">
        <v>6623</v>
      </c>
      <c r="T2014">
        <f t="shared" si="31"/>
        <v>7789432</v>
      </c>
      <c r="W2014" t="s">
        <v>1942</v>
      </c>
      <c r="X2014">
        <v>7787477</v>
      </c>
    </row>
    <row r="2015" spans="1:24" x14ac:dyDescent="0.25">
      <c r="A2015">
        <v>7789433</v>
      </c>
      <c r="C2015" t="s">
        <v>3152</v>
      </c>
      <c r="D2015" t="s">
        <v>523</v>
      </c>
      <c r="E2015">
        <v>44285</v>
      </c>
      <c r="F2015" t="s">
        <v>6624</v>
      </c>
      <c r="G2015" t="s">
        <v>3154</v>
      </c>
      <c r="K2015" t="s">
        <v>3155</v>
      </c>
      <c r="L2015" t="s">
        <v>3166</v>
      </c>
      <c r="M2015" t="s">
        <v>3157</v>
      </c>
      <c r="N2015" t="s">
        <v>3154</v>
      </c>
      <c r="P2015">
        <v>0</v>
      </c>
      <c r="Q2015" t="s">
        <v>3154</v>
      </c>
      <c r="R2015" t="s">
        <v>3158</v>
      </c>
      <c r="S2015">
        <v>0</v>
      </c>
      <c r="T2015">
        <f t="shared" si="31"/>
        <v>7789433</v>
      </c>
      <c r="W2015" t="s">
        <v>1943</v>
      </c>
      <c r="X2015">
        <v>7786957</v>
      </c>
    </row>
    <row r="2016" spans="1:24" x14ac:dyDescent="0.25">
      <c r="A2016">
        <v>7789434</v>
      </c>
      <c r="C2016" t="s">
        <v>3152</v>
      </c>
      <c r="D2016" t="s">
        <v>322</v>
      </c>
      <c r="E2016">
        <v>44285</v>
      </c>
      <c r="F2016" t="s">
        <v>6625</v>
      </c>
      <c r="G2016" t="s">
        <v>3154</v>
      </c>
      <c r="K2016" t="s">
        <v>3155</v>
      </c>
      <c r="L2016" t="s">
        <v>3156</v>
      </c>
      <c r="M2016" t="s">
        <v>3157</v>
      </c>
      <c r="N2016" t="s">
        <v>3154</v>
      </c>
      <c r="P2016">
        <v>0</v>
      </c>
      <c r="Q2016" t="s">
        <v>3154</v>
      </c>
      <c r="R2016" t="s">
        <v>3158</v>
      </c>
      <c r="S2016" t="s">
        <v>6626</v>
      </c>
      <c r="T2016">
        <f t="shared" si="31"/>
        <v>7789434</v>
      </c>
      <c r="W2016" t="s">
        <v>1944</v>
      </c>
      <c r="X2016">
        <v>7791356</v>
      </c>
    </row>
    <row r="2017" spans="1:24" x14ac:dyDescent="0.25">
      <c r="A2017">
        <v>7789435</v>
      </c>
      <c r="C2017" t="s">
        <v>3152</v>
      </c>
      <c r="D2017" t="s">
        <v>710</v>
      </c>
      <c r="E2017">
        <v>44285</v>
      </c>
      <c r="F2017" t="s">
        <v>6627</v>
      </c>
      <c r="G2017" t="s">
        <v>3154</v>
      </c>
      <c r="K2017" t="s">
        <v>3155</v>
      </c>
      <c r="L2017" t="s">
        <v>3156</v>
      </c>
      <c r="M2017" t="s">
        <v>3157</v>
      </c>
      <c r="N2017" t="s">
        <v>3154</v>
      </c>
      <c r="P2017">
        <v>0</v>
      </c>
      <c r="Q2017" t="s">
        <v>3154</v>
      </c>
      <c r="R2017" t="s">
        <v>3158</v>
      </c>
      <c r="S2017" t="s">
        <v>6628</v>
      </c>
      <c r="T2017">
        <f t="shared" si="31"/>
        <v>7789435</v>
      </c>
      <c r="W2017" t="s">
        <v>1945</v>
      </c>
      <c r="X2017">
        <v>7787444</v>
      </c>
    </row>
    <row r="2018" spans="1:24" x14ac:dyDescent="0.25">
      <c r="A2018">
        <v>7789436</v>
      </c>
      <c r="C2018" t="s">
        <v>3152</v>
      </c>
      <c r="D2018" t="s">
        <v>782</v>
      </c>
      <c r="E2018">
        <v>44285</v>
      </c>
      <c r="F2018" t="s">
        <v>6629</v>
      </c>
      <c r="G2018" t="s">
        <v>3154</v>
      </c>
      <c r="K2018" t="s">
        <v>3155</v>
      </c>
      <c r="L2018" t="s">
        <v>3156</v>
      </c>
      <c r="M2018" t="s">
        <v>3157</v>
      </c>
      <c r="N2018" t="s">
        <v>3154</v>
      </c>
      <c r="P2018">
        <v>0</v>
      </c>
      <c r="Q2018" t="s">
        <v>3154</v>
      </c>
      <c r="R2018" t="s">
        <v>3158</v>
      </c>
      <c r="S2018">
        <v>0</v>
      </c>
      <c r="T2018">
        <f t="shared" si="31"/>
        <v>7789436</v>
      </c>
      <c r="W2018" t="s">
        <v>1946</v>
      </c>
      <c r="X2018">
        <v>7787049</v>
      </c>
    </row>
    <row r="2019" spans="1:24" x14ac:dyDescent="0.25">
      <c r="A2019">
        <v>7789437</v>
      </c>
      <c r="C2019" t="s">
        <v>3152</v>
      </c>
      <c r="D2019" t="s">
        <v>537</v>
      </c>
      <c r="E2019">
        <v>44285</v>
      </c>
      <c r="F2019" t="s">
        <v>6630</v>
      </c>
      <c r="G2019" t="s">
        <v>3154</v>
      </c>
      <c r="K2019" t="s">
        <v>3155</v>
      </c>
      <c r="L2019" t="s">
        <v>3156</v>
      </c>
      <c r="M2019" t="s">
        <v>3157</v>
      </c>
      <c r="N2019" t="s">
        <v>3154</v>
      </c>
      <c r="P2019">
        <v>0</v>
      </c>
      <c r="Q2019" t="s">
        <v>3154</v>
      </c>
      <c r="R2019" t="s">
        <v>3158</v>
      </c>
      <c r="S2019" t="s">
        <v>6510</v>
      </c>
      <c r="T2019">
        <f t="shared" si="31"/>
        <v>7789437</v>
      </c>
      <c r="W2019" t="s">
        <v>1947</v>
      </c>
      <c r="X2019">
        <v>7789280</v>
      </c>
    </row>
    <row r="2020" spans="1:24" x14ac:dyDescent="0.25">
      <c r="A2020">
        <v>7789438</v>
      </c>
      <c r="C2020" t="s">
        <v>3152</v>
      </c>
      <c r="D2020" t="s">
        <v>66</v>
      </c>
      <c r="E2020">
        <v>44285</v>
      </c>
      <c r="F2020" t="s">
        <v>6631</v>
      </c>
      <c r="G2020" t="s">
        <v>3154</v>
      </c>
      <c r="K2020" t="s">
        <v>3155</v>
      </c>
      <c r="L2020" t="s">
        <v>3156</v>
      </c>
      <c r="M2020" t="s">
        <v>3157</v>
      </c>
      <c r="N2020" t="s">
        <v>3154</v>
      </c>
      <c r="P2020">
        <v>0</v>
      </c>
      <c r="Q2020" t="s">
        <v>3154</v>
      </c>
      <c r="R2020" t="s">
        <v>3158</v>
      </c>
      <c r="S2020" t="s">
        <v>6632</v>
      </c>
      <c r="T2020">
        <f t="shared" si="31"/>
        <v>7789438</v>
      </c>
      <c r="W2020" t="s">
        <v>1948</v>
      </c>
      <c r="X2020">
        <v>7788107</v>
      </c>
    </row>
    <row r="2021" spans="1:24" x14ac:dyDescent="0.25">
      <c r="A2021">
        <v>7789439</v>
      </c>
      <c r="C2021" t="s">
        <v>3152</v>
      </c>
      <c r="D2021" t="s">
        <v>2086</v>
      </c>
      <c r="E2021">
        <v>44285</v>
      </c>
      <c r="F2021" t="s">
        <v>6633</v>
      </c>
      <c r="G2021" t="s">
        <v>3154</v>
      </c>
      <c r="K2021" t="s">
        <v>3155</v>
      </c>
      <c r="L2021" t="s">
        <v>3156</v>
      </c>
      <c r="M2021" t="s">
        <v>3157</v>
      </c>
      <c r="N2021" t="s">
        <v>3154</v>
      </c>
      <c r="P2021">
        <v>0</v>
      </c>
      <c r="Q2021" t="s">
        <v>3154</v>
      </c>
      <c r="R2021" t="s">
        <v>3158</v>
      </c>
      <c r="S2021" t="s">
        <v>6415</v>
      </c>
      <c r="T2021">
        <f t="shared" si="31"/>
        <v>7789439</v>
      </c>
      <c r="W2021" t="s">
        <v>1949</v>
      </c>
      <c r="X2021">
        <v>7789286</v>
      </c>
    </row>
    <row r="2022" spans="1:24" x14ac:dyDescent="0.25">
      <c r="A2022">
        <v>7789440</v>
      </c>
      <c r="C2022" t="s">
        <v>3152</v>
      </c>
      <c r="D2022" t="s">
        <v>763</v>
      </c>
      <c r="E2022">
        <v>44285</v>
      </c>
      <c r="F2022" t="s">
        <v>6634</v>
      </c>
      <c r="G2022" t="s">
        <v>3154</v>
      </c>
      <c r="K2022" t="s">
        <v>3155</v>
      </c>
      <c r="L2022" t="s">
        <v>3156</v>
      </c>
      <c r="M2022" t="s">
        <v>3157</v>
      </c>
      <c r="N2022" t="s">
        <v>3154</v>
      </c>
      <c r="P2022">
        <v>0</v>
      </c>
      <c r="Q2022" t="s">
        <v>3154</v>
      </c>
      <c r="R2022" t="s">
        <v>3158</v>
      </c>
      <c r="S2022" t="s">
        <v>6635</v>
      </c>
      <c r="T2022">
        <f t="shared" si="31"/>
        <v>7789440</v>
      </c>
      <c r="W2022" t="s">
        <v>1950</v>
      </c>
      <c r="X2022">
        <v>7788858</v>
      </c>
    </row>
    <row r="2023" spans="1:24" x14ac:dyDescent="0.25">
      <c r="A2023">
        <v>7789441</v>
      </c>
      <c r="C2023" t="s">
        <v>3152</v>
      </c>
      <c r="D2023" t="s">
        <v>255</v>
      </c>
      <c r="E2023">
        <v>44285</v>
      </c>
      <c r="F2023" t="s">
        <v>6636</v>
      </c>
      <c r="G2023" t="s">
        <v>3154</v>
      </c>
      <c r="K2023" t="s">
        <v>3155</v>
      </c>
      <c r="L2023" t="s">
        <v>3156</v>
      </c>
      <c r="M2023" t="s">
        <v>3157</v>
      </c>
      <c r="N2023" t="s">
        <v>3154</v>
      </c>
      <c r="P2023">
        <v>0</v>
      </c>
      <c r="Q2023" t="s">
        <v>3154</v>
      </c>
      <c r="R2023" t="s">
        <v>3158</v>
      </c>
      <c r="S2023" t="s">
        <v>6468</v>
      </c>
      <c r="T2023">
        <f t="shared" si="31"/>
        <v>7789441</v>
      </c>
      <c r="W2023" t="s">
        <v>1951</v>
      </c>
      <c r="X2023">
        <v>7788361</v>
      </c>
    </row>
    <row r="2024" spans="1:24" x14ac:dyDescent="0.25">
      <c r="A2024">
        <v>7789442</v>
      </c>
      <c r="C2024" t="s">
        <v>3152</v>
      </c>
      <c r="D2024" t="s">
        <v>1644</v>
      </c>
      <c r="E2024">
        <v>44285</v>
      </c>
      <c r="F2024" t="s">
        <v>6637</v>
      </c>
      <c r="G2024" t="s">
        <v>3154</v>
      </c>
      <c r="K2024" t="s">
        <v>3155</v>
      </c>
      <c r="L2024" t="s">
        <v>3156</v>
      </c>
      <c r="M2024" t="s">
        <v>3157</v>
      </c>
      <c r="N2024" t="s">
        <v>3154</v>
      </c>
      <c r="P2024">
        <v>0</v>
      </c>
      <c r="Q2024" t="s">
        <v>3154</v>
      </c>
      <c r="R2024" t="s">
        <v>3158</v>
      </c>
      <c r="S2024" t="s">
        <v>6638</v>
      </c>
      <c r="T2024">
        <f t="shared" si="31"/>
        <v>7789442</v>
      </c>
      <c r="W2024" t="s">
        <v>655</v>
      </c>
      <c r="X2024">
        <v>7788422</v>
      </c>
    </row>
    <row r="2025" spans="1:24" x14ac:dyDescent="0.25">
      <c r="A2025">
        <v>7789443</v>
      </c>
      <c r="C2025" t="s">
        <v>3152</v>
      </c>
      <c r="D2025" t="s">
        <v>1862</v>
      </c>
      <c r="E2025">
        <v>44285</v>
      </c>
      <c r="F2025" t="s">
        <v>6639</v>
      </c>
      <c r="G2025" t="s">
        <v>3154</v>
      </c>
      <c r="K2025" t="s">
        <v>3155</v>
      </c>
      <c r="L2025" t="s">
        <v>3156</v>
      </c>
      <c r="M2025" t="s">
        <v>3157</v>
      </c>
      <c r="N2025" t="s">
        <v>3154</v>
      </c>
      <c r="P2025">
        <v>0</v>
      </c>
      <c r="Q2025" t="s">
        <v>3154</v>
      </c>
      <c r="R2025" t="s">
        <v>3158</v>
      </c>
      <c r="S2025" t="s">
        <v>6640</v>
      </c>
      <c r="T2025">
        <f t="shared" si="31"/>
        <v>7789443</v>
      </c>
      <c r="W2025" t="s">
        <v>1952</v>
      </c>
      <c r="X2025">
        <v>7788299</v>
      </c>
    </row>
    <row r="2026" spans="1:24" x14ac:dyDescent="0.25">
      <c r="A2026">
        <v>7789444</v>
      </c>
      <c r="C2026" t="s">
        <v>3152</v>
      </c>
      <c r="D2026" t="s">
        <v>2582</v>
      </c>
      <c r="E2026">
        <v>44285</v>
      </c>
      <c r="F2026" t="s">
        <v>6641</v>
      </c>
      <c r="G2026" t="s">
        <v>3154</v>
      </c>
      <c r="K2026" t="s">
        <v>3155</v>
      </c>
      <c r="L2026" t="s">
        <v>3156</v>
      </c>
      <c r="M2026" t="s">
        <v>3157</v>
      </c>
      <c r="N2026" t="s">
        <v>3154</v>
      </c>
      <c r="P2026">
        <v>0</v>
      </c>
      <c r="Q2026" t="s">
        <v>3154</v>
      </c>
      <c r="R2026" t="s">
        <v>3158</v>
      </c>
      <c r="S2026">
        <v>0</v>
      </c>
      <c r="T2026">
        <f t="shared" si="31"/>
        <v>7789444</v>
      </c>
      <c r="W2026" t="s">
        <v>1953</v>
      </c>
      <c r="X2026">
        <v>7791402</v>
      </c>
    </row>
    <row r="2027" spans="1:24" x14ac:dyDescent="0.25">
      <c r="A2027">
        <v>7789445</v>
      </c>
      <c r="C2027" t="s">
        <v>3152</v>
      </c>
      <c r="D2027" t="s">
        <v>1303</v>
      </c>
      <c r="E2027">
        <v>44286</v>
      </c>
      <c r="F2027" t="s">
        <v>6642</v>
      </c>
      <c r="G2027" t="s">
        <v>3154</v>
      </c>
      <c r="K2027" t="s">
        <v>3155</v>
      </c>
      <c r="L2027" t="s">
        <v>3156</v>
      </c>
      <c r="M2027" t="s">
        <v>3157</v>
      </c>
      <c r="N2027" t="s">
        <v>3154</v>
      </c>
      <c r="P2027">
        <v>0</v>
      </c>
      <c r="Q2027" t="s">
        <v>3154</v>
      </c>
      <c r="R2027" t="s">
        <v>3158</v>
      </c>
      <c r="S2027" t="s">
        <v>6643</v>
      </c>
      <c r="T2027">
        <f t="shared" si="31"/>
        <v>7789445</v>
      </c>
      <c r="W2027" t="s">
        <v>1954</v>
      </c>
      <c r="X2027">
        <v>7787053</v>
      </c>
    </row>
    <row r="2028" spans="1:24" x14ac:dyDescent="0.25">
      <c r="A2028">
        <v>7789446</v>
      </c>
      <c r="C2028" t="s">
        <v>3152</v>
      </c>
      <c r="D2028" t="s">
        <v>1591</v>
      </c>
      <c r="E2028">
        <v>44286</v>
      </c>
      <c r="F2028" t="s">
        <v>6644</v>
      </c>
      <c r="G2028" t="s">
        <v>3154</v>
      </c>
      <c r="K2028" t="s">
        <v>3155</v>
      </c>
      <c r="L2028" t="s">
        <v>3156</v>
      </c>
      <c r="M2028" t="s">
        <v>3157</v>
      </c>
      <c r="N2028" t="s">
        <v>3154</v>
      </c>
      <c r="P2028">
        <v>0</v>
      </c>
      <c r="Q2028" t="s">
        <v>3154</v>
      </c>
      <c r="R2028" t="s">
        <v>3158</v>
      </c>
      <c r="S2028" t="s">
        <v>6645</v>
      </c>
      <c r="T2028">
        <f t="shared" si="31"/>
        <v>7789446</v>
      </c>
      <c r="W2028" t="s">
        <v>1253</v>
      </c>
      <c r="X2028">
        <v>7788284</v>
      </c>
    </row>
    <row r="2029" spans="1:24" x14ac:dyDescent="0.25">
      <c r="A2029">
        <v>7789447</v>
      </c>
      <c r="C2029" t="s">
        <v>3152</v>
      </c>
      <c r="D2029" t="s">
        <v>80</v>
      </c>
      <c r="E2029">
        <v>44286</v>
      </c>
      <c r="F2029" t="s">
        <v>5088</v>
      </c>
      <c r="G2029" t="s">
        <v>3154</v>
      </c>
      <c r="K2029" t="s">
        <v>3155</v>
      </c>
      <c r="L2029" t="s">
        <v>3156</v>
      </c>
      <c r="M2029" t="s">
        <v>3157</v>
      </c>
      <c r="N2029" t="s">
        <v>3154</v>
      </c>
      <c r="P2029">
        <v>0</v>
      </c>
      <c r="Q2029" t="s">
        <v>3154</v>
      </c>
      <c r="R2029" t="s">
        <v>3158</v>
      </c>
      <c r="S2029" t="s">
        <v>6646</v>
      </c>
      <c r="T2029">
        <f t="shared" si="31"/>
        <v>7789447</v>
      </c>
      <c r="W2029" t="s">
        <v>1955</v>
      </c>
      <c r="X2029">
        <v>7786983</v>
      </c>
    </row>
    <row r="2030" spans="1:24" x14ac:dyDescent="0.25">
      <c r="A2030">
        <v>7789448</v>
      </c>
      <c r="C2030" t="s">
        <v>3152</v>
      </c>
      <c r="D2030" t="s">
        <v>957</v>
      </c>
      <c r="E2030">
        <v>44286</v>
      </c>
      <c r="F2030" t="s">
        <v>6647</v>
      </c>
      <c r="G2030" t="s">
        <v>3154</v>
      </c>
      <c r="K2030" t="s">
        <v>3155</v>
      </c>
      <c r="L2030" t="s">
        <v>3156</v>
      </c>
      <c r="M2030" t="s">
        <v>3157</v>
      </c>
      <c r="N2030" t="s">
        <v>3154</v>
      </c>
      <c r="P2030">
        <v>0</v>
      </c>
      <c r="Q2030" t="s">
        <v>3154</v>
      </c>
      <c r="R2030" t="s">
        <v>3158</v>
      </c>
      <c r="S2030">
        <v>0</v>
      </c>
      <c r="T2030">
        <f t="shared" si="31"/>
        <v>7789448</v>
      </c>
      <c r="W2030" t="s">
        <v>1956</v>
      </c>
      <c r="X2030">
        <v>7789143</v>
      </c>
    </row>
    <row r="2031" spans="1:24" x14ac:dyDescent="0.25">
      <c r="A2031">
        <v>7789449</v>
      </c>
      <c r="C2031" t="s">
        <v>3152</v>
      </c>
      <c r="D2031" t="s">
        <v>158</v>
      </c>
      <c r="E2031">
        <v>44287</v>
      </c>
      <c r="F2031" t="s">
        <v>6648</v>
      </c>
      <c r="G2031" t="s">
        <v>3154</v>
      </c>
      <c r="K2031" t="s">
        <v>3155</v>
      </c>
      <c r="L2031" t="s">
        <v>3156</v>
      </c>
      <c r="M2031" t="s">
        <v>3157</v>
      </c>
      <c r="N2031" t="s">
        <v>3154</v>
      </c>
      <c r="P2031">
        <v>0</v>
      </c>
      <c r="Q2031" t="s">
        <v>3154</v>
      </c>
      <c r="R2031" t="s">
        <v>3158</v>
      </c>
      <c r="S2031" t="s">
        <v>6649</v>
      </c>
      <c r="T2031">
        <f t="shared" si="31"/>
        <v>7789449</v>
      </c>
      <c r="W2031" t="s">
        <v>1957</v>
      </c>
      <c r="X2031">
        <v>7790199</v>
      </c>
    </row>
    <row r="2032" spans="1:24" x14ac:dyDescent="0.25">
      <c r="A2032">
        <v>7789450</v>
      </c>
      <c r="C2032" t="s">
        <v>3152</v>
      </c>
      <c r="D2032" t="s">
        <v>1829</v>
      </c>
      <c r="E2032">
        <v>44287</v>
      </c>
      <c r="F2032" t="s">
        <v>6650</v>
      </c>
      <c r="G2032" t="s">
        <v>3154</v>
      </c>
      <c r="K2032" t="s">
        <v>3155</v>
      </c>
      <c r="L2032" t="s">
        <v>3156</v>
      </c>
      <c r="M2032" t="s">
        <v>3157</v>
      </c>
      <c r="N2032" t="s">
        <v>3154</v>
      </c>
      <c r="P2032">
        <v>0</v>
      </c>
      <c r="Q2032" t="s">
        <v>3154</v>
      </c>
      <c r="R2032" t="s">
        <v>3158</v>
      </c>
      <c r="S2032" t="s">
        <v>6651</v>
      </c>
      <c r="T2032">
        <f t="shared" si="31"/>
        <v>7789450</v>
      </c>
      <c r="W2032" t="s">
        <v>1958</v>
      </c>
      <c r="X2032">
        <v>7786941</v>
      </c>
    </row>
    <row r="2033" spans="1:24" x14ac:dyDescent="0.25">
      <c r="A2033">
        <v>7789451</v>
      </c>
      <c r="C2033" t="s">
        <v>3152</v>
      </c>
      <c r="D2033" t="s">
        <v>1869</v>
      </c>
      <c r="E2033">
        <v>44287</v>
      </c>
      <c r="F2033" t="s">
        <v>6652</v>
      </c>
      <c r="G2033" t="s">
        <v>3154</v>
      </c>
      <c r="K2033" t="s">
        <v>3155</v>
      </c>
      <c r="L2033" t="s">
        <v>3156</v>
      </c>
      <c r="M2033" t="s">
        <v>3157</v>
      </c>
      <c r="N2033" t="s">
        <v>3154</v>
      </c>
      <c r="P2033">
        <v>0</v>
      </c>
      <c r="Q2033" t="s">
        <v>3154</v>
      </c>
      <c r="R2033" t="s">
        <v>3158</v>
      </c>
      <c r="S2033">
        <v>0</v>
      </c>
      <c r="T2033">
        <f t="shared" si="31"/>
        <v>7789451</v>
      </c>
      <c r="W2033" t="s">
        <v>1959</v>
      </c>
      <c r="X2033">
        <v>7788227</v>
      </c>
    </row>
    <row r="2034" spans="1:24" hidden="1" x14ac:dyDescent="0.25">
      <c r="A2034">
        <v>7789452</v>
      </c>
      <c r="C2034" t="s">
        <v>3152</v>
      </c>
      <c r="D2034" t="s">
        <v>2866</v>
      </c>
      <c r="E2034">
        <v>44287</v>
      </c>
      <c r="F2034" t="s">
        <v>6653</v>
      </c>
      <c r="G2034" t="s">
        <v>3154</v>
      </c>
      <c r="K2034" t="s">
        <v>3155</v>
      </c>
      <c r="L2034" t="s">
        <v>3156</v>
      </c>
      <c r="M2034" t="s">
        <v>3157</v>
      </c>
      <c r="N2034" t="s">
        <v>3154</v>
      </c>
      <c r="P2034">
        <v>0</v>
      </c>
      <c r="Q2034" t="s">
        <v>3154</v>
      </c>
      <c r="R2034" t="s">
        <v>3158</v>
      </c>
      <c r="S2034" t="s">
        <v>6654</v>
      </c>
      <c r="T2034" t="e">
        <f t="shared" si="31"/>
        <v>#N/A</v>
      </c>
      <c r="W2034" t="s">
        <v>1960</v>
      </c>
      <c r="X2034">
        <v>7788111</v>
      </c>
    </row>
    <row r="2035" spans="1:24" x14ac:dyDescent="0.25">
      <c r="A2035">
        <v>7789453</v>
      </c>
      <c r="C2035" t="s">
        <v>3152</v>
      </c>
      <c r="D2035" t="s">
        <v>2347</v>
      </c>
      <c r="E2035">
        <v>44287</v>
      </c>
      <c r="F2035" t="s">
        <v>6655</v>
      </c>
      <c r="G2035" t="s">
        <v>3154</v>
      </c>
      <c r="K2035" t="s">
        <v>3155</v>
      </c>
      <c r="L2035" t="s">
        <v>3156</v>
      </c>
      <c r="M2035" t="s">
        <v>3157</v>
      </c>
      <c r="N2035" t="s">
        <v>3154</v>
      </c>
      <c r="P2035">
        <v>0</v>
      </c>
      <c r="Q2035" t="s">
        <v>3154</v>
      </c>
      <c r="R2035" t="s">
        <v>3158</v>
      </c>
      <c r="S2035" t="s">
        <v>6656</v>
      </c>
      <c r="T2035">
        <f t="shared" si="31"/>
        <v>7789453</v>
      </c>
      <c r="W2035" t="s">
        <v>1961</v>
      </c>
      <c r="X2035">
        <v>7791425</v>
      </c>
    </row>
    <row r="2036" spans="1:24" x14ac:dyDescent="0.25">
      <c r="A2036">
        <v>7789454</v>
      </c>
      <c r="C2036" t="s">
        <v>3152</v>
      </c>
      <c r="D2036" t="s">
        <v>1472</v>
      </c>
      <c r="E2036">
        <v>44287</v>
      </c>
      <c r="F2036" t="s">
        <v>5374</v>
      </c>
      <c r="G2036" t="s">
        <v>3154</v>
      </c>
      <c r="K2036" t="s">
        <v>3155</v>
      </c>
      <c r="L2036" t="s">
        <v>3156</v>
      </c>
      <c r="M2036" t="s">
        <v>3157</v>
      </c>
      <c r="N2036" t="s">
        <v>3154</v>
      </c>
      <c r="P2036">
        <v>0</v>
      </c>
      <c r="Q2036" t="s">
        <v>3154</v>
      </c>
      <c r="R2036" t="s">
        <v>3158</v>
      </c>
      <c r="S2036" t="s">
        <v>6657</v>
      </c>
      <c r="T2036">
        <f t="shared" si="31"/>
        <v>7789454</v>
      </c>
      <c r="W2036" t="s">
        <v>1962</v>
      </c>
      <c r="X2036">
        <v>7787625</v>
      </c>
    </row>
    <row r="2037" spans="1:24" x14ac:dyDescent="0.25">
      <c r="A2037">
        <v>7789455</v>
      </c>
      <c r="C2037" t="s">
        <v>3152</v>
      </c>
      <c r="D2037" t="s">
        <v>1180</v>
      </c>
      <c r="E2037">
        <v>44287</v>
      </c>
      <c r="F2037" t="s">
        <v>6658</v>
      </c>
      <c r="G2037" t="s">
        <v>3154</v>
      </c>
      <c r="K2037" t="s">
        <v>3155</v>
      </c>
      <c r="L2037" t="s">
        <v>3156</v>
      </c>
      <c r="M2037" t="s">
        <v>3157</v>
      </c>
      <c r="N2037" t="s">
        <v>3154</v>
      </c>
      <c r="P2037">
        <v>0</v>
      </c>
      <c r="Q2037" t="s">
        <v>3154</v>
      </c>
      <c r="R2037" t="s">
        <v>3158</v>
      </c>
      <c r="S2037" t="s">
        <v>6659</v>
      </c>
      <c r="T2037">
        <f t="shared" si="31"/>
        <v>7789455</v>
      </c>
      <c r="W2037" t="s">
        <v>415</v>
      </c>
      <c r="X2037">
        <v>7788148</v>
      </c>
    </row>
    <row r="2038" spans="1:24" x14ac:dyDescent="0.25">
      <c r="A2038">
        <v>7789456</v>
      </c>
      <c r="C2038" t="s">
        <v>3152</v>
      </c>
      <c r="D2038" t="s">
        <v>1214</v>
      </c>
      <c r="E2038">
        <v>44287</v>
      </c>
      <c r="F2038" t="s">
        <v>6660</v>
      </c>
      <c r="G2038" t="s">
        <v>3154</v>
      </c>
      <c r="K2038" t="s">
        <v>3155</v>
      </c>
      <c r="L2038" t="s">
        <v>3156</v>
      </c>
      <c r="M2038" t="s">
        <v>3157</v>
      </c>
      <c r="N2038" t="s">
        <v>3154</v>
      </c>
      <c r="P2038">
        <v>0</v>
      </c>
      <c r="Q2038" t="s">
        <v>3154</v>
      </c>
      <c r="R2038" t="s">
        <v>3158</v>
      </c>
      <c r="S2038" t="s">
        <v>6661</v>
      </c>
      <c r="T2038">
        <f t="shared" si="31"/>
        <v>7789456</v>
      </c>
      <c r="W2038" t="s">
        <v>1963</v>
      </c>
      <c r="X2038">
        <v>7789401</v>
      </c>
    </row>
    <row r="2039" spans="1:24" x14ac:dyDescent="0.25">
      <c r="A2039">
        <v>7789457</v>
      </c>
      <c r="C2039" t="s">
        <v>3152</v>
      </c>
      <c r="D2039" t="s">
        <v>2248</v>
      </c>
      <c r="E2039">
        <v>44287</v>
      </c>
      <c r="F2039" t="s">
        <v>6662</v>
      </c>
      <c r="G2039" t="s">
        <v>3154</v>
      </c>
      <c r="K2039" t="s">
        <v>3155</v>
      </c>
      <c r="L2039" t="s">
        <v>3156</v>
      </c>
      <c r="M2039" t="s">
        <v>3157</v>
      </c>
      <c r="N2039" t="s">
        <v>3154</v>
      </c>
      <c r="P2039">
        <v>0</v>
      </c>
      <c r="Q2039" t="s">
        <v>3154</v>
      </c>
      <c r="R2039" t="s">
        <v>3158</v>
      </c>
      <c r="S2039" t="s">
        <v>6663</v>
      </c>
      <c r="T2039">
        <f t="shared" si="31"/>
        <v>7789457</v>
      </c>
      <c r="W2039" t="s">
        <v>1964</v>
      </c>
      <c r="X2039">
        <v>7788917</v>
      </c>
    </row>
    <row r="2040" spans="1:24" x14ac:dyDescent="0.25">
      <c r="A2040">
        <v>7789458</v>
      </c>
      <c r="C2040" t="s">
        <v>3152</v>
      </c>
      <c r="D2040" t="s">
        <v>2444</v>
      </c>
      <c r="E2040">
        <v>44287</v>
      </c>
      <c r="F2040" t="s">
        <v>6664</v>
      </c>
      <c r="G2040" t="s">
        <v>3154</v>
      </c>
      <c r="K2040" t="s">
        <v>3155</v>
      </c>
      <c r="L2040" t="s">
        <v>3156</v>
      </c>
      <c r="M2040" t="s">
        <v>3157</v>
      </c>
      <c r="N2040" t="s">
        <v>3154</v>
      </c>
      <c r="P2040">
        <v>0</v>
      </c>
      <c r="Q2040" t="s">
        <v>3154</v>
      </c>
      <c r="R2040" t="s">
        <v>3158</v>
      </c>
      <c r="S2040" t="s">
        <v>6643</v>
      </c>
      <c r="T2040">
        <f t="shared" si="31"/>
        <v>7789458</v>
      </c>
      <c r="W2040" t="s">
        <v>1965</v>
      </c>
      <c r="X2040">
        <v>7786935</v>
      </c>
    </row>
    <row r="2041" spans="1:24" x14ac:dyDescent="0.25">
      <c r="A2041">
        <v>7789459</v>
      </c>
      <c r="C2041" t="s">
        <v>3152</v>
      </c>
      <c r="D2041" t="s">
        <v>231</v>
      </c>
      <c r="E2041">
        <v>44287</v>
      </c>
      <c r="F2041" t="s">
        <v>6665</v>
      </c>
      <c r="G2041" t="s">
        <v>3154</v>
      </c>
      <c r="K2041" t="s">
        <v>3155</v>
      </c>
      <c r="L2041" t="s">
        <v>3156</v>
      </c>
      <c r="M2041" t="s">
        <v>3157</v>
      </c>
      <c r="N2041" t="s">
        <v>3154</v>
      </c>
      <c r="P2041">
        <v>0</v>
      </c>
      <c r="Q2041" t="s">
        <v>3154</v>
      </c>
      <c r="R2041" t="s">
        <v>3158</v>
      </c>
      <c r="S2041" t="s">
        <v>6643</v>
      </c>
      <c r="T2041">
        <f t="shared" si="31"/>
        <v>7789459</v>
      </c>
      <c r="W2041" t="s">
        <v>1966</v>
      </c>
      <c r="X2041">
        <v>7788344</v>
      </c>
    </row>
    <row r="2042" spans="1:24" x14ac:dyDescent="0.25">
      <c r="A2042">
        <v>7789460</v>
      </c>
      <c r="C2042" t="s">
        <v>3152</v>
      </c>
      <c r="D2042" t="s">
        <v>280</v>
      </c>
      <c r="E2042">
        <v>44287</v>
      </c>
      <c r="F2042" t="s">
        <v>6666</v>
      </c>
      <c r="G2042" t="s">
        <v>3154</v>
      </c>
      <c r="K2042" t="s">
        <v>3155</v>
      </c>
      <c r="L2042" t="s">
        <v>3156</v>
      </c>
      <c r="M2042" t="s">
        <v>3157</v>
      </c>
      <c r="N2042" t="s">
        <v>3154</v>
      </c>
      <c r="P2042">
        <v>0</v>
      </c>
      <c r="Q2042" t="s">
        <v>3154</v>
      </c>
      <c r="R2042" t="s">
        <v>3158</v>
      </c>
      <c r="S2042" t="s">
        <v>6667</v>
      </c>
      <c r="T2042">
        <f t="shared" si="31"/>
        <v>7789460</v>
      </c>
      <c r="W2042" t="s">
        <v>1967</v>
      </c>
      <c r="X2042">
        <v>7788785</v>
      </c>
    </row>
    <row r="2043" spans="1:24" x14ac:dyDescent="0.25">
      <c r="A2043">
        <v>7789461</v>
      </c>
      <c r="C2043" t="s">
        <v>3152</v>
      </c>
      <c r="D2043" t="s">
        <v>2249</v>
      </c>
      <c r="E2043">
        <v>44287</v>
      </c>
      <c r="F2043" t="s">
        <v>6668</v>
      </c>
      <c r="G2043" t="s">
        <v>3154</v>
      </c>
      <c r="K2043" t="s">
        <v>3155</v>
      </c>
      <c r="L2043" t="s">
        <v>3156</v>
      </c>
      <c r="M2043" t="s">
        <v>3157</v>
      </c>
      <c r="N2043" t="s">
        <v>3154</v>
      </c>
      <c r="P2043">
        <v>0</v>
      </c>
      <c r="Q2043" t="s">
        <v>3154</v>
      </c>
      <c r="R2043" t="s">
        <v>3158</v>
      </c>
      <c r="S2043" t="s">
        <v>6669</v>
      </c>
      <c r="T2043">
        <f t="shared" si="31"/>
        <v>7789461</v>
      </c>
      <c r="W2043" t="s">
        <v>1968</v>
      </c>
      <c r="X2043">
        <v>7789529</v>
      </c>
    </row>
    <row r="2044" spans="1:24" x14ac:dyDescent="0.25">
      <c r="A2044">
        <v>7789462</v>
      </c>
      <c r="C2044" t="s">
        <v>3152</v>
      </c>
      <c r="D2044" t="s">
        <v>1579</v>
      </c>
      <c r="E2044">
        <v>44287</v>
      </c>
      <c r="F2044" t="s">
        <v>6670</v>
      </c>
      <c r="G2044" t="s">
        <v>3154</v>
      </c>
      <c r="K2044" t="s">
        <v>3155</v>
      </c>
      <c r="L2044" t="s">
        <v>3156</v>
      </c>
      <c r="M2044" t="s">
        <v>3157</v>
      </c>
      <c r="N2044" t="s">
        <v>3154</v>
      </c>
      <c r="P2044">
        <v>0</v>
      </c>
      <c r="Q2044" t="s">
        <v>3154</v>
      </c>
      <c r="R2044" t="s">
        <v>3158</v>
      </c>
      <c r="S2044" t="s">
        <v>6671</v>
      </c>
      <c r="T2044">
        <f t="shared" si="31"/>
        <v>7789462</v>
      </c>
      <c r="W2044" t="s">
        <v>1969</v>
      </c>
      <c r="X2044">
        <v>7788610</v>
      </c>
    </row>
    <row r="2045" spans="1:24" x14ac:dyDescent="0.25">
      <c r="A2045">
        <v>7789463</v>
      </c>
      <c r="C2045" t="s">
        <v>3152</v>
      </c>
      <c r="D2045" t="s">
        <v>2276</v>
      </c>
      <c r="E2045">
        <v>44288</v>
      </c>
      <c r="F2045" t="s">
        <v>6672</v>
      </c>
      <c r="G2045" t="s">
        <v>3154</v>
      </c>
      <c r="K2045" t="s">
        <v>3155</v>
      </c>
      <c r="L2045" t="s">
        <v>3156</v>
      </c>
      <c r="M2045" t="s">
        <v>3157</v>
      </c>
      <c r="N2045" t="s">
        <v>3154</v>
      </c>
      <c r="P2045">
        <v>0</v>
      </c>
      <c r="Q2045" t="s">
        <v>3154</v>
      </c>
      <c r="R2045" t="s">
        <v>3158</v>
      </c>
      <c r="S2045" t="s">
        <v>6673</v>
      </c>
      <c r="T2045">
        <f t="shared" si="31"/>
        <v>7789463</v>
      </c>
      <c r="W2045" t="s">
        <v>1970</v>
      </c>
      <c r="X2045">
        <v>7786581</v>
      </c>
    </row>
    <row r="2046" spans="1:24" x14ac:dyDescent="0.25">
      <c r="A2046">
        <v>7789464</v>
      </c>
      <c r="C2046" t="s">
        <v>3152</v>
      </c>
      <c r="D2046" t="s">
        <v>112</v>
      </c>
      <c r="E2046">
        <v>44288</v>
      </c>
      <c r="F2046" t="s">
        <v>6674</v>
      </c>
      <c r="G2046" t="s">
        <v>3154</v>
      </c>
      <c r="K2046" t="s">
        <v>3155</v>
      </c>
      <c r="L2046" t="s">
        <v>3156</v>
      </c>
      <c r="M2046" t="s">
        <v>3157</v>
      </c>
      <c r="N2046" t="s">
        <v>3154</v>
      </c>
      <c r="P2046">
        <v>0</v>
      </c>
      <c r="Q2046" t="s">
        <v>3154</v>
      </c>
      <c r="R2046" t="s">
        <v>3158</v>
      </c>
      <c r="S2046" t="s">
        <v>6675</v>
      </c>
      <c r="T2046">
        <f t="shared" si="31"/>
        <v>7789464</v>
      </c>
      <c r="W2046" t="s">
        <v>1971</v>
      </c>
      <c r="X2046">
        <v>7788141</v>
      </c>
    </row>
    <row r="2047" spans="1:24" x14ac:dyDescent="0.25">
      <c r="A2047">
        <v>7789465</v>
      </c>
      <c r="C2047" t="s">
        <v>3152</v>
      </c>
      <c r="D2047" t="s">
        <v>1678</v>
      </c>
      <c r="E2047">
        <v>44288</v>
      </c>
      <c r="F2047" t="s">
        <v>6676</v>
      </c>
      <c r="G2047" t="s">
        <v>3154</v>
      </c>
      <c r="K2047" t="s">
        <v>3155</v>
      </c>
      <c r="L2047" t="s">
        <v>3156</v>
      </c>
      <c r="M2047" t="s">
        <v>3157</v>
      </c>
      <c r="N2047" t="s">
        <v>3154</v>
      </c>
      <c r="P2047">
        <v>0</v>
      </c>
      <c r="Q2047" t="s">
        <v>3154</v>
      </c>
      <c r="R2047" t="s">
        <v>3158</v>
      </c>
      <c r="S2047" t="s">
        <v>6677</v>
      </c>
      <c r="T2047">
        <f t="shared" si="31"/>
        <v>7789465</v>
      </c>
      <c r="W2047" t="s">
        <v>1972</v>
      </c>
      <c r="X2047">
        <v>7787386</v>
      </c>
    </row>
    <row r="2048" spans="1:24" x14ac:dyDescent="0.25">
      <c r="A2048">
        <v>7789466</v>
      </c>
      <c r="C2048" t="s">
        <v>3152</v>
      </c>
      <c r="D2048" t="s">
        <v>1158</v>
      </c>
      <c r="E2048">
        <v>44288</v>
      </c>
      <c r="F2048" t="s">
        <v>6678</v>
      </c>
      <c r="G2048" t="s">
        <v>3154</v>
      </c>
      <c r="K2048" t="s">
        <v>3155</v>
      </c>
      <c r="L2048" t="s">
        <v>3156</v>
      </c>
      <c r="M2048" t="s">
        <v>3157</v>
      </c>
      <c r="N2048" t="s">
        <v>3154</v>
      </c>
      <c r="P2048">
        <v>0</v>
      </c>
      <c r="Q2048" t="s">
        <v>3154</v>
      </c>
      <c r="R2048" t="s">
        <v>3158</v>
      </c>
      <c r="S2048" t="s">
        <v>6679</v>
      </c>
      <c r="T2048">
        <f t="shared" si="31"/>
        <v>7789466</v>
      </c>
      <c r="W2048" t="s">
        <v>1282</v>
      </c>
      <c r="X2048">
        <v>7788311</v>
      </c>
    </row>
    <row r="2049" spans="1:24" x14ac:dyDescent="0.25">
      <c r="A2049">
        <v>7789467</v>
      </c>
      <c r="C2049" t="s">
        <v>3152</v>
      </c>
      <c r="D2049" t="s">
        <v>329</v>
      </c>
      <c r="E2049">
        <v>44288</v>
      </c>
      <c r="F2049" t="s">
        <v>6680</v>
      </c>
      <c r="G2049" t="s">
        <v>3154</v>
      </c>
      <c r="K2049" t="s">
        <v>3155</v>
      </c>
      <c r="L2049" t="s">
        <v>3156</v>
      </c>
      <c r="M2049" t="s">
        <v>3157</v>
      </c>
      <c r="N2049" t="s">
        <v>3154</v>
      </c>
      <c r="P2049">
        <v>0</v>
      </c>
      <c r="Q2049" t="s">
        <v>3154</v>
      </c>
      <c r="R2049" t="s">
        <v>3158</v>
      </c>
      <c r="S2049" t="s">
        <v>6681</v>
      </c>
      <c r="T2049">
        <f t="shared" si="31"/>
        <v>7789467</v>
      </c>
      <c r="W2049" t="s">
        <v>1973</v>
      </c>
      <c r="X2049">
        <v>7788247</v>
      </c>
    </row>
    <row r="2050" spans="1:24" x14ac:dyDescent="0.25">
      <c r="A2050">
        <v>7789468</v>
      </c>
      <c r="C2050" t="s">
        <v>3152</v>
      </c>
      <c r="D2050" t="s">
        <v>1406</v>
      </c>
      <c r="E2050">
        <v>44288</v>
      </c>
      <c r="F2050" t="s">
        <v>6682</v>
      </c>
      <c r="G2050" t="s">
        <v>3154</v>
      </c>
      <c r="K2050" t="s">
        <v>3155</v>
      </c>
      <c r="L2050" t="s">
        <v>3156</v>
      </c>
      <c r="M2050" t="s">
        <v>3157</v>
      </c>
      <c r="N2050" t="s">
        <v>3154</v>
      </c>
      <c r="P2050">
        <v>0</v>
      </c>
      <c r="Q2050" t="s">
        <v>3154</v>
      </c>
      <c r="R2050" t="s">
        <v>3158</v>
      </c>
      <c r="S2050" t="s">
        <v>6683</v>
      </c>
      <c r="T2050">
        <f t="shared" si="31"/>
        <v>7789468</v>
      </c>
      <c r="W2050" t="s">
        <v>1974</v>
      </c>
      <c r="X2050">
        <v>7786557</v>
      </c>
    </row>
    <row r="2051" spans="1:24" x14ac:dyDescent="0.25">
      <c r="A2051">
        <v>7789469</v>
      </c>
      <c r="C2051" t="s">
        <v>3152</v>
      </c>
      <c r="D2051" t="s">
        <v>831</v>
      </c>
      <c r="E2051">
        <v>44288</v>
      </c>
      <c r="F2051" t="s">
        <v>6684</v>
      </c>
      <c r="G2051" t="s">
        <v>3154</v>
      </c>
      <c r="K2051" t="s">
        <v>3155</v>
      </c>
      <c r="L2051" t="s">
        <v>3156</v>
      </c>
      <c r="M2051" t="s">
        <v>3157</v>
      </c>
      <c r="N2051" t="s">
        <v>3154</v>
      </c>
      <c r="P2051">
        <v>0</v>
      </c>
      <c r="Q2051" t="s">
        <v>3154</v>
      </c>
      <c r="R2051" t="s">
        <v>3158</v>
      </c>
      <c r="S2051">
        <v>146104</v>
      </c>
      <c r="T2051">
        <f t="shared" si="31"/>
        <v>7789469</v>
      </c>
      <c r="W2051" t="s">
        <v>1975</v>
      </c>
      <c r="X2051">
        <v>7788786</v>
      </c>
    </row>
    <row r="2052" spans="1:24" x14ac:dyDescent="0.25">
      <c r="A2052">
        <v>7789470</v>
      </c>
      <c r="C2052" t="s">
        <v>3152</v>
      </c>
      <c r="D2052" t="s">
        <v>1558</v>
      </c>
      <c r="E2052">
        <v>44288</v>
      </c>
      <c r="F2052" t="s">
        <v>6685</v>
      </c>
      <c r="G2052" t="s">
        <v>3154</v>
      </c>
      <c r="K2052" t="s">
        <v>3155</v>
      </c>
      <c r="L2052" t="s">
        <v>3156</v>
      </c>
      <c r="M2052" t="s">
        <v>3157</v>
      </c>
      <c r="N2052" t="s">
        <v>3154</v>
      </c>
      <c r="P2052">
        <v>0</v>
      </c>
      <c r="Q2052" t="s">
        <v>3154</v>
      </c>
      <c r="R2052" t="s">
        <v>3158</v>
      </c>
      <c r="S2052" t="s">
        <v>6686</v>
      </c>
      <c r="T2052">
        <f t="shared" ref="T2052:T2115" si="32">VLOOKUP(A2052,X:X,1,0)</f>
        <v>7789470</v>
      </c>
      <c r="W2052" t="s">
        <v>1976</v>
      </c>
      <c r="X2052">
        <v>7787428</v>
      </c>
    </row>
    <row r="2053" spans="1:24" x14ac:dyDescent="0.25">
      <c r="A2053">
        <v>7789471</v>
      </c>
      <c r="C2053" t="s">
        <v>3152</v>
      </c>
      <c r="D2053" t="s">
        <v>2269</v>
      </c>
      <c r="E2053">
        <v>44288</v>
      </c>
      <c r="F2053" t="s">
        <v>6687</v>
      </c>
      <c r="G2053" t="s">
        <v>3154</v>
      </c>
      <c r="K2053" t="s">
        <v>3155</v>
      </c>
      <c r="L2053" t="s">
        <v>3156</v>
      </c>
      <c r="M2053" t="s">
        <v>3157</v>
      </c>
      <c r="N2053" t="s">
        <v>3154</v>
      </c>
      <c r="P2053">
        <v>0</v>
      </c>
      <c r="Q2053" t="s">
        <v>3154</v>
      </c>
      <c r="R2053" t="s">
        <v>3158</v>
      </c>
      <c r="S2053">
        <v>0</v>
      </c>
      <c r="T2053">
        <f t="shared" si="32"/>
        <v>7789471</v>
      </c>
      <c r="W2053" t="s">
        <v>1977</v>
      </c>
      <c r="X2053">
        <v>7786829</v>
      </c>
    </row>
    <row r="2054" spans="1:24" x14ac:dyDescent="0.25">
      <c r="A2054">
        <v>7789472</v>
      </c>
      <c r="C2054" t="s">
        <v>3152</v>
      </c>
      <c r="D2054" t="s">
        <v>697</v>
      </c>
      <c r="E2054">
        <v>44288</v>
      </c>
      <c r="F2054" t="s">
        <v>6688</v>
      </c>
      <c r="G2054" t="s">
        <v>3154</v>
      </c>
      <c r="K2054" t="s">
        <v>3155</v>
      </c>
      <c r="L2054" t="s">
        <v>3156</v>
      </c>
      <c r="M2054" t="s">
        <v>3157</v>
      </c>
      <c r="N2054" t="s">
        <v>3154</v>
      </c>
      <c r="P2054">
        <v>0</v>
      </c>
      <c r="Q2054" t="s">
        <v>3154</v>
      </c>
      <c r="R2054" t="s">
        <v>3158</v>
      </c>
      <c r="S2054" t="s">
        <v>6689</v>
      </c>
      <c r="T2054">
        <f t="shared" si="32"/>
        <v>7789472</v>
      </c>
      <c r="W2054" t="s">
        <v>1978</v>
      </c>
      <c r="X2054">
        <v>7789054</v>
      </c>
    </row>
    <row r="2055" spans="1:24" x14ac:dyDescent="0.25">
      <c r="A2055">
        <v>7789473</v>
      </c>
      <c r="C2055" t="s">
        <v>3152</v>
      </c>
      <c r="D2055" t="s">
        <v>1560</v>
      </c>
      <c r="E2055">
        <v>44288</v>
      </c>
      <c r="F2055" t="s">
        <v>6690</v>
      </c>
      <c r="G2055" t="s">
        <v>3154</v>
      </c>
      <c r="K2055" t="s">
        <v>3155</v>
      </c>
      <c r="L2055" t="s">
        <v>3156</v>
      </c>
      <c r="M2055" t="s">
        <v>3157</v>
      </c>
      <c r="N2055" t="s">
        <v>3154</v>
      </c>
      <c r="P2055">
        <v>0</v>
      </c>
      <c r="Q2055" t="s">
        <v>3154</v>
      </c>
      <c r="R2055" t="s">
        <v>3158</v>
      </c>
      <c r="S2055" t="s">
        <v>6691</v>
      </c>
      <c r="T2055">
        <f t="shared" si="32"/>
        <v>7789473</v>
      </c>
      <c r="W2055" t="s">
        <v>1979</v>
      </c>
      <c r="X2055">
        <v>7789522</v>
      </c>
    </row>
    <row r="2056" spans="1:24" x14ac:dyDescent="0.25">
      <c r="A2056">
        <v>7789474</v>
      </c>
      <c r="C2056" t="s">
        <v>3152</v>
      </c>
      <c r="D2056" t="s">
        <v>394</v>
      </c>
      <c r="E2056">
        <v>44288</v>
      </c>
      <c r="F2056" t="s">
        <v>6692</v>
      </c>
      <c r="G2056" t="s">
        <v>3154</v>
      </c>
      <c r="K2056" t="s">
        <v>3155</v>
      </c>
      <c r="L2056" t="s">
        <v>3156</v>
      </c>
      <c r="M2056" t="s">
        <v>3157</v>
      </c>
      <c r="N2056" t="s">
        <v>3154</v>
      </c>
      <c r="P2056">
        <v>0</v>
      </c>
      <c r="Q2056" t="s">
        <v>3154</v>
      </c>
      <c r="R2056" t="s">
        <v>3158</v>
      </c>
      <c r="S2056" t="s">
        <v>6693</v>
      </c>
      <c r="T2056">
        <f t="shared" si="32"/>
        <v>7789474</v>
      </c>
      <c r="W2056" t="s">
        <v>1980</v>
      </c>
      <c r="X2056">
        <v>7786961</v>
      </c>
    </row>
    <row r="2057" spans="1:24" x14ac:dyDescent="0.25">
      <c r="A2057">
        <v>7789475</v>
      </c>
      <c r="C2057" t="s">
        <v>3152</v>
      </c>
      <c r="D2057" t="s">
        <v>1065</v>
      </c>
      <c r="E2057">
        <v>44288</v>
      </c>
      <c r="F2057" t="s">
        <v>6694</v>
      </c>
      <c r="G2057" t="s">
        <v>3154</v>
      </c>
      <c r="K2057" t="s">
        <v>3155</v>
      </c>
      <c r="L2057" t="s">
        <v>3156</v>
      </c>
      <c r="M2057" t="s">
        <v>3157</v>
      </c>
      <c r="N2057" t="s">
        <v>3154</v>
      </c>
      <c r="P2057">
        <v>0</v>
      </c>
      <c r="Q2057" t="s">
        <v>3154</v>
      </c>
      <c r="R2057" t="s">
        <v>3158</v>
      </c>
      <c r="S2057" t="s">
        <v>6643</v>
      </c>
      <c r="T2057">
        <f t="shared" si="32"/>
        <v>7789475</v>
      </c>
      <c r="W2057" t="s">
        <v>1981</v>
      </c>
      <c r="X2057">
        <v>7787595</v>
      </c>
    </row>
    <row r="2058" spans="1:24" x14ac:dyDescent="0.25">
      <c r="A2058">
        <v>7789476</v>
      </c>
      <c r="C2058" t="s">
        <v>3152</v>
      </c>
      <c r="D2058" t="s">
        <v>2434</v>
      </c>
      <c r="E2058">
        <v>44288</v>
      </c>
      <c r="F2058" t="s">
        <v>6695</v>
      </c>
      <c r="G2058" t="s">
        <v>3154</v>
      </c>
      <c r="K2058" t="s">
        <v>3155</v>
      </c>
      <c r="L2058" t="s">
        <v>3156</v>
      </c>
      <c r="M2058" t="s">
        <v>3157</v>
      </c>
      <c r="N2058" t="s">
        <v>3154</v>
      </c>
      <c r="P2058">
        <v>0</v>
      </c>
      <c r="Q2058" t="s">
        <v>3154</v>
      </c>
      <c r="R2058" t="s">
        <v>3158</v>
      </c>
      <c r="S2058" t="s">
        <v>6696</v>
      </c>
      <c r="T2058">
        <f t="shared" si="32"/>
        <v>7789476</v>
      </c>
      <c r="W2058" t="s">
        <v>1982</v>
      </c>
      <c r="X2058">
        <v>7791311</v>
      </c>
    </row>
    <row r="2059" spans="1:24" x14ac:dyDescent="0.25">
      <c r="A2059">
        <v>7789477</v>
      </c>
      <c r="C2059" t="s">
        <v>3152</v>
      </c>
      <c r="D2059" t="s">
        <v>1648</v>
      </c>
      <c r="E2059">
        <v>44288</v>
      </c>
      <c r="F2059" t="s">
        <v>6697</v>
      </c>
      <c r="G2059" t="s">
        <v>3154</v>
      </c>
      <c r="K2059" t="s">
        <v>3155</v>
      </c>
      <c r="L2059" t="s">
        <v>3156</v>
      </c>
      <c r="M2059" t="s">
        <v>3157</v>
      </c>
      <c r="N2059" t="s">
        <v>3154</v>
      </c>
      <c r="P2059">
        <v>0</v>
      </c>
      <c r="Q2059" t="s">
        <v>3154</v>
      </c>
      <c r="R2059" t="s">
        <v>3158</v>
      </c>
      <c r="S2059" t="s">
        <v>6698</v>
      </c>
      <c r="T2059">
        <f t="shared" si="32"/>
        <v>7789477</v>
      </c>
      <c r="W2059" t="s">
        <v>1983</v>
      </c>
      <c r="X2059">
        <v>7790423</v>
      </c>
    </row>
    <row r="2060" spans="1:24" x14ac:dyDescent="0.25">
      <c r="A2060">
        <v>7789478</v>
      </c>
      <c r="C2060" t="s">
        <v>3152</v>
      </c>
      <c r="D2060" t="s">
        <v>344</v>
      </c>
      <c r="E2060">
        <v>44288</v>
      </c>
      <c r="F2060" t="s">
        <v>6699</v>
      </c>
      <c r="G2060" t="s">
        <v>3154</v>
      </c>
      <c r="K2060" t="s">
        <v>3155</v>
      </c>
      <c r="L2060" t="s">
        <v>3156</v>
      </c>
      <c r="M2060" t="s">
        <v>3157</v>
      </c>
      <c r="N2060" t="s">
        <v>3154</v>
      </c>
      <c r="P2060">
        <v>0</v>
      </c>
      <c r="Q2060" t="s">
        <v>3154</v>
      </c>
      <c r="R2060" t="s">
        <v>3158</v>
      </c>
      <c r="S2060" t="s">
        <v>6700</v>
      </c>
      <c r="T2060">
        <f t="shared" si="32"/>
        <v>7789478</v>
      </c>
      <c r="W2060" t="s">
        <v>1984</v>
      </c>
      <c r="X2060">
        <v>7791229</v>
      </c>
    </row>
    <row r="2061" spans="1:24" x14ac:dyDescent="0.25">
      <c r="A2061">
        <v>7789480</v>
      </c>
      <c r="C2061" t="s">
        <v>3152</v>
      </c>
      <c r="D2061" t="s">
        <v>81</v>
      </c>
      <c r="E2061">
        <v>44288</v>
      </c>
      <c r="F2061" t="s">
        <v>6701</v>
      </c>
      <c r="G2061" t="s">
        <v>3154</v>
      </c>
      <c r="K2061" t="s">
        <v>3155</v>
      </c>
      <c r="L2061" t="s">
        <v>3156</v>
      </c>
      <c r="M2061" t="s">
        <v>3157</v>
      </c>
      <c r="N2061" t="s">
        <v>3154</v>
      </c>
      <c r="P2061">
        <v>0</v>
      </c>
      <c r="Q2061" t="s">
        <v>3154</v>
      </c>
      <c r="R2061" t="s">
        <v>3158</v>
      </c>
      <c r="S2061" t="s">
        <v>6702</v>
      </c>
      <c r="T2061">
        <f t="shared" si="32"/>
        <v>7789480</v>
      </c>
      <c r="W2061" t="s">
        <v>1985</v>
      </c>
      <c r="X2061">
        <v>7789376</v>
      </c>
    </row>
    <row r="2062" spans="1:24" x14ac:dyDescent="0.25">
      <c r="A2062">
        <v>7789481</v>
      </c>
      <c r="C2062" t="s">
        <v>3152</v>
      </c>
      <c r="D2062" t="s">
        <v>955</v>
      </c>
      <c r="E2062">
        <v>44289</v>
      </c>
      <c r="F2062" t="s">
        <v>4121</v>
      </c>
      <c r="G2062" t="s">
        <v>3154</v>
      </c>
      <c r="K2062" t="s">
        <v>3155</v>
      </c>
      <c r="L2062" t="s">
        <v>3156</v>
      </c>
      <c r="M2062" t="s">
        <v>3157</v>
      </c>
      <c r="N2062" t="s">
        <v>3154</v>
      </c>
      <c r="P2062">
        <v>0</v>
      </c>
      <c r="Q2062" t="s">
        <v>3154</v>
      </c>
      <c r="R2062" t="s">
        <v>3158</v>
      </c>
      <c r="S2062">
        <v>0</v>
      </c>
      <c r="T2062">
        <f t="shared" si="32"/>
        <v>7789481</v>
      </c>
      <c r="W2062" t="s">
        <v>1986</v>
      </c>
      <c r="X2062">
        <v>7790986</v>
      </c>
    </row>
    <row r="2063" spans="1:24" hidden="1" x14ac:dyDescent="0.25">
      <c r="A2063">
        <v>7789482</v>
      </c>
      <c r="C2063" t="s">
        <v>3152</v>
      </c>
      <c r="D2063" t="s">
        <v>2867</v>
      </c>
      <c r="E2063">
        <v>44291</v>
      </c>
      <c r="F2063" t="s">
        <v>6703</v>
      </c>
      <c r="G2063" t="s">
        <v>3154</v>
      </c>
      <c r="K2063" t="s">
        <v>3155</v>
      </c>
      <c r="L2063" t="s">
        <v>3156</v>
      </c>
      <c r="M2063" t="s">
        <v>3157</v>
      </c>
      <c r="N2063" t="s">
        <v>3154</v>
      </c>
      <c r="P2063">
        <v>0</v>
      </c>
      <c r="Q2063" t="s">
        <v>3154</v>
      </c>
      <c r="R2063" t="s">
        <v>3158</v>
      </c>
      <c r="S2063" t="s">
        <v>6704</v>
      </c>
      <c r="T2063" t="e">
        <f t="shared" si="32"/>
        <v>#N/A</v>
      </c>
      <c r="W2063" t="s">
        <v>1987</v>
      </c>
      <c r="X2063">
        <v>7787057</v>
      </c>
    </row>
    <row r="2064" spans="1:24" x14ac:dyDescent="0.25">
      <c r="A2064">
        <v>7789483</v>
      </c>
      <c r="C2064" t="s">
        <v>3152</v>
      </c>
      <c r="D2064" t="s">
        <v>2410</v>
      </c>
      <c r="E2064">
        <v>44291</v>
      </c>
      <c r="F2064" t="s">
        <v>6705</v>
      </c>
      <c r="G2064" t="s">
        <v>3154</v>
      </c>
      <c r="K2064" t="s">
        <v>3155</v>
      </c>
      <c r="L2064" t="s">
        <v>3156</v>
      </c>
      <c r="M2064" t="s">
        <v>3157</v>
      </c>
      <c r="N2064" t="s">
        <v>3154</v>
      </c>
      <c r="P2064">
        <v>0</v>
      </c>
      <c r="Q2064" t="s">
        <v>3154</v>
      </c>
      <c r="R2064" t="s">
        <v>3158</v>
      </c>
      <c r="S2064" t="s">
        <v>4207</v>
      </c>
      <c r="T2064">
        <f t="shared" si="32"/>
        <v>7789483</v>
      </c>
      <c r="W2064" t="s">
        <v>1988</v>
      </c>
      <c r="X2064">
        <v>7787435</v>
      </c>
    </row>
    <row r="2065" spans="1:24" x14ac:dyDescent="0.25">
      <c r="A2065">
        <v>7789484</v>
      </c>
      <c r="C2065" t="s">
        <v>3152</v>
      </c>
      <c r="D2065" t="s">
        <v>813</v>
      </c>
      <c r="E2065">
        <v>44291</v>
      </c>
      <c r="F2065" t="s">
        <v>6706</v>
      </c>
      <c r="G2065" t="s">
        <v>3154</v>
      </c>
      <c r="K2065" t="s">
        <v>3155</v>
      </c>
      <c r="L2065" t="s">
        <v>3156</v>
      </c>
      <c r="M2065" t="s">
        <v>3157</v>
      </c>
      <c r="N2065" t="s">
        <v>3154</v>
      </c>
      <c r="P2065">
        <v>0</v>
      </c>
      <c r="Q2065" t="s">
        <v>3154</v>
      </c>
      <c r="R2065" t="s">
        <v>3158</v>
      </c>
      <c r="S2065" t="s">
        <v>6707</v>
      </c>
      <c r="T2065">
        <f t="shared" si="32"/>
        <v>7789484</v>
      </c>
      <c r="W2065" t="s">
        <v>1989</v>
      </c>
      <c r="X2065">
        <v>7788580</v>
      </c>
    </row>
    <row r="2066" spans="1:24" x14ac:dyDescent="0.25">
      <c r="A2066">
        <v>7789485</v>
      </c>
      <c r="C2066" t="s">
        <v>3152</v>
      </c>
      <c r="D2066" t="s">
        <v>586</v>
      </c>
      <c r="E2066">
        <v>44291</v>
      </c>
      <c r="F2066" t="s">
        <v>5468</v>
      </c>
      <c r="G2066" t="s">
        <v>3154</v>
      </c>
      <c r="K2066" t="s">
        <v>3155</v>
      </c>
      <c r="L2066" t="s">
        <v>3156</v>
      </c>
      <c r="M2066" t="s">
        <v>3157</v>
      </c>
      <c r="N2066" t="s">
        <v>3154</v>
      </c>
      <c r="P2066">
        <v>0</v>
      </c>
      <c r="Q2066" t="s">
        <v>3154</v>
      </c>
      <c r="R2066" t="s">
        <v>3158</v>
      </c>
      <c r="S2066" t="s">
        <v>6708</v>
      </c>
      <c r="T2066">
        <f t="shared" si="32"/>
        <v>7789485</v>
      </c>
      <c r="W2066" t="s">
        <v>1990</v>
      </c>
      <c r="X2066">
        <v>7788137</v>
      </c>
    </row>
    <row r="2067" spans="1:24" x14ac:dyDescent="0.25">
      <c r="A2067">
        <v>7789486</v>
      </c>
      <c r="C2067" t="s">
        <v>3152</v>
      </c>
      <c r="D2067" t="s">
        <v>1391</v>
      </c>
      <c r="E2067">
        <v>44291</v>
      </c>
      <c r="F2067" t="s">
        <v>6709</v>
      </c>
      <c r="G2067" t="s">
        <v>3154</v>
      </c>
      <c r="K2067" t="s">
        <v>3155</v>
      </c>
      <c r="L2067" t="s">
        <v>3156</v>
      </c>
      <c r="M2067" t="s">
        <v>3157</v>
      </c>
      <c r="N2067" t="s">
        <v>3154</v>
      </c>
      <c r="P2067">
        <v>0</v>
      </c>
      <c r="Q2067" t="s">
        <v>3154</v>
      </c>
      <c r="R2067" t="s">
        <v>3158</v>
      </c>
      <c r="S2067" t="s">
        <v>6710</v>
      </c>
      <c r="T2067">
        <f t="shared" si="32"/>
        <v>7789486</v>
      </c>
      <c r="W2067" t="s">
        <v>1971</v>
      </c>
      <c r="X2067">
        <v>7788255</v>
      </c>
    </row>
    <row r="2068" spans="1:24" x14ac:dyDescent="0.25">
      <c r="A2068">
        <v>7789487</v>
      </c>
      <c r="C2068" t="s">
        <v>3152</v>
      </c>
      <c r="D2068" t="s">
        <v>241</v>
      </c>
      <c r="E2068">
        <v>44291</v>
      </c>
      <c r="F2068" t="s">
        <v>6711</v>
      </c>
      <c r="G2068" t="s">
        <v>3154</v>
      </c>
      <c r="K2068" t="s">
        <v>3155</v>
      </c>
      <c r="L2068" t="s">
        <v>3156</v>
      </c>
      <c r="M2068" t="s">
        <v>3157</v>
      </c>
      <c r="N2068" t="s">
        <v>3154</v>
      </c>
      <c r="P2068">
        <v>0</v>
      </c>
      <c r="Q2068" t="s">
        <v>3154</v>
      </c>
      <c r="R2068" t="s">
        <v>3158</v>
      </c>
      <c r="S2068" t="s">
        <v>6712</v>
      </c>
      <c r="T2068">
        <f t="shared" si="32"/>
        <v>7789487</v>
      </c>
      <c r="W2068" t="s">
        <v>1991</v>
      </c>
      <c r="X2068">
        <v>7787506</v>
      </c>
    </row>
    <row r="2069" spans="1:24" x14ac:dyDescent="0.25">
      <c r="A2069">
        <v>7789488</v>
      </c>
      <c r="C2069" t="s">
        <v>3152</v>
      </c>
      <c r="D2069" t="s">
        <v>574</v>
      </c>
      <c r="E2069">
        <v>44291</v>
      </c>
      <c r="F2069" t="s">
        <v>6713</v>
      </c>
      <c r="G2069" t="s">
        <v>3154</v>
      </c>
      <c r="K2069" t="s">
        <v>3155</v>
      </c>
      <c r="L2069" t="s">
        <v>3156</v>
      </c>
      <c r="M2069" t="s">
        <v>3157</v>
      </c>
      <c r="N2069" t="s">
        <v>3154</v>
      </c>
      <c r="P2069">
        <v>0</v>
      </c>
      <c r="Q2069" t="s">
        <v>3154</v>
      </c>
      <c r="R2069" t="s">
        <v>3158</v>
      </c>
      <c r="S2069" t="s">
        <v>6714</v>
      </c>
      <c r="T2069">
        <f t="shared" si="32"/>
        <v>7789488</v>
      </c>
      <c r="W2069" t="s">
        <v>1992</v>
      </c>
      <c r="X2069">
        <v>7791467</v>
      </c>
    </row>
    <row r="2070" spans="1:24" x14ac:dyDescent="0.25">
      <c r="A2070">
        <v>7789489</v>
      </c>
      <c r="C2070" t="s">
        <v>3152</v>
      </c>
      <c r="D2070" t="s">
        <v>1670</v>
      </c>
      <c r="E2070">
        <v>44291</v>
      </c>
      <c r="F2070" t="s">
        <v>6715</v>
      </c>
      <c r="G2070" t="s">
        <v>3154</v>
      </c>
      <c r="K2070" t="s">
        <v>3155</v>
      </c>
      <c r="L2070" t="s">
        <v>3156</v>
      </c>
      <c r="M2070" t="s">
        <v>3157</v>
      </c>
      <c r="N2070" t="s">
        <v>3154</v>
      </c>
      <c r="P2070">
        <v>0</v>
      </c>
      <c r="Q2070" t="s">
        <v>3154</v>
      </c>
      <c r="R2070" t="s">
        <v>3158</v>
      </c>
      <c r="S2070" t="s">
        <v>6716</v>
      </c>
      <c r="T2070">
        <f t="shared" si="32"/>
        <v>7789489</v>
      </c>
      <c r="W2070" t="s">
        <v>1993</v>
      </c>
      <c r="X2070">
        <v>7790297</v>
      </c>
    </row>
    <row r="2071" spans="1:24" x14ac:dyDescent="0.25">
      <c r="A2071">
        <v>7789490</v>
      </c>
      <c r="C2071" t="s">
        <v>3152</v>
      </c>
      <c r="D2071" t="s">
        <v>715</v>
      </c>
      <c r="E2071">
        <v>44291</v>
      </c>
      <c r="F2071" t="s">
        <v>6717</v>
      </c>
      <c r="G2071" t="s">
        <v>3154</v>
      </c>
      <c r="K2071" t="s">
        <v>3155</v>
      </c>
      <c r="L2071" t="s">
        <v>3156</v>
      </c>
      <c r="M2071" t="s">
        <v>3157</v>
      </c>
      <c r="N2071" t="s">
        <v>3154</v>
      </c>
      <c r="P2071">
        <v>0</v>
      </c>
      <c r="Q2071" t="s">
        <v>3154</v>
      </c>
      <c r="R2071" t="s">
        <v>3158</v>
      </c>
      <c r="S2071" t="s">
        <v>6718</v>
      </c>
      <c r="T2071">
        <f t="shared" si="32"/>
        <v>7789490</v>
      </c>
      <c r="W2071" t="s">
        <v>1994</v>
      </c>
      <c r="X2071">
        <v>7791001</v>
      </c>
    </row>
    <row r="2072" spans="1:24" x14ac:dyDescent="0.25">
      <c r="A2072">
        <v>7789491</v>
      </c>
      <c r="C2072" t="s">
        <v>3152</v>
      </c>
      <c r="D2072" t="s">
        <v>1400</v>
      </c>
      <c r="E2072">
        <v>44291</v>
      </c>
      <c r="F2072" t="s">
        <v>6719</v>
      </c>
      <c r="G2072" t="s">
        <v>3154</v>
      </c>
      <c r="K2072" t="s">
        <v>3155</v>
      </c>
      <c r="L2072" t="s">
        <v>3156</v>
      </c>
      <c r="M2072" t="s">
        <v>3157</v>
      </c>
      <c r="N2072" t="s">
        <v>3154</v>
      </c>
      <c r="P2072">
        <v>0</v>
      </c>
      <c r="Q2072" t="s">
        <v>3154</v>
      </c>
      <c r="R2072" t="s">
        <v>3158</v>
      </c>
      <c r="S2072" t="s">
        <v>6720</v>
      </c>
      <c r="T2072">
        <f t="shared" si="32"/>
        <v>7789491</v>
      </c>
      <c r="W2072" t="s">
        <v>1995</v>
      </c>
      <c r="X2072">
        <v>7786779</v>
      </c>
    </row>
    <row r="2073" spans="1:24" x14ac:dyDescent="0.25">
      <c r="A2073">
        <v>7789492</v>
      </c>
      <c r="C2073" t="s">
        <v>3152</v>
      </c>
      <c r="D2073" t="s">
        <v>1937</v>
      </c>
      <c r="E2073">
        <v>44291</v>
      </c>
      <c r="F2073" t="s">
        <v>6721</v>
      </c>
      <c r="G2073" t="s">
        <v>3154</v>
      </c>
      <c r="K2073" t="s">
        <v>3155</v>
      </c>
      <c r="L2073" t="s">
        <v>3156</v>
      </c>
      <c r="M2073" t="s">
        <v>3157</v>
      </c>
      <c r="N2073" t="s">
        <v>3154</v>
      </c>
      <c r="P2073">
        <v>0</v>
      </c>
      <c r="Q2073" t="s">
        <v>3154</v>
      </c>
      <c r="R2073" t="s">
        <v>3158</v>
      </c>
      <c r="S2073" t="s">
        <v>6722</v>
      </c>
      <c r="T2073">
        <f t="shared" si="32"/>
        <v>7789492</v>
      </c>
      <c r="W2073" t="s">
        <v>1996</v>
      </c>
      <c r="X2073">
        <v>7790516</v>
      </c>
    </row>
    <row r="2074" spans="1:24" x14ac:dyDescent="0.25">
      <c r="A2074">
        <v>7789493</v>
      </c>
      <c r="C2074" t="s">
        <v>3152</v>
      </c>
      <c r="D2074" t="s">
        <v>885</v>
      </c>
      <c r="E2074">
        <v>44291</v>
      </c>
      <c r="F2074" t="s">
        <v>6723</v>
      </c>
      <c r="G2074" t="s">
        <v>3154</v>
      </c>
      <c r="K2074" t="s">
        <v>3155</v>
      </c>
      <c r="L2074" t="s">
        <v>3156</v>
      </c>
      <c r="M2074" t="s">
        <v>3157</v>
      </c>
      <c r="N2074" t="s">
        <v>3154</v>
      </c>
      <c r="P2074">
        <v>0</v>
      </c>
      <c r="Q2074" t="s">
        <v>3154</v>
      </c>
      <c r="R2074" t="s">
        <v>3158</v>
      </c>
      <c r="S2074" t="s">
        <v>6724</v>
      </c>
      <c r="T2074">
        <f t="shared" si="32"/>
        <v>7789493</v>
      </c>
      <c r="W2074" t="s">
        <v>1997</v>
      </c>
      <c r="X2074">
        <v>7786996</v>
      </c>
    </row>
    <row r="2075" spans="1:24" x14ac:dyDescent="0.25">
      <c r="A2075">
        <v>7789494</v>
      </c>
      <c r="C2075" t="s">
        <v>3152</v>
      </c>
      <c r="D2075" t="s">
        <v>914</v>
      </c>
      <c r="E2075">
        <v>44291</v>
      </c>
      <c r="F2075" t="s">
        <v>3281</v>
      </c>
      <c r="G2075" t="s">
        <v>3154</v>
      </c>
      <c r="K2075" t="s">
        <v>3155</v>
      </c>
      <c r="L2075" t="s">
        <v>3156</v>
      </c>
      <c r="M2075" t="s">
        <v>3157</v>
      </c>
      <c r="N2075" t="s">
        <v>3154</v>
      </c>
      <c r="P2075">
        <v>0</v>
      </c>
      <c r="Q2075" t="s">
        <v>3154</v>
      </c>
      <c r="R2075" t="s">
        <v>3158</v>
      </c>
      <c r="S2075">
        <v>0</v>
      </c>
      <c r="T2075">
        <f t="shared" si="32"/>
        <v>7789494</v>
      </c>
      <c r="W2075" t="s">
        <v>1998</v>
      </c>
      <c r="X2075">
        <v>7787410</v>
      </c>
    </row>
    <row r="2076" spans="1:24" hidden="1" x14ac:dyDescent="0.25">
      <c r="A2076">
        <v>7789495</v>
      </c>
      <c r="C2076" t="s">
        <v>3152</v>
      </c>
      <c r="D2076" t="s">
        <v>2868</v>
      </c>
      <c r="E2076">
        <v>44292</v>
      </c>
      <c r="F2076" t="s">
        <v>6725</v>
      </c>
      <c r="G2076" t="s">
        <v>3154</v>
      </c>
      <c r="K2076" t="s">
        <v>3155</v>
      </c>
      <c r="L2076" t="s">
        <v>3156</v>
      </c>
      <c r="M2076" t="s">
        <v>3157</v>
      </c>
      <c r="N2076" t="s">
        <v>3154</v>
      </c>
      <c r="P2076">
        <v>0</v>
      </c>
      <c r="Q2076" t="s">
        <v>3154</v>
      </c>
      <c r="R2076" t="s">
        <v>3158</v>
      </c>
      <c r="S2076">
        <v>0</v>
      </c>
      <c r="T2076" t="e">
        <f t="shared" si="32"/>
        <v>#N/A</v>
      </c>
      <c r="W2076" t="s">
        <v>1999</v>
      </c>
      <c r="X2076">
        <v>7789038</v>
      </c>
    </row>
    <row r="2077" spans="1:24" x14ac:dyDescent="0.25">
      <c r="A2077">
        <v>7789496</v>
      </c>
      <c r="C2077" t="s">
        <v>3152</v>
      </c>
      <c r="D2077" t="s">
        <v>1682</v>
      </c>
      <c r="E2077">
        <v>44292</v>
      </c>
      <c r="F2077" t="s">
        <v>6726</v>
      </c>
      <c r="G2077" t="s">
        <v>3154</v>
      </c>
      <c r="K2077" t="s">
        <v>3155</v>
      </c>
      <c r="L2077" t="s">
        <v>3156</v>
      </c>
      <c r="M2077" t="s">
        <v>3157</v>
      </c>
      <c r="N2077" t="s">
        <v>3154</v>
      </c>
      <c r="P2077">
        <v>0</v>
      </c>
      <c r="Q2077" t="s">
        <v>3154</v>
      </c>
      <c r="R2077" t="s">
        <v>3158</v>
      </c>
      <c r="S2077">
        <v>0</v>
      </c>
      <c r="T2077">
        <f t="shared" si="32"/>
        <v>7789496</v>
      </c>
      <c r="W2077" t="s">
        <v>2000</v>
      </c>
      <c r="X2077">
        <v>7788641</v>
      </c>
    </row>
    <row r="2078" spans="1:24" x14ac:dyDescent="0.25">
      <c r="A2078">
        <v>7789497</v>
      </c>
      <c r="C2078" t="s">
        <v>3152</v>
      </c>
      <c r="D2078" t="s">
        <v>152</v>
      </c>
      <c r="E2078">
        <v>44292</v>
      </c>
      <c r="F2078" t="s">
        <v>6727</v>
      </c>
      <c r="G2078" t="s">
        <v>3154</v>
      </c>
      <c r="K2078" t="s">
        <v>3155</v>
      </c>
      <c r="L2078" t="s">
        <v>3156</v>
      </c>
      <c r="M2078" t="s">
        <v>3157</v>
      </c>
      <c r="N2078" t="s">
        <v>3154</v>
      </c>
      <c r="P2078">
        <v>0</v>
      </c>
      <c r="Q2078" t="s">
        <v>3154</v>
      </c>
      <c r="R2078" t="s">
        <v>3158</v>
      </c>
      <c r="S2078" t="s">
        <v>6728</v>
      </c>
      <c r="T2078">
        <f t="shared" si="32"/>
        <v>7789497</v>
      </c>
      <c r="W2078" t="s">
        <v>2001</v>
      </c>
      <c r="X2078">
        <v>7789146</v>
      </c>
    </row>
    <row r="2079" spans="1:24" x14ac:dyDescent="0.25">
      <c r="A2079">
        <v>7789498</v>
      </c>
      <c r="C2079" t="s">
        <v>3152</v>
      </c>
      <c r="D2079" t="s">
        <v>131</v>
      </c>
      <c r="E2079">
        <v>44292</v>
      </c>
      <c r="F2079" t="s">
        <v>6729</v>
      </c>
      <c r="G2079" t="s">
        <v>3154</v>
      </c>
      <c r="K2079" t="s">
        <v>3155</v>
      </c>
      <c r="L2079" t="s">
        <v>3156</v>
      </c>
      <c r="M2079" t="s">
        <v>3157</v>
      </c>
      <c r="N2079" t="s">
        <v>3154</v>
      </c>
      <c r="P2079">
        <v>0</v>
      </c>
      <c r="Q2079" t="s">
        <v>3154</v>
      </c>
      <c r="R2079" t="s">
        <v>3158</v>
      </c>
      <c r="S2079" t="s">
        <v>6730</v>
      </c>
      <c r="T2079">
        <f t="shared" si="32"/>
        <v>7789498</v>
      </c>
      <c r="W2079" t="s">
        <v>2002</v>
      </c>
      <c r="X2079">
        <v>7786820</v>
      </c>
    </row>
    <row r="2080" spans="1:24" x14ac:dyDescent="0.25">
      <c r="A2080">
        <v>7789499</v>
      </c>
      <c r="C2080" t="s">
        <v>3152</v>
      </c>
      <c r="D2080" t="s">
        <v>2329</v>
      </c>
      <c r="E2080">
        <v>44293</v>
      </c>
      <c r="F2080" t="s">
        <v>6731</v>
      </c>
      <c r="G2080" t="s">
        <v>3154</v>
      </c>
      <c r="K2080" t="s">
        <v>3155</v>
      </c>
      <c r="L2080" t="s">
        <v>3156</v>
      </c>
      <c r="M2080" t="s">
        <v>3157</v>
      </c>
      <c r="N2080" t="s">
        <v>3154</v>
      </c>
      <c r="P2080">
        <v>0</v>
      </c>
      <c r="Q2080" t="s">
        <v>3154</v>
      </c>
      <c r="R2080" t="s">
        <v>3158</v>
      </c>
      <c r="S2080" t="s">
        <v>6732</v>
      </c>
      <c r="T2080">
        <f t="shared" si="32"/>
        <v>7789499</v>
      </c>
      <c r="W2080" t="s">
        <v>2003</v>
      </c>
      <c r="X2080">
        <v>7786801</v>
      </c>
    </row>
    <row r="2081" spans="1:24" x14ac:dyDescent="0.25">
      <c r="A2081">
        <v>7789501</v>
      </c>
      <c r="C2081" t="s">
        <v>3152</v>
      </c>
      <c r="D2081" t="s">
        <v>282</v>
      </c>
      <c r="E2081">
        <v>44293</v>
      </c>
      <c r="F2081" t="s">
        <v>6733</v>
      </c>
      <c r="G2081" t="s">
        <v>3154</v>
      </c>
      <c r="K2081" t="s">
        <v>3155</v>
      </c>
      <c r="L2081" t="s">
        <v>3156</v>
      </c>
      <c r="M2081" t="s">
        <v>3157</v>
      </c>
      <c r="N2081" t="s">
        <v>3154</v>
      </c>
      <c r="P2081">
        <v>0</v>
      </c>
      <c r="Q2081" t="s">
        <v>3154</v>
      </c>
      <c r="R2081" t="s">
        <v>3158</v>
      </c>
      <c r="S2081" t="s">
        <v>6734</v>
      </c>
      <c r="T2081">
        <f t="shared" si="32"/>
        <v>7789501</v>
      </c>
      <c r="W2081" t="s">
        <v>2004</v>
      </c>
      <c r="X2081">
        <v>7790448</v>
      </c>
    </row>
    <row r="2082" spans="1:24" x14ac:dyDescent="0.25">
      <c r="A2082">
        <v>7789502</v>
      </c>
      <c r="C2082" t="s">
        <v>3152</v>
      </c>
      <c r="D2082" t="s">
        <v>371</v>
      </c>
      <c r="E2082">
        <v>44293</v>
      </c>
      <c r="F2082" t="s">
        <v>6735</v>
      </c>
      <c r="G2082" t="s">
        <v>3154</v>
      </c>
      <c r="K2082" t="s">
        <v>3155</v>
      </c>
      <c r="L2082" t="s">
        <v>3156</v>
      </c>
      <c r="M2082" t="s">
        <v>3157</v>
      </c>
      <c r="N2082" t="s">
        <v>3154</v>
      </c>
      <c r="P2082">
        <v>0</v>
      </c>
      <c r="Q2082" t="s">
        <v>3154</v>
      </c>
      <c r="R2082" t="s">
        <v>3158</v>
      </c>
      <c r="S2082" t="s">
        <v>4112</v>
      </c>
      <c r="T2082">
        <f t="shared" si="32"/>
        <v>7789502</v>
      </c>
      <c r="W2082" t="s">
        <v>2005</v>
      </c>
      <c r="X2082">
        <v>7788545</v>
      </c>
    </row>
    <row r="2083" spans="1:24" x14ac:dyDescent="0.25">
      <c r="A2083">
        <v>7789503</v>
      </c>
      <c r="C2083" t="s">
        <v>3152</v>
      </c>
      <c r="D2083" t="s">
        <v>2490</v>
      </c>
      <c r="E2083">
        <v>44293</v>
      </c>
      <c r="F2083" t="s">
        <v>4645</v>
      </c>
      <c r="G2083" t="s">
        <v>3154</v>
      </c>
      <c r="K2083" t="s">
        <v>3155</v>
      </c>
      <c r="L2083" t="s">
        <v>3156</v>
      </c>
      <c r="M2083" t="s">
        <v>3157</v>
      </c>
      <c r="N2083" t="s">
        <v>3154</v>
      </c>
      <c r="P2083">
        <v>0</v>
      </c>
      <c r="Q2083" t="s">
        <v>3154</v>
      </c>
      <c r="R2083" t="s">
        <v>3158</v>
      </c>
      <c r="S2083" t="s">
        <v>6736</v>
      </c>
      <c r="T2083">
        <f t="shared" si="32"/>
        <v>7789503</v>
      </c>
      <c r="W2083" t="s">
        <v>2006</v>
      </c>
      <c r="X2083">
        <v>7786898</v>
      </c>
    </row>
    <row r="2084" spans="1:24" x14ac:dyDescent="0.25">
      <c r="A2084">
        <v>7789504</v>
      </c>
      <c r="C2084" t="s">
        <v>3152</v>
      </c>
      <c r="D2084" t="s">
        <v>228</v>
      </c>
      <c r="E2084">
        <v>44294</v>
      </c>
      <c r="F2084" t="s">
        <v>6737</v>
      </c>
      <c r="G2084" t="s">
        <v>3154</v>
      </c>
      <c r="K2084" t="s">
        <v>3155</v>
      </c>
      <c r="L2084" t="s">
        <v>3156</v>
      </c>
      <c r="M2084" t="s">
        <v>3157</v>
      </c>
      <c r="N2084" t="s">
        <v>3154</v>
      </c>
      <c r="P2084">
        <v>0</v>
      </c>
      <c r="Q2084" t="s">
        <v>3154</v>
      </c>
      <c r="R2084" t="s">
        <v>3158</v>
      </c>
      <c r="S2084" t="s">
        <v>6738</v>
      </c>
      <c r="T2084">
        <f t="shared" si="32"/>
        <v>7789504</v>
      </c>
      <c r="W2084" t="s">
        <v>2007</v>
      </c>
      <c r="X2084">
        <v>7788486</v>
      </c>
    </row>
    <row r="2085" spans="1:24" x14ac:dyDescent="0.25">
      <c r="A2085">
        <v>7789505</v>
      </c>
      <c r="C2085" t="s">
        <v>3152</v>
      </c>
      <c r="D2085" t="s">
        <v>1562</v>
      </c>
      <c r="E2085">
        <v>44294</v>
      </c>
      <c r="F2085" t="s">
        <v>6739</v>
      </c>
      <c r="G2085" t="s">
        <v>3154</v>
      </c>
      <c r="K2085" t="s">
        <v>3155</v>
      </c>
      <c r="L2085" t="s">
        <v>3156</v>
      </c>
      <c r="M2085" t="s">
        <v>3157</v>
      </c>
      <c r="N2085" t="s">
        <v>3154</v>
      </c>
      <c r="P2085">
        <v>0</v>
      </c>
      <c r="Q2085" t="s">
        <v>3154</v>
      </c>
      <c r="R2085" t="s">
        <v>3158</v>
      </c>
      <c r="S2085" t="s">
        <v>6686</v>
      </c>
      <c r="T2085">
        <f t="shared" si="32"/>
        <v>7789505</v>
      </c>
      <c r="W2085" t="s">
        <v>2008</v>
      </c>
      <c r="X2085">
        <v>7790445</v>
      </c>
    </row>
    <row r="2086" spans="1:24" x14ac:dyDescent="0.25">
      <c r="A2086">
        <v>7789506</v>
      </c>
      <c r="C2086" t="s">
        <v>3152</v>
      </c>
      <c r="D2086" t="s">
        <v>2471</v>
      </c>
      <c r="E2086">
        <v>44294</v>
      </c>
      <c r="F2086" t="s">
        <v>6740</v>
      </c>
      <c r="G2086" t="s">
        <v>3154</v>
      </c>
      <c r="K2086" t="s">
        <v>3155</v>
      </c>
      <c r="L2086" t="s">
        <v>3156</v>
      </c>
      <c r="M2086" t="s">
        <v>3157</v>
      </c>
      <c r="N2086" t="s">
        <v>3154</v>
      </c>
      <c r="P2086">
        <v>0</v>
      </c>
      <c r="Q2086" t="s">
        <v>3154</v>
      </c>
      <c r="R2086" t="s">
        <v>3158</v>
      </c>
      <c r="S2086" t="s">
        <v>6741</v>
      </c>
      <c r="T2086">
        <f t="shared" si="32"/>
        <v>7789506</v>
      </c>
      <c r="W2086" t="s">
        <v>2009</v>
      </c>
      <c r="X2086">
        <v>7788878</v>
      </c>
    </row>
    <row r="2087" spans="1:24" x14ac:dyDescent="0.25">
      <c r="A2087">
        <v>7789507</v>
      </c>
      <c r="C2087" t="s">
        <v>3152</v>
      </c>
      <c r="D2087" t="s">
        <v>1936</v>
      </c>
      <c r="E2087">
        <v>44294</v>
      </c>
      <c r="F2087" t="s">
        <v>6742</v>
      </c>
      <c r="G2087" t="s">
        <v>3154</v>
      </c>
      <c r="K2087" t="s">
        <v>3155</v>
      </c>
      <c r="L2087" t="s">
        <v>3156</v>
      </c>
      <c r="M2087" t="s">
        <v>3157</v>
      </c>
      <c r="N2087" t="s">
        <v>3154</v>
      </c>
      <c r="P2087">
        <v>0</v>
      </c>
      <c r="Q2087" t="s">
        <v>3154</v>
      </c>
      <c r="R2087" t="s">
        <v>3158</v>
      </c>
      <c r="S2087">
        <v>0</v>
      </c>
      <c r="T2087">
        <f t="shared" si="32"/>
        <v>7789507</v>
      </c>
      <c r="W2087" t="s">
        <v>2010</v>
      </c>
      <c r="X2087">
        <v>7791453</v>
      </c>
    </row>
    <row r="2088" spans="1:24" x14ac:dyDescent="0.25">
      <c r="A2088">
        <v>7789508</v>
      </c>
      <c r="C2088" t="s">
        <v>3152</v>
      </c>
      <c r="D2088" t="s">
        <v>1083</v>
      </c>
      <c r="E2088">
        <v>44294</v>
      </c>
      <c r="F2088" t="s">
        <v>6743</v>
      </c>
      <c r="G2088" t="s">
        <v>3154</v>
      </c>
      <c r="K2088" t="s">
        <v>3155</v>
      </c>
      <c r="L2088" t="s">
        <v>3156</v>
      </c>
      <c r="M2088" t="s">
        <v>3157</v>
      </c>
      <c r="N2088" t="s">
        <v>3154</v>
      </c>
      <c r="P2088">
        <v>0</v>
      </c>
      <c r="Q2088" t="s">
        <v>3154</v>
      </c>
      <c r="R2088" t="s">
        <v>3158</v>
      </c>
      <c r="S2088" t="s">
        <v>6744</v>
      </c>
      <c r="T2088">
        <f t="shared" si="32"/>
        <v>7789508</v>
      </c>
      <c r="W2088" t="s">
        <v>2011</v>
      </c>
      <c r="X2088">
        <v>7788931</v>
      </c>
    </row>
    <row r="2089" spans="1:24" x14ac:dyDescent="0.25">
      <c r="A2089">
        <v>7789509</v>
      </c>
      <c r="C2089" t="s">
        <v>3152</v>
      </c>
      <c r="D2089" t="s">
        <v>2198</v>
      </c>
      <c r="E2089">
        <v>44294</v>
      </c>
      <c r="F2089" t="s">
        <v>6745</v>
      </c>
      <c r="G2089" t="s">
        <v>3154</v>
      </c>
      <c r="K2089" t="s">
        <v>3155</v>
      </c>
      <c r="L2089" t="s">
        <v>3156</v>
      </c>
      <c r="M2089" t="s">
        <v>3157</v>
      </c>
      <c r="N2089" t="s">
        <v>3154</v>
      </c>
      <c r="P2089">
        <v>0</v>
      </c>
      <c r="Q2089" t="s">
        <v>3154</v>
      </c>
      <c r="R2089" t="s">
        <v>3158</v>
      </c>
      <c r="S2089" t="s">
        <v>6746</v>
      </c>
      <c r="T2089">
        <f t="shared" si="32"/>
        <v>7789509</v>
      </c>
      <c r="W2089" t="s">
        <v>2012</v>
      </c>
      <c r="X2089">
        <v>7788659</v>
      </c>
    </row>
    <row r="2090" spans="1:24" x14ac:dyDescent="0.25">
      <c r="A2090">
        <v>7789510</v>
      </c>
      <c r="C2090" t="s">
        <v>3152</v>
      </c>
      <c r="D2090" t="s">
        <v>1151</v>
      </c>
      <c r="E2090">
        <v>44294</v>
      </c>
      <c r="F2090" t="s">
        <v>6747</v>
      </c>
      <c r="G2090" t="s">
        <v>3154</v>
      </c>
      <c r="K2090" t="s">
        <v>3155</v>
      </c>
      <c r="L2090" t="s">
        <v>3156</v>
      </c>
      <c r="M2090" t="s">
        <v>3157</v>
      </c>
      <c r="N2090" t="s">
        <v>3154</v>
      </c>
      <c r="P2090">
        <v>0</v>
      </c>
      <c r="Q2090" t="s">
        <v>3154</v>
      </c>
      <c r="R2090" t="s">
        <v>3158</v>
      </c>
      <c r="S2090" t="s">
        <v>6748</v>
      </c>
      <c r="T2090">
        <f t="shared" si="32"/>
        <v>7789510</v>
      </c>
      <c r="W2090" t="s">
        <v>2013</v>
      </c>
      <c r="X2090">
        <v>7790173</v>
      </c>
    </row>
    <row r="2091" spans="1:24" x14ac:dyDescent="0.25">
      <c r="A2091">
        <v>7789511</v>
      </c>
      <c r="C2091" t="s">
        <v>3152</v>
      </c>
      <c r="D2091" t="s">
        <v>323</v>
      </c>
      <c r="E2091">
        <v>44294</v>
      </c>
      <c r="F2091" t="s">
        <v>6749</v>
      </c>
      <c r="G2091" t="s">
        <v>3154</v>
      </c>
      <c r="K2091" t="s">
        <v>3155</v>
      </c>
      <c r="L2091" t="s">
        <v>3156</v>
      </c>
      <c r="M2091" t="s">
        <v>3157</v>
      </c>
      <c r="N2091" t="s">
        <v>3154</v>
      </c>
      <c r="P2091">
        <v>0</v>
      </c>
      <c r="Q2091" t="s">
        <v>3154</v>
      </c>
      <c r="R2091" t="s">
        <v>3158</v>
      </c>
      <c r="S2091">
        <v>0</v>
      </c>
      <c r="T2091">
        <f t="shared" si="32"/>
        <v>7789511</v>
      </c>
      <c r="W2091" t="s">
        <v>2014</v>
      </c>
      <c r="X2091">
        <v>7789035</v>
      </c>
    </row>
    <row r="2092" spans="1:24" x14ac:dyDescent="0.25">
      <c r="A2092">
        <v>7789512</v>
      </c>
      <c r="C2092" t="s">
        <v>3152</v>
      </c>
      <c r="D2092" t="s">
        <v>2557</v>
      </c>
      <c r="E2092">
        <v>44294</v>
      </c>
      <c r="F2092" t="s">
        <v>6750</v>
      </c>
      <c r="G2092" t="s">
        <v>3154</v>
      </c>
      <c r="K2092" t="s">
        <v>3155</v>
      </c>
      <c r="L2092" t="s">
        <v>3156</v>
      </c>
      <c r="M2092" t="s">
        <v>3157</v>
      </c>
      <c r="N2092" t="s">
        <v>3154</v>
      </c>
      <c r="P2092">
        <v>0</v>
      </c>
      <c r="Q2092" t="s">
        <v>3154</v>
      </c>
      <c r="R2092" t="s">
        <v>3158</v>
      </c>
      <c r="S2092" t="s">
        <v>6751</v>
      </c>
      <c r="T2092">
        <f t="shared" si="32"/>
        <v>7789512</v>
      </c>
      <c r="W2092" t="s">
        <v>2015</v>
      </c>
      <c r="X2092">
        <v>7788473</v>
      </c>
    </row>
    <row r="2093" spans="1:24" x14ac:dyDescent="0.25">
      <c r="A2093">
        <v>7789513</v>
      </c>
      <c r="C2093" t="s">
        <v>3152</v>
      </c>
      <c r="D2093" t="s">
        <v>1169</v>
      </c>
      <c r="E2093">
        <v>44294</v>
      </c>
      <c r="F2093" t="s">
        <v>6752</v>
      </c>
      <c r="G2093" t="s">
        <v>3154</v>
      </c>
      <c r="K2093" t="s">
        <v>3155</v>
      </c>
      <c r="L2093" t="s">
        <v>3156</v>
      </c>
      <c r="M2093" t="s">
        <v>3157</v>
      </c>
      <c r="N2093" t="s">
        <v>3154</v>
      </c>
      <c r="P2093">
        <v>0</v>
      </c>
      <c r="Q2093" t="s">
        <v>3154</v>
      </c>
      <c r="R2093" t="s">
        <v>3158</v>
      </c>
      <c r="S2093" t="s">
        <v>6753</v>
      </c>
      <c r="T2093">
        <f t="shared" si="32"/>
        <v>7789513</v>
      </c>
      <c r="W2093" t="s">
        <v>2016</v>
      </c>
      <c r="X2093">
        <v>7789282</v>
      </c>
    </row>
    <row r="2094" spans="1:24" x14ac:dyDescent="0.25">
      <c r="A2094">
        <v>7789514</v>
      </c>
      <c r="C2094" t="s">
        <v>3152</v>
      </c>
      <c r="D2094" t="s">
        <v>2020</v>
      </c>
      <c r="E2094">
        <v>44294</v>
      </c>
      <c r="F2094" t="s">
        <v>6754</v>
      </c>
      <c r="G2094" t="s">
        <v>3154</v>
      </c>
      <c r="K2094" t="s">
        <v>3155</v>
      </c>
      <c r="L2094" t="s">
        <v>3156</v>
      </c>
      <c r="M2094" t="s">
        <v>3157</v>
      </c>
      <c r="N2094" t="s">
        <v>3154</v>
      </c>
      <c r="P2094">
        <v>0</v>
      </c>
      <c r="Q2094" t="s">
        <v>3154</v>
      </c>
      <c r="R2094" t="s">
        <v>3158</v>
      </c>
      <c r="S2094" t="s">
        <v>4166</v>
      </c>
      <c r="T2094">
        <f t="shared" si="32"/>
        <v>7789514</v>
      </c>
      <c r="W2094" t="s">
        <v>2017</v>
      </c>
      <c r="X2094">
        <v>7791512</v>
      </c>
    </row>
    <row r="2095" spans="1:24" x14ac:dyDescent="0.25">
      <c r="A2095">
        <v>7789515</v>
      </c>
      <c r="C2095" t="s">
        <v>3152</v>
      </c>
      <c r="D2095" t="s">
        <v>2354</v>
      </c>
      <c r="E2095">
        <v>44294</v>
      </c>
      <c r="F2095" t="s">
        <v>6755</v>
      </c>
      <c r="G2095" t="s">
        <v>3154</v>
      </c>
      <c r="K2095" t="s">
        <v>3155</v>
      </c>
      <c r="L2095" t="s">
        <v>3156</v>
      </c>
      <c r="M2095" t="s">
        <v>3157</v>
      </c>
      <c r="N2095" t="s">
        <v>3154</v>
      </c>
      <c r="P2095">
        <v>0</v>
      </c>
      <c r="Q2095" t="s">
        <v>3154</v>
      </c>
      <c r="R2095" t="s">
        <v>3158</v>
      </c>
      <c r="S2095" t="s">
        <v>4172</v>
      </c>
      <c r="T2095">
        <f t="shared" si="32"/>
        <v>7789515</v>
      </c>
      <c r="W2095" t="s">
        <v>2018</v>
      </c>
      <c r="X2095">
        <v>7790435</v>
      </c>
    </row>
    <row r="2096" spans="1:24" x14ac:dyDescent="0.25">
      <c r="A2096">
        <v>7789516</v>
      </c>
      <c r="C2096" t="s">
        <v>3152</v>
      </c>
      <c r="D2096" t="s">
        <v>2176</v>
      </c>
      <c r="E2096">
        <v>44295</v>
      </c>
      <c r="F2096" t="s">
        <v>6756</v>
      </c>
      <c r="G2096" t="s">
        <v>3154</v>
      </c>
      <c r="K2096" t="s">
        <v>3155</v>
      </c>
      <c r="L2096" t="s">
        <v>3156</v>
      </c>
      <c r="M2096" t="s">
        <v>3157</v>
      </c>
      <c r="N2096" t="s">
        <v>3154</v>
      </c>
      <c r="P2096">
        <v>0</v>
      </c>
      <c r="Q2096" t="s">
        <v>3154</v>
      </c>
      <c r="R2096" t="s">
        <v>3158</v>
      </c>
      <c r="S2096" t="s">
        <v>6757</v>
      </c>
      <c r="T2096">
        <f t="shared" si="32"/>
        <v>7789516</v>
      </c>
      <c r="W2096" t="s">
        <v>2019</v>
      </c>
      <c r="X2096">
        <v>7786972</v>
      </c>
    </row>
    <row r="2097" spans="1:24" x14ac:dyDescent="0.25">
      <c r="A2097">
        <v>7789517</v>
      </c>
      <c r="C2097" t="s">
        <v>3152</v>
      </c>
      <c r="D2097" t="s">
        <v>1130</v>
      </c>
      <c r="E2097">
        <v>44295</v>
      </c>
      <c r="F2097" t="s">
        <v>6758</v>
      </c>
      <c r="G2097" t="s">
        <v>3154</v>
      </c>
      <c r="K2097" t="s">
        <v>3155</v>
      </c>
      <c r="L2097" t="s">
        <v>3156</v>
      </c>
      <c r="M2097" t="s">
        <v>3157</v>
      </c>
      <c r="N2097" t="s">
        <v>3154</v>
      </c>
      <c r="P2097">
        <v>0</v>
      </c>
      <c r="Q2097" t="s">
        <v>3154</v>
      </c>
      <c r="R2097" t="s">
        <v>3158</v>
      </c>
      <c r="S2097" t="s">
        <v>6759</v>
      </c>
      <c r="T2097">
        <f t="shared" si="32"/>
        <v>7789517</v>
      </c>
      <c r="W2097" t="s">
        <v>2020</v>
      </c>
      <c r="X2097">
        <v>7789514</v>
      </c>
    </row>
    <row r="2098" spans="1:24" x14ac:dyDescent="0.25">
      <c r="A2098">
        <v>7789518</v>
      </c>
      <c r="C2098" t="s">
        <v>3152</v>
      </c>
      <c r="D2098" t="s">
        <v>717</v>
      </c>
      <c r="E2098">
        <v>44295</v>
      </c>
      <c r="F2098" t="s">
        <v>6760</v>
      </c>
      <c r="G2098" t="s">
        <v>3154</v>
      </c>
      <c r="K2098" t="s">
        <v>3155</v>
      </c>
      <c r="L2098" t="s">
        <v>3156</v>
      </c>
      <c r="M2098" t="s">
        <v>3157</v>
      </c>
      <c r="N2098" t="s">
        <v>3154</v>
      </c>
      <c r="P2098">
        <v>0</v>
      </c>
      <c r="Q2098" t="s">
        <v>3154</v>
      </c>
      <c r="R2098" t="s">
        <v>3158</v>
      </c>
      <c r="S2098" t="s">
        <v>4172</v>
      </c>
      <c r="T2098">
        <f t="shared" si="32"/>
        <v>7789518</v>
      </c>
      <c r="W2098" t="s">
        <v>2021</v>
      </c>
      <c r="X2098">
        <v>7790379</v>
      </c>
    </row>
    <row r="2099" spans="1:24" x14ac:dyDescent="0.25">
      <c r="A2099">
        <v>7789519</v>
      </c>
      <c r="C2099" t="s">
        <v>3152</v>
      </c>
      <c r="D2099" t="s">
        <v>605</v>
      </c>
      <c r="E2099">
        <v>44295</v>
      </c>
      <c r="F2099" t="s">
        <v>6761</v>
      </c>
      <c r="G2099" t="s">
        <v>3154</v>
      </c>
      <c r="K2099" t="s">
        <v>3155</v>
      </c>
      <c r="L2099" t="s">
        <v>3156</v>
      </c>
      <c r="M2099" t="s">
        <v>3157</v>
      </c>
      <c r="N2099" t="s">
        <v>3154</v>
      </c>
      <c r="P2099">
        <v>0</v>
      </c>
      <c r="Q2099" t="s">
        <v>3154</v>
      </c>
      <c r="R2099" t="s">
        <v>3158</v>
      </c>
      <c r="S2099" t="s">
        <v>6762</v>
      </c>
      <c r="T2099">
        <f t="shared" si="32"/>
        <v>7789519</v>
      </c>
      <c r="W2099" t="s">
        <v>2022</v>
      </c>
      <c r="X2099">
        <v>7786982</v>
      </c>
    </row>
    <row r="2100" spans="1:24" hidden="1" x14ac:dyDescent="0.25">
      <c r="A2100">
        <v>7789520</v>
      </c>
      <c r="C2100" t="s">
        <v>3152</v>
      </c>
      <c r="D2100" t="s">
        <v>2869</v>
      </c>
      <c r="E2100">
        <v>44295</v>
      </c>
      <c r="F2100" t="s">
        <v>6763</v>
      </c>
      <c r="G2100" t="s">
        <v>3154</v>
      </c>
      <c r="K2100" t="s">
        <v>3155</v>
      </c>
      <c r="L2100" t="s">
        <v>3156</v>
      </c>
      <c r="M2100" t="s">
        <v>3157</v>
      </c>
      <c r="N2100" t="s">
        <v>3154</v>
      </c>
      <c r="P2100">
        <v>0</v>
      </c>
      <c r="Q2100" t="s">
        <v>3154</v>
      </c>
      <c r="R2100" t="s">
        <v>3158</v>
      </c>
      <c r="S2100" t="s">
        <v>6764</v>
      </c>
      <c r="T2100" t="e">
        <f t="shared" si="32"/>
        <v>#N/A</v>
      </c>
      <c r="W2100" t="s">
        <v>2023</v>
      </c>
      <c r="X2100">
        <v>7789182</v>
      </c>
    </row>
    <row r="2101" spans="1:24" x14ac:dyDescent="0.25">
      <c r="A2101">
        <v>7789521</v>
      </c>
      <c r="C2101" t="s">
        <v>3152</v>
      </c>
      <c r="D2101" t="s">
        <v>1339</v>
      </c>
      <c r="E2101">
        <v>44295</v>
      </c>
      <c r="F2101" t="s">
        <v>3359</v>
      </c>
      <c r="G2101" t="s">
        <v>3154</v>
      </c>
      <c r="K2101" t="s">
        <v>3155</v>
      </c>
      <c r="L2101" t="s">
        <v>3156</v>
      </c>
      <c r="M2101" t="s">
        <v>3157</v>
      </c>
      <c r="N2101" t="s">
        <v>3154</v>
      </c>
      <c r="P2101">
        <v>0</v>
      </c>
      <c r="Q2101" t="s">
        <v>3154</v>
      </c>
      <c r="R2101" t="s">
        <v>3158</v>
      </c>
      <c r="S2101" t="s">
        <v>6765</v>
      </c>
      <c r="T2101">
        <f t="shared" si="32"/>
        <v>7789521</v>
      </c>
      <c r="W2101" t="s">
        <v>2024</v>
      </c>
      <c r="X2101">
        <v>7791074</v>
      </c>
    </row>
    <row r="2102" spans="1:24" x14ac:dyDescent="0.25">
      <c r="A2102">
        <v>7789522</v>
      </c>
      <c r="C2102" t="s">
        <v>3152</v>
      </c>
      <c r="D2102" t="s">
        <v>1979</v>
      </c>
      <c r="E2102">
        <v>44295</v>
      </c>
      <c r="F2102" t="s">
        <v>6766</v>
      </c>
      <c r="G2102" t="s">
        <v>3154</v>
      </c>
      <c r="K2102" t="s">
        <v>3155</v>
      </c>
      <c r="L2102" t="s">
        <v>3156</v>
      </c>
      <c r="M2102" t="s">
        <v>3157</v>
      </c>
      <c r="N2102" t="s">
        <v>3154</v>
      </c>
      <c r="P2102">
        <v>0</v>
      </c>
      <c r="Q2102" t="s">
        <v>3154</v>
      </c>
      <c r="R2102" t="s">
        <v>3158</v>
      </c>
      <c r="S2102" t="s">
        <v>4155</v>
      </c>
      <c r="T2102">
        <f t="shared" si="32"/>
        <v>7789522</v>
      </c>
      <c r="W2102" t="s">
        <v>2025</v>
      </c>
      <c r="X2102">
        <v>7787072</v>
      </c>
    </row>
    <row r="2103" spans="1:24" x14ac:dyDescent="0.25">
      <c r="A2103">
        <v>7789523</v>
      </c>
      <c r="C2103" t="s">
        <v>3152</v>
      </c>
      <c r="D2103" t="s">
        <v>2129</v>
      </c>
      <c r="E2103">
        <v>44298</v>
      </c>
      <c r="F2103" t="s">
        <v>6767</v>
      </c>
      <c r="G2103" t="s">
        <v>3154</v>
      </c>
      <c r="K2103" t="s">
        <v>3155</v>
      </c>
      <c r="L2103" t="s">
        <v>3156</v>
      </c>
      <c r="M2103" t="s">
        <v>3157</v>
      </c>
      <c r="N2103" t="s">
        <v>3154</v>
      </c>
      <c r="P2103">
        <v>0</v>
      </c>
      <c r="Q2103" t="s">
        <v>3154</v>
      </c>
      <c r="R2103" t="s">
        <v>3158</v>
      </c>
      <c r="S2103" t="s">
        <v>6768</v>
      </c>
      <c r="T2103">
        <f t="shared" si="32"/>
        <v>7789523</v>
      </c>
      <c r="W2103" t="s">
        <v>2026</v>
      </c>
      <c r="X2103">
        <v>7790703</v>
      </c>
    </row>
    <row r="2104" spans="1:24" x14ac:dyDescent="0.25">
      <c r="A2104">
        <v>7789525</v>
      </c>
      <c r="C2104" t="s">
        <v>3152</v>
      </c>
      <c r="D2104" t="s">
        <v>1402</v>
      </c>
      <c r="E2104">
        <v>44298</v>
      </c>
      <c r="F2104" t="s">
        <v>6769</v>
      </c>
      <c r="G2104" t="s">
        <v>3154</v>
      </c>
      <c r="K2104" t="s">
        <v>3155</v>
      </c>
      <c r="L2104" t="s">
        <v>3156</v>
      </c>
      <c r="M2104" t="s">
        <v>3157</v>
      </c>
      <c r="N2104" t="s">
        <v>3154</v>
      </c>
      <c r="P2104">
        <v>0</v>
      </c>
      <c r="Q2104" t="s">
        <v>3154</v>
      </c>
      <c r="R2104" t="s">
        <v>3158</v>
      </c>
      <c r="S2104" t="s">
        <v>6770</v>
      </c>
      <c r="T2104">
        <f t="shared" si="32"/>
        <v>7789525</v>
      </c>
      <c r="W2104" t="s">
        <v>199</v>
      </c>
      <c r="X2104">
        <v>7788176</v>
      </c>
    </row>
    <row r="2105" spans="1:24" x14ac:dyDescent="0.25">
      <c r="A2105">
        <v>7789526</v>
      </c>
      <c r="C2105" t="s">
        <v>3152</v>
      </c>
      <c r="D2105" t="s">
        <v>575</v>
      </c>
      <c r="E2105">
        <v>44298</v>
      </c>
      <c r="F2105" t="s">
        <v>6771</v>
      </c>
      <c r="G2105" t="s">
        <v>3154</v>
      </c>
      <c r="K2105" t="s">
        <v>3155</v>
      </c>
      <c r="L2105" t="s">
        <v>3156</v>
      </c>
      <c r="M2105" t="s">
        <v>3157</v>
      </c>
      <c r="N2105" t="s">
        <v>3154</v>
      </c>
      <c r="P2105">
        <v>0</v>
      </c>
      <c r="Q2105" t="s">
        <v>3154</v>
      </c>
      <c r="R2105" t="s">
        <v>3158</v>
      </c>
      <c r="S2105" t="s">
        <v>6772</v>
      </c>
      <c r="T2105">
        <f t="shared" si="32"/>
        <v>7789526</v>
      </c>
      <c r="W2105" t="s">
        <v>2027</v>
      </c>
      <c r="X2105">
        <v>7787476</v>
      </c>
    </row>
    <row r="2106" spans="1:24" x14ac:dyDescent="0.25">
      <c r="A2106">
        <v>7789527</v>
      </c>
      <c r="C2106" t="s">
        <v>3152</v>
      </c>
      <c r="D2106" t="s">
        <v>99</v>
      </c>
      <c r="E2106">
        <v>44298</v>
      </c>
      <c r="F2106" t="s">
        <v>6773</v>
      </c>
      <c r="G2106" t="s">
        <v>3154</v>
      </c>
      <c r="K2106" t="s">
        <v>3155</v>
      </c>
      <c r="L2106" t="s">
        <v>3156</v>
      </c>
      <c r="M2106" t="s">
        <v>3157</v>
      </c>
      <c r="N2106" t="s">
        <v>3154</v>
      </c>
      <c r="P2106">
        <v>0</v>
      </c>
      <c r="Q2106" t="s">
        <v>3154</v>
      </c>
      <c r="R2106" t="s">
        <v>3158</v>
      </c>
      <c r="S2106" t="s">
        <v>6774</v>
      </c>
      <c r="T2106">
        <f t="shared" si="32"/>
        <v>7789527</v>
      </c>
      <c r="W2106" t="s">
        <v>178</v>
      </c>
      <c r="X2106">
        <v>7788128</v>
      </c>
    </row>
    <row r="2107" spans="1:24" x14ac:dyDescent="0.25">
      <c r="A2107">
        <v>7789528</v>
      </c>
      <c r="C2107" t="s">
        <v>3152</v>
      </c>
      <c r="D2107" t="s">
        <v>2414</v>
      </c>
      <c r="E2107">
        <v>44299</v>
      </c>
      <c r="F2107" t="s">
        <v>6775</v>
      </c>
      <c r="G2107" t="s">
        <v>3154</v>
      </c>
      <c r="K2107" t="s">
        <v>3155</v>
      </c>
      <c r="L2107" t="s">
        <v>3156</v>
      </c>
      <c r="M2107" t="s">
        <v>3157</v>
      </c>
      <c r="N2107" t="s">
        <v>3154</v>
      </c>
      <c r="P2107">
        <v>0</v>
      </c>
      <c r="Q2107" t="s">
        <v>3154</v>
      </c>
      <c r="R2107" t="s">
        <v>3158</v>
      </c>
      <c r="S2107" t="s">
        <v>4166</v>
      </c>
      <c r="T2107">
        <f t="shared" si="32"/>
        <v>7789528</v>
      </c>
      <c r="W2107" t="s">
        <v>2028</v>
      </c>
      <c r="X2107">
        <v>7788166</v>
      </c>
    </row>
    <row r="2108" spans="1:24" x14ac:dyDescent="0.25">
      <c r="A2108">
        <v>7789529</v>
      </c>
      <c r="C2108" t="s">
        <v>3152</v>
      </c>
      <c r="D2108" t="s">
        <v>1968</v>
      </c>
      <c r="E2108">
        <v>44299</v>
      </c>
      <c r="F2108" t="s">
        <v>6776</v>
      </c>
      <c r="G2108" t="s">
        <v>3154</v>
      </c>
      <c r="K2108" t="s">
        <v>3155</v>
      </c>
      <c r="L2108" t="s">
        <v>3156</v>
      </c>
      <c r="M2108" t="s">
        <v>3157</v>
      </c>
      <c r="N2108" t="s">
        <v>3154</v>
      </c>
      <c r="P2108">
        <v>0</v>
      </c>
      <c r="Q2108" t="s">
        <v>3154</v>
      </c>
      <c r="R2108" t="s">
        <v>3158</v>
      </c>
      <c r="S2108" t="s">
        <v>4112</v>
      </c>
      <c r="T2108">
        <f t="shared" si="32"/>
        <v>7789529</v>
      </c>
      <c r="W2108" t="s">
        <v>2029</v>
      </c>
      <c r="X2108">
        <v>7787572</v>
      </c>
    </row>
    <row r="2109" spans="1:24" x14ac:dyDescent="0.25">
      <c r="A2109">
        <v>7789530</v>
      </c>
      <c r="C2109" t="s">
        <v>3152</v>
      </c>
      <c r="D2109" t="s">
        <v>711</v>
      </c>
      <c r="E2109">
        <v>44299</v>
      </c>
      <c r="F2109" t="s">
        <v>6777</v>
      </c>
      <c r="G2109" t="s">
        <v>3154</v>
      </c>
      <c r="K2109" t="s">
        <v>3155</v>
      </c>
      <c r="L2109" t="s">
        <v>3156</v>
      </c>
      <c r="M2109" t="s">
        <v>3157</v>
      </c>
      <c r="N2109" t="s">
        <v>3154</v>
      </c>
      <c r="P2109">
        <v>0</v>
      </c>
      <c r="Q2109" t="s">
        <v>3154</v>
      </c>
      <c r="R2109" t="s">
        <v>3158</v>
      </c>
      <c r="S2109" t="s">
        <v>6778</v>
      </c>
      <c r="T2109">
        <f t="shared" si="32"/>
        <v>7789530</v>
      </c>
      <c r="W2109" t="s">
        <v>2030</v>
      </c>
      <c r="X2109">
        <v>7788738</v>
      </c>
    </row>
    <row r="2110" spans="1:24" x14ac:dyDescent="0.25">
      <c r="A2110">
        <v>7789531</v>
      </c>
      <c r="C2110" t="s">
        <v>3152</v>
      </c>
      <c r="D2110" t="s">
        <v>100</v>
      </c>
      <c r="E2110">
        <v>44299</v>
      </c>
      <c r="F2110" t="s">
        <v>6779</v>
      </c>
      <c r="G2110" t="s">
        <v>3154</v>
      </c>
      <c r="K2110" t="s">
        <v>3155</v>
      </c>
      <c r="L2110" t="s">
        <v>3156</v>
      </c>
      <c r="M2110" t="s">
        <v>3157</v>
      </c>
      <c r="N2110" t="s">
        <v>3154</v>
      </c>
      <c r="P2110">
        <v>0</v>
      </c>
      <c r="Q2110" t="s">
        <v>3154</v>
      </c>
      <c r="R2110" t="s">
        <v>3158</v>
      </c>
      <c r="S2110">
        <v>0</v>
      </c>
      <c r="T2110">
        <f t="shared" si="32"/>
        <v>7789531</v>
      </c>
      <c r="W2110" t="s">
        <v>2031</v>
      </c>
      <c r="X2110">
        <v>7790183</v>
      </c>
    </row>
    <row r="2111" spans="1:24" x14ac:dyDescent="0.25">
      <c r="A2111">
        <v>7789532</v>
      </c>
      <c r="C2111" t="s">
        <v>3152</v>
      </c>
      <c r="D2111" t="s">
        <v>1358</v>
      </c>
      <c r="E2111">
        <v>44299</v>
      </c>
      <c r="F2111" t="s">
        <v>6780</v>
      </c>
      <c r="G2111" t="s">
        <v>3154</v>
      </c>
      <c r="K2111" t="s">
        <v>3155</v>
      </c>
      <c r="L2111" t="s">
        <v>3156</v>
      </c>
      <c r="M2111" t="s">
        <v>3157</v>
      </c>
      <c r="N2111" t="s">
        <v>3157</v>
      </c>
      <c r="P2111">
        <v>0</v>
      </c>
      <c r="Q2111" t="s">
        <v>3154</v>
      </c>
      <c r="R2111" t="s">
        <v>3161</v>
      </c>
      <c r="S2111" t="s">
        <v>6781</v>
      </c>
      <c r="T2111">
        <f t="shared" si="32"/>
        <v>7789532</v>
      </c>
      <c r="W2111" t="s">
        <v>2032</v>
      </c>
      <c r="X2111">
        <v>7787528</v>
      </c>
    </row>
    <row r="2112" spans="1:24" x14ac:dyDescent="0.25">
      <c r="A2112">
        <v>7789535</v>
      </c>
      <c r="C2112" t="s">
        <v>3152</v>
      </c>
      <c r="D2112" t="s">
        <v>2530</v>
      </c>
      <c r="E2112">
        <v>44299</v>
      </c>
      <c r="F2112" t="s">
        <v>6782</v>
      </c>
      <c r="G2112" t="s">
        <v>3154</v>
      </c>
      <c r="K2112" t="s">
        <v>3155</v>
      </c>
      <c r="L2112" t="s">
        <v>3156</v>
      </c>
      <c r="M2112" t="s">
        <v>3157</v>
      </c>
      <c r="N2112" t="s">
        <v>3154</v>
      </c>
      <c r="P2112">
        <v>0</v>
      </c>
      <c r="Q2112" t="s">
        <v>3154</v>
      </c>
      <c r="R2112" t="s">
        <v>3158</v>
      </c>
      <c r="S2112" t="s">
        <v>6783</v>
      </c>
      <c r="T2112">
        <f t="shared" si="32"/>
        <v>7789535</v>
      </c>
      <c r="W2112" t="s">
        <v>2033</v>
      </c>
      <c r="X2112">
        <v>7791078</v>
      </c>
    </row>
    <row r="2113" spans="1:24" x14ac:dyDescent="0.25">
      <c r="A2113">
        <v>7789536</v>
      </c>
      <c r="C2113" t="s">
        <v>3152</v>
      </c>
      <c r="D2113" t="s">
        <v>899</v>
      </c>
      <c r="E2113">
        <v>44299</v>
      </c>
      <c r="F2113" t="s">
        <v>6784</v>
      </c>
      <c r="G2113" t="s">
        <v>3154</v>
      </c>
      <c r="K2113" t="s">
        <v>3155</v>
      </c>
      <c r="L2113" t="s">
        <v>3156</v>
      </c>
      <c r="M2113" t="s">
        <v>3157</v>
      </c>
      <c r="N2113" t="s">
        <v>3154</v>
      </c>
      <c r="P2113">
        <v>0</v>
      </c>
      <c r="Q2113" t="s">
        <v>3154</v>
      </c>
      <c r="R2113" t="s">
        <v>3158</v>
      </c>
      <c r="S2113" t="s">
        <v>4300</v>
      </c>
      <c r="T2113">
        <f t="shared" si="32"/>
        <v>7789536</v>
      </c>
      <c r="W2113" t="s">
        <v>2034</v>
      </c>
      <c r="X2113">
        <v>7790381</v>
      </c>
    </row>
    <row r="2114" spans="1:24" x14ac:dyDescent="0.25">
      <c r="A2114">
        <v>7789537</v>
      </c>
      <c r="C2114" t="s">
        <v>3152</v>
      </c>
      <c r="D2114" t="s">
        <v>260</v>
      </c>
      <c r="E2114">
        <v>44299</v>
      </c>
      <c r="F2114" t="s">
        <v>6785</v>
      </c>
      <c r="G2114" t="s">
        <v>3154</v>
      </c>
      <c r="K2114" t="s">
        <v>3155</v>
      </c>
      <c r="L2114" t="s">
        <v>3156</v>
      </c>
      <c r="M2114" t="s">
        <v>3157</v>
      </c>
      <c r="N2114" t="s">
        <v>3154</v>
      </c>
      <c r="P2114">
        <v>0</v>
      </c>
      <c r="Q2114" t="s">
        <v>3154</v>
      </c>
      <c r="R2114" t="s">
        <v>3158</v>
      </c>
      <c r="S2114" t="s">
        <v>6786</v>
      </c>
      <c r="T2114">
        <f t="shared" si="32"/>
        <v>7789537</v>
      </c>
      <c r="W2114" t="s">
        <v>2035</v>
      </c>
      <c r="X2114">
        <v>7788102</v>
      </c>
    </row>
    <row r="2115" spans="1:24" x14ac:dyDescent="0.25">
      <c r="A2115">
        <v>7789538</v>
      </c>
      <c r="C2115" t="s">
        <v>3152</v>
      </c>
      <c r="D2115" t="s">
        <v>1701</v>
      </c>
      <c r="E2115">
        <v>44299</v>
      </c>
      <c r="F2115" t="s">
        <v>6787</v>
      </c>
      <c r="G2115" t="s">
        <v>3154</v>
      </c>
      <c r="K2115" t="s">
        <v>3155</v>
      </c>
      <c r="L2115" t="s">
        <v>3156</v>
      </c>
      <c r="M2115" t="s">
        <v>3157</v>
      </c>
      <c r="N2115" t="s">
        <v>3154</v>
      </c>
      <c r="P2115">
        <v>0</v>
      </c>
      <c r="Q2115" t="s">
        <v>3154</v>
      </c>
      <c r="R2115" t="s">
        <v>3158</v>
      </c>
      <c r="S2115" t="s">
        <v>6788</v>
      </c>
      <c r="T2115">
        <f t="shared" si="32"/>
        <v>7789538</v>
      </c>
      <c r="W2115" t="s">
        <v>2036</v>
      </c>
      <c r="X2115">
        <v>7789390</v>
      </c>
    </row>
    <row r="2116" spans="1:24" x14ac:dyDescent="0.25">
      <c r="A2116">
        <v>7789539</v>
      </c>
      <c r="C2116" t="s">
        <v>3152</v>
      </c>
      <c r="D2116" t="s">
        <v>971</v>
      </c>
      <c r="E2116">
        <v>44300</v>
      </c>
      <c r="F2116" t="s">
        <v>6789</v>
      </c>
      <c r="G2116" t="s">
        <v>3154</v>
      </c>
      <c r="K2116" t="s">
        <v>3155</v>
      </c>
      <c r="L2116" t="s">
        <v>3156</v>
      </c>
      <c r="M2116" t="s">
        <v>3157</v>
      </c>
      <c r="N2116" t="s">
        <v>3154</v>
      </c>
      <c r="P2116">
        <v>0</v>
      </c>
      <c r="Q2116" t="s">
        <v>3154</v>
      </c>
      <c r="R2116" t="s">
        <v>3158</v>
      </c>
      <c r="S2116" t="s">
        <v>6790</v>
      </c>
      <c r="T2116">
        <f t="shared" ref="T2116:T2179" si="33">VLOOKUP(A2116,X:X,1,0)</f>
        <v>7789539</v>
      </c>
      <c r="W2116" t="s">
        <v>2037</v>
      </c>
      <c r="X2116">
        <v>7786688</v>
      </c>
    </row>
    <row r="2117" spans="1:24" hidden="1" x14ac:dyDescent="0.25">
      <c r="A2117">
        <v>7789540</v>
      </c>
      <c r="C2117" t="s">
        <v>3152</v>
      </c>
      <c r="D2117" t="s">
        <v>2870</v>
      </c>
      <c r="E2117">
        <v>44300</v>
      </c>
      <c r="F2117" t="s">
        <v>6791</v>
      </c>
      <c r="G2117" t="s">
        <v>3154</v>
      </c>
      <c r="K2117" t="s">
        <v>3155</v>
      </c>
      <c r="L2117" t="s">
        <v>3156</v>
      </c>
      <c r="M2117" t="s">
        <v>3157</v>
      </c>
      <c r="N2117" t="s">
        <v>3154</v>
      </c>
      <c r="P2117">
        <v>0</v>
      </c>
      <c r="Q2117" t="s">
        <v>3154</v>
      </c>
      <c r="R2117" t="s">
        <v>3158</v>
      </c>
      <c r="S2117" t="s">
        <v>6792</v>
      </c>
      <c r="T2117" t="e">
        <f t="shared" si="33"/>
        <v>#N/A</v>
      </c>
      <c r="W2117" t="s">
        <v>2038</v>
      </c>
      <c r="X2117">
        <v>7788347</v>
      </c>
    </row>
    <row r="2118" spans="1:24" x14ac:dyDescent="0.25">
      <c r="A2118">
        <v>7789541</v>
      </c>
      <c r="C2118" t="s">
        <v>3152</v>
      </c>
      <c r="D2118" t="s">
        <v>845</v>
      </c>
      <c r="E2118">
        <v>44300</v>
      </c>
      <c r="F2118" t="s">
        <v>6793</v>
      </c>
      <c r="G2118" t="s">
        <v>3154</v>
      </c>
      <c r="K2118" t="s">
        <v>3155</v>
      </c>
      <c r="L2118" t="s">
        <v>3156</v>
      </c>
      <c r="M2118" t="s">
        <v>3157</v>
      </c>
      <c r="N2118" t="s">
        <v>3154</v>
      </c>
      <c r="P2118">
        <v>0</v>
      </c>
      <c r="Q2118" t="s">
        <v>3154</v>
      </c>
      <c r="R2118" t="s">
        <v>3158</v>
      </c>
      <c r="S2118" t="s">
        <v>6794</v>
      </c>
      <c r="T2118">
        <f t="shared" si="33"/>
        <v>7789541</v>
      </c>
      <c r="W2118" t="s">
        <v>1374</v>
      </c>
      <c r="X2118">
        <v>7788400</v>
      </c>
    </row>
    <row r="2119" spans="1:24" x14ac:dyDescent="0.25">
      <c r="A2119">
        <v>7789542</v>
      </c>
      <c r="C2119" t="s">
        <v>3152</v>
      </c>
      <c r="D2119" t="s">
        <v>2402</v>
      </c>
      <c r="E2119">
        <v>44300</v>
      </c>
      <c r="F2119" t="s">
        <v>6795</v>
      </c>
      <c r="G2119" t="s">
        <v>3154</v>
      </c>
      <c r="K2119" t="s">
        <v>3155</v>
      </c>
      <c r="L2119" t="s">
        <v>3156</v>
      </c>
      <c r="M2119" t="s">
        <v>3157</v>
      </c>
      <c r="N2119" t="s">
        <v>3154</v>
      </c>
      <c r="P2119">
        <v>0</v>
      </c>
      <c r="Q2119" t="s">
        <v>3154</v>
      </c>
      <c r="R2119" t="s">
        <v>3158</v>
      </c>
      <c r="S2119" t="s">
        <v>6796</v>
      </c>
      <c r="T2119">
        <f t="shared" si="33"/>
        <v>7789542</v>
      </c>
      <c r="W2119" t="s">
        <v>2039</v>
      </c>
      <c r="X2119">
        <v>7790558</v>
      </c>
    </row>
    <row r="2120" spans="1:24" x14ac:dyDescent="0.25">
      <c r="A2120">
        <v>7789543</v>
      </c>
      <c r="C2120" t="s">
        <v>3152</v>
      </c>
      <c r="D2120" t="s">
        <v>695</v>
      </c>
      <c r="E2120">
        <v>44301</v>
      </c>
      <c r="F2120" t="s">
        <v>6797</v>
      </c>
      <c r="G2120" t="s">
        <v>3154</v>
      </c>
      <c r="K2120" t="s">
        <v>3155</v>
      </c>
      <c r="L2120" t="s">
        <v>3156</v>
      </c>
      <c r="M2120" t="s">
        <v>3157</v>
      </c>
      <c r="N2120" t="s">
        <v>3154</v>
      </c>
      <c r="P2120">
        <v>0</v>
      </c>
      <c r="Q2120" t="s">
        <v>3154</v>
      </c>
      <c r="R2120" t="s">
        <v>3158</v>
      </c>
      <c r="S2120" t="s">
        <v>6798</v>
      </c>
      <c r="T2120">
        <f t="shared" si="33"/>
        <v>7789543</v>
      </c>
      <c r="W2120" t="s">
        <v>2040</v>
      </c>
      <c r="X2120">
        <v>7789131</v>
      </c>
    </row>
    <row r="2121" spans="1:24" x14ac:dyDescent="0.25">
      <c r="A2121">
        <v>7789544</v>
      </c>
      <c r="C2121" t="s">
        <v>3152</v>
      </c>
      <c r="D2121" t="s">
        <v>679</v>
      </c>
      <c r="E2121">
        <v>44301</v>
      </c>
      <c r="F2121" t="s">
        <v>6799</v>
      </c>
      <c r="G2121" t="s">
        <v>3154</v>
      </c>
      <c r="K2121" t="s">
        <v>3155</v>
      </c>
      <c r="L2121" t="s">
        <v>3156</v>
      </c>
      <c r="M2121" t="s">
        <v>3157</v>
      </c>
      <c r="N2121" t="s">
        <v>3154</v>
      </c>
      <c r="P2121">
        <v>0</v>
      </c>
      <c r="Q2121" t="s">
        <v>3154</v>
      </c>
      <c r="R2121" t="s">
        <v>3158</v>
      </c>
      <c r="S2121" t="s">
        <v>6800</v>
      </c>
      <c r="T2121">
        <f t="shared" si="33"/>
        <v>7789544</v>
      </c>
      <c r="W2121" t="s">
        <v>2041</v>
      </c>
      <c r="X2121">
        <v>7791288</v>
      </c>
    </row>
    <row r="2122" spans="1:24" x14ac:dyDescent="0.25">
      <c r="A2122">
        <v>7789545</v>
      </c>
      <c r="C2122" t="s">
        <v>3152</v>
      </c>
      <c r="D2122" t="s">
        <v>820</v>
      </c>
      <c r="E2122">
        <v>44301</v>
      </c>
      <c r="F2122" t="s">
        <v>6801</v>
      </c>
      <c r="G2122" t="s">
        <v>3154</v>
      </c>
      <c r="K2122" t="s">
        <v>3155</v>
      </c>
      <c r="L2122" t="s">
        <v>3156</v>
      </c>
      <c r="M2122" t="s">
        <v>3157</v>
      </c>
      <c r="N2122" t="s">
        <v>3154</v>
      </c>
      <c r="P2122">
        <v>0</v>
      </c>
      <c r="Q2122" t="s">
        <v>3154</v>
      </c>
      <c r="R2122" t="s">
        <v>3158</v>
      </c>
      <c r="S2122" t="s">
        <v>6802</v>
      </c>
      <c r="T2122">
        <f t="shared" si="33"/>
        <v>7789545</v>
      </c>
      <c r="W2122" t="s">
        <v>2042</v>
      </c>
      <c r="X2122">
        <v>7788098</v>
      </c>
    </row>
    <row r="2123" spans="1:24" hidden="1" x14ac:dyDescent="0.25">
      <c r="A2123">
        <v>7789547</v>
      </c>
      <c r="C2123" t="s">
        <v>3152</v>
      </c>
      <c r="D2123" t="s">
        <v>2871</v>
      </c>
      <c r="E2123">
        <v>43902</v>
      </c>
      <c r="F2123" t="s">
        <v>6803</v>
      </c>
      <c r="G2123" t="s">
        <v>3157</v>
      </c>
      <c r="K2123" t="s">
        <v>3155</v>
      </c>
      <c r="L2123" t="s">
        <v>3156</v>
      </c>
      <c r="M2123" t="s">
        <v>3157</v>
      </c>
      <c r="N2123" t="s">
        <v>3157</v>
      </c>
      <c r="P2123">
        <v>276</v>
      </c>
      <c r="Q2123" t="s">
        <v>3154</v>
      </c>
      <c r="R2123" t="s">
        <v>6804</v>
      </c>
      <c r="S2123" t="s">
        <v>6805</v>
      </c>
      <c r="T2123" t="e">
        <f t="shared" si="33"/>
        <v>#N/A</v>
      </c>
      <c r="W2123" t="s">
        <v>2043</v>
      </c>
      <c r="X2123">
        <v>7788673</v>
      </c>
    </row>
    <row r="2124" spans="1:24" hidden="1" x14ac:dyDescent="0.25">
      <c r="A2124">
        <v>7789550</v>
      </c>
      <c r="C2124" t="s">
        <v>3152</v>
      </c>
      <c r="D2124" t="s">
        <v>2872</v>
      </c>
      <c r="E2124">
        <v>43721</v>
      </c>
      <c r="F2124" t="s">
        <v>6803</v>
      </c>
      <c r="G2124" t="s">
        <v>3157</v>
      </c>
      <c r="K2124" t="s">
        <v>3155</v>
      </c>
      <c r="L2124" t="s">
        <v>3156</v>
      </c>
      <c r="M2124" t="s">
        <v>3157</v>
      </c>
      <c r="N2124" t="s">
        <v>3157</v>
      </c>
      <c r="P2124">
        <v>276</v>
      </c>
      <c r="Q2124" t="s">
        <v>3154</v>
      </c>
      <c r="R2124" t="s">
        <v>6804</v>
      </c>
      <c r="S2124" t="s">
        <v>6806</v>
      </c>
      <c r="T2124" t="e">
        <f t="shared" si="33"/>
        <v>#N/A</v>
      </c>
      <c r="W2124" t="s">
        <v>2044</v>
      </c>
      <c r="X2124">
        <v>7789294</v>
      </c>
    </row>
    <row r="2125" spans="1:24" hidden="1" x14ac:dyDescent="0.25">
      <c r="A2125">
        <v>7789552</v>
      </c>
      <c r="C2125" t="s">
        <v>3152</v>
      </c>
      <c r="D2125" t="s">
        <v>2873</v>
      </c>
      <c r="E2125">
        <v>44141</v>
      </c>
      <c r="F2125" t="s">
        <v>6807</v>
      </c>
      <c r="G2125" t="s">
        <v>3154</v>
      </c>
      <c r="K2125" t="s">
        <v>3166</v>
      </c>
      <c r="L2125" t="s">
        <v>3156</v>
      </c>
      <c r="M2125" t="s">
        <v>3157</v>
      </c>
      <c r="N2125" t="s">
        <v>3157</v>
      </c>
      <c r="P2125">
        <v>0</v>
      </c>
      <c r="Q2125" t="s">
        <v>3154</v>
      </c>
      <c r="R2125" t="s">
        <v>6804</v>
      </c>
      <c r="S2125">
        <v>0</v>
      </c>
      <c r="T2125" t="e">
        <f t="shared" si="33"/>
        <v>#N/A</v>
      </c>
      <c r="W2125" t="s">
        <v>2045</v>
      </c>
      <c r="X2125">
        <v>7790295</v>
      </c>
    </row>
    <row r="2126" spans="1:24" hidden="1" x14ac:dyDescent="0.25">
      <c r="A2126">
        <v>7789554</v>
      </c>
      <c r="C2126" t="s">
        <v>3152</v>
      </c>
      <c r="D2126" t="s">
        <v>2874</v>
      </c>
      <c r="E2126">
        <v>44141</v>
      </c>
      <c r="F2126" t="s">
        <v>6807</v>
      </c>
      <c r="G2126" t="s">
        <v>3154</v>
      </c>
      <c r="K2126" t="s">
        <v>3155</v>
      </c>
      <c r="L2126" t="s">
        <v>3156</v>
      </c>
      <c r="M2126" t="s">
        <v>3157</v>
      </c>
      <c r="N2126" t="s">
        <v>3157</v>
      </c>
      <c r="P2126">
        <v>0</v>
      </c>
      <c r="Q2126" t="s">
        <v>3154</v>
      </c>
      <c r="R2126" t="s">
        <v>6804</v>
      </c>
      <c r="S2126">
        <v>13500000</v>
      </c>
      <c r="T2126" t="e">
        <f t="shared" si="33"/>
        <v>#N/A</v>
      </c>
      <c r="W2126" t="s">
        <v>2046</v>
      </c>
      <c r="X2126">
        <v>7787566</v>
      </c>
    </row>
    <row r="2127" spans="1:24" hidden="1" x14ac:dyDescent="0.25">
      <c r="A2127">
        <v>7789556</v>
      </c>
      <c r="C2127" t="s">
        <v>3152</v>
      </c>
      <c r="D2127" t="s">
        <v>2875</v>
      </c>
      <c r="E2127">
        <v>44105</v>
      </c>
      <c r="F2127" t="s">
        <v>6807</v>
      </c>
      <c r="G2127" t="s">
        <v>3154</v>
      </c>
      <c r="K2127" t="s">
        <v>3155</v>
      </c>
      <c r="L2127" t="s">
        <v>3156</v>
      </c>
      <c r="M2127" t="s">
        <v>3157</v>
      </c>
      <c r="N2127" t="s">
        <v>3157</v>
      </c>
      <c r="P2127">
        <v>0</v>
      </c>
      <c r="Q2127" t="s">
        <v>3154</v>
      </c>
      <c r="R2127" t="s">
        <v>6804</v>
      </c>
      <c r="S2127">
        <v>16500000</v>
      </c>
      <c r="T2127" t="e">
        <f t="shared" si="33"/>
        <v>#N/A</v>
      </c>
      <c r="W2127" t="s">
        <v>2047</v>
      </c>
      <c r="X2127">
        <v>7790535</v>
      </c>
    </row>
    <row r="2128" spans="1:24" hidden="1" x14ac:dyDescent="0.25">
      <c r="A2128">
        <v>7789558</v>
      </c>
      <c r="C2128" t="s">
        <v>3152</v>
      </c>
      <c r="D2128" t="s">
        <v>2876</v>
      </c>
      <c r="E2128">
        <v>43931</v>
      </c>
      <c r="F2128" t="s">
        <v>6808</v>
      </c>
      <c r="G2128" t="s">
        <v>3154</v>
      </c>
      <c r="K2128" t="s">
        <v>3166</v>
      </c>
      <c r="L2128" t="s">
        <v>3156</v>
      </c>
      <c r="M2128" t="s">
        <v>3157</v>
      </c>
      <c r="N2128" t="s">
        <v>3157</v>
      </c>
      <c r="P2128">
        <v>0</v>
      </c>
      <c r="Q2128" t="s">
        <v>3154</v>
      </c>
      <c r="R2128" t="s">
        <v>6804</v>
      </c>
      <c r="S2128">
        <v>0</v>
      </c>
      <c r="T2128" t="e">
        <f t="shared" si="33"/>
        <v>#N/A</v>
      </c>
      <c r="W2128" t="s">
        <v>2048</v>
      </c>
      <c r="X2128">
        <v>7788870</v>
      </c>
    </row>
    <row r="2129" spans="1:24" hidden="1" x14ac:dyDescent="0.25">
      <c r="A2129">
        <v>7789563</v>
      </c>
      <c r="C2129" t="s">
        <v>3152</v>
      </c>
      <c r="D2129" t="s">
        <v>2877</v>
      </c>
      <c r="E2129">
        <v>43860</v>
      </c>
      <c r="F2129" t="s">
        <v>6809</v>
      </c>
      <c r="G2129" t="s">
        <v>3154</v>
      </c>
      <c r="K2129" t="s">
        <v>3155</v>
      </c>
      <c r="L2129" t="s">
        <v>3156</v>
      </c>
      <c r="M2129" t="s">
        <v>3157</v>
      </c>
      <c r="N2129" t="s">
        <v>3157</v>
      </c>
      <c r="P2129">
        <v>0</v>
      </c>
      <c r="Q2129" t="s">
        <v>3154</v>
      </c>
      <c r="R2129" t="s">
        <v>6804</v>
      </c>
      <c r="S2129">
        <v>43323175</v>
      </c>
      <c r="T2129" t="e">
        <f t="shared" si="33"/>
        <v>#N/A</v>
      </c>
      <c r="W2129" t="s">
        <v>2050</v>
      </c>
      <c r="X2129">
        <v>7787031</v>
      </c>
    </row>
    <row r="2130" spans="1:24" hidden="1" x14ac:dyDescent="0.25">
      <c r="A2130">
        <v>7789567</v>
      </c>
      <c r="C2130" t="s">
        <v>3152</v>
      </c>
      <c r="D2130" t="s">
        <v>2878</v>
      </c>
      <c r="E2130">
        <v>44196</v>
      </c>
      <c r="F2130" t="s">
        <v>6810</v>
      </c>
      <c r="G2130" t="s">
        <v>3154</v>
      </c>
      <c r="K2130" t="s">
        <v>3155</v>
      </c>
      <c r="L2130" t="s">
        <v>3156</v>
      </c>
      <c r="M2130" t="s">
        <v>3157</v>
      </c>
      <c r="N2130" t="s">
        <v>3157</v>
      </c>
      <c r="P2130">
        <v>0</v>
      </c>
      <c r="Q2130" t="s">
        <v>3154</v>
      </c>
      <c r="R2130" t="s">
        <v>6804</v>
      </c>
      <c r="S2130" t="s">
        <v>6811</v>
      </c>
      <c r="T2130" t="e">
        <f t="shared" si="33"/>
        <v>#N/A</v>
      </c>
      <c r="W2130" t="s">
        <v>2049</v>
      </c>
      <c r="X2130">
        <v>7790534</v>
      </c>
    </row>
    <row r="2131" spans="1:24" hidden="1" x14ac:dyDescent="0.25">
      <c r="A2131">
        <v>7789570</v>
      </c>
      <c r="C2131" t="s">
        <v>3152</v>
      </c>
      <c r="D2131" t="s">
        <v>2879</v>
      </c>
      <c r="E2131">
        <v>44127</v>
      </c>
      <c r="F2131" t="s">
        <v>6810</v>
      </c>
      <c r="G2131" t="s">
        <v>3154</v>
      </c>
      <c r="K2131" t="s">
        <v>3155</v>
      </c>
      <c r="L2131" t="s">
        <v>3156</v>
      </c>
      <c r="M2131" t="s">
        <v>3157</v>
      </c>
      <c r="N2131" t="s">
        <v>3157</v>
      </c>
      <c r="P2131">
        <v>0</v>
      </c>
      <c r="Q2131" t="s">
        <v>3154</v>
      </c>
      <c r="R2131" t="s">
        <v>6804</v>
      </c>
      <c r="S2131">
        <v>60000000</v>
      </c>
      <c r="T2131" t="e">
        <f t="shared" si="33"/>
        <v>#N/A</v>
      </c>
      <c r="W2131" t="s">
        <v>2051</v>
      </c>
      <c r="X2131">
        <v>7791428</v>
      </c>
    </row>
    <row r="2132" spans="1:24" hidden="1" x14ac:dyDescent="0.25">
      <c r="A2132">
        <v>7789573</v>
      </c>
      <c r="C2132" t="s">
        <v>3152</v>
      </c>
      <c r="D2132" t="s">
        <v>2880</v>
      </c>
      <c r="E2132">
        <v>43637</v>
      </c>
      <c r="F2132" t="s">
        <v>6812</v>
      </c>
      <c r="G2132" t="s">
        <v>3154</v>
      </c>
      <c r="K2132" t="s">
        <v>3155</v>
      </c>
      <c r="L2132" t="s">
        <v>3156</v>
      </c>
      <c r="M2132" t="s">
        <v>3157</v>
      </c>
      <c r="N2132" t="s">
        <v>3157</v>
      </c>
      <c r="P2132">
        <v>0</v>
      </c>
      <c r="Q2132" t="s">
        <v>3154</v>
      </c>
      <c r="R2132" t="s">
        <v>6804</v>
      </c>
      <c r="S2132" t="s">
        <v>6813</v>
      </c>
      <c r="T2132" t="e">
        <f t="shared" si="33"/>
        <v>#N/A</v>
      </c>
      <c r="W2132" t="s">
        <v>2052</v>
      </c>
      <c r="X2132">
        <v>7786728</v>
      </c>
    </row>
    <row r="2133" spans="1:24" hidden="1" x14ac:dyDescent="0.25">
      <c r="A2133">
        <v>7789579</v>
      </c>
      <c r="C2133" t="s">
        <v>3152</v>
      </c>
      <c r="D2133" t="s">
        <v>2881</v>
      </c>
      <c r="E2133">
        <v>43411</v>
      </c>
      <c r="F2133" t="s">
        <v>6812</v>
      </c>
      <c r="G2133" t="s">
        <v>3154</v>
      </c>
      <c r="K2133" t="s">
        <v>3155</v>
      </c>
      <c r="L2133" t="s">
        <v>3156</v>
      </c>
      <c r="M2133" t="s">
        <v>3157</v>
      </c>
      <c r="N2133" t="s">
        <v>3157</v>
      </c>
      <c r="P2133">
        <v>0</v>
      </c>
      <c r="Q2133" t="s">
        <v>3154</v>
      </c>
      <c r="R2133" t="s">
        <v>6804</v>
      </c>
      <c r="S2133" t="s">
        <v>6814</v>
      </c>
      <c r="T2133" t="e">
        <f t="shared" si="33"/>
        <v>#N/A</v>
      </c>
      <c r="W2133" t="s">
        <v>2053</v>
      </c>
      <c r="X2133">
        <v>7787573</v>
      </c>
    </row>
    <row r="2134" spans="1:24" hidden="1" x14ac:dyDescent="0.25">
      <c r="A2134">
        <v>7789584</v>
      </c>
      <c r="C2134" t="s">
        <v>3152</v>
      </c>
      <c r="D2134" t="s">
        <v>2882</v>
      </c>
      <c r="E2134">
        <v>43825</v>
      </c>
      <c r="F2134" t="s">
        <v>6812</v>
      </c>
      <c r="G2134" t="s">
        <v>3154</v>
      </c>
      <c r="K2134" t="s">
        <v>3155</v>
      </c>
      <c r="L2134" t="s">
        <v>3156</v>
      </c>
      <c r="M2134" t="s">
        <v>3157</v>
      </c>
      <c r="N2134" t="s">
        <v>3157</v>
      </c>
      <c r="P2134">
        <v>0</v>
      </c>
      <c r="Q2134" t="s">
        <v>3154</v>
      </c>
      <c r="R2134" t="s">
        <v>6804</v>
      </c>
      <c r="S2134" t="s">
        <v>6815</v>
      </c>
      <c r="T2134" t="e">
        <f t="shared" si="33"/>
        <v>#N/A</v>
      </c>
      <c r="W2134" t="s">
        <v>2054</v>
      </c>
      <c r="X2134">
        <v>7789029</v>
      </c>
    </row>
    <row r="2135" spans="1:24" hidden="1" x14ac:dyDescent="0.25">
      <c r="A2135">
        <v>7789589</v>
      </c>
      <c r="C2135" t="s">
        <v>3152</v>
      </c>
      <c r="D2135" t="s">
        <v>2883</v>
      </c>
      <c r="E2135">
        <v>44174</v>
      </c>
      <c r="F2135" t="s">
        <v>6816</v>
      </c>
      <c r="G2135" t="s">
        <v>3154</v>
      </c>
      <c r="K2135" t="s">
        <v>3166</v>
      </c>
      <c r="L2135" t="s">
        <v>3156</v>
      </c>
      <c r="M2135" t="s">
        <v>3157</v>
      </c>
      <c r="N2135" t="s">
        <v>3157</v>
      </c>
      <c r="P2135">
        <v>0</v>
      </c>
      <c r="Q2135" t="s">
        <v>3154</v>
      </c>
      <c r="R2135" t="s">
        <v>6804</v>
      </c>
      <c r="S2135">
        <v>0</v>
      </c>
      <c r="T2135" t="e">
        <f t="shared" si="33"/>
        <v>#N/A</v>
      </c>
      <c r="W2135" t="s">
        <v>2055</v>
      </c>
      <c r="X2135">
        <v>7790653</v>
      </c>
    </row>
    <row r="2136" spans="1:24" hidden="1" x14ac:dyDescent="0.25">
      <c r="A2136">
        <v>7789591</v>
      </c>
      <c r="C2136" t="s">
        <v>3152</v>
      </c>
      <c r="D2136" t="s">
        <v>2884</v>
      </c>
      <c r="E2136">
        <v>43782</v>
      </c>
      <c r="F2136" t="s">
        <v>6817</v>
      </c>
      <c r="G2136" t="s">
        <v>3154</v>
      </c>
      <c r="K2136" t="s">
        <v>3155</v>
      </c>
      <c r="L2136" t="s">
        <v>6818</v>
      </c>
      <c r="M2136" t="s">
        <v>3157</v>
      </c>
      <c r="N2136" t="s">
        <v>3157</v>
      </c>
      <c r="P2136">
        <v>0</v>
      </c>
      <c r="Q2136" t="s">
        <v>3157</v>
      </c>
      <c r="R2136" t="s">
        <v>6804</v>
      </c>
      <c r="S2136" t="s">
        <v>6819</v>
      </c>
      <c r="T2136" t="e">
        <f t="shared" si="33"/>
        <v>#N/A</v>
      </c>
      <c r="W2136" t="s">
        <v>2056</v>
      </c>
      <c r="X2136">
        <v>7788694</v>
      </c>
    </row>
    <row r="2137" spans="1:24" hidden="1" x14ac:dyDescent="0.25">
      <c r="A2137">
        <v>7789593</v>
      </c>
      <c r="C2137" t="s">
        <v>3152</v>
      </c>
      <c r="D2137" t="s">
        <v>2885</v>
      </c>
      <c r="E2137">
        <v>42654</v>
      </c>
      <c r="F2137" t="s">
        <v>6820</v>
      </c>
      <c r="G2137" t="s">
        <v>3154</v>
      </c>
      <c r="K2137" t="s">
        <v>3155</v>
      </c>
      <c r="L2137" t="s">
        <v>6821</v>
      </c>
      <c r="M2137" t="s">
        <v>3157</v>
      </c>
      <c r="N2137" t="s">
        <v>3157</v>
      </c>
      <c r="P2137">
        <v>0</v>
      </c>
      <c r="Q2137" t="s">
        <v>3154</v>
      </c>
      <c r="R2137" t="s">
        <v>6804</v>
      </c>
      <c r="S2137" t="s">
        <v>6822</v>
      </c>
      <c r="T2137" t="e">
        <f t="shared" si="33"/>
        <v>#N/A</v>
      </c>
      <c r="W2137" t="s">
        <v>2057</v>
      </c>
      <c r="X2137">
        <v>7788995</v>
      </c>
    </row>
    <row r="2138" spans="1:24" hidden="1" x14ac:dyDescent="0.25">
      <c r="A2138">
        <v>7789597</v>
      </c>
      <c r="C2138" t="s">
        <v>3152</v>
      </c>
      <c r="D2138" t="s">
        <v>2886</v>
      </c>
      <c r="E2138">
        <v>42650</v>
      </c>
      <c r="F2138" t="s">
        <v>6820</v>
      </c>
      <c r="G2138" t="s">
        <v>3154</v>
      </c>
      <c r="K2138" t="s">
        <v>3155</v>
      </c>
      <c r="L2138" t="s">
        <v>6821</v>
      </c>
      <c r="M2138" t="s">
        <v>3157</v>
      </c>
      <c r="N2138" t="s">
        <v>3157</v>
      </c>
      <c r="P2138">
        <v>0</v>
      </c>
      <c r="Q2138" t="s">
        <v>3154</v>
      </c>
      <c r="R2138" t="s">
        <v>6804</v>
      </c>
      <c r="S2138" t="s">
        <v>6823</v>
      </c>
      <c r="T2138" t="e">
        <f t="shared" si="33"/>
        <v>#N/A</v>
      </c>
      <c r="W2138" t="s">
        <v>2058</v>
      </c>
      <c r="X2138">
        <v>7788328</v>
      </c>
    </row>
    <row r="2139" spans="1:24" hidden="1" x14ac:dyDescent="0.25">
      <c r="A2139">
        <v>7789600</v>
      </c>
      <c r="C2139" t="s">
        <v>3152</v>
      </c>
      <c r="D2139" t="s">
        <v>2887</v>
      </c>
      <c r="E2139">
        <v>43812</v>
      </c>
      <c r="F2139" t="s">
        <v>6824</v>
      </c>
      <c r="G2139" t="s">
        <v>3154</v>
      </c>
      <c r="K2139" t="s">
        <v>3155</v>
      </c>
      <c r="L2139" t="s">
        <v>6818</v>
      </c>
      <c r="M2139" t="s">
        <v>3157</v>
      </c>
      <c r="N2139" t="s">
        <v>3157</v>
      </c>
      <c r="P2139">
        <v>0</v>
      </c>
      <c r="Q2139" t="s">
        <v>3154</v>
      </c>
      <c r="R2139" t="s">
        <v>6804</v>
      </c>
      <c r="S2139" t="s">
        <v>6825</v>
      </c>
      <c r="T2139" t="e">
        <f t="shared" si="33"/>
        <v>#N/A</v>
      </c>
      <c r="W2139" t="s">
        <v>2059</v>
      </c>
      <c r="X2139">
        <v>7790494</v>
      </c>
    </row>
    <row r="2140" spans="1:24" hidden="1" x14ac:dyDescent="0.25">
      <c r="A2140">
        <v>7789603</v>
      </c>
      <c r="C2140" t="s">
        <v>3152</v>
      </c>
      <c r="D2140" t="s">
        <v>2888</v>
      </c>
      <c r="E2140">
        <v>43342</v>
      </c>
      <c r="F2140" t="s">
        <v>6824</v>
      </c>
      <c r="G2140" t="s">
        <v>3154</v>
      </c>
      <c r="K2140" t="s">
        <v>3155</v>
      </c>
      <c r="L2140" t="s">
        <v>6818</v>
      </c>
      <c r="M2140" t="s">
        <v>3157</v>
      </c>
      <c r="N2140" t="s">
        <v>3157</v>
      </c>
      <c r="P2140">
        <v>0</v>
      </c>
      <c r="Q2140" t="s">
        <v>3154</v>
      </c>
      <c r="R2140" t="s">
        <v>6804</v>
      </c>
      <c r="S2140" t="s">
        <v>6826</v>
      </c>
      <c r="T2140" t="e">
        <f t="shared" si="33"/>
        <v>#N/A</v>
      </c>
      <c r="W2140" t="s">
        <v>1348</v>
      </c>
      <c r="X2140">
        <v>7788266</v>
      </c>
    </row>
    <row r="2141" spans="1:24" hidden="1" x14ac:dyDescent="0.25">
      <c r="A2141">
        <v>7789612</v>
      </c>
      <c r="C2141" t="s">
        <v>3152</v>
      </c>
      <c r="D2141" t="s">
        <v>2889</v>
      </c>
      <c r="E2141">
        <v>43047</v>
      </c>
      <c r="F2141" t="s">
        <v>6824</v>
      </c>
      <c r="G2141" t="s">
        <v>3154</v>
      </c>
      <c r="K2141" t="s">
        <v>3155</v>
      </c>
      <c r="L2141" t="s">
        <v>6818</v>
      </c>
      <c r="M2141" t="s">
        <v>3157</v>
      </c>
      <c r="N2141" t="s">
        <v>3157</v>
      </c>
      <c r="P2141">
        <v>0</v>
      </c>
      <c r="Q2141" t="s">
        <v>3154</v>
      </c>
      <c r="R2141" t="s">
        <v>6804</v>
      </c>
      <c r="S2141" t="s">
        <v>6827</v>
      </c>
      <c r="T2141" t="e">
        <f t="shared" si="33"/>
        <v>#N/A</v>
      </c>
      <c r="W2141" t="s">
        <v>2060</v>
      </c>
      <c r="X2141">
        <v>7787587</v>
      </c>
    </row>
    <row r="2142" spans="1:24" hidden="1" x14ac:dyDescent="0.25">
      <c r="A2142">
        <v>7789618</v>
      </c>
      <c r="C2142" t="s">
        <v>3152</v>
      </c>
      <c r="D2142" t="s">
        <v>2890</v>
      </c>
      <c r="E2142">
        <v>44064</v>
      </c>
      <c r="F2142" t="s">
        <v>6828</v>
      </c>
      <c r="G2142" t="s">
        <v>3154</v>
      </c>
      <c r="K2142" t="s">
        <v>3155</v>
      </c>
      <c r="L2142" t="s">
        <v>3156</v>
      </c>
      <c r="M2142" t="s">
        <v>3157</v>
      </c>
      <c r="N2142" t="s">
        <v>3157</v>
      </c>
      <c r="P2142">
        <v>0</v>
      </c>
      <c r="Q2142" t="s">
        <v>3154</v>
      </c>
      <c r="R2142" t="s">
        <v>6804</v>
      </c>
      <c r="S2142">
        <v>15710000</v>
      </c>
      <c r="T2142" t="e">
        <f t="shared" si="33"/>
        <v>#N/A</v>
      </c>
      <c r="W2142" t="s">
        <v>2061</v>
      </c>
      <c r="X2142">
        <v>7789254</v>
      </c>
    </row>
    <row r="2143" spans="1:24" hidden="1" x14ac:dyDescent="0.25">
      <c r="A2143">
        <v>7789625</v>
      </c>
      <c r="C2143" t="s">
        <v>3152</v>
      </c>
      <c r="D2143" t="s">
        <v>2891</v>
      </c>
      <c r="E2143">
        <v>44288</v>
      </c>
      <c r="F2143" t="s">
        <v>6829</v>
      </c>
      <c r="G2143" t="s">
        <v>3154</v>
      </c>
      <c r="K2143" t="s">
        <v>3155</v>
      </c>
      <c r="L2143" t="s">
        <v>3156</v>
      </c>
      <c r="M2143" t="s">
        <v>3157</v>
      </c>
      <c r="N2143" t="s">
        <v>3157</v>
      </c>
      <c r="P2143">
        <v>0</v>
      </c>
      <c r="Q2143" t="s">
        <v>3154</v>
      </c>
      <c r="R2143" t="s">
        <v>6804</v>
      </c>
      <c r="S2143">
        <v>12500000</v>
      </c>
      <c r="T2143" t="e">
        <f t="shared" si="33"/>
        <v>#N/A</v>
      </c>
      <c r="W2143" t="s">
        <v>2062</v>
      </c>
      <c r="X2143">
        <v>7786967</v>
      </c>
    </row>
    <row r="2144" spans="1:24" hidden="1" x14ac:dyDescent="0.25">
      <c r="A2144">
        <v>7789632</v>
      </c>
      <c r="C2144" t="s">
        <v>3152</v>
      </c>
      <c r="D2144" t="s">
        <v>2892</v>
      </c>
      <c r="E2144">
        <v>44292</v>
      </c>
      <c r="F2144" t="s">
        <v>6830</v>
      </c>
      <c r="G2144" t="s">
        <v>3154</v>
      </c>
      <c r="K2144" t="s">
        <v>3155</v>
      </c>
      <c r="L2144" t="s">
        <v>3156</v>
      </c>
      <c r="M2144" t="s">
        <v>3157</v>
      </c>
      <c r="N2144" t="s">
        <v>3157</v>
      </c>
      <c r="P2144">
        <v>0</v>
      </c>
      <c r="Q2144" t="s">
        <v>3154</v>
      </c>
      <c r="R2144" t="s">
        <v>6804</v>
      </c>
      <c r="S2144">
        <v>0</v>
      </c>
      <c r="T2144" t="e">
        <f t="shared" si="33"/>
        <v>#N/A</v>
      </c>
      <c r="W2144" t="s">
        <v>363</v>
      </c>
      <c r="X2144">
        <v>7788412</v>
      </c>
    </row>
    <row r="2145" spans="1:24" hidden="1" x14ac:dyDescent="0.25">
      <c r="A2145">
        <v>7789636</v>
      </c>
      <c r="C2145" t="s">
        <v>3152</v>
      </c>
      <c r="D2145" t="s">
        <v>2893</v>
      </c>
      <c r="E2145">
        <v>44258</v>
      </c>
      <c r="F2145" t="s">
        <v>6831</v>
      </c>
      <c r="G2145" t="s">
        <v>3154</v>
      </c>
      <c r="K2145" t="s">
        <v>3155</v>
      </c>
      <c r="L2145" t="s">
        <v>3156</v>
      </c>
      <c r="M2145" t="s">
        <v>3157</v>
      </c>
      <c r="N2145" t="s">
        <v>3157</v>
      </c>
      <c r="P2145">
        <v>0</v>
      </c>
      <c r="Q2145" t="s">
        <v>3154</v>
      </c>
      <c r="R2145" t="s">
        <v>6804</v>
      </c>
      <c r="S2145" t="s">
        <v>6832</v>
      </c>
      <c r="T2145" t="e">
        <f t="shared" si="33"/>
        <v>#N/A</v>
      </c>
      <c r="W2145" t="s">
        <v>2063</v>
      </c>
      <c r="X2145">
        <v>7788921</v>
      </c>
    </row>
    <row r="2146" spans="1:24" hidden="1" x14ac:dyDescent="0.25">
      <c r="A2146">
        <v>7789643</v>
      </c>
      <c r="C2146" t="s">
        <v>3152</v>
      </c>
      <c r="D2146" t="s">
        <v>2894</v>
      </c>
      <c r="E2146">
        <v>43217</v>
      </c>
      <c r="F2146" t="s">
        <v>6831</v>
      </c>
      <c r="G2146" t="s">
        <v>3154</v>
      </c>
      <c r="K2146" t="s">
        <v>3155</v>
      </c>
      <c r="L2146" t="s">
        <v>3156</v>
      </c>
      <c r="M2146" t="s">
        <v>3157</v>
      </c>
      <c r="N2146" t="s">
        <v>3157</v>
      </c>
      <c r="P2146">
        <v>0</v>
      </c>
      <c r="Q2146" t="s">
        <v>3154</v>
      </c>
      <c r="R2146" t="s">
        <v>6804</v>
      </c>
      <c r="S2146" t="s">
        <v>6833</v>
      </c>
      <c r="T2146" t="e">
        <f t="shared" si="33"/>
        <v>#N/A</v>
      </c>
      <c r="W2146" t="s">
        <v>2064</v>
      </c>
      <c r="X2146">
        <v>7786909</v>
      </c>
    </row>
    <row r="2147" spans="1:24" hidden="1" x14ac:dyDescent="0.25">
      <c r="A2147">
        <v>7789649</v>
      </c>
      <c r="C2147" t="s">
        <v>3152</v>
      </c>
      <c r="D2147" t="s">
        <v>2895</v>
      </c>
      <c r="E2147">
        <v>41956</v>
      </c>
      <c r="F2147" t="s">
        <v>6834</v>
      </c>
      <c r="G2147" t="s">
        <v>3154</v>
      </c>
      <c r="K2147" t="s">
        <v>3155</v>
      </c>
      <c r="L2147" t="s">
        <v>6821</v>
      </c>
      <c r="M2147" t="s">
        <v>3157</v>
      </c>
      <c r="N2147" t="s">
        <v>3157</v>
      </c>
      <c r="P2147">
        <v>0</v>
      </c>
      <c r="Q2147" t="s">
        <v>3154</v>
      </c>
      <c r="R2147" t="s">
        <v>6804</v>
      </c>
      <c r="S2147" t="s">
        <v>6835</v>
      </c>
      <c r="T2147" t="e">
        <f t="shared" si="33"/>
        <v>#N/A</v>
      </c>
      <c r="W2147" t="s">
        <v>2065</v>
      </c>
      <c r="X2147">
        <v>7786676</v>
      </c>
    </row>
    <row r="2148" spans="1:24" hidden="1" x14ac:dyDescent="0.25">
      <c r="A2148">
        <v>7789653</v>
      </c>
      <c r="C2148" t="s">
        <v>3152</v>
      </c>
      <c r="D2148" t="s">
        <v>2896</v>
      </c>
      <c r="E2148">
        <v>42044</v>
      </c>
      <c r="F2148" t="s">
        <v>6834</v>
      </c>
      <c r="G2148" t="s">
        <v>3154</v>
      </c>
      <c r="K2148" t="s">
        <v>3155</v>
      </c>
      <c r="L2148" t="s">
        <v>6821</v>
      </c>
      <c r="M2148" t="s">
        <v>3157</v>
      </c>
      <c r="N2148" t="s">
        <v>3157</v>
      </c>
      <c r="P2148">
        <v>0</v>
      </c>
      <c r="Q2148" t="s">
        <v>3154</v>
      </c>
      <c r="R2148" t="s">
        <v>6804</v>
      </c>
      <c r="S2148" t="s">
        <v>6836</v>
      </c>
      <c r="T2148" t="e">
        <f t="shared" si="33"/>
        <v>#N/A</v>
      </c>
      <c r="W2148" t="s">
        <v>2066</v>
      </c>
      <c r="X2148">
        <v>7787584</v>
      </c>
    </row>
    <row r="2149" spans="1:24" hidden="1" x14ac:dyDescent="0.25">
      <c r="A2149">
        <v>7789658</v>
      </c>
      <c r="C2149" t="s">
        <v>3152</v>
      </c>
      <c r="D2149" t="s">
        <v>2897</v>
      </c>
      <c r="E2149">
        <v>43752</v>
      </c>
      <c r="F2149" t="s">
        <v>6837</v>
      </c>
      <c r="G2149" t="s">
        <v>3154</v>
      </c>
      <c r="K2149" t="s">
        <v>3166</v>
      </c>
      <c r="L2149" t="s">
        <v>3156</v>
      </c>
      <c r="M2149" t="s">
        <v>3157</v>
      </c>
      <c r="N2149" t="s">
        <v>3157</v>
      </c>
      <c r="P2149">
        <v>0</v>
      </c>
      <c r="Q2149" t="s">
        <v>3154</v>
      </c>
      <c r="R2149" t="s">
        <v>6804</v>
      </c>
      <c r="S2149" t="s">
        <v>6838</v>
      </c>
      <c r="T2149" t="e">
        <f t="shared" si="33"/>
        <v>#N/A</v>
      </c>
      <c r="W2149" t="s">
        <v>2067</v>
      </c>
      <c r="X2149">
        <v>7790431</v>
      </c>
    </row>
    <row r="2150" spans="1:24" hidden="1" x14ac:dyDescent="0.25">
      <c r="A2150">
        <v>7789670</v>
      </c>
      <c r="C2150" t="s">
        <v>3152</v>
      </c>
      <c r="D2150" t="s">
        <v>2898</v>
      </c>
      <c r="E2150">
        <v>43553</v>
      </c>
      <c r="F2150" t="s">
        <v>6837</v>
      </c>
      <c r="G2150" t="s">
        <v>3154</v>
      </c>
      <c r="K2150" t="s">
        <v>3155</v>
      </c>
      <c r="L2150" t="s">
        <v>3156</v>
      </c>
      <c r="M2150" t="s">
        <v>3157</v>
      </c>
      <c r="N2150" t="s">
        <v>3157</v>
      </c>
      <c r="P2150">
        <v>0</v>
      </c>
      <c r="Q2150" t="s">
        <v>3154</v>
      </c>
      <c r="R2150" t="s">
        <v>6804</v>
      </c>
      <c r="S2150" t="s">
        <v>6839</v>
      </c>
      <c r="T2150" t="e">
        <f t="shared" si="33"/>
        <v>#N/A</v>
      </c>
      <c r="W2150" t="s">
        <v>2068</v>
      </c>
      <c r="X2150">
        <v>7790198</v>
      </c>
    </row>
    <row r="2151" spans="1:24" hidden="1" x14ac:dyDescent="0.25">
      <c r="A2151">
        <v>7789680</v>
      </c>
      <c r="C2151" t="s">
        <v>3152</v>
      </c>
      <c r="D2151" t="s">
        <v>2899</v>
      </c>
      <c r="E2151">
        <v>43907</v>
      </c>
      <c r="F2151" t="s">
        <v>6840</v>
      </c>
      <c r="G2151" t="s">
        <v>3154</v>
      </c>
      <c r="K2151" t="s">
        <v>3155</v>
      </c>
      <c r="L2151" t="s">
        <v>3156</v>
      </c>
      <c r="M2151" t="s">
        <v>3157</v>
      </c>
      <c r="N2151" t="s">
        <v>3157</v>
      </c>
      <c r="P2151">
        <v>0</v>
      </c>
      <c r="Q2151" t="s">
        <v>3154</v>
      </c>
      <c r="R2151" t="s">
        <v>6804</v>
      </c>
      <c r="S2151" t="s">
        <v>6841</v>
      </c>
      <c r="T2151" t="e">
        <f t="shared" si="33"/>
        <v>#N/A</v>
      </c>
      <c r="W2151" t="s">
        <v>2069</v>
      </c>
      <c r="X2151">
        <v>7790504</v>
      </c>
    </row>
    <row r="2152" spans="1:24" hidden="1" x14ac:dyDescent="0.25">
      <c r="A2152">
        <v>7789685</v>
      </c>
      <c r="C2152" t="s">
        <v>3152</v>
      </c>
      <c r="D2152" t="s">
        <v>2900</v>
      </c>
      <c r="E2152">
        <v>44362</v>
      </c>
      <c r="F2152" t="s">
        <v>6842</v>
      </c>
      <c r="G2152" t="s">
        <v>3154</v>
      </c>
      <c r="K2152" t="s">
        <v>3155</v>
      </c>
      <c r="L2152" t="s">
        <v>3156</v>
      </c>
      <c r="M2152" t="s">
        <v>3157</v>
      </c>
      <c r="N2152" t="s">
        <v>3157</v>
      </c>
      <c r="P2152">
        <v>0</v>
      </c>
      <c r="Q2152" t="s">
        <v>3154</v>
      </c>
      <c r="R2152" t="s">
        <v>6804</v>
      </c>
      <c r="S2152">
        <v>1200000</v>
      </c>
      <c r="T2152" t="e">
        <f t="shared" si="33"/>
        <v>#N/A</v>
      </c>
      <c r="W2152" t="s">
        <v>2070</v>
      </c>
      <c r="X2152">
        <v>7788514</v>
      </c>
    </row>
    <row r="2153" spans="1:24" hidden="1" x14ac:dyDescent="0.25">
      <c r="A2153">
        <v>7789690</v>
      </c>
      <c r="C2153" t="s">
        <v>3152</v>
      </c>
      <c r="D2153" t="s">
        <v>2901</v>
      </c>
      <c r="E2153">
        <v>44155</v>
      </c>
      <c r="F2153" t="s">
        <v>6843</v>
      </c>
      <c r="G2153" t="s">
        <v>3154</v>
      </c>
      <c r="K2153" t="s">
        <v>3155</v>
      </c>
      <c r="L2153" t="s">
        <v>3156</v>
      </c>
      <c r="M2153" t="s">
        <v>3157</v>
      </c>
      <c r="N2153" t="s">
        <v>3157</v>
      </c>
      <c r="P2153">
        <v>0</v>
      </c>
      <c r="Q2153" t="s">
        <v>3154</v>
      </c>
      <c r="R2153" t="s">
        <v>6804</v>
      </c>
      <c r="S2153">
        <v>19125000</v>
      </c>
      <c r="T2153" t="e">
        <f t="shared" si="33"/>
        <v>#N/A</v>
      </c>
      <c r="W2153" t="s">
        <v>2071</v>
      </c>
      <c r="X2153">
        <v>7788522</v>
      </c>
    </row>
    <row r="2154" spans="1:24" hidden="1" x14ac:dyDescent="0.25">
      <c r="A2154">
        <v>7789695</v>
      </c>
      <c r="C2154" t="s">
        <v>3152</v>
      </c>
      <c r="D2154" t="s">
        <v>2902</v>
      </c>
      <c r="E2154">
        <v>43647</v>
      </c>
      <c r="F2154" t="s">
        <v>6844</v>
      </c>
      <c r="G2154" t="s">
        <v>3154</v>
      </c>
      <c r="K2154" t="s">
        <v>3155</v>
      </c>
      <c r="L2154" t="s">
        <v>6818</v>
      </c>
      <c r="M2154" t="s">
        <v>3157</v>
      </c>
      <c r="N2154" t="s">
        <v>3157</v>
      </c>
      <c r="P2154">
        <v>0</v>
      </c>
      <c r="Q2154" t="s">
        <v>3154</v>
      </c>
      <c r="R2154" t="s">
        <v>6804</v>
      </c>
      <c r="S2154" t="s">
        <v>6845</v>
      </c>
      <c r="T2154" t="e">
        <f t="shared" si="33"/>
        <v>#N/A</v>
      </c>
      <c r="W2154" t="s">
        <v>2072</v>
      </c>
      <c r="X2154">
        <v>7788305</v>
      </c>
    </row>
    <row r="2155" spans="1:24" hidden="1" x14ac:dyDescent="0.25">
      <c r="A2155">
        <v>7789697</v>
      </c>
      <c r="C2155" t="s">
        <v>3152</v>
      </c>
      <c r="D2155" t="s">
        <v>2903</v>
      </c>
      <c r="E2155">
        <v>43298</v>
      </c>
      <c r="F2155" t="s">
        <v>6844</v>
      </c>
      <c r="G2155" t="s">
        <v>3154</v>
      </c>
      <c r="K2155" t="s">
        <v>3155</v>
      </c>
      <c r="L2155" t="s">
        <v>6818</v>
      </c>
      <c r="M2155" t="s">
        <v>3157</v>
      </c>
      <c r="N2155" t="s">
        <v>3157</v>
      </c>
      <c r="P2155">
        <v>0</v>
      </c>
      <c r="Q2155" t="s">
        <v>3154</v>
      </c>
      <c r="R2155" t="s">
        <v>6804</v>
      </c>
      <c r="S2155" t="s">
        <v>6846</v>
      </c>
      <c r="T2155" t="e">
        <f t="shared" si="33"/>
        <v>#N/A</v>
      </c>
      <c r="W2155" t="s">
        <v>2073</v>
      </c>
      <c r="X2155">
        <v>7788516</v>
      </c>
    </row>
    <row r="2156" spans="1:24" hidden="1" x14ac:dyDescent="0.25">
      <c r="A2156">
        <v>7789699</v>
      </c>
      <c r="C2156" t="s">
        <v>3152</v>
      </c>
      <c r="D2156" t="s">
        <v>2904</v>
      </c>
      <c r="E2156">
        <v>43202</v>
      </c>
      <c r="F2156" t="s">
        <v>6844</v>
      </c>
      <c r="G2156" t="s">
        <v>3154</v>
      </c>
      <c r="K2156" t="s">
        <v>3155</v>
      </c>
      <c r="L2156" t="s">
        <v>6818</v>
      </c>
      <c r="M2156" t="s">
        <v>3157</v>
      </c>
      <c r="N2156" t="s">
        <v>3157</v>
      </c>
      <c r="P2156">
        <v>0</v>
      </c>
      <c r="Q2156" t="s">
        <v>3154</v>
      </c>
      <c r="R2156" t="s">
        <v>6804</v>
      </c>
      <c r="S2156" t="s">
        <v>6847</v>
      </c>
      <c r="T2156" t="e">
        <f t="shared" si="33"/>
        <v>#N/A</v>
      </c>
      <c r="W2156" t="s">
        <v>2074</v>
      </c>
      <c r="X2156">
        <v>7790658</v>
      </c>
    </row>
    <row r="2157" spans="1:24" hidden="1" x14ac:dyDescent="0.25">
      <c r="A2157">
        <v>7789705</v>
      </c>
      <c r="C2157" t="s">
        <v>3152</v>
      </c>
      <c r="D2157" t="s">
        <v>2905</v>
      </c>
      <c r="E2157">
        <v>43195</v>
      </c>
      <c r="F2157" t="s">
        <v>6844</v>
      </c>
      <c r="G2157" t="s">
        <v>3154</v>
      </c>
      <c r="K2157" t="s">
        <v>3155</v>
      </c>
      <c r="L2157" t="s">
        <v>6818</v>
      </c>
      <c r="M2157" t="s">
        <v>3157</v>
      </c>
      <c r="N2157" t="s">
        <v>3157</v>
      </c>
      <c r="P2157">
        <v>0</v>
      </c>
      <c r="Q2157" t="s">
        <v>3154</v>
      </c>
      <c r="R2157" t="s">
        <v>6804</v>
      </c>
      <c r="S2157" t="s">
        <v>6848</v>
      </c>
      <c r="T2157" t="e">
        <f t="shared" si="33"/>
        <v>#N/A</v>
      </c>
      <c r="W2157" t="s">
        <v>2075</v>
      </c>
      <c r="X2157">
        <v>7787400</v>
      </c>
    </row>
    <row r="2158" spans="1:24" hidden="1" x14ac:dyDescent="0.25">
      <c r="A2158">
        <v>7789710</v>
      </c>
      <c r="C2158" t="s">
        <v>3152</v>
      </c>
      <c r="D2158" t="s">
        <v>2906</v>
      </c>
      <c r="E2158">
        <v>43276</v>
      </c>
      <c r="F2158" t="s">
        <v>6844</v>
      </c>
      <c r="G2158" t="s">
        <v>3154</v>
      </c>
      <c r="K2158" t="s">
        <v>3155</v>
      </c>
      <c r="L2158" t="s">
        <v>6818</v>
      </c>
      <c r="M2158" t="s">
        <v>3157</v>
      </c>
      <c r="N2158" t="s">
        <v>3157</v>
      </c>
      <c r="P2158">
        <v>0</v>
      </c>
      <c r="Q2158" t="s">
        <v>3154</v>
      </c>
      <c r="R2158" t="s">
        <v>6804</v>
      </c>
      <c r="S2158" t="s">
        <v>6849</v>
      </c>
      <c r="T2158" t="e">
        <f t="shared" si="33"/>
        <v>#N/A</v>
      </c>
      <c r="W2158" t="s">
        <v>215</v>
      </c>
      <c r="X2158">
        <v>7788324</v>
      </c>
    </row>
    <row r="2159" spans="1:24" hidden="1" x14ac:dyDescent="0.25">
      <c r="A2159">
        <v>7789712</v>
      </c>
      <c r="C2159" t="s">
        <v>3152</v>
      </c>
      <c r="D2159" t="s">
        <v>2907</v>
      </c>
      <c r="E2159">
        <v>43633</v>
      </c>
      <c r="F2159" t="s">
        <v>6844</v>
      </c>
      <c r="G2159" t="s">
        <v>3154</v>
      </c>
      <c r="K2159" t="s">
        <v>3155</v>
      </c>
      <c r="L2159" t="s">
        <v>6818</v>
      </c>
      <c r="M2159" t="s">
        <v>3157</v>
      </c>
      <c r="N2159" t="s">
        <v>3157</v>
      </c>
      <c r="P2159">
        <v>0</v>
      </c>
      <c r="Q2159" t="s">
        <v>3154</v>
      </c>
      <c r="R2159" t="s">
        <v>6804</v>
      </c>
      <c r="S2159" t="s">
        <v>6850</v>
      </c>
      <c r="T2159" t="e">
        <f t="shared" si="33"/>
        <v>#N/A</v>
      </c>
      <c r="W2159" t="s">
        <v>2076</v>
      </c>
      <c r="X2159">
        <v>7791314</v>
      </c>
    </row>
    <row r="2160" spans="1:24" hidden="1" x14ac:dyDescent="0.25">
      <c r="A2160">
        <v>7789715</v>
      </c>
      <c r="C2160" t="s">
        <v>3152</v>
      </c>
      <c r="D2160" t="s">
        <v>2908</v>
      </c>
      <c r="E2160">
        <v>42839</v>
      </c>
      <c r="F2160" t="s">
        <v>6844</v>
      </c>
      <c r="G2160" t="s">
        <v>3154</v>
      </c>
      <c r="K2160" t="s">
        <v>3155</v>
      </c>
      <c r="L2160" t="s">
        <v>6818</v>
      </c>
      <c r="M2160" t="s">
        <v>3157</v>
      </c>
      <c r="N2160" t="s">
        <v>3157</v>
      </c>
      <c r="P2160">
        <v>0</v>
      </c>
      <c r="Q2160" t="s">
        <v>3154</v>
      </c>
      <c r="R2160" t="s">
        <v>6804</v>
      </c>
      <c r="S2160" t="s">
        <v>6851</v>
      </c>
      <c r="T2160" t="e">
        <f t="shared" si="33"/>
        <v>#N/A</v>
      </c>
      <c r="W2160" t="s">
        <v>2077</v>
      </c>
      <c r="X2160">
        <v>7791458</v>
      </c>
    </row>
    <row r="2161" spans="1:24" hidden="1" x14ac:dyDescent="0.25">
      <c r="A2161">
        <v>7789717</v>
      </c>
      <c r="C2161" t="s">
        <v>3152</v>
      </c>
      <c r="D2161" t="s">
        <v>2909</v>
      </c>
      <c r="E2161">
        <v>43279</v>
      </c>
      <c r="F2161" t="s">
        <v>6844</v>
      </c>
      <c r="G2161" t="s">
        <v>3154</v>
      </c>
      <c r="K2161" t="s">
        <v>3155</v>
      </c>
      <c r="L2161" t="s">
        <v>6818</v>
      </c>
      <c r="M2161" t="s">
        <v>3157</v>
      </c>
      <c r="N2161" t="s">
        <v>3157</v>
      </c>
      <c r="P2161">
        <v>0</v>
      </c>
      <c r="Q2161" t="s">
        <v>3154</v>
      </c>
      <c r="R2161" t="s">
        <v>6804</v>
      </c>
      <c r="S2161" t="s">
        <v>6852</v>
      </c>
      <c r="T2161" t="e">
        <f t="shared" si="33"/>
        <v>#N/A</v>
      </c>
      <c r="W2161" t="s">
        <v>2078</v>
      </c>
      <c r="X2161">
        <v>7787541</v>
      </c>
    </row>
    <row r="2162" spans="1:24" hidden="1" x14ac:dyDescent="0.25">
      <c r="A2162">
        <v>7789721</v>
      </c>
      <c r="C2162" t="s">
        <v>3152</v>
      </c>
      <c r="D2162" t="s">
        <v>2910</v>
      </c>
      <c r="E2162">
        <v>43259</v>
      </c>
      <c r="F2162" t="s">
        <v>6844</v>
      </c>
      <c r="G2162" t="s">
        <v>3154</v>
      </c>
      <c r="K2162" t="s">
        <v>3155</v>
      </c>
      <c r="L2162" t="s">
        <v>6818</v>
      </c>
      <c r="M2162" t="s">
        <v>3157</v>
      </c>
      <c r="N2162" t="s">
        <v>3157</v>
      </c>
      <c r="P2162">
        <v>0</v>
      </c>
      <c r="Q2162" t="s">
        <v>3154</v>
      </c>
      <c r="R2162" t="s">
        <v>6804</v>
      </c>
      <c r="S2162" t="s">
        <v>6853</v>
      </c>
      <c r="T2162" t="e">
        <f t="shared" si="33"/>
        <v>#N/A</v>
      </c>
      <c r="W2162" t="s">
        <v>2079</v>
      </c>
      <c r="X2162">
        <v>7788914</v>
      </c>
    </row>
    <row r="2163" spans="1:24" hidden="1" x14ac:dyDescent="0.25">
      <c r="A2163">
        <v>7789725</v>
      </c>
      <c r="C2163" t="s">
        <v>3152</v>
      </c>
      <c r="D2163" t="s">
        <v>2911</v>
      </c>
      <c r="E2163">
        <v>43111</v>
      </c>
      <c r="F2163" t="s">
        <v>6844</v>
      </c>
      <c r="G2163" t="s">
        <v>3154</v>
      </c>
      <c r="K2163" t="s">
        <v>3155</v>
      </c>
      <c r="L2163" t="s">
        <v>6818</v>
      </c>
      <c r="M2163" t="s">
        <v>3157</v>
      </c>
      <c r="N2163" t="s">
        <v>3157</v>
      </c>
      <c r="P2163">
        <v>0</v>
      </c>
      <c r="Q2163" t="s">
        <v>3154</v>
      </c>
      <c r="R2163" t="s">
        <v>6804</v>
      </c>
      <c r="S2163" t="s">
        <v>6854</v>
      </c>
      <c r="T2163" t="e">
        <f t="shared" si="33"/>
        <v>#N/A</v>
      </c>
      <c r="W2163" t="s">
        <v>2080</v>
      </c>
      <c r="X2163">
        <v>7786632</v>
      </c>
    </row>
    <row r="2164" spans="1:24" hidden="1" x14ac:dyDescent="0.25">
      <c r="A2164">
        <v>7789729</v>
      </c>
      <c r="C2164" t="s">
        <v>3152</v>
      </c>
      <c r="D2164" t="s">
        <v>2912</v>
      </c>
      <c r="E2164">
        <v>43318</v>
      </c>
      <c r="F2164" t="s">
        <v>6844</v>
      </c>
      <c r="G2164" t="s">
        <v>3154</v>
      </c>
      <c r="K2164" t="s">
        <v>3155</v>
      </c>
      <c r="L2164" t="s">
        <v>6818</v>
      </c>
      <c r="M2164" t="s">
        <v>3157</v>
      </c>
      <c r="N2164" t="s">
        <v>3157</v>
      </c>
      <c r="P2164">
        <v>0</v>
      </c>
      <c r="Q2164" t="s">
        <v>3154</v>
      </c>
      <c r="R2164" t="s">
        <v>6804</v>
      </c>
      <c r="S2164" t="s">
        <v>6855</v>
      </c>
      <c r="T2164" t="e">
        <f t="shared" si="33"/>
        <v>#N/A</v>
      </c>
      <c r="W2164" t="s">
        <v>2081</v>
      </c>
      <c r="X2164">
        <v>7791139</v>
      </c>
    </row>
    <row r="2165" spans="1:24" hidden="1" x14ac:dyDescent="0.25">
      <c r="A2165">
        <v>7789732</v>
      </c>
      <c r="C2165" t="s">
        <v>3152</v>
      </c>
      <c r="D2165" t="s">
        <v>2913</v>
      </c>
      <c r="E2165">
        <v>43334</v>
      </c>
      <c r="F2165" t="s">
        <v>6844</v>
      </c>
      <c r="G2165" t="s">
        <v>3154</v>
      </c>
      <c r="K2165" t="s">
        <v>3155</v>
      </c>
      <c r="L2165" t="s">
        <v>6818</v>
      </c>
      <c r="M2165" t="s">
        <v>3157</v>
      </c>
      <c r="N2165" t="s">
        <v>3157</v>
      </c>
      <c r="P2165">
        <v>0</v>
      </c>
      <c r="Q2165" t="s">
        <v>3154</v>
      </c>
      <c r="R2165" t="s">
        <v>6804</v>
      </c>
      <c r="S2165" t="s">
        <v>6856</v>
      </c>
      <c r="T2165" t="e">
        <f t="shared" si="33"/>
        <v>#N/A</v>
      </c>
      <c r="W2165" t="s">
        <v>2082</v>
      </c>
      <c r="X2165">
        <v>7791420</v>
      </c>
    </row>
    <row r="2166" spans="1:24" hidden="1" x14ac:dyDescent="0.25">
      <c r="A2166">
        <v>7789735</v>
      </c>
      <c r="C2166" t="s">
        <v>3152</v>
      </c>
      <c r="D2166" t="s">
        <v>2914</v>
      </c>
      <c r="E2166">
        <v>43907</v>
      </c>
      <c r="F2166" t="s">
        <v>6857</v>
      </c>
      <c r="G2166" t="s">
        <v>3154</v>
      </c>
      <c r="K2166" t="s">
        <v>3155</v>
      </c>
      <c r="L2166" t="s">
        <v>3156</v>
      </c>
      <c r="M2166" t="s">
        <v>3157</v>
      </c>
      <c r="N2166" t="s">
        <v>3157</v>
      </c>
      <c r="P2166">
        <v>0</v>
      </c>
      <c r="Q2166" t="s">
        <v>3154</v>
      </c>
      <c r="R2166" t="s">
        <v>6804</v>
      </c>
      <c r="S2166">
        <v>6000000</v>
      </c>
      <c r="T2166" t="e">
        <f t="shared" si="33"/>
        <v>#N/A</v>
      </c>
      <c r="W2166" t="s">
        <v>2083</v>
      </c>
      <c r="X2166">
        <v>7788196</v>
      </c>
    </row>
    <row r="2167" spans="1:24" hidden="1" x14ac:dyDescent="0.25">
      <c r="A2167">
        <v>7789739</v>
      </c>
      <c r="C2167" t="s">
        <v>3152</v>
      </c>
      <c r="D2167" t="s">
        <v>2915</v>
      </c>
      <c r="E2167">
        <v>44355</v>
      </c>
      <c r="F2167" t="s">
        <v>6858</v>
      </c>
      <c r="G2167" t="s">
        <v>3154</v>
      </c>
      <c r="K2167" t="s">
        <v>3155</v>
      </c>
      <c r="L2167" t="s">
        <v>3156</v>
      </c>
      <c r="M2167" t="s">
        <v>3157</v>
      </c>
      <c r="N2167" t="s">
        <v>3157</v>
      </c>
      <c r="P2167">
        <v>0</v>
      </c>
      <c r="Q2167" t="s">
        <v>3154</v>
      </c>
      <c r="R2167" t="s">
        <v>6804</v>
      </c>
      <c r="S2167">
        <v>30000000</v>
      </c>
      <c r="T2167" t="e">
        <f t="shared" si="33"/>
        <v>#N/A</v>
      </c>
      <c r="W2167" t="s">
        <v>2084</v>
      </c>
      <c r="X2167">
        <v>7791022</v>
      </c>
    </row>
    <row r="2168" spans="1:24" hidden="1" x14ac:dyDescent="0.25">
      <c r="A2168">
        <v>7789744</v>
      </c>
      <c r="C2168" t="s">
        <v>3152</v>
      </c>
      <c r="D2168" t="s">
        <v>2916</v>
      </c>
      <c r="E2168">
        <v>44187</v>
      </c>
      <c r="F2168" t="s">
        <v>6858</v>
      </c>
      <c r="G2168" t="s">
        <v>3154</v>
      </c>
      <c r="K2168" t="s">
        <v>3155</v>
      </c>
      <c r="L2168" t="s">
        <v>3156</v>
      </c>
      <c r="M2168" t="s">
        <v>3157</v>
      </c>
      <c r="N2168" t="s">
        <v>3157</v>
      </c>
      <c r="P2168">
        <v>0</v>
      </c>
      <c r="Q2168" t="s">
        <v>3154</v>
      </c>
      <c r="R2168" t="s">
        <v>6804</v>
      </c>
      <c r="S2168">
        <v>48161897</v>
      </c>
      <c r="T2168" t="e">
        <f t="shared" si="33"/>
        <v>#N/A</v>
      </c>
      <c r="W2168" t="s">
        <v>2085</v>
      </c>
      <c r="X2168">
        <v>7786892</v>
      </c>
    </row>
    <row r="2169" spans="1:24" hidden="1" x14ac:dyDescent="0.25">
      <c r="A2169">
        <v>7789746</v>
      </c>
      <c r="C2169" t="s">
        <v>3152</v>
      </c>
      <c r="D2169" t="s">
        <v>2917</v>
      </c>
      <c r="E2169">
        <v>42199</v>
      </c>
      <c r="F2169" t="s">
        <v>6859</v>
      </c>
      <c r="G2169" t="s">
        <v>3154</v>
      </c>
      <c r="K2169" t="s">
        <v>3155</v>
      </c>
      <c r="L2169" t="s">
        <v>6818</v>
      </c>
      <c r="M2169" t="s">
        <v>3157</v>
      </c>
      <c r="N2169" t="s">
        <v>3157</v>
      </c>
      <c r="P2169">
        <v>0</v>
      </c>
      <c r="Q2169" t="s">
        <v>3154</v>
      </c>
      <c r="R2169" t="s">
        <v>6804</v>
      </c>
      <c r="S2169" t="s">
        <v>6860</v>
      </c>
      <c r="T2169" t="e">
        <f t="shared" si="33"/>
        <v>#N/A</v>
      </c>
      <c r="W2169" t="s">
        <v>2086</v>
      </c>
      <c r="X2169">
        <v>7789439</v>
      </c>
    </row>
    <row r="2170" spans="1:24" hidden="1" x14ac:dyDescent="0.25">
      <c r="A2170">
        <v>7789750</v>
      </c>
      <c r="C2170" t="s">
        <v>3152</v>
      </c>
      <c r="D2170" t="s">
        <v>2918</v>
      </c>
      <c r="E2170">
        <v>42205</v>
      </c>
      <c r="F2170" t="s">
        <v>6859</v>
      </c>
      <c r="G2170" t="s">
        <v>3154</v>
      </c>
      <c r="K2170" t="s">
        <v>3155</v>
      </c>
      <c r="L2170" t="s">
        <v>6818</v>
      </c>
      <c r="M2170" t="s">
        <v>3157</v>
      </c>
      <c r="N2170" t="s">
        <v>3157</v>
      </c>
      <c r="P2170">
        <v>0</v>
      </c>
      <c r="Q2170" t="s">
        <v>3154</v>
      </c>
      <c r="R2170" t="s">
        <v>6804</v>
      </c>
      <c r="S2170" t="s">
        <v>6861</v>
      </c>
      <c r="T2170" t="e">
        <f t="shared" si="33"/>
        <v>#N/A</v>
      </c>
      <c r="W2170" t="s">
        <v>2087</v>
      </c>
      <c r="X2170">
        <v>7788992</v>
      </c>
    </row>
    <row r="2171" spans="1:24" hidden="1" x14ac:dyDescent="0.25">
      <c r="A2171">
        <v>7789754</v>
      </c>
      <c r="C2171" t="s">
        <v>3152</v>
      </c>
      <c r="D2171" t="s">
        <v>2919</v>
      </c>
      <c r="E2171">
        <v>42213</v>
      </c>
      <c r="F2171" t="s">
        <v>6859</v>
      </c>
      <c r="G2171" t="s">
        <v>3154</v>
      </c>
      <c r="K2171" t="s">
        <v>3155</v>
      </c>
      <c r="L2171" t="s">
        <v>6818</v>
      </c>
      <c r="M2171" t="s">
        <v>3157</v>
      </c>
      <c r="N2171" t="s">
        <v>3157</v>
      </c>
      <c r="P2171">
        <v>0</v>
      </c>
      <c r="Q2171" t="s">
        <v>3154</v>
      </c>
      <c r="R2171" t="s">
        <v>6804</v>
      </c>
      <c r="S2171" t="s">
        <v>6862</v>
      </c>
      <c r="T2171" t="e">
        <f t="shared" si="33"/>
        <v>#N/A</v>
      </c>
      <c r="W2171" t="s">
        <v>2088</v>
      </c>
      <c r="X2171">
        <v>7789240</v>
      </c>
    </row>
    <row r="2172" spans="1:24" hidden="1" x14ac:dyDescent="0.25">
      <c r="A2172">
        <v>7789758</v>
      </c>
      <c r="C2172" t="s">
        <v>3152</v>
      </c>
      <c r="D2172" t="s">
        <v>2920</v>
      </c>
      <c r="E2172">
        <v>44057</v>
      </c>
      <c r="F2172" t="s">
        <v>6863</v>
      </c>
      <c r="G2172" t="s">
        <v>3154</v>
      </c>
      <c r="K2172" t="s">
        <v>3155</v>
      </c>
      <c r="L2172" t="s">
        <v>3156</v>
      </c>
      <c r="M2172" t="s">
        <v>3157</v>
      </c>
      <c r="N2172" t="s">
        <v>3157</v>
      </c>
      <c r="P2172">
        <v>0</v>
      </c>
      <c r="Q2172" t="s">
        <v>3154</v>
      </c>
      <c r="R2172" t="s">
        <v>6804</v>
      </c>
      <c r="S2172" t="s">
        <v>6864</v>
      </c>
      <c r="T2172" t="e">
        <f t="shared" si="33"/>
        <v>#N/A</v>
      </c>
      <c r="W2172" t="s">
        <v>2089</v>
      </c>
      <c r="X2172">
        <v>7790496</v>
      </c>
    </row>
    <row r="2173" spans="1:24" hidden="1" x14ac:dyDescent="0.25">
      <c r="A2173">
        <v>7789764</v>
      </c>
      <c r="C2173" t="s">
        <v>3152</v>
      </c>
      <c r="D2173" t="s">
        <v>2921</v>
      </c>
      <c r="E2173">
        <v>43623</v>
      </c>
      <c r="F2173" t="s">
        <v>6865</v>
      </c>
      <c r="G2173" t="s">
        <v>3154</v>
      </c>
      <c r="K2173" t="s">
        <v>3155</v>
      </c>
      <c r="L2173" t="s">
        <v>3156</v>
      </c>
      <c r="M2173" t="s">
        <v>3157</v>
      </c>
      <c r="N2173" t="s">
        <v>3157</v>
      </c>
      <c r="P2173">
        <v>0</v>
      </c>
      <c r="Q2173" t="s">
        <v>3154</v>
      </c>
      <c r="R2173" t="s">
        <v>6804</v>
      </c>
      <c r="S2173">
        <v>0</v>
      </c>
      <c r="T2173" t="e">
        <f t="shared" si="33"/>
        <v>#N/A</v>
      </c>
      <c r="W2173" t="s">
        <v>2090</v>
      </c>
      <c r="X2173">
        <v>7788778</v>
      </c>
    </row>
    <row r="2174" spans="1:24" hidden="1" x14ac:dyDescent="0.25">
      <c r="A2174">
        <v>7789767</v>
      </c>
      <c r="C2174" t="s">
        <v>3152</v>
      </c>
      <c r="D2174" t="s">
        <v>2922</v>
      </c>
      <c r="E2174">
        <v>44316</v>
      </c>
      <c r="F2174" t="s">
        <v>6866</v>
      </c>
      <c r="G2174" t="s">
        <v>3154</v>
      </c>
      <c r="K2174" t="s">
        <v>3155</v>
      </c>
      <c r="L2174" t="s">
        <v>3156</v>
      </c>
      <c r="M2174" t="s">
        <v>3157</v>
      </c>
      <c r="N2174" t="s">
        <v>3157</v>
      </c>
      <c r="P2174">
        <v>0</v>
      </c>
      <c r="Q2174" t="s">
        <v>3154</v>
      </c>
      <c r="R2174" t="s">
        <v>6804</v>
      </c>
      <c r="S2174" t="s">
        <v>6867</v>
      </c>
      <c r="T2174" t="e">
        <f t="shared" si="33"/>
        <v>#N/A</v>
      </c>
      <c r="W2174" t="s">
        <v>2091</v>
      </c>
      <c r="X2174">
        <v>7789302</v>
      </c>
    </row>
    <row r="2175" spans="1:24" hidden="1" x14ac:dyDescent="0.25">
      <c r="A2175">
        <v>7789772</v>
      </c>
      <c r="C2175" t="s">
        <v>3152</v>
      </c>
      <c r="D2175" t="s">
        <v>2923</v>
      </c>
      <c r="E2175">
        <v>42452</v>
      </c>
      <c r="F2175" t="s">
        <v>6868</v>
      </c>
      <c r="G2175" t="s">
        <v>3154</v>
      </c>
      <c r="K2175" t="s">
        <v>3155</v>
      </c>
      <c r="L2175" t="s">
        <v>6818</v>
      </c>
      <c r="M2175" t="s">
        <v>3157</v>
      </c>
      <c r="N2175" t="s">
        <v>3157</v>
      </c>
      <c r="P2175">
        <v>0</v>
      </c>
      <c r="Q2175" t="s">
        <v>3154</v>
      </c>
      <c r="R2175" t="s">
        <v>6804</v>
      </c>
      <c r="S2175" t="s">
        <v>6869</v>
      </c>
      <c r="T2175" t="e">
        <f t="shared" si="33"/>
        <v>#N/A</v>
      </c>
      <c r="W2175" t="s">
        <v>2092</v>
      </c>
      <c r="X2175">
        <v>7790673</v>
      </c>
    </row>
    <row r="2176" spans="1:24" hidden="1" x14ac:dyDescent="0.25">
      <c r="A2176">
        <v>7789774</v>
      </c>
      <c r="C2176" t="s">
        <v>3152</v>
      </c>
      <c r="D2176" t="s">
        <v>2924</v>
      </c>
      <c r="E2176">
        <v>41331</v>
      </c>
      <c r="F2176" t="s">
        <v>6868</v>
      </c>
      <c r="G2176" t="s">
        <v>3154</v>
      </c>
      <c r="K2176" t="s">
        <v>3155</v>
      </c>
      <c r="L2176" t="s">
        <v>6818</v>
      </c>
      <c r="M2176" t="s">
        <v>3157</v>
      </c>
      <c r="N2176" t="s">
        <v>3154</v>
      </c>
      <c r="P2176">
        <v>0</v>
      </c>
      <c r="Q2176" t="s">
        <v>3154</v>
      </c>
      <c r="R2176" t="s">
        <v>6804</v>
      </c>
      <c r="S2176" t="s">
        <v>6870</v>
      </c>
      <c r="T2176" t="e">
        <f t="shared" si="33"/>
        <v>#N/A</v>
      </c>
      <c r="W2176" t="s">
        <v>2093</v>
      </c>
      <c r="X2176">
        <v>7790210</v>
      </c>
    </row>
    <row r="2177" spans="1:24" hidden="1" x14ac:dyDescent="0.25">
      <c r="A2177">
        <v>7789775</v>
      </c>
      <c r="C2177" t="s">
        <v>3152</v>
      </c>
      <c r="D2177" t="s">
        <v>2925</v>
      </c>
      <c r="E2177">
        <v>42216</v>
      </c>
      <c r="F2177" t="s">
        <v>6868</v>
      </c>
      <c r="G2177" t="s">
        <v>3154</v>
      </c>
      <c r="K2177" t="s">
        <v>3155</v>
      </c>
      <c r="L2177" t="s">
        <v>6818</v>
      </c>
      <c r="M2177" t="s">
        <v>3157</v>
      </c>
      <c r="N2177" t="s">
        <v>3157</v>
      </c>
      <c r="P2177">
        <v>0</v>
      </c>
      <c r="Q2177" t="s">
        <v>3154</v>
      </c>
      <c r="R2177" t="s">
        <v>6804</v>
      </c>
      <c r="S2177" t="s">
        <v>6871</v>
      </c>
      <c r="T2177" t="e">
        <f t="shared" si="33"/>
        <v>#N/A</v>
      </c>
      <c r="W2177" t="s">
        <v>2094</v>
      </c>
      <c r="X2177">
        <v>7787559</v>
      </c>
    </row>
    <row r="2178" spans="1:24" hidden="1" x14ac:dyDescent="0.25">
      <c r="A2178">
        <v>7789777</v>
      </c>
      <c r="C2178" t="s">
        <v>3152</v>
      </c>
      <c r="D2178" t="s">
        <v>2926</v>
      </c>
      <c r="E2178">
        <v>42444</v>
      </c>
      <c r="F2178" t="s">
        <v>6868</v>
      </c>
      <c r="G2178" t="s">
        <v>3154</v>
      </c>
      <c r="K2178" t="s">
        <v>3155</v>
      </c>
      <c r="L2178" t="s">
        <v>6818</v>
      </c>
      <c r="M2178" t="s">
        <v>3157</v>
      </c>
      <c r="N2178" t="s">
        <v>3157</v>
      </c>
      <c r="P2178">
        <v>0</v>
      </c>
      <c r="Q2178" t="s">
        <v>3154</v>
      </c>
      <c r="R2178" t="s">
        <v>6804</v>
      </c>
      <c r="S2178" t="s">
        <v>6872</v>
      </c>
      <c r="T2178" t="e">
        <f t="shared" si="33"/>
        <v>#N/A</v>
      </c>
      <c r="W2178" t="s">
        <v>2095</v>
      </c>
      <c r="X2178">
        <v>7789167</v>
      </c>
    </row>
    <row r="2179" spans="1:24" hidden="1" x14ac:dyDescent="0.25">
      <c r="A2179">
        <v>7789779</v>
      </c>
      <c r="C2179" t="s">
        <v>3152</v>
      </c>
      <c r="D2179" t="s">
        <v>2926</v>
      </c>
      <c r="E2179">
        <v>42118</v>
      </c>
      <c r="F2179" t="s">
        <v>6868</v>
      </c>
      <c r="G2179" t="s">
        <v>3154</v>
      </c>
      <c r="K2179" t="s">
        <v>3155</v>
      </c>
      <c r="L2179" t="s">
        <v>6818</v>
      </c>
      <c r="M2179" t="s">
        <v>3157</v>
      </c>
      <c r="N2179" t="s">
        <v>3157</v>
      </c>
      <c r="P2179">
        <v>0</v>
      </c>
      <c r="Q2179" t="s">
        <v>3154</v>
      </c>
      <c r="R2179" t="s">
        <v>6804</v>
      </c>
      <c r="S2179" t="s">
        <v>6873</v>
      </c>
      <c r="T2179" t="e">
        <f t="shared" si="33"/>
        <v>#N/A</v>
      </c>
      <c r="W2179" t="s">
        <v>2096</v>
      </c>
      <c r="X2179">
        <v>7788722</v>
      </c>
    </row>
    <row r="2180" spans="1:24" hidden="1" x14ac:dyDescent="0.25">
      <c r="A2180">
        <v>7789781</v>
      </c>
      <c r="C2180" t="s">
        <v>3152</v>
      </c>
      <c r="D2180" t="s">
        <v>2927</v>
      </c>
      <c r="E2180">
        <v>42111</v>
      </c>
      <c r="F2180" t="s">
        <v>6868</v>
      </c>
      <c r="G2180" t="s">
        <v>3154</v>
      </c>
      <c r="K2180" t="s">
        <v>3155</v>
      </c>
      <c r="L2180" t="s">
        <v>6818</v>
      </c>
      <c r="M2180" t="s">
        <v>3157</v>
      </c>
      <c r="N2180" t="s">
        <v>3157</v>
      </c>
      <c r="P2180">
        <v>0</v>
      </c>
      <c r="Q2180" t="s">
        <v>3154</v>
      </c>
      <c r="R2180" t="s">
        <v>6804</v>
      </c>
      <c r="S2180" t="s">
        <v>6874</v>
      </c>
      <c r="T2180" t="e">
        <f t="shared" ref="T2180:T2243" si="34">VLOOKUP(A2180,X:X,1,0)</f>
        <v>#N/A</v>
      </c>
      <c r="W2180" t="s">
        <v>2097</v>
      </c>
      <c r="X2180">
        <v>7789114</v>
      </c>
    </row>
    <row r="2181" spans="1:24" hidden="1" x14ac:dyDescent="0.25">
      <c r="A2181">
        <v>7789783</v>
      </c>
      <c r="C2181" t="s">
        <v>3152</v>
      </c>
      <c r="D2181" t="s">
        <v>2928</v>
      </c>
      <c r="E2181">
        <v>41883</v>
      </c>
      <c r="F2181" t="s">
        <v>6868</v>
      </c>
      <c r="G2181" t="s">
        <v>3154</v>
      </c>
      <c r="K2181" t="s">
        <v>3155</v>
      </c>
      <c r="L2181" t="s">
        <v>6818</v>
      </c>
      <c r="M2181" t="s">
        <v>3157</v>
      </c>
      <c r="N2181" t="s">
        <v>3154</v>
      </c>
      <c r="P2181">
        <v>0</v>
      </c>
      <c r="Q2181" t="s">
        <v>3154</v>
      </c>
      <c r="R2181" t="s">
        <v>6804</v>
      </c>
      <c r="S2181" t="s">
        <v>6875</v>
      </c>
      <c r="T2181" t="e">
        <f t="shared" si="34"/>
        <v>#N/A</v>
      </c>
      <c r="W2181" t="s">
        <v>2098</v>
      </c>
      <c r="X2181">
        <v>7786875</v>
      </c>
    </row>
    <row r="2182" spans="1:24" hidden="1" x14ac:dyDescent="0.25">
      <c r="A2182">
        <v>7789784</v>
      </c>
      <c r="C2182" t="s">
        <v>3152</v>
      </c>
      <c r="D2182" t="s">
        <v>2929</v>
      </c>
      <c r="E2182">
        <v>42118</v>
      </c>
      <c r="F2182" t="s">
        <v>6868</v>
      </c>
      <c r="G2182" t="s">
        <v>3154</v>
      </c>
      <c r="K2182" t="s">
        <v>3155</v>
      </c>
      <c r="L2182" t="s">
        <v>6818</v>
      </c>
      <c r="M2182" t="s">
        <v>3157</v>
      </c>
      <c r="N2182" t="s">
        <v>3157</v>
      </c>
      <c r="P2182">
        <v>0</v>
      </c>
      <c r="Q2182" t="s">
        <v>3154</v>
      </c>
      <c r="R2182" t="s">
        <v>6804</v>
      </c>
      <c r="S2182" t="s">
        <v>6876</v>
      </c>
      <c r="T2182" t="e">
        <f t="shared" si="34"/>
        <v>#N/A</v>
      </c>
      <c r="W2182" t="s">
        <v>2099</v>
      </c>
      <c r="X2182">
        <v>7786805</v>
      </c>
    </row>
    <row r="2183" spans="1:24" hidden="1" x14ac:dyDescent="0.25">
      <c r="A2183">
        <v>7789786</v>
      </c>
      <c r="C2183" t="s">
        <v>3152</v>
      </c>
      <c r="D2183" t="s">
        <v>2930</v>
      </c>
      <c r="E2183">
        <v>43679</v>
      </c>
      <c r="F2183" t="s">
        <v>6877</v>
      </c>
      <c r="G2183" t="s">
        <v>3154</v>
      </c>
      <c r="K2183" t="s">
        <v>3155</v>
      </c>
      <c r="L2183" t="s">
        <v>3156</v>
      </c>
      <c r="M2183" t="s">
        <v>3157</v>
      </c>
      <c r="N2183" t="s">
        <v>3157</v>
      </c>
      <c r="P2183">
        <v>0</v>
      </c>
      <c r="Q2183" t="s">
        <v>3154</v>
      </c>
      <c r="R2183" t="s">
        <v>6804</v>
      </c>
      <c r="S2183" t="s">
        <v>6878</v>
      </c>
      <c r="T2183" t="e">
        <f t="shared" si="34"/>
        <v>#N/A</v>
      </c>
      <c r="W2183" t="s">
        <v>2100</v>
      </c>
      <c r="X2183">
        <v>7788270</v>
      </c>
    </row>
    <row r="2184" spans="1:24" hidden="1" x14ac:dyDescent="0.25">
      <c r="A2184">
        <v>7789790</v>
      </c>
      <c r="C2184" t="s">
        <v>3152</v>
      </c>
      <c r="D2184" t="s">
        <v>2931</v>
      </c>
      <c r="E2184">
        <v>44348</v>
      </c>
      <c r="F2184" t="s">
        <v>6879</v>
      </c>
      <c r="G2184" t="s">
        <v>3154</v>
      </c>
      <c r="K2184" t="s">
        <v>3155</v>
      </c>
      <c r="L2184" t="s">
        <v>3156</v>
      </c>
      <c r="M2184" t="s">
        <v>3157</v>
      </c>
      <c r="N2184" t="s">
        <v>3157</v>
      </c>
      <c r="P2184">
        <v>0</v>
      </c>
      <c r="Q2184" t="s">
        <v>3154</v>
      </c>
      <c r="R2184" t="s">
        <v>6804</v>
      </c>
      <c r="S2184">
        <v>9000000</v>
      </c>
      <c r="T2184" t="e">
        <f t="shared" si="34"/>
        <v>#N/A</v>
      </c>
      <c r="W2184" t="s">
        <v>2101</v>
      </c>
      <c r="X2184">
        <v>7789055</v>
      </c>
    </row>
    <row r="2185" spans="1:24" hidden="1" x14ac:dyDescent="0.25">
      <c r="A2185">
        <v>7789795</v>
      </c>
      <c r="C2185" t="s">
        <v>3152</v>
      </c>
      <c r="D2185" t="s">
        <v>2932</v>
      </c>
      <c r="E2185">
        <v>43637</v>
      </c>
      <c r="F2185" t="s">
        <v>6879</v>
      </c>
      <c r="G2185" t="s">
        <v>3154</v>
      </c>
      <c r="K2185" t="s">
        <v>3155</v>
      </c>
      <c r="L2185" t="s">
        <v>3156</v>
      </c>
      <c r="M2185" t="s">
        <v>3157</v>
      </c>
      <c r="N2185" t="s">
        <v>3157</v>
      </c>
      <c r="P2185">
        <v>0</v>
      </c>
      <c r="Q2185" t="s">
        <v>3154</v>
      </c>
      <c r="R2185" t="s">
        <v>6804</v>
      </c>
      <c r="S2185">
        <v>47400000</v>
      </c>
      <c r="T2185" t="e">
        <f t="shared" si="34"/>
        <v>#N/A</v>
      </c>
      <c r="W2185" t="s">
        <v>2102</v>
      </c>
      <c r="X2185">
        <v>7789324</v>
      </c>
    </row>
    <row r="2186" spans="1:24" hidden="1" x14ac:dyDescent="0.25">
      <c r="A2186">
        <v>7789798</v>
      </c>
      <c r="C2186" t="s">
        <v>3152</v>
      </c>
      <c r="D2186" t="s">
        <v>2933</v>
      </c>
      <c r="E2186">
        <v>44097</v>
      </c>
      <c r="F2186" t="s">
        <v>6880</v>
      </c>
      <c r="G2186" t="s">
        <v>3154</v>
      </c>
      <c r="K2186" t="s">
        <v>3155</v>
      </c>
      <c r="L2186" t="s">
        <v>3156</v>
      </c>
      <c r="M2186" t="s">
        <v>3157</v>
      </c>
      <c r="N2186" t="s">
        <v>3157</v>
      </c>
      <c r="P2186">
        <v>0</v>
      </c>
      <c r="Q2186" t="s">
        <v>3154</v>
      </c>
      <c r="R2186" t="s">
        <v>6804</v>
      </c>
      <c r="S2186" t="s">
        <v>6881</v>
      </c>
      <c r="T2186" t="e">
        <f t="shared" si="34"/>
        <v>#N/A</v>
      </c>
      <c r="W2186" t="s">
        <v>2103</v>
      </c>
      <c r="X2186">
        <v>7787341</v>
      </c>
    </row>
    <row r="2187" spans="1:24" hidden="1" x14ac:dyDescent="0.25">
      <c r="A2187">
        <v>7789802</v>
      </c>
      <c r="C2187" t="s">
        <v>3152</v>
      </c>
      <c r="D2187" t="s">
        <v>2934</v>
      </c>
      <c r="E2187">
        <v>44274</v>
      </c>
      <c r="F2187" t="s">
        <v>6882</v>
      </c>
      <c r="G2187" t="s">
        <v>3154</v>
      </c>
      <c r="K2187" t="s">
        <v>3155</v>
      </c>
      <c r="L2187" t="s">
        <v>3156</v>
      </c>
      <c r="M2187" t="s">
        <v>3157</v>
      </c>
      <c r="N2187" t="s">
        <v>3157</v>
      </c>
      <c r="P2187">
        <v>0</v>
      </c>
      <c r="Q2187" t="s">
        <v>3154</v>
      </c>
      <c r="R2187" t="s">
        <v>6804</v>
      </c>
      <c r="S2187" t="s">
        <v>6883</v>
      </c>
      <c r="T2187" t="e">
        <f t="shared" si="34"/>
        <v>#N/A</v>
      </c>
      <c r="W2187" t="s">
        <v>2104</v>
      </c>
      <c r="X2187">
        <v>7788949</v>
      </c>
    </row>
    <row r="2188" spans="1:24" hidden="1" x14ac:dyDescent="0.25">
      <c r="A2188">
        <v>7789808</v>
      </c>
      <c r="C2188" t="s">
        <v>3152</v>
      </c>
      <c r="D2188" t="s">
        <v>2935</v>
      </c>
      <c r="E2188">
        <v>44194</v>
      </c>
      <c r="F2188" t="s">
        <v>6884</v>
      </c>
      <c r="G2188" t="s">
        <v>3154</v>
      </c>
      <c r="K2188" t="s">
        <v>3155</v>
      </c>
      <c r="L2188" t="s">
        <v>3156</v>
      </c>
      <c r="M2188" t="s">
        <v>3157</v>
      </c>
      <c r="N2188" t="s">
        <v>3157</v>
      </c>
      <c r="P2188">
        <v>0</v>
      </c>
      <c r="Q2188" t="s">
        <v>3154</v>
      </c>
      <c r="R2188" t="s">
        <v>6804</v>
      </c>
      <c r="S2188">
        <v>1600000</v>
      </c>
      <c r="T2188" t="e">
        <f t="shared" si="34"/>
        <v>#N/A</v>
      </c>
      <c r="W2188" t="s">
        <v>2105</v>
      </c>
      <c r="X2188">
        <v>7789213</v>
      </c>
    </row>
    <row r="2189" spans="1:24" hidden="1" x14ac:dyDescent="0.25">
      <c r="A2189">
        <v>7789813</v>
      </c>
      <c r="C2189" t="s">
        <v>3152</v>
      </c>
      <c r="D2189" t="s">
        <v>2936</v>
      </c>
      <c r="E2189">
        <v>44167</v>
      </c>
      <c r="F2189" t="s">
        <v>6884</v>
      </c>
      <c r="G2189" t="s">
        <v>3154</v>
      </c>
      <c r="K2189" t="s">
        <v>3155</v>
      </c>
      <c r="L2189" t="s">
        <v>3156</v>
      </c>
      <c r="M2189" t="s">
        <v>3157</v>
      </c>
      <c r="N2189" t="s">
        <v>3157</v>
      </c>
      <c r="P2189">
        <v>0</v>
      </c>
      <c r="Q2189" t="s">
        <v>3154</v>
      </c>
      <c r="R2189" t="s">
        <v>6804</v>
      </c>
      <c r="S2189">
        <v>2800000</v>
      </c>
      <c r="T2189" t="e">
        <f t="shared" si="34"/>
        <v>#N/A</v>
      </c>
      <c r="W2189" t="s">
        <v>2106</v>
      </c>
      <c r="X2189">
        <v>7791485</v>
      </c>
    </row>
    <row r="2190" spans="1:24" hidden="1" x14ac:dyDescent="0.25">
      <c r="A2190">
        <v>7789817</v>
      </c>
      <c r="C2190" t="s">
        <v>3152</v>
      </c>
      <c r="D2190" t="s">
        <v>2937</v>
      </c>
      <c r="E2190">
        <v>43826</v>
      </c>
      <c r="F2190" t="s">
        <v>6885</v>
      </c>
      <c r="G2190" t="s">
        <v>3154</v>
      </c>
      <c r="K2190" t="s">
        <v>3155</v>
      </c>
      <c r="L2190" t="s">
        <v>3156</v>
      </c>
      <c r="M2190" t="s">
        <v>3157</v>
      </c>
      <c r="N2190" t="s">
        <v>3157</v>
      </c>
      <c r="P2190">
        <v>0</v>
      </c>
      <c r="Q2190" t="s">
        <v>3154</v>
      </c>
      <c r="R2190" t="s">
        <v>6804</v>
      </c>
      <c r="S2190">
        <v>6900000</v>
      </c>
      <c r="T2190" t="e">
        <f t="shared" si="34"/>
        <v>#N/A</v>
      </c>
      <c r="W2190" t="s">
        <v>2107</v>
      </c>
      <c r="X2190">
        <v>7789341</v>
      </c>
    </row>
    <row r="2191" spans="1:24" hidden="1" x14ac:dyDescent="0.25">
      <c r="A2191">
        <v>7789822</v>
      </c>
      <c r="C2191" t="s">
        <v>3152</v>
      </c>
      <c r="D2191" t="s">
        <v>2938</v>
      </c>
      <c r="E2191">
        <v>44141</v>
      </c>
      <c r="F2191" t="s">
        <v>6886</v>
      </c>
      <c r="G2191" t="s">
        <v>3154</v>
      </c>
      <c r="K2191" t="s">
        <v>3155</v>
      </c>
      <c r="L2191" t="s">
        <v>3156</v>
      </c>
      <c r="M2191" t="s">
        <v>3157</v>
      </c>
      <c r="N2191" t="s">
        <v>3157</v>
      </c>
      <c r="P2191">
        <v>0</v>
      </c>
      <c r="Q2191" t="s">
        <v>3154</v>
      </c>
      <c r="R2191" t="s">
        <v>6804</v>
      </c>
      <c r="S2191">
        <v>600000</v>
      </c>
      <c r="T2191" t="e">
        <f t="shared" si="34"/>
        <v>#N/A</v>
      </c>
      <c r="W2191" t="s">
        <v>2108</v>
      </c>
      <c r="X2191">
        <v>7787555</v>
      </c>
    </row>
    <row r="2192" spans="1:24" hidden="1" x14ac:dyDescent="0.25">
      <c r="A2192">
        <v>7789826</v>
      </c>
      <c r="C2192" t="s">
        <v>3152</v>
      </c>
      <c r="D2192" t="s">
        <v>2939</v>
      </c>
      <c r="E2192">
        <v>43334</v>
      </c>
      <c r="F2192" t="s">
        <v>6886</v>
      </c>
      <c r="G2192" t="s">
        <v>3154</v>
      </c>
      <c r="K2192" t="s">
        <v>3155</v>
      </c>
      <c r="L2192" t="s">
        <v>3156</v>
      </c>
      <c r="M2192" t="s">
        <v>3157</v>
      </c>
      <c r="N2192" t="s">
        <v>3157</v>
      </c>
      <c r="P2192">
        <v>0</v>
      </c>
      <c r="Q2192" t="s">
        <v>3154</v>
      </c>
      <c r="R2192" t="s">
        <v>6804</v>
      </c>
      <c r="S2192">
        <v>1156000</v>
      </c>
      <c r="T2192" t="e">
        <f t="shared" si="34"/>
        <v>#N/A</v>
      </c>
      <c r="W2192" t="s">
        <v>2109</v>
      </c>
      <c r="X2192">
        <v>7791095</v>
      </c>
    </row>
    <row r="2193" spans="1:24" hidden="1" x14ac:dyDescent="0.25">
      <c r="A2193">
        <v>7789831</v>
      </c>
      <c r="C2193" t="s">
        <v>3152</v>
      </c>
      <c r="D2193" t="s">
        <v>2940</v>
      </c>
      <c r="E2193">
        <v>44253</v>
      </c>
      <c r="F2193" t="s">
        <v>6887</v>
      </c>
      <c r="G2193" t="s">
        <v>3154</v>
      </c>
      <c r="K2193" t="s">
        <v>3155</v>
      </c>
      <c r="L2193" t="s">
        <v>3156</v>
      </c>
      <c r="M2193" t="s">
        <v>3157</v>
      </c>
      <c r="N2193" t="s">
        <v>3157</v>
      </c>
      <c r="P2193">
        <v>0</v>
      </c>
      <c r="Q2193" t="s">
        <v>3154</v>
      </c>
      <c r="R2193" t="s">
        <v>6804</v>
      </c>
      <c r="S2193">
        <v>50000000</v>
      </c>
      <c r="T2193" t="e">
        <f t="shared" si="34"/>
        <v>#N/A</v>
      </c>
      <c r="W2193" t="s">
        <v>2110</v>
      </c>
      <c r="X2193">
        <v>7791438</v>
      </c>
    </row>
    <row r="2194" spans="1:24" hidden="1" x14ac:dyDescent="0.25">
      <c r="A2194">
        <v>7789833</v>
      </c>
      <c r="C2194" t="s">
        <v>3152</v>
      </c>
      <c r="D2194" t="s">
        <v>2941</v>
      </c>
      <c r="E2194">
        <v>43830</v>
      </c>
      <c r="F2194" t="s">
        <v>6888</v>
      </c>
      <c r="G2194" t="s">
        <v>3154</v>
      </c>
      <c r="K2194" t="s">
        <v>3155</v>
      </c>
      <c r="L2194" t="s">
        <v>3156</v>
      </c>
      <c r="M2194" t="s">
        <v>3157</v>
      </c>
      <c r="N2194" t="s">
        <v>3157</v>
      </c>
      <c r="P2194">
        <v>0</v>
      </c>
      <c r="Q2194" t="s">
        <v>3154</v>
      </c>
      <c r="R2194" t="s">
        <v>6804</v>
      </c>
      <c r="S2194" t="s">
        <v>6889</v>
      </c>
      <c r="T2194" t="e">
        <f t="shared" si="34"/>
        <v>#N/A</v>
      </c>
      <c r="W2194" t="s">
        <v>2111</v>
      </c>
      <c r="X2194">
        <v>7787423</v>
      </c>
    </row>
    <row r="2195" spans="1:24" hidden="1" x14ac:dyDescent="0.25">
      <c r="A2195">
        <v>7789839</v>
      </c>
      <c r="C2195" t="s">
        <v>3152</v>
      </c>
      <c r="D2195" t="s">
        <v>2942</v>
      </c>
      <c r="E2195">
        <v>43655</v>
      </c>
      <c r="F2195" t="s">
        <v>6890</v>
      </c>
      <c r="G2195" t="s">
        <v>3154</v>
      </c>
      <c r="K2195" t="s">
        <v>3155</v>
      </c>
      <c r="L2195" t="s">
        <v>3156</v>
      </c>
      <c r="M2195" t="s">
        <v>3157</v>
      </c>
      <c r="N2195" t="s">
        <v>3157</v>
      </c>
      <c r="P2195">
        <v>0</v>
      </c>
      <c r="Q2195" t="s">
        <v>3154</v>
      </c>
      <c r="R2195" t="s">
        <v>6804</v>
      </c>
      <c r="S2195">
        <v>1250000</v>
      </c>
      <c r="T2195" t="e">
        <f t="shared" si="34"/>
        <v>#N/A</v>
      </c>
      <c r="W2195" t="s">
        <v>2112</v>
      </c>
      <c r="X2195">
        <v>7787377</v>
      </c>
    </row>
    <row r="2196" spans="1:24" hidden="1" x14ac:dyDescent="0.25">
      <c r="A2196">
        <v>7789843</v>
      </c>
      <c r="C2196" t="s">
        <v>3152</v>
      </c>
      <c r="D2196" t="s">
        <v>2943</v>
      </c>
      <c r="E2196">
        <v>43389</v>
      </c>
      <c r="F2196" t="s">
        <v>6891</v>
      </c>
      <c r="G2196" t="s">
        <v>3154</v>
      </c>
      <c r="K2196" t="s">
        <v>3155</v>
      </c>
      <c r="L2196" t="s">
        <v>3156</v>
      </c>
      <c r="M2196" t="s">
        <v>3157</v>
      </c>
      <c r="N2196" t="s">
        <v>3157</v>
      </c>
      <c r="P2196">
        <v>0</v>
      </c>
      <c r="Q2196" t="s">
        <v>3154</v>
      </c>
      <c r="R2196" t="s">
        <v>6804</v>
      </c>
      <c r="S2196">
        <v>1300000</v>
      </c>
      <c r="T2196" t="e">
        <f t="shared" si="34"/>
        <v>#N/A</v>
      </c>
      <c r="W2196" t="s">
        <v>2113</v>
      </c>
      <c r="X2196">
        <v>7791460</v>
      </c>
    </row>
    <row r="2197" spans="1:24" hidden="1" x14ac:dyDescent="0.25">
      <c r="A2197">
        <v>7789846</v>
      </c>
      <c r="C2197" t="s">
        <v>3152</v>
      </c>
      <c r="D2197" t="s">
        <v>2944</v>
      </c>
      <c r="E2197">
        <v>43787</v>
      </c>
      <c r="F2197" t="s">
        <v>6892</v>
      </c>
      <c r="G2197" t="s">
        <v>3154</v>
      </c>
      <c r="K2197" t="s">
        <v>3155</v>
      </c>
      <c r="L2197" t="s">
        <v>3156</v>
      </c>
      <c r="M2197" t="s">
        <v>3157</v>
      </c>
      <c r="N2197" t="s">
        <v>3157</v>
      </c>
      <c r="P2197">
        <v>0</v>
      </c>
      <c r="Q2197" t="s">
        <v>3154</v>
      </c>
      <c r="R2197" t="s">
        <v>6804</v>
      </c>
      <c r="S2197">
        <v>4210000</v>
      </c>
      <c r="T2197" t="e">
        <f t="shared" si="34"/>
        <v>#N/A</v>
      </c>
      <c r="W2197" t="s">
        <v>2114</v>
      </c>
      <c r="X2197">
        <v>7788818</v>
      </c>
    </row>
    <row r="2198" spans="1:24" hidden="1" x14ac:dyDescent="0.25">
      <c r="A2198">
        <v>7789849</v>
      </c>
      <c r="C2198" t="s">
        <v>3152</v>
      </c>
      <c r="D2198" t="s">
        <v>2945</v>
      </c>
      <c r="E2198">
        <v>43278</v>
      </c>
      <c r="F2198" t="s">
        <v>6893</v>
      </c>
      <c r="G2198" t="s">
        <v>3154</v>
      </c>
      <c r="K2198" t="s">
        <v>3155</v>
      </c>
      <c r="L2198" t="s">
        <v>6821</v>
      </c>
      <c r="M2198" t="s">
        <v>3157</v>
      </c>
      <c r="N2198" t="s">
        <v>3157</v>
      </c>
      <c r="P2198">
        <v>0</v>
      </c>
      <c r="Q2198" t="s">
        <v>3154</v>
      </c>
      <c r="R2198" t="s">
        <v>6804</v>
      </c>
      <c r="S2198" t="s">
        <v>6894</v>
      </c>
      <c r="T2198" t="e">
        <f t="shared" si="34"/>
        <v>#N/A</v>
      </c>
      <c r="W2198" t="s">
        <v>2115</v>
      </c>
      <c r="X2198">
        <v>7787331</v>
      </c>
    </row>
    <row r="2199" spans="1:24" hidden="1" x14ac:dyDescent="0.25">
      <c r="A2199">
        <v>7789851</v>
      </c>
      <c r="C2199" t="s">
        <v>3152</v>
      </c>
      <c r="D2199" t="s">
        <v>2946</v>
      </c>
      <c r="E2199">
        <v>43264</v>
      </c>
      <c r="F2199" t="s">
        <v>6893</v>
      </c>
      <c r="G2199" t="s">
        <v>3154</v>
      </c>
      <c r="K2199" t="s">
        <v>3155</v>
      </c>
      <c r="L2199" t="s">
        <v>6821</v>
      </c>
      <c r="M2199" t="s">
        <v>3157</v>
      </c>
      <c r="N2199" t="s">
        <v>3157</v>
      </c>
      <c r="P2199">
        <v>0</v>
      </c>
      <c r="Q2199" t="s">
        <v>3154</v>
      </c>
      <c r="R2199" t="s">
        <v>6804</v>
      </c>
      <c r="S2199" t="s">
        <v>6895</v>
      </c>
      <c r="T2199" t="e">
        <f t="shared" si="34"/>
        <v>#N/A</v>
      </c>
      <c r="W2199" t="s">
        <v>2116</v>
      </c>
      <c r="X2199">
        <v>7787486</v>
      </c>
    </row>
    <row r="2200" spans="1:24" hidden="1" x14ac:dyDescent="0.25">
      <c r="A2200">
        <v>7789853</v>
      </c>
      <c r="C2200" t="s">
        <v>3152</v>
      </c>
      <c r="D2200" t="s">
        <v>2947</v>
      </c>
      <c r="E2200">
        <v>43252</v>
      </c>
      <c r="F2200" t="s">
        <v>6893</v>
      </c>
      <c r="G2200" t="s">
        <v>3154</v>
      </c>
      <c r="K2200" t="s">
        <v>3155</v>
      </c>
      <c r="L2200" t="s">
        <v>6821</v>
      </c>
      <c r="M2200" t="s">
        <v>3157</v>
      </c>
      <c r="N2200" t="s">
        <v>3157</v>
      </c>
      <c r="P2200">
        <v>0</v>
      </c>
      <c r="Q2200" t="s">
        <v>3154</v>
      </c>
      <c r="R2200" t="s">
        <v>6804</v>
      </c>
      <c r="S2200" t="s">
        <v>6896</v>
      </c>
      <c r="T2200" t="e">
        <f t="shared" si="34"/>
        <v>#N/A</v>
      </c>
      <c r="W2200" t="s">
        <v>2117</v>
      </c>
      <c r="X2200">
        <v>7789110</v>
      </c>
    </row>
    <row r="2201" spans="1:24" hidden="1" x14ac:dyDescent="0.25">
      <c r="A2201">
        <v>7789855</v>
      </c>
      <c r="C2201" t="s">
        <v>3152</v>
      </c>
      <c r="D2201" t="s">
        <v>2948</v>
      </c>
      <c r="E2201">
        <v>43245</v>
      </c>
      <c r="F2201" t="s">
        <v>6893</v>
      </c>
      <c r="G2201" t="s">
        <v>3154</v>
      </c>
      <c r="K2201" t="s">
        <v>3155</v>
      </c>
      <c r="L2201" t="s">
        <v>6821</v>
      </c>
      <c r="M2201" t="s">
        <v>3157</v>
      </c>
      <c r="N2201" t="s">
        <v>3157</v>
      </c>
      <c r="P2201">
        <v>0</v>
      </c>
      <c r="Q2201" t="s">
        <v>3154</v>
      </c>
      <c r="R2201" t="s">
        <v>6804</v>
      </c>
      <c r="S2201" t="s">
        <v>6897</v>
      </c>
      <c r="T2201" t="e">
        <f t="shared" si="34"/>
        <v>#N/A</v>
      </c>
      <c r="W2201" t="s">
        <v>2118</v>
      </c>
      <c r="X2201">
        <v>7789015</v>
      </c>
    </row>
    <row r="2202" spans="1:24" hidden="1" x14ac:dyDescent="0.25">
      <c r="A2202">
        <v>7789857</v>
      </c>
      <c r="C2202" t="s">
        <v>3152</v>
      </c>
      <c r="D2202" t="s">
        <v>2949</v>
      </c>
      <c r="E2202">
        <v>43245</v>
      </c>
      <c r="F2202" t="s">
        <v>6893</v>
      </c>
      <c r="G2202" t="s">
        <v>3154</v>
      </c>
      <c r="K2202" t="s">
        <v>3155</v>
      </c>
      <c r="L2202" t="s">
        <v>6821</v>
      </c>
      <c r="M2202" t="s">
        <v>3157</v>
      </c>
      <c r="N2202" t="s">
        <v>3157</v>
      </c>
      <c r="P2202">
        <v>0</v>
      </c>
      <c r="Q2202" t="s">
        <v>3154</v>
      </c>
      <c r="R2202" t="s">
        <v>6804</v>
      </c>
      <c r="S2202" t="s">
        <v>6898</v>
      </c>
      <c r="T2202" t="e">
        <f t="shared" si="34"/>
        <v>#N/A</v>
      </c>
      <c r="W2202" t="s">
        <v>2119</v>
      </c>
      <c r="X2202">
        <v>7789193</v>
      </c>
    </row>
    <row r="2203" spans="1:24" hidden="1" x14ac:dyDescent="0.25">
      <c r="A2203">
        <v>7789859</v>
      </c>
      <c r="C2203" t="s">
        <v>3152</v>
      </c>
      <c r="D2203" t="s">
        <v>2950</v>
      </c>
      <c r="E2203">
        <v>44195</v>
      </c>
      <c r="F2203" t="s">
        <v>6899</v>
      </c>
      <c r="G2203" t="s">
        <v>3154</v>
      </c>
      <c r="K2203" t="s">
        <v>3166</v>
      </c>
      <c r="L2203" t="s">
        <v>3156</v>
      </c>
      <c r="M2203" t="s">
        <v>3157</v>
      </c>
      <c r="N2203" t="s">
        <v>3157</v>
      </c>
      <c r="P2203">
        <v>0</v>
      </c>
      <c r="Q2203" t="s">
        <v>3154</v>
      </c>
      <c r="R2203" t="s">
        <v>6804</v>
      </c>
      <c r="S2203">
        <v>0</v>
      </c>
      <c r="T2203" t="e">
        <f t="shared" si="34"/>
        <v>#N/A</v>
      </c>
      <c r="W2203" t="s">
        <v>2120</v>
      </c>
      <c r="X2203">
        <v>7786905</v>
      </c>
    </row>
    <row r="2204" spans="1:24" hidden="1" x14ac:dyDescent="0.25">
      <c r="A2204">
        <v>7789861</v>
      </c>
      <c r="C2204" t="s">
        <v>3152</v>
      </c>
      <c r="D2204" t="s">
        <v>2951</v>
      </c>
      <c r="E2204">
        <v>44225</v>
      </c>
      <c r="F2204" t="s">
        <v>6900</v>
      </c>
      <c r="G2204" t="s">
        <v>3154</v>
      </c>
      <c r="K2204" t="s">
        <v>3155</v>
      </c>
      <c r="L2204" t="s">
        <v>3156</v>
      </c>
      <c r="M2204" t="s">
        <v>3157</v>
      </c>
      <c r="N2204" t="s">
        <v>3157</v>
      </c>
      <c r="P2204">
        <v>0</v>
      </c>
      <c r="Q2204" t="s">
        <v>3154</v>
      </c>
      <c r="R2204" t="s">
        <v>6804</v>
      </c>
      <c r="S2204">
        <v>107000000</v>
      </c>
      <c r="T2204" t="e">
        <f t="shared" si="34"/>
        <v>#N/A</v>
      </c>
      <c r="W2204" t="s">
        <v>2121</v>
      </c>
      <c r="X2204">
        <v>7791047</v>
      </c>
    </row>
    <row r="2205" spans="1:24" hidden="1" x14ac:dyDescent="0.25">
      <c r="A2205">
        <v>7789868</v>
      </c>
      <c r="C2205" t="s">
        <v>3152</v>
      </c>
      <c r="D2205" t="s">
        <v>2952</v>
      </c>
      <c r="E2205">
        <v>44225</v>
      </c>
      <c r="F2205" t="s">
        <v>6900</v>
      </c>
      <c r="G2205" t="s">
        <v>3154</v>
      </c>
      <c r="K2205" t="s">
        <v>3155</v>
      </c>
      <c r="L2205" t="s">
        <v>3156</v>
      </c>
      <c r="M2205" t="s">
        <v>3157</v>
      </c>
      <c r="N2205" t="s">
        <v>3157</v>
      </c>
      <c r="P2205">
        <v>0</v>
      </c>
      <c r="Q2205" t="s">
        <v>3154</v>
      </c>
      <c r="R2205" t="s">
        <v>6804</v>
      </c>
      <c r="S2205" t="s">
        <v>6901</v>
      </c>
      <c r="T2205" t="e">
        <f t="shared" si="34"/>
        <v>#N/A</v>
      </c>
      <c r="W2205" t="s">
        <v>2122</v>
      </c>
      <c r="X2205">
        <v>7790398</v>
      </c>
    </row>
    <row r="2206" spans="1:24" hidden="1" x14ac:dyDescent="0.25">
      <c r="A2206">
        <v>7789873</v>
      </c>
      <c r="C2206" t="s">
        <v>3152</v>
      </c>
      <c r="D2206" t="s">
        <v>2953</v>
      </c>
      <c r="E2206">
        <v>42446</v>
      </c>
      <c r="F2206" t="s">
        <v>6902</v>
      </c>
      <c r="G2206" t="s">
        <v>3154</v>
      </c>
      <c r="K2206" t="s">
        <v>3155</v>
      </c>
      <c r="L2206" t="s">
        <v>3156</v>
      </c>
      <c r="M2206" t="s">
        <v>3157</v>
      </c>
      <c r="N2206" t="s">
        <v>3157</v>
      </c>
      <c r="P2206">
        <v>0</v>
      </c>
      <c r="Q2206" t="s">
        <v>3154</v>
      </c>
      <c r="R2206" t="s">
        <v>6804</v>
      </c>
      <c r="S2206" t="s">
        <v>6903</v>
      </c>
      <c r="T2206" t="e">
        <f t="shared" si="34"/>
        <v>#N/A</v>
      </c>
      <c r="W2206" t="s">
        <v>2123</v>
      </c>
      <c r="X2206">
        <v>7789060</v>
      </c>
    </row>
    <row r="2207" spans="1:24" hidden="1" x14ac:dyDescent="0.25">
      <c r="A2207">
        <v>7789882</v>
      </c>
      <c r="C2207" t="s">
        <v>3152</v>
      </c>
      <c r="D2207" t="s">
        <v>2954</v>
      </c>
      <c r="E2207">
        <v>42269</v>
      </c>
      <c r="F2207" t="s">
        <v>6902</v>
      </c>
      <c r="G2207" t="s">
        <v>3154</v>
      </c>
      <c r="K2207" t="s">
        <v>3155</v>
      </c>
      <c r="L2207" t="s">
        <v>3156</v>
      </c>
      <c r="M2207" t="s">
        <v>3157</v>
      </c>
      <c r="N2207" t="s">
        <v>3157</v>
      </c>
      <c r="P2207">
        <v>0</v>
      </c>
      <c r="Q2207" t="s">
        <v>3154</v>
      </c>
      <c r="R2207" t="s">
        <v>6804</v>
      </c>
      <c r="S2207" t="s">
        <v>6904</v>
      </c>
      <c r="T2207" t="e">
        <f t="shared" si="34"/>
        <v>#N/A</v>
      </c>
      <c r="W2207" t="s">
        <v>2124</v>
      </c>
      <c r="X2207">
        <v>7788657</v>
      </c>
    </row>
    <row r="2208" spans="1:24" hidden="1" x14ac:dyDescent="0.25">
      <c r="A2208">
        <v>7789886</v>
      </c>
      <c r="C2208" t="s">
        <v>3152</v>
      </c>
      <c r="D2208" t="s">
        <v>2955</v>
      </c>
      <c r="E2208">
        <v>42124</v>
      </c>
      <c r="F2208" t="s">
        <v>6902</v>
      </c>
      <c r="G2208" t="s">
        <v>3154</v>
      </c>
      <c r="K2208" t="s">
        <v>3155</v>
      </c>
      <c r="L2208" t="s">
        <v>3156</v>
      </c>
      <c r="M2208" t="s">
        <v>3157</v>
      </c>
      <c r="N2208" t="s">
        <v>3157</v>
      </c>
      <c r="P2208">
        <v>0</v>
      </c>
      <c r="Q2208" t="s">
        <v>3154</v>
      </c>
      <c r="R2208" t="s">
        <v>6804</v>
      </c>
      <c r="S2208">
        <v>7700000</v>
      </c>
      <c r="T2208" t="e">
        <f t="shared" si="34"/>
        <v>#N/A</v>
      </c>
      <c r="W2208" t="s">
        <v>2125</v>
      </c>
      <c r="X2208">
        <v>7790490</v>
      </c>
    </row>
    <row r="2209" spans="1:24" hidden="1" x14ac:dyDescent="0.25">
      <c r="A2209">
        <v>7789890</v>
      </c>
      <c r="C2209" t="s">
        <v>3152</v>
      </c>
      <c r="D2209" t="s">
        <v>2956</v>
      </c>
      <c r="E2209">
        <v>44215</v>
      </c>
      <c r="F2209" t="s">
        <v>6905</v>
      </c>
      <c r="G2209" t="s">
        <v>3154</v>
      </c>
      <c r="K2209" t="s">
        <v>3166</v>
      </c>
      <c r="L2209" t="s">
        <v>3156</v>
      </c>
      <c r="M2209" t="s">
        <v>3157</v>
      </c>
      <c r="N2209" t="s">
        <v>3157</v>
      </c>
      <c r="P2209">
        <v>0</v>
      </c>
      <c r="Q2209" t="s">
        <v>3154</v>
      </c>
      <c r="R2209" t="s">
        <v>6804</v>
      </c>
      <c r="S2209">
        <v>0</v>
      </c>
      <c r="T2209" t="e">
        <f t="shared" si="34"/>
        <v>#N/A</v>
      </c>
      <c r="W2209" t="s">
        <v>2126</v>
      </c>
      <c r="X2209">
        <v>7786723</v>
      </c>
    </row>
    <row r="2210" spans="1:24" hidden="1" x14ac:dyDescent="0.25">
      <c r="A2210">
        <v>7789894</v>
      </c>
      <c r="C2210" t="s">
        <v>3152</v>
      </c>
      <c r="D2210" t="s">
        <v>2957</v>
      </c>
      <c r="E2210">
        <v>44291</v>
      </c>
      <c r="F2210" t="s">
        <v>6905</v>
      </c>
      <c r="G2210" t="s">
        <v>3154</v>
      </c>
      <c r="K2210" t="s">
        <v>3155</v>
      </c>
      <c r="L2210" t="s">
        <v>3156</v>
      </c>
      <c r="M2210" t="s">
        <v>3157</v>
      </c>
      <c r="N2210" t="s">
        <v>3157</v>
      </c>
      <c r="P2210">
        <v>0</v>
      </c>
      <c r="Q2210" t="s">
        <v>3154</v>
      </c>
      <c r="R2210" t="s">
        <v>6804</v>
      </c>
      <c r="S2210">
        <v>14000000</v>
      </c>
      <c r="T2210" t="e">
        <f t="shared" si="34"/>
        <v>#N/A</v>
      </c>
      <c r="W2210" t="s">
        <v>2127</v>
      </c>
      <c r="X2210">
        <v>7787052</v>
      </c>
    </row>
    <row r="2211" spans="1:24" hidden="1" x14ac:dyDescent="0.25">
      <c r="A2211">
        <v>7789898</v>
      </c>
      <c r="C2211" t="s">
        <v>3152</v>
      </c>
      <c r="D2211" t="s">
        <v>2958</v>
      </c>
      <c r="E2211">
        <v>43958</v>
      </c>
      <c r="F2211" t="s">
        <v>6906</v>
      </c>
      <c r="G2211" t="s">
        <v>3154</v>
      </c>
      <c r="K2211" t="s">
        <v>3155</v>
      </c>
      <c r="L2211" t="s">
        <v>3156</v>
      </c>
      <c r="M2211" t="s">
        <v>3157</v>
      </c>
      <c r="N2211" t="s">
        <v>3157</v>
      </c>
      <c r="P2211">
        <v>0</v>
      </c>
      <c r="Q2211" t="s">
        <v>3154</v>
      </c>
      <c r="R2211" t="s">
        <v>6804</v>
      </c>
      <c r="S2211">
        <v>70000000</v>
      </c>
      <c r="T2211" t="e">
        <f t="shared" si="34"/>
        <v>#N/A</v>
      </c>
      <c r="W2211" t="s">
        <v>2128</v>
      </c>
      <c r="X2211">
        <v>7790355</v>
      </c>
    </row>
    <row r="2212" spans="1:24" hidden="1" x14ac:dyDescent="0.25">
      <c r="A2212">
        <v>7789903</v>
      </c>
      <c r="C2212" t="s">
        <v>3152</v>
      </c>
      <c r="D2212" t="s">
        <v>2959</v>
      </c>
      <c r="E2212">
        <v>43843</v>
      </c>
      <c r="F2212" t="s">
        <v>6906</v>
      </c>
      <c r="G2212" t="s">
        <v>3154</v>
      </c>
      <c r="K2212" t="s">
        <v>3155</v>
      </c>
      <c r="L2212" t="s">
        <v>3156</v>
      </c>
      <c r="M2212" t="s">
        <v>3157</v>
      </c>
      <c r="N2212" t="s">
        <v>3157</v>
      </c>
      <c r="P2212">
        <v>0</v>
      </c>
      <c r="Q2212" t="s">
        <v>3154</v>
      </c>
      <c r="R2212" t="s">
        <v>6804</v>
      </c>
      <c r="S2212">
        <v>31500000</v>
      </c>
      <c r="T2212" t="e">
        <f t="shared" si="34"/>
        <v>#N/A</v>
      </c>
      <c r="W2212" t="s">
        <v>2129</v>
      </c>
      <c r="X2212">
        <v>7789523</v>
      </c>
    </row>
    <row r="2213" spans="1:24" hidden="1" x14ac:dyDescent="0.25">
      <c r="A2213">
        <v>7789907</v>
      </c>
      <c r="C2213" t="s">
        <v>3152</v>
      </c>
      <c r="D2213" t="s">
        <v>2960</v>
      </c>
      <c r="E2213">
        <v>43866</v>
      </c>
      <c r="F2213" t="s">
        <v>6906</v>
      </c>
      <c r="G2213" t="s">
        <v>3154</v>
      </c>
      <c r="K2213" t="s">
        <v>3155</v>
      </c>
      <c r="L2213" t="s">
        <v>3156</v>
      </c>
      <c r="M2213" t="s">
        <v>3157</v>
      </c>
      <c r="N2213" t="s">
        <v>3157</v>
      </c>
      <c r="P2213">
        <v>0</v>
      </c>
      <c r="Q2213" t="s">
        <v>3154</v>
      </c>
      <c r="R2213" t="s">
        <v>6804</v>
      </c>
      <c r="S2213">
        <v>41900000</v>
      </c>
      <c r="T2213" t="e">
        <f t="shared" si="34"/>
        <v>#N/A</v>
      </c>
      <c r="W2213" t="s">
        <v>2130</v>
      </c>
      <c r="X2213">
        <v>7789219</v>
      </c>
    </row>
    <row r="2214" spans="1:24" hidden="1" x14ac:dyDescent="0.25">
      <c r="A2214">
        <v>7789911</v>
      </c>
      <c r="C2214" t="s">
        <v>3152</v>
      </c>
      <c r="D2214" t="s">
        <v>2961</v>
      </c>
      <c r="E2214">
        <v>43857</v>
      </c>
      <c r="F2214" t="s">
        <v>6906</v>
      </c>
      <c r="G2214" t="s">
        <v>3154</v>
      </c>
      <c r="K2214" t="s">
        <v>3155</v>
      </c>
      <c r="L2214" t="s">
        <v>3156</v>
      </c>
      <c r="M2214" t="s">
        <v>3157</v>
      </c>
      <c r="N2214" t="s">
        <v>3157</v>
      </c>
      <c r="P2214">
        <v>0</v>
      </c>
      <c r="Q2214" t="s">
        <v>3154</v>
      </c>
      <c r="R2214" t="s">
        <v>6804</v>
      </c>
      <c r="S2214">
        <v>6000000</v>
      </c>
      <c r="T2214" t="e">
        <f t="shared" si="34"/>
        <v>#N/A</v>
      </c>
      <c r="W2214" t="s">
        <v>2131</v>
      </c>
      <c r="X2214">
        <v>7790253</v>
      </c>
    </row>
    <row r="2215" spans="1:24" hidden="1" x14ac:dyDescent="0.25">
      <c r="A2215">
        <v>7789915</v>
      </c>
      <c r="C2215" t="s">
        <v>3152</v>
      </c>
      <c r="D2215" t="s">
        <v>2962</v>
      </c>
      <c r="E2215">
        <v>43824</v>
      </c>
      <c r="F2215" t="s">
        <v>6906</v>
      </c>
      <c r="G2215" t="s">
        <v>3154</v>
      </c>
      <c r="K2215" t="s">
        <v>3155</v>
      </c>
      <c r="L2215" t="s">
        <v>3156</v>
      </c>
      <c r="M2215" t="s">
        <v>3157</v>
      </c>
      <c r="N2215" t="s">
        <v>3157</v>
      </c>
      <c r="P2215">
        <v>0</v>
      </c>
      <c r="Q2215" t="s">
        <v>3154</v>
      </c>
      <c r="R2215" t="s">
        <v>6804</v>
      </c>
      <c r="S2215" t="s">
        <v>6907</v>
      </c>
      <c r="T2215" t="e">
        <f t="shared" si="34"/>
        <v>#N/A</v>
      </c>
      <c r="W2215" t="s">
        <v>2132</v>
      </c>
      <c r="X2215">
        <v>7790993</v>
      </c>
    </row>
    <row r="2216" spans="1:24" hidden="1" x14ac:dyDescent="0.25">
      <c r="A2216">
        <v>7789919</v>
      </c>
      <c r="C2216" t="s">
        <v>3152</v>
      </c>
      <c r="D2216" t="s">
        <v>2963</v>
      </c>
      <c r="E2216">
        <v>43444</v>
      </c>
      <c r="F2216" t="s">
        <v>6908</v>
      </c>
      <c r="G2216" t="s">
        <v>3154</v>
      </c>
      <c r="K2216" t="s">
        <v>3155</v>
      </c>
      <c r="L2216" t="s">
        <v>3156</v>
      </c>
      <c r="M2216" t="s">
        <v>3157</v>
      </c>
      <c r="N2216" t="s">
        <v>3157</v>
      </c>
      <c r="P2216">
        <v>0</v>
      </c>
      <c r="Q2216" t="s">
        <v>3154</v>
      </c>
      <c r="R2216" t="s">
        <v>6804</v>
      </c>
      <c r="S2216" t="s">
        <v>6909</v>
      </c>
      <c r="T2216" t="e">
        <f t="shared" si="34"/>
        <v>#N/A</v>
      </c>
      <c r="W2216" t="s">
        <v>2133</v>
      </c>
      <c r="X2216">
        <v>7790629</v>
      </c>
    </row>
    <row r="2217" spans="1:24" hidden="1" x14ac:dyDescent="0.25">
      <c r="A2217">
        <v>7789921</v>
      </c>
      <c r="C2217" t="s">
        <v>3152</v>
      </c>
      <c r="D2217" t="s">
        <v>2964</v>
      </c>
      <c r="E2217">
        <v>43426</v>
      </c>
      <c r="F2217" t="s">
        <v>6908</v>
      </c>
      <c r="G2217" t="s">
        <v>3154</v>
      </c>
      <c r="K2217" t="s">
        <v>3155</v>
      </c>
      <c r="L2217" t="s">
        <v>3156</v>
      </c>
      <c r="M2217" t="s">
        <v>3157</v>
      </c>
      <c r="N2217" t="s">
        <v>3157</v>
      </c>
      <c r="P2217">
        <v>0</v>
      </c>
      <c r="Q2217" t="s">
        <v>3154</v>
      </c>
      <c r="R2217" t="s">
        <v>6804</v>
      </c>
      <c r="S2217" t="s">
        <v>6910</v>
      </c>
      <c r="T2217" t="e">
        <f t="shared" si="34"/>
        <v>#N/A</v>
      </c>
      <c r="W2217" t="s">
        <v>2134</v>
      </c>
      <c r="X2217">
        <v>7786802</v>
      </c>
    </row>
    <row r="2218" spans="1:24" hidden="1" x14ac:dyDescent="0.25">
      <c r="A2218">
        <v>7789923</v>
      </c>
      <c r="C2218" t="s">
        <v>3152</v>
      </c>
      <c r="D2218" t="s">
        <v>2965</v>
      </c>
      <c r="E2218">
        <v>43718</v>
      </c>
      <c r="F2218" t="s">
        <v>6908</v>
      </c>
      <c r="G2218" t="s">
        <v>3154</v>
      </c>
      <c r="K2218" t="s">
        <v>3155</v>
      </c>
      <c r="L2218" t="s">
        <v>3156</v>
      </c>
      <c r="M2218" t="s">
        <v>3157</v>
      </c>
      <c r="N2218" t="s">
        <v>3157</v>
      </c>
      <c r="P2218">
        <v>0</v>
      </c>
      <c r="Q2218" t="s">
        <v>3154</v>
      </c>
      <c r="R2218" t="s">
        <v>6804</v>
      </c>
      <c r="S2218" t="s">
        <v>6911</v>
      </c>
      <c r="T2218" t="e">
        <f t="shared" si="34"/>
        <v>#N/A</v>
      </c>
      <c r="W2218" t="s">
        <v>2135</v>
      </c>
      <c r="X2218">
        <v>7787456</v>
      </c>
    </row>
    <row r="2219" spans="1:24" hidden="1" x14ac:dyDescent="0.25">
      <c r="A2219">
        <v>7789931</v>
      </c>
      <c r="C2219" t="s">
        <v>3152</v>
      </c>
      <c r="D2219" t="s">
        <v>2966</v>
      </c>
      <c r="E2219">
        <v>43528</v>
      </c>
      <c r="F2219" t="s">
        <v>6908</v>
      </c>
      <c r="G2219" t="s">
        <v>3154</v>
      </c>
      <c r="K2219" t="s">
        <v>3155</v>
      </c>
      <c r="L2219" t="s">
        <v>3156</v>
      </c>
      <c r="M2219" t="s">
        <v>3157</v>
      </c>
      <c r="N2219" t="s">
        <v>3157</v>
      </c>
      <c r="P2219">
        <v>0</v>
      </c>
      <c r="Q2219" t="s">
        <v>3154</v>
      </c>
      <c r="R2219" t="s">
        <v>6804</v>
      </c>
      <c r="S2219" t="s">
        <v>6912</v>
      </c>
      <c r="T2219" t="e">
        <f t="shared" si="34"/>
        <v>#N/A</v>
      </c>
      <c r="W2219" t="s">
        <v>2136</v>
      </c>
      <c r="X2219">
        <v>7788101</v>
      </c>
    </row>
    <row r="2220" spans="1:24" hidden="1" x14ac:dyDescent="0.25">
      <c r="A2220">
        <v>7789935</v>
      </c>
      <c r="C2220" t="s">
        <v>3152</v>
      </c>
      <c r="D2220" t="s">
        <v>2967</v>
      </c>
      <c r="E2220">
        <v>43228</v>
      </c>
      <c r="F2220" t="s">
        <v>6908</v>
      </c>
      <c r="G2220" t="s">
        <v>3154</v>
      </c>
      <c r="K2220" t="s">
        <v>3155</v>
      </c>
      <c r="L2220" t="s">
        <v>3156</v>
      </c>
      <c r="M2220" t="s">
        <v>3157</v>
      </c>
      <c r="N2220" t="s">
        <v>3157</v>
      </c>
      <c r="P2220">
        <v>0</v>
      </c>
      <c r="Q2220" t="s">
        <v>3154</v>
      </c>
      <c r="R2220" t="s">
        <v>6804</v>
      </c>
      <c r="S2220" t="s">
        <v>6913</v>
      </c>
      <c r="T2220" t="e">
        <f t="shared" si="34"/>
        <v>#N/A</v>
      </c>
      <c r="W2220" t="s">
        <v>2137</v>
      </c>
      <c r="X2220">
        <v>7791449</v>
      </c>
    </row>
    <row r="2221" spans="1:24" hidden="1" x14ac:dyDescent="0.25">
      <c r="A2221">
        <v>7789937</v>
      </c>
      <c r="C2221" t="s">
        <v>3152</v>
      </c>
      <c r="D2221" t="s">
        <v>2968</v>
      </c>
      <c r="E2221">
        <v>43164</v>
      </c>
      <c r="F2221" t="s">
        <v>6908</v>
      </c>
      <c r="G2221" t="s">
        <v>3154</v>
      </c>
      <c r="K2221" t="s">
        <v>3155</v>
      </c>
      <c r="L2221" t="s">
        <v>3156</v>
      </c>
      <c r="M2221" t="s">
        <v>3157</v>
      </c>
      <c r="N2221" t="s">
        <v>3157</v>
      </c>
      <c r="P2221">
        <v>0</v>
      </c>
      <c r="Q2221" t="s">
        <v>3154</v>
      </c>
      <c r="R2221" t="s">
        <v>6804</v>
      </c>
      <c r="S2221" t="s">
        <v>6914</v>
      </c>
      <c r="T2221" t="e">
        <f t="shared" si="34"/>
        <v>#N/A</v>
      </c>
      <c r="W2221" t="s">
        <v>2138</v>
      </c>
      <c r="X2221">
        <v>7790343</v>
      </c>
    </row>
    <row r="2222" spans="1:24" hidden="1" x14ac:dyDescent="0.25">
      <c r="A2222">
        <v>7789940</v>
      </c>
      <c r="C2222" t="s">
        <v>3152</v>
      </c>
      <c r="D2222" t="s">
        <v>2969</v>
      </c>
      <c r="E2222">
        <v>43556</v>
      </c>
      <c r="F2222" t="s">
        <v>6915</v>
      </c>
      <c r="G2222" t="s">
        <v>3154</v>
      </c>
      <c r="K2222" t="s">
        <v>3155</v>
      </c>
      <c r="L2222" t="s">
        <v>6818</v>
      </c>
      <c r="M2222" t="s">
        <v>3157</v>
      </c>
      <c r="N2222" t="s">
        <v>3157</v>
      </c>
      <c r="P2222">
        <v>0</v>
      </c>
      <c r="Q2222" t="s">
        <v>3154</v>
      </c>
      <c r="R2222" t="s">
        <v>6804</v>
      </c>
      <c r="S2222" t="s">
        <v>6916</v>
      </c>
      <c r="T2222" t="e">
        <f t="shared" si="34"/>
        <v>#N/A</v>
      </c>
      <c r="W2222" t="s">
        <v>2139</v>
      </c>
      <c r="X2222">
        <v>7788737</v>
      </c>
    </row>
    <row r="2223" spans="1:24" hidden="1" x14ac:dyDescent="0.25">
      <c r="A2223">
        <v>7789943</v>
      </c>
      <c r="C2223" t="s">
        <v>3152</v>
      </c>
      <c r="D2223" t="s">
        <v>2970</v>
      </c>
      <c r="E2223">
        <v>43502</v>
      </c>
      <c r="F2223" t="s">
        <v>6915</v>
      </c>
      <c r="G2223" t="s">
        <v>3154</v>
      </c>
      <c r="K2223" t="s">
        <v>3155</v>
      </c>
      <c r="L2223" t="s">
        <v>6818</v>
      </c>
      <c r="M2223" t="s">
        <v>3157</v>
      </c>
      <c r="N2223" t="s">
        <v>3157</v>
      </c>
      <c r="P2223">
        <v>0</v>
      </c>
      <c r="Q2223" t="s">
        <v>3154</v>
      </c>
      <c r="R2223" t="s">
        <v>6804</v>
      </c>
      <c r="S2223" t="s">
        <v>6917</v>
      </c>
      <c r="T2223" t="e">
        <f t="shared" si="34"/>
        <v>#N/A</v>
      </c>
      <c r="W2223" t="s">
        <v>2140</v>
      </c>
      <c r="X2223">
        <v>7790437</v>
      </c>
    </row>
    <row r="2224" spans="1:24" hidden="1" x14ac:dyDescent="0.25">
      <c r="A2224">
        <v>7789947</v>
      </c>
      <c r="C2224" t="s">
        <v>3152</v>
      </c>
      <c r="D2224" t="s">
        <v>2971</v>
      </c>
      <c r="E2224">
        <v>44019</v>
      </c>
      <c r="F2224" t="s">
        <v>6918</v>
      </c>
      <c r="G2224" t="s">
        <v>3154</v>
      </c>
      <c r="K2224" t="s">
        <v>3155</v>
      </c>
      <c r="L2224" t="s">
        <v>3156</v>
      </c>
      <c r="M2224" t="s">
        <v>3157</v>
      </c>
      <c r="N2224" t="s">
        <v>3157</v>
      </c>
      <c r="P2224">
        <v>0</v>
      </c>
      <c r="Q2224" t="s">
        <v>3154</v>
      </c>
      <c r="R2224" t="s">
        <v>6804</v>
      </c>
      <c r="S2224" t="s">
        <v>6919</v>
      </c>
      <c r="T2224" t="e">
        <f t="shared" si="34"/>
        <v>#N/A</v>
      </c>
      <c r="W2224" t="s">
        <v>2141</v>
      </c>
      <c r="X2224">
        <v>7786537</v>
      </c>
    </row>
    <row r="2225" spans="1:24" hidden="1" x14ac:dyDescent="0.25">
      <c r="A2225">
        <v>7789951</v>
      </c>
      <c r="C2225" t="s">
        <v>3152</v>
      </c>
      <c r="D2225" t="s">
        <v>2972</v>
      </c>
      <c r="E2225">
        <v>44134</v>
      </c>
      <c r="F2225" t="s">
        <v>6918</v>
      </c>
      <c r="G2225" t="s">
        <v>3154</v>
      </c>
      <c r="K2225" t="s">
        <v>3155</v>
      </c>
      <c r="L2225" t="s">
        <v>3156</v>
      </c>
      <c r="M2225" t="s">
        <v>3157</v>
      </c>
      <c r="N2225" t="s">
        <v>3157</v>
      </c>
      <c r="P2225">
        <v>0</v>
      </c>
      <c r="Q2225" t="s">
        <v>3154</v>
      </c>
      <c r="R2225" t="s">
        <v>6804</v>
      </c>
      <c r="S2225" t="s">
        <v>6920</v>
      </c>
      <c r="T2225" t="e">
        <f t="shared" si="34"/>
        <v>#N/A</v>
      </c>
      <c r="W2225" t="s">
        <v>2142</v>
      </c>
      <c r="X2225">
        <v>7790657</v>
      </c>
    </row>
    <row r="2226" spans="1:24" hidden="1" x14ac:dyDescent="0.25">
      <c r="A2226">
        <v>7789956</v>
      </c>
      <c r="C2226" t="s">
        <v>3152</v>
      </c>
      <c r="D2226" t="s">
        <v>2973</v>
      </c>
      <c r="E2226">
        <v>44019</v>
      </c>
      <c r="F2226" t="s">
        <v>6918</v>
      </c>
      <c r="G2226" t="s">
        <v>3154</v>
      </c>
      <c r="K2226" t="s">
        <v>3155</v>
      </c>
      <c r="L2226" t="s">
        <v>3156</v>
      </c>
      <c r="M2226" t="s">
        <v>3157</v>
      </c>
      <c r="N2226" t="s">
        <v>3157</v>
      </c>
      <c r="P2226">
        <v>0</v>
      </c>
      <c r="Q2226" t="s">
        <v>3154</v>
      </c>
      <c r="R2226" t="s">
        <v>6804</v>
      </c>
      <c r="S2226" t="s">
        <v>6921</v>
      </c>
      <c r="T2226" t="e">
        <f t="shared" si="34"/>
        <v>#N/A</v>
      </c>
      <c r="W2226" t="s">
        <v>2143</v>
      </c>
      <c r="X2226">
        <v>7788938</v>
      </c>
    </row>
    <row r="2227" spans="1:24" hidden="1" x14ac:dyDescent="0.25">
      <c r="A2227">
        <v>7789964</v>
      </c>
      <c r="C2227" t="s">
        <v>3152</v>
      </c>
      <c r="D2227" t="s">
        <v>2974</v>
      </c>
      <c r="E2227">
        <v>44161</v>
      </c>
      <c r="F2227" t="s">
        <v>6918</v>
      </c>
      <c r="G2227" t="s">
        <v>3154</v>
      </c>
      <c r="K2227" t="s">
        <v>3155</v>
      </c>
      <c r="L2227" t="s">
        <v>3156</v>
      </c>
      <c r="M2227" t="s">
        <v>3157</v>
      </c>
      <c r="N2227" t="s">
        <v>3157</v>
      </c>
      <c r="P2227">
        <v>0</v>
      </c>
      <c r="Q2227" t="s">
        <v>3154</v>
      </c>
      <c r="R2227" t="s">
        <v>6804</v>
      </c>
      <c r="S2227" t="s">
        <v>6922</v>
      </c>
      <c r="T2227" t="e">
        <f t="shared" si="34"/>
        <v>#N/A</v>
      </c>
      <c r="W2227" t="s">
        <v>2144</v>
      </c>
      <c r="X2227">
        <v>7787644</v>
      </c>
    </row>
    <row r="2228" spans="1:24" hidden="1" x14ac:dyDescent="0.25">
      <c r="A2228">
        <v>7789970</v>
      </c>
      <c r="C2228" t="s">
        <v>3152</v>
      </c>
      <c r="D2228" t="s">
        <v>2975</v>
      </c>
      <c r="E2228">
        <v>44055</v>
      </c>
      <c r="F2228" t="s">
        <v>6918</v>
      </c>
      <c r="G2228" t="s">
        <v>3154</v>
      </c>
      <c r="K2228" t="s">
        <v>3155</v>
      </c>
      <c r="L2228" t="s">
        <v>3156</v>
      </c>
      <c r="M2228" t="s">
        <v>3157</v>
      </c>
      <c r="N2228" t="s">
        <v>3157</v>
      </c>
      <c r="P2228">
        <v>0</v>
      </c>
      <c r="Q2228" t="s">
        <v>3154</v>
      </c>
      <c r="R2228" t="s">
        <v>6804</v>
      </c>
      <c r="S2228" t="s">
        <v>6923</v>
      </c>
      <c r="T2228" t="e">
        <f t="shared" si="34"/>
        <v>#N/A</v>
      </c>
      <c r="W2228" t="s">
        <v>2145</v>
      </c>
      <c r="X2228">
        <v>7786709</v>
      </c>
    </row>
    <row r="2229" spans="1:24" hidden="1" x14ac:dyDescent="0.25">
      <c r="A2229">
        <v>7789976</v>
      </c>
      <c r="C2229" t="s">
        <v>3152</v>
      </c>
      <c r="D2229" t="s">
        <v>2976</v>
      </c>
      <c r="E2229">
        <v>43642</v>
      </c>
      <c r="F2229" t="s">
        <v>6924</v>
      </c>
      <c r="G2229" t="s">
        <v>3154</v>
      </c>
      <c r="K2229" t="s">
        <v>3166</v>
      </c>
      <c r="L2229" t="s">
        <v>3156</v>
      </c>
      <c r="M2229" t="s">
        <v>3157</v>
      </c>
      <c r="N2229" t="s">
        <v>3157</v>
      </c>
      <c r="P2229">
        <v>0</v>
      </c>
      <c r="Q2229" t="s">
        <v>3154</v>
      </c>
      <c r="R2229" t="s">
        <v>6804</v>
      </c>
      <c r="S2229">
        <v>0</v>
      </c>
      <c r="T2229" t="e">
        <f t="shared" si="34"/>
        <v>#N/A</v>
      </c>
      <c r="W2229" t="s">
        <v>2146</v>
      </c>
      <c r="X2229">
        <v>7789179</v>
      </c>
    </row>
    <row r="2230" spans="1:24" hidden="1" x14ac:dyDescent="0.25">
      <c r="A2230">
        <v>7789981</v>
      </c>
      <c r="C2230" t="s">
        <v>3152</v>
      </c>
      <c r="D2230" t="s">
        <v>2977</v>
      </c>
      <c r="E2230">
        <v>44186</v>
      </c>
      <c r="F2230" t="s">
        <v>6925</v>
      </c>
      <c r="G2230" t="s">
        <v>3154</v>
      </c>
      <c r="K2230" t="s">
        <v>3155</v>
      </c>
      <c r="L2230" t="s">
        <v>3156</v>
      </c>
      <c r="M2230" t="s">
        <v>3157</v>
      </c>
      <c r="N2230" t="s">
        <v>3157</v>
      </c>
      <c r="P2230">
        <v>0</v>
      </c>
      <c r="Q2230" t="s">
        <v>3154</v>
      </c>
      <c r="R2230" t="s">
        <v>6804</v>
      </c>
      <c r="S2230">
        <v>0</v>
      </c>
      <c r="T2230" t="e">
        <f t="shared" si="34"/>
        <v>#N/A</v>
      </c>
      <c r="W2230" t="s">
        <v>2147</v>
      </c>
      <c r="X2230">
        <v>7788791</v>
      </c>
    </row>
    <row r="2231" spans="1:24" hidden="1" x14ac:dyDescent="0.25">
      <c r="A2231">
        <v>7789985</v>
      </c>
      <c r="C2231" t="s">
        <v>3152</v>
      </c>
      <c r="D2231" t="s">
        <v>2978</v>
      </c>
      <c r="E2231">
        <v>44314</v>
      </c>
      <c r="F2231" t="s">
        <v>6926</v>
      </c>
      <c r="G2231" t="s">
        <v>3154</v>
      </c>
      <c r="K2231" t="s">
        <v>3155</v>
      </c>
      <c r="L2231" t="s">
        <v>3156</v>
      </c>
      <c r="M2231" t="s">
        <v>3157</v>
      </c>
      <c r="N2231" t="s">
        <v>3157</v>
      </c>
      <c r="P2231">
        <v>0</v>
      </c>
      <c r="Q2231" t="s">
        <v>3154</v>
      </c>
      <c r="R2231" t="s">
        <v>6804</v>
      </c>
      <c r="S2231" t="s">
        <v>6927</v>
      </c>
      <c r="T2231" t="e">
        <f t="shared" si="34"/>
        <v>#N/A</v>
      </c>
      <c r="W2231" t="s">
        <v>2148</v>
      </c>
      <c r="X2231">
        <v>7789246</v>
      </c>
    </row>
    <row r="2232" spans="1:24" hidden="1" x14ac:dyDescent="0.25">
      <c r="A2232">
        <v>7789989</v>
      </c>
      <c r="C2232" t="s">
        <v>3152</v>
      </c>
      <c r="D2232" t="s">
        <v>2979</v>
      </c>
      <c r="E2232">
        <v>44302</v>
      </c>
      <c r="F2232" t="s">
        <v>6928</v>
      </c>
      <c r="G2232" t="s">
        <v>3154</v>
      </c>
      <c r="K2232" t="s">
        <v>3166</v>
      </c>
      <c r="L2232" t="s">
        <v>3156</v>
      </c>
      <c r="M2232" t="s">
        <v>3157</v>
      </c>
      <c r="N2232" t="s">
        <v>3157</v>
      </c>
      <c r="P2232">
        <v>0</v>
      </c>
      <c r="Q2232" t="s">
        <v>3154</v>
      </c>
      <c r="R2232" t="s">
        <v>6804</v>
      </c>
      <c r="S2232">
        <v>0</v>
      </c>
      <c r="T2232" t="e">
        <f t="shared" si="34"/>
        <v>#N/A</v>
      </c>
      <c r="W2232" t="s">
        <v>2149</v>
      </c>
      <c r="X2232">
        <v>7786781</v>
      </c>
    </row>
    <row r="2233" spans="1:24" hidden="1" x14ac:dyDescent="0.25">
      <c r="A2233">
        <v>7789991</v>
      </c>
      <c r="C2233" t="s">
        <v>3152</v>
      </c>
      <c r="D2233" t="s">
        <v>2980</v>
      </c>
      <c r="E2233">
        <v>43676</v>
      </c>
      <c r="F2233" t="s">
        <v>6929</v>
      </c>
      <c r="G2233" t="s">
        <v>3154</v>
      </c>
      <c r="K2233" t="s">
        <v>3155</v>
      </c>
      <c r="L2233" t="s">
        <v>3156</v>
      </c>
      <c r="M2233" t="s">
        <v>3157</v>
      </c>
      <c r="N2233" t="s">
        <v>3157</v>
      </c>
      <c r="P2233">
        <v>0</v>
      </c>
      <c r="Q2233" t="s">
        <v>3154</v>
      </c>
      <c r="R2233" t="s">
        <v>6804</v>
      </c>
      <c r="S2233" t="s">
        <v>6930</v>
      </c>
      <c r="T2233" t="e">
        <f t="shared" si="34"/>
        <v>#N/A</v>
      </c>
      <c r="W2233" t="s">
        <v>2150</v>
      </c>
      <c r="X2233">
        <v>7789297</v>
      </c>
    </row>
    <row r="2234" spans="1:24" hidden="1" x14ac:dyDescent="0.25">
      <c r="A2234">
        <v>7789994</v>
      </c>
      <c r="C2234" t="s">
        <v>3152</v>
      </c>
      <c r="D2234" t="s">
        <v>2981</v>
      </c>
      <c r="E2234">
        <v>43868</v>
      </c>
      <c r="F2234" t="s">
        <v>6929</v>
      </c>
      <c r="G2234" t="s">
        <v>3154</v>
      </c>
      <c r="K2234" t="s">
        <v>3155</v>
      </c>
      <c r="L2234" t="s">
        <v>3156</v>
      </c>
      <c r="M2234" t="s">
        <v>3157</v>
      </c>
      <c r="N2234" t="s">
        <v>3157</v>
      </c>
      <c r="P2234">
        <v>0</v>
      </c>
      <c r="Q2234" t="s">
        <v>3154</v>
      </c>
      <c r="R2234" t="s">
        <v>6804</v>
      </c>
      <c r="S2234" t="s">
        <v>6931</v>
      </c>
      <c r="T2234" t="e">
        <f t="shared" si="34"/>
        <v>#N/A</v>
      </c>
      <c r="W2234" t="s">
        <v>2151</v>
      </c>
      <c r="X2234">
        <v>7786698</v>
      </c>
    </row>
    <row r="2235" spans="1:24" hidden="1" x14ac:dyDescent="0.25">
      <c r="A2235">
        <v>7789997</v>
      </c>
      <c r="C2235" t="s">
        <v>3152</v>
      </c>
      <c r="D2235" t="s">
        <v>2982</v>
      </c>
      <c r="E2235">
        <v>43560</v>
      </c>
      <c r="F2235" t="s">
        <v>6932</v>
      </c>
      <c r="G2235" t="s">
        <v>3154</v>
      </c>
      <c r="K2235" t="s">
        <v>3155</v>
      </c>
      <c r="L2235" t="s">
        <v>6818</v>
      </c>
      <c r="M2235" t="s">
        <v>3157</v>
      </c>
      <c r="N2235" t="s">
        <v>3157</v>
      </c>
      <c r="P2235">
        <v>0</v>
      </c>
      <c r="Q2235" t="s">
        <v>3154</v>
      </c>
      <c r="R2235" t="s">
        <v>6804</v>
      </c>
      <c r="S2235" t="s">
        <v>6933</v>
      </c>
      <c r="T2235" t="e">
        <f t="shared" si="34"/>
        <v>#N/A</v>
      </c>
      <c r="W2235" t="s">
        <v>2152</v>
      </c>
      <c r="X2235">
        <v>7786573</v>
      </c>
    </row>
    <row r="2236" spans="1:24" hidden="1" x14ac:dyDescent="0.25">
      <c r="A2236">
        <v>7790005</v>
      </c>
      <c r="C2236" t="s">
        <v>3152</v>
      </c>
      <c r="D2236" t="s">
        <v>2983</v>
      </c>
      <c r="E2236">
        <v>43425</v>
      </c>
      <c r="F2236" t="s">
        <v>6934</v>
      </c>
      <c r="G2236" t="s">
        <v>3154</v>
      </c>
      <c r="K2236" t="s">
        <v>3155</v>
      </c>
      <c r="L2236" t="s">
        <v>3156</v>
      </c>
      <c r="M2236" t="s">
        <v>3157</v>
      </c>
      <c r="N2236" t="s">
        <v>3157</v>
      </c>
      <c r="P2236">
        <v>0</v>
      </c>
      <c r="Q2236" t="s">
        <v>3154</v>
      </c>
      <c r="R2236" t="s">
        <v>6804</v>
      </c>
      <c r="S2236" t="s">
        <v>6935</v>
      </c>
      <c r="T2236" t="e">
        <f t="shared" si="34"/>
        <v>#N/A</v>
      </c>
      <c r="W2236" t="s">
        <v>2153</v>
      </c>
      <c r="X2236">
        <v>7786691</v>
      </c>
    </row>
    <row r="2237" spans="1:24" hidden="1" x14ac:dyDescent="0.25">
      <c r="A2237">
        <v>7790007</v>
      </c>
      <c r="C2237" t="s">
        <v>3152</v>
      </c>
      <c r="D2237" t="s">
        <v>2984</v>
      </c>
      <c r="E2237">
        <v>43412</v>
      </c>
      <c r="F2237" t="s">
        <v>6934</v>
      </c>
      <c r="G2237" t="s">
        <v>3154</v>
      </c>
      <c r="K2237" t="s">
        <v>3155</v>
      </c>
      <c r="L2237" t="s">
        <v>3156</v>
      </c>
      <c r="M2237" t="s">
        <v>3157</v>
      </c>
      <c r="N2237" t="s">
        <v>3157</v>
      </c>
      <c r="P2237">
        <v>0</v>
      </c>
      <c r="Q2237" t="s">
        <v>3154</v>
      </c>
      <c r="R2237" t="s">
        <v>6804</v>
      </c>
      <c r="S2237" t="s">
        <v>6936</v>
      </c>
      <c r="T2237" t="e">
        <f t="shared" si="34"/>
        <v>#N/A</v>
      </c>
      <c r="W2237" t="s">
        <v>2154</v>
      </c>
      <c r="X2237">
        <v>7786889</v>
      </c>
    </row>
    <row r="2238" spans="1:24" hidden="1" x14ac:dyDescent="0.25">
      <c r="A2238">
        <v>7790010</v>
      </c>
      <c r="C2238" t="s">
        <v>3152</v>
      </c>
      <c r="D2238" t="s">
        <v>2985</v>
      </c>
      <c r="E2238">
        <v>43403</v>
      </c>
      <c r="F2238" t="s">
        <v>6934</v>
      </c>
      <c r="G2238" t="s">
        <v>3154</v>
      </c>
      <c r="K2238" t="s">
        <v>3155</v>
      </c>
      <c r="L2238" t="s">
        <v>3156</v>
      </c>
      <c r="M2238" t="s">
        <v>3157</v>
      </c>
      <c r="N2238" t="s">
        <v>3157</v>
      </c>
      <c r="P2238">
        <v>0</v>
      </c>
      <c r="Q2238" t="s">
        <v>3154</v>
      </c>
      <c r="R2238" t="s">
        <v>6804</v>
      </c>
      <c r="S2238" t="s">
        <v>6937</v>
      </c>
      <c r="T2238" t="e">
        <f t="shared" si="34"/>
        <v>#N/A</v>
      </c>
      <c r="W2238" t="s">
        <v>2155</v>
      </c>
      <c r="X2238">
        <v>7787576</v>
      </c>
    </row>
    <row r="2239" spans="1:24" hidden="1" x14ac:dyDescent="0.25">
      <c r="A2239">
        <v>7790012</v>
      </c>
      <c r="C2239" t="s">
        <v>3152</v>
      </c>
      <c r="D2239" t="s">
        <v>2986</v>
      </c>
      <c r="E2239">
        <v>43565</v>
      </c>
      <c r="F2239" t="s">
        <v>6938</v>
      </c>
      <c r="G2239" t="s">
        <v>3154</v>
      </c>
      <c r="K2239" t="s">
        <v>3155</v>
      </c>
      <c r="L2239" t="s">
        <v>6821</v>
      </c>
      <c r="M2239" t="s">
        <v>3157</v>
      </c>
      <c r="N2239" t="s">
        <v>3157</v>
      </c>
      <c r="P2239">
        <v>0</v>
      </c>
      <c r="Q2239" t="s">
        <v>3154</v>
      </c>
      <c r="R2239" t="s">
        <v>6804</v>
      </c>
      <c r="S2239" t="s">
        <v>6939</v>
      </c>
      <c r="T2239" t="e">
        <f t="shared" si="34"/>
        <v>#N/A</v>
      </c>
      <c r="W2239" t="s">
        <v>2156</v>
      </c>
      <c r="X2239">
        <v>7791321</v>
      </c>
    </row>
    <row r="2240" spans="1:24" hidden="1" x14ac:dyDescent="0.25">
      <c r="A2240">
        <v>7790014</v>
      </c>
      <c r="C2240" t="s">
        <v>3152</v>
      </c>
      <c r="D2240" t="s">
        <v>2987</v>
      </c>
      <c r="E2240">
        <v>43745</v>
      </c>
      <c r="F2240" t="s">
        <v>6938</v>
      </c>
      <c r="G2240" t="s">
        <v>3154</v>
      </c>
      <c r="K2240" t="s">
        <v>3155</v>
      </c>
      <c r="L2240" t="s">
        <v>6821</v>
      </c>
      <c r="M2240" t="s">
        <v>3157</v>
      </c>
      <c r="N2240" t="s">
        <v>3157</v>
      </c>
      <c r="P2240">
        <v>0</v>
      </c>
      <c r="Q2240" t="s">
        <v>3154</v>
      </c>
      <c r="R2240" t="s">
        <v>6804</v>
      </c>
      <c r="S2240" t="s">
        <v>6940</v>
      </c>
      <c r="T2240" t="e">
        <f t="shared" si="34"/>
        <v>#N/A</v>
      </c>
      <c r="W2240" t="s">
        <v>2157</v>
      </c>
      <c r="X2240">
        <v>7790564</v>
      </c>
    </row>
    <row r="2241" spans="1:24" hidden="1" x14ac:dyDescent="0.25">
      <c r="A2241">
        <v>7790016</v>
      </c>
      <c r="C2241" t="s">
        <v>3152</v>
      </c>
      <c r="D2241" t="s">
        <v>2988</v>
      </c>
      <c r="E2241">
        <v>43605</v>
      </c>
      <c r="F2241" t="s">
        <v>6938</v>
      </c>
      <c r="G2241" t="s">
        <v>3154</v>
      </c>
      <c r="K2241" t="s">
        <v>3155</v>
      </c>
      <c r="L2241" t="s">
        <v>6821</v>
      </c>
      <c r="M2241" t="s">
        <v>3157</v>
      </c>
      <c r="N2241" t="s">
        <v>3157</v>
      </c>
      <c r="P2241">
        <v>0</v>
      </c>
      <c r="Q2241" t="s">
        <v>3154</v>
      </c>
      <c r="R2241" t="s">
        <v>6804</v>
      </c>
      <c r="S2241" t="s">
        <v>6941</v>
      </c>
      <c r="T2241" t="e">
        <f t="shared" si="34"/>
        <v>#N/A</v>
      </c>
      <c r="W2241" t="s">
        <v>2158</v>
      </c>
      <c r="X2241">
        <v>7790163</v>
      </c>
    </row>
    <row r="2242" spans="1:24" hidden="1" x14ac:dyDescent="0.25">
      <c r="A2242">
        <v>7790017</v>
      </c>
      <c r="C2242" t="s">
        <v>3152</v>
      </c>
      <c r="D2242" t="s">
        <v>2989</v>
      </c>
      <c r="E2242">
        <v>43592</v>
      </c>
      <c r="F2242" t="s">
        <v>6938</v>
      </c>
      <c r="G2242" t="s">
        <v>3154</v>
      </c>
      <c r="K2242" t="s">
        <v>3155</v>
      </c>
      <c r="L2242" t="s">
        <v>6821</v>
      </c>
      <c r="M2242" t="s">
        <v>3157</v>
      </c>
      <c r="N2242" t="s">
        <v>3157</v>
      </c>
      <c r="P2242">
        <v>0</v>
      </c>
      <c r="Q2242" t="s">
        <v>3154</v>
      </c>
      <c r="R2242" t="s">
        <v>6804</v>
      </c>
      <c r="S2242" t="s">
        <v>6941</v>
      </c>
      <c r="T2242" t="e">
        <f t="shared" si="34"/>
        <v>#N/A</v>
      </c>
      <c r="W2242" t="s">
        <v>2159</v>
      </c>
      <c r="X2242">
        <v>7786839</v>
      </c>
    </row>
    <row r="2243" spans="1:24" hidden="1" x14ac:dyDescent="0.25">
      <c r="A2243">
        <v>7790018</v>
      </c>
      <c r="C2243" t="s">
        <v>3152</v>
      </c>
      <c r="D2243" t="s">
        <v>2990</v>
      </c>
      <c r="E2243">
        <v>43377</v>
      </c>
      <c r="F2243" t="s">
        <v>6938</v>
      </c>
      <c r="G2243" t="s">
        <v>3154</v>
      </c>
      <c r="K2243" t="s">
        <v>3155</v>
      </c>
      <c r="L2243" t="s">
        <v>6821</v>
      </c>
      <c r="M2243" t="s">
        <v>3157</v>
      </c>
      <c r="N2243" t="s">
        <v>3157</v>
      </c>
      <c r="P2243">
        <v>0</v>
      </c>
      <c r="Q2243" t="s">
        <v>3154</v>
      </c>
      <c r="R2243" t="s">
        <v>6804</v>
      </c>
      <c r="S2243" t="s">
        <v>6942</v>
      </c>
      <c r="T2243" t="e">
        <f t="shared" si="34"/>
        <v>#N/A</v>
      </c>
      <c r="W2243" t="s">
        <v>2161</v>
      </c>
      <c r="X2243">
        <v>7789374</v>
      </c>
    </row>
    <row r="2244" spans="1:24" hidden="1" x14ac:dyDescent="0.25">
      <c r="A2244">
        <v>7790020</v>
      </c>
      <c r="C2244" t="s">
        <v>3152</v>
      </c>
      <c r="D2244" t="s">
        <v>2991</v>
      </c>
      <c r="E2244">
        <v>43165</v>
      </c>
      <c r="F2244" t="s">
        <v>6938</v>
      </c>
      <c r="G2244" t="s">
        <v>3154</v>
      </c>
      <c r="K2244" t="s">
        <v>3155</v>
      </c>
      <c r="L2244" t="s">
        <v>6821</v>
      </c>
      <c r="M2244" t="s">
        <v>3157</v>
      </c>
      <c r="N2244" t="s">
        <v>3157</v>
      </c>
      <c r="P2244">
        <v>0</v>
      </c>
      <c r="Q2244" t="s">
        <v>3154</v>
      </c>
      <c r="R2244" t="s">
        <v>6804</v>
      </c>
      <c r="S2244" t="s">
        <v>6943</v>
      </c>
      <c r="T2244" t="e">
        <f t="shared" ref="T2244:T2307" si="35">VLOOKUP(A2244,X:X,1,0)</f>
        <v>#N/A</v>
      </c>
      <c r="W2244" t="s">
        <v>2160</v>
      </c>
      <c r="X2244">
        <v>7790956</v>
      </c>
    </row>
    <row r="2245" spans="1:24" hidden="1" x14ac:dyDescent="0.25">
      <c r="A2245">
        <v>7790023</v>
      </c>
      <c r="C2245" t="s">
        <v>3152</v>
      </c>
      <c r="D2245" t="s">
        <v>2992</v>
      </c>
      <c r="E2245">
        <v>43412</v>
      </c>
      <c r="F2245" t="s">
        <v>6938</v>
      </c>
      <c r="G2245" t="s">
        <v>3154</v>
      </c>
      <c r="K2245" t="s">
        <v>3155</v>
      </c>
      <c r="L2245" t="s">
        <v>6821</v>
      </c>
      <c r="M2245" t="s">
        <v>3157</v>
      </c>
      <c r="N2245" t="s">
        <v>3157</v>
      </c>
      <c r="P2245">
        <v>0</v>
      </c>
      <c r="Q2245" t="s">
        <v>3154</v>
      </c>
      <c r="R2245" t="s">
        <v>6804</v>
      </c>
      <c r="S2245" t="s">
        <v>6944</v>
      </c>
      <c r="T2245" t="e">
        <f t="shared" si="35"/>
        <v>#N/A</v>
      </c>
      <c r="W2245" t="s">
        <v>2162</v>
      </c>
      <c r="X2245">
        <v>7791389</v>
      </c>
    </row>
    <row r="2246" spans="1:24" hidden="1" x14ac:dyDescent="0.25">
      <c r="A2246">
        <v>7790025</v>
      </c>
      <c r="C2246" t="s">
        <v>3152</v>
      </c>
      <c r="D2246" t="s">
        <v>2993</v>
      </c>
      <c r="E2246">
        <v>43406</v>
      </c>
      <c r="F2246" t="s">
        <v>6938</v>
      </c>
      <c r="G2246" t="s">
        <v>3154</v>
      </c>
      <c r="K2246" t="s">
        <v>3155</v>
      </c>
      <c r="L2246" t="s">
        <v>6821</v>
      </c>
      <c r="M2246" t="s">
        <v>3157</v>
      </c>
      <c r="N2246" t="s">
        <v>3157</v>
      </c>
      <c r="P2246">
        <v>0</v>
      </c>
      <c r="Q2246" t="s">
        <v>3154</v>
      </c>
      <c r="R2246" t="s">
        <v>6804</v>
      </c>
      <c r="S2246" t="s">
        <v>6945</v>
      </c>
      <c r="T2246" t="e">
        <f t="shared" si="35"/>
        <v>#N/A</v>
      </c>
      <c r="W2246" t="s">
        <v>2163</v>
      </c>
      <c r="X2246">
        <v>7788508</v>
      </c>
    </row>
    <row r="2247" spans="1:24" hidden="1" x14ac:dyDescent="0.25">
      <c r="A2247">
        <v>7790026</v>
      </c>
      <c r="C2247" t="s">
        <v>3152</v>
      </c>
      <c r="D2247" t="s">
        <v>2994</v>
      </c>
      <c r="E2247">
        <v>43529</v>
      </c>
      <c r="F2247" t="s">
        <v>6946</v>
      </c>
      <c r="G2247" t="s">
        <v>3154</v>
      </c>
      <c r="K2247" t="s">
        <v>3166</v>
      </c>
      <c r="L2247" t="s">
        <v>3156</v>
      </c>
      <c r="M2247" t="s">
        <v>3157</v>
      </c>
      <c r="N2247" t="s">
        <v>3157</v>
      </c>
      <c r="P2247">
        <v>0</v>
      </c>
      <c r="Q2247" t="s">
        <v>3154</v>
      </c>
      <c r="R2247" t="s">
        <v>6804</v>
      </c>
      <c r="S2247">
        <v>0</v>
      </c>
      <c r="T2247" t="e">
        <f t="shared" si="35"/>
        <v>#N/A</v>
      </c>
      <c r="W2247" t="s">
        <v>2164</v>
      </c>
      <c r="X2247">
        <v>7788993</v>
      </c>
    </row>
    <row r="2248" spans="1:24" hidden="1" x14ac:dyDescent="0.25">
      <c r="A2248">
        <v>7790030</v>
      </c>
      <c r="C2248" t="s">
        <v>3152</v>
      </c>
      <c r="D2248" t="s">
        <v>2995</v>
      </c>
      <c r="E2248">
        <v>43311</v>
      </c>
      <c r="F2248" t="s">
        <v>6946</v>
      </c>
      <c r="G2248" t="s">
        <v>3154</v>
      </c>
      <c r="K2248" t="s">
        <v>3166</v>
      </c>
      <c r="L2248" t="s">
        <v>3156</v>
      </c>
      <c r="M2248" t="s">
        <v>3157</v>
      </c>
      <c r="N2248" t="s">
        <v>3157</v>
      </c>
      <c r="P2248">
        <v>0</v>
      </c>
      <c r="Q2248" t="s">
        <v>3154</v>
      </c>
      <c r="R2248" t="s">
        <v>6804</v>
      </c>
      <c r="S2248">
        <v>0</v>
      </c>
      <c r="T2248" t="e">
        <f t="shared" si="35"/>
        <v>#N/A</v>
      </c>
      <c r="W2248" t="s">
        <v>2165</v>
      </c>
      <c r="X2248">
        <v>7788803</v>
      </c>
    </row>
    <row r="2249" spans="1:24" hidden="1" x14ac:dyDescent="0.25">
      <c r="A2249">
        <v>7790034</v>
      </c>
      <c r="C2249" t="s">
        <v>3152</v>
      </c>
      <c r="D2249" t="s">
        <v>2996</v>
      </c>
      <c r="E2249">
        <v>43060</v>
      </c>
      <c r="F2249" t="s">
        <v>6946</v>
      </c>
      <c r="G2249" t="s">
        <v>3154</v>
      </c>
      <c r="K2249" t="s">
        <v>3166</v>
      </c>
      <c r="L2249" t="s">
        <v>3156</v>
      </c>
      <c r="M2249" t="s">
        <v>3157</v>
      </c>
      <c r="N2249" t="s">
        <v>3157</v>
      </c>
      <c r="P2249">
        <v>0</v>
      </c>
      <c r="Q2249" t="s">
        <v>3154</v>
      </c>
      <c r="R2249" t="s">
        <v>6804</v>
      </c>
      <c r="S2249">
        <v>0</v>
      </c>
      <c r="T2249" t="e">
        <f t="shared" si="35"/>
        <v>#N/A</v>
      </c>
      <c r="W2249" t="s">
        <v>2166</v>
      </c>
      <c r="X2249">
        <v>7786938</v>
      </c>
    </row>
    <row r="2250" spans="1:24" hidden="1" x14ac:dyDescent="0.25">
      <c r="A2250">
        <v>7790038</v>
      </c>
      <c r="C2250" t="s">
        <v>3152</v>
      </c>
      <c r="D2250" t="s">
        <v>2997</v>
      </c>
      <c r="E2250">
        <v>42818</v>
      </c>
      <c r="F2250" t="s">
        <v>6947</v>
      </c>
      <c r="G2250" t="s">
        <v>3154</v>
      </c>
      <c r="K2250" t="s">
        <v>3155</v>
      </c>
      <c r="L2250" t="s">
        <v>3156</v>
      </c>
      <c r="M2250" t="s">
        <v>3157</v>
      </c>
      <c r="N2250" t="s">
        <v>3154</v>
      </c>
      <c r="P2250">
        <v>0</v>
      </c>
      <c r="Q2250" t="s">
        <v>3154</v>
      </c>
      <c r="R2250" t="s">
        <v>6804</v>
      </c>
      <c r="S2250" t="s">
        <v>6948</v>
      </c>
      <c r="T2250" t="e">
        <f t="shared" si="35"/>
        <v>#N/A</v>
      </c>
      <c r="W2250" t="s">
        <v>2167</v>
      </c>
      <c r="X2250">
        <v>7788748</v>
      </c>
    </row>
    <row r="2251" spans="1:24" hidden="1" x14ac:dyDescent="0.25">
      <c r="A2251">
        <v>7790039</v>
      </c>
      <c r="C2251" t="s">
        <v>3152</v>
      </c>
      <c r="D2251" t="s">
        <v>2998</v>
      </c>
      <c r="E2251">
        <v>39933</v>
      </c>
      <c r="F2251" t="s">
        <v>6949</v>
      </c>
      <c r="G2251" t="s">
        <v>3154</v>
      </c>
      <c r="K2251" t="s">
        <v>3155</v>
      </c>
      <c r="L2251" t="s">
        <v>6821</v>
      </c>
      <c r="M2251" t="s">
        <v>3157</v>
      </c>
      <c r="N2251" t="s">
        <v>3157</v>
      </c>
      <c r="P2251">
        <v>0</v>
      </c>
      <c r="Q2251" t="s">
        <v>3154</v>
      </c>
      <c r="R2251" t="s">
        <v>6804</v>
      </c>
      <c r="S2251" t="s">
        <v>6950</v>
      </c>
      <c r="T2251" t="e">
        <f t="shared" si="35"/>
        <v>#N/A</v>
      </c>
      <c r="W2251" t="s">
        <v>2168</v>
      </c>
      <c r="X2251">
        <v>7789261</v>
      </c>
    </row>
    <row r="2252" spans="1:24" hidden="1" x14ac:dyDescent="0.25">
      <c r="A2252">
        <v>7790040</v>
      </c>
      <c r="C2252" t="s">
        <v>3152</v>
      </c>
      <c r="D2252" t="s">
        <v>2999</v>
      </c>
      <c r="E2252">
        <v>44370</v>
      </c>
      <c r="F2252" t="s">
        <v>6951</v>
      </c>
      <c r="G2252" t="s">
        <v>3154</v>
      </c>
      <c r="K2252" t="s">
        <v>3155</v>
      </c>
      <c r="L2252" t="s">
        <v>3156</v>
      </c>
      <c r="M2252" t="s">
        <v>3157</v>
      </c>
      <c r="N2252" t="s">
        <v>3157</v>
      </c>
      <c r="P2252">
        <v>0</v>
      </c>
      <c r="Q2252" t="s">
        <v>3154</v>
      </c>
      <c r="R2252" t="s">
        <v>6804</v>
      </c>
      <c r="S2252" t="s">
        <v>6952</v>
      </c>
      <c r="T2252" t="e">
        <f t="shared" si="35"/>
        <v>#N/A</v>
      </c>
      <c r="W2252" t="s">
        <v>2169</v>
      </c>
      <c r="X2252">
        <v>7788351</v>
      </c>
    </row>
    <row r="2253" spans="1:24" hidden="1" x14ac:dyDescent="0.25">
      <c r="A2253">
        <v>7790045</v>
      </c>
      <c r="C2253" t="s">
        <v>3152</v>
      </c>
      <c r="D2253" t="s">
        <v>3000</v>
      </c>
      <c r="E2253">
        <v>44005</v>
      </c>
      <c r="F2253" t="s">
        <v>6953</v>
      </c>
      <c r="G2253" t="s">
        <v>3154</v>
      </c>
      <c r="K2253" t="s">
        <v>3155</v>
      </c>
      <c r="L2253" t="s">
        <v>3156</v>
      </c>
      <c r="M2253" t="s">
        <v>3157</v>
      </c>
      <c r="N2253" t="s">
        <v>3157</v>
      </c>
      <c r="P2253">
        <v>0</v>
      </c>
      <c r="Q2253" t="s">
        <v>3154</v>
      </c>
      <c r="R2253" t="s">
        <v>6804</v>
      </c>
      <c r="S2253">
        <v>25000000</v>
      </c>
      <c r="T2253" t="e">
        <f t="shared" si="35"/>
        <v>#N/A</v>
      </c>
      <c r="W2253" t="s">
        <v>2170</v>
      </c>
      <c r="X2253">
        <v>7787501</v>
      </c>
    </row>
    <row r="2254" spans="1:24" hidden="1" x14ac:dyDescent="0.25">
      <c r="A2254">
        <v>7790050</v>
      </c>
      <c r="C2254" t="s">
        <v>3152</v>
      </c>
      <c r="D2254" t="s">
        <v>2911</v>
      </c>
      <c r="E2254">
        <v>43161</v>
      </c>
      <c r="F2254" t="s">
        <v>6954</v>
      </c>
      <c r="G2254" t="s">
        <v>3154</v>
      </c>
      <c r="K2254" t="s">
        <v>3155</v>
      </c>
      <c r="L2254" t="s">
        <v>3156</v>
      </c>
      <c r="M2254" t="s">
        <v>3157</v>
      </c>
      <c r="N2254" t="s">
        <v>3157</v>
      </c>
      <c r="P2254">
        <v>0</v>
      </c>
      <c r="Q2254" t="s">
        <v>3154</v>
      </c>
      <c r="R2254" t="s">
        <v>6804</v>
      </c>
      <c r="S2254" t="s">
        <v>6955</v>
      </c>
      <c r="T2254" t="e">
        <f t="shared" si="35"/>
        <v>#N/A</v>
      </c>
      <c r="W2254" t="s">
        <v>2171</v>
      </c>
      <c r="X2254">
        <v>7790442</v>
      </c>
    </row>
    <row r="2255" spans="1:24" hidden="1" x14ac:dyDescent="0.25">
      <c r="A2255">
        <v>7790054</v>
      </c>
      <c r="C2255" t="s">
        <v>3152</v>
      </c>
      <c r="D2255" t="s">
        <v>3001</v>
      </c>
      <c r="E2255">
        <v>43847</v>
      </c>
      <c r="F2255" t="s">
        <v>6956</v>
      </c>
      <c r="G2255" t="s">
        <v>3154</v>
      </c>
      <c r="K2255" t="s">
        <v>3155</v>
      </c>
      <c r="L2255" t="s">
        <v>3156</v>
      </c>
      <c r="M2255" t="s">
        <v>3157</v>
      </c>
      <c r="N2255" t="s">
        <v>3157</v>
      </c>
      <c r="P2255">
        <v>0</v>
      </c>
      <c r="Q2255" t="s">
        <v>3154</v>
      </c>
      <c r="R2255" t="s">
        <v>6804</v>
      </c>
      <c r="S2255">
        <v>1100000</v>
      </c>
      <c r="T2255" t="e">
        <f t="shared" si="35"/>
        <v>#N/A</v>
      </c>
      <c r="W2255" t="s">
        <v>2172</v>
      </c>
      <c r="X2255">
        <v>7787389</v>
      </c>
    </row>
    <row r="2256" spans="1:24" hidden="1" x14ac:dyDescent="0.25">
      <c r="A2256">
        <v>7790061</v>
      </c>
      <c r="C2256" t="s">
        <v>3152</v>
      </c>
      <c r="D2256" t="s">
        <v>3002</v>
      </c>
      <c r="E2256">
        <v>44151</v>
      </c>
      <c r="F2256" t="s">
        <v>6957</v>
      </c>
      <c r="G2256" t="s">
        <v>3154</v>
      </c>
      <c r="K2256" t="s">
        <v>3155</v>
      </c>
      <c r="L2256" t="s">
        <v>3156</v>
      </c>
      <c r="M2256" t="s">
        <v>3157</v>
      </c>
      <c r="N2256" t="s">
        <v>3157</v>
      </c>
      <c r="P2256">
        <v>0</v>
      </c>
      <c r="Q2256" t="s">
        <v>3154</v>
      </c>
      <c r="R2256" t="s">
        <v>6804</v>
      </c>
      <c r="S2256">
        <v>17100000</v>
      </c>
      <c r="T2256" t="e">
        <f t="shared" si="35"/>
        <v>#N/A</v>
      </c>
      <c r="W2256" t="s">
        <v>2173</v>
      </c>
      <c r="X2256">
        <v>7790318</v>
      </c>
    </row>
    <row r="2257" spans="1:24" hidden="1" x14ac:dyDescent="0.25">
      <c r="A2257">
        <v>7790069</v>
      </c>
      <c r="C2257" t="s">
        <v>3152</v>
      </c>
      <c r="D2257" t="s">
        <v>3003</v>
      </c>
      <c r="E2257">
        <v>43602</v>
      </c>
      <c r="F2257" t="s">
        <v>6957</v>
      </c>
      <c r="G2257" t="s">
        <v>3154</v>
      </c>
      <c r="K2257" t="s">
        <v>3155</v>
      </c>
      <c r="L2257" t="s">
        <v>3156</v>
      </c>
      <c r="M2257" t="s">
        <v>3157</v>
      </c>
      <c r="N2257" t="s">
        <v>3157</v>
      </c>
      <c r="P2257">
        <v>0</v>
      </c>
      <c r="Q2257" t="s">
        <v>3154</v>
      </c>
      <c r="R2257" t="s">
        <v>6804</v>
      </c>
      <c r="S2257">
        <v>19900000</v>
      </c>
      <c r="T2257" t="e">
        <f t="shared" si="35"/>
        <v>#N/A</v>
      </c>
      <c r="W2257" t="s">
        <v>2174</v>
      </c>
      <c r="X2257">
        <v>7791510</v>
      </c>
    </row>
    <row r="2258" spans="1:24" hidden="1" x14ac:dyDescent="0.25">
      <c r="A2258">
        <v>7790074</v>
      </c>
      <c r="C2258" t="s">
        <v>3152</v>
      </c>
      <c r="D2258" t="s">
        <v>3004</v>
      </c>
      <c r="E2258">
        <v>43602</v>
      </c>
      <c r="F2258" t="s">
        <v>6957</v>
      </c>
      <c r="G2258" t="s">
        <v>3154</v>
      </c>
      <c r="K2258" t="s">
        <v>3155</v>
      </c>
      <c r="L2258" t="s">
        <v>3156</v>
      </c>
      <c r="M2258" t="s">
        <v>3157</v>
      </c>
      <c r="N2258" t="s">
        <v>3157</v>
      </c>
      <c r="P2258">
        <v>0</v>
      </c>
      <c r="Q2258" t="s">
        <v>3154</v>
      </c>
      <c r="R2258" t="s">
        <v>6804</v>
      </c>
      <c r="S2258">
        <v>4600000</v>
      </c>
      <c r="T2258" t="e">
        <f t="shared" si="35"/>
        <v>#N/A</v>
      </c>
      <c r="W2258" t="s">
        <v>2175</v>
      </c>
      <c r="X2258">
        <v>7791368</v>
      </c>
    </row>
    <row r="2259" spans="1:24" hidden="1" x14ac:dyDescent="0.25">
      <c r="A2259">
        <v>7790080</v>
      </c>
      <c r="C2259" t="s">
        <v>3152</v>
      </c>
      <c r="D2259" t="s">
        <v>3005</v>
      </c>
      <c r="E2259">
        <v>43392</v>
      </c>
      <c r="F2259" t="s">
        <v>6957</v>
      </c>
      <c r="G2259" t="s">
        <v>3154</v>
      </c>
      <c r="K2259" t="s">
        <v>3166</v>
      </c>
      <c r="L2259" t="s">
        <v>3156</v>
      </c>
      <c r="M2259" t="s">
        <v>3157</v>
      </c>
      <c r="N2259" t="s">
        <v>3157</v>
      </c>
      <c r="P2259">
        <v>0</v>
      </c>
      <c r="Q2259" t="s">
        <v>3154</v>
      </c>
      <c r="R2259" t="s">
        <v>6804</v>
      </c>
      <c r="S2259">
        <v>0</v>
      </c>
      <c r="T2259" t="e">
        <f t="shared" si="35"/>
        <v>#N/A</v>
      </c>
      <c r="W2259" t="s">
        <v>2176</v>
      </c>
      <c r="X2259">
        <v>7789516</v>
      </c>
    </row>
    <row r="2260" spans="1:24" hidden="1" x14ac:dyDescent="0.25">
      <c r="A2260">
        <v>7790086</v>
      </c>
      <c r="C2260" t="s">
        <v>3152</v>
      </c>
      <c r="D2260" t="s">
        <v>3006</v>
      </c>
      <c r="E2260">
        <v>44165</v>
      </c>
      <c r="F2260" t="s">
        <v>6957</v>
      </c>
      <c r="G2260" t="s">
        <v>3154</v>
      </c>
      <c r="K2260" t="s">
        <v>3155</v>
      </c>
      <c r="L2260" t="s">
        <v>3156</v>
      </c>
      <c r="M2260" t="s">
        <v>3157</v>
      </c>
      <c r="N2260" t="s">
        <v>3157</v>
      </c>
      <c r="P2260">
        <v>0</v>
      </c>
      <c r="Q2260" t="s">
        <v>3154</v>
      </c>
      <c r="R2260" t="s">
        <v>6804</v>
      </c>
      <c r="S2260">
        <v>6500000</v>
      </c>
      <c r="T2260" t="e">
        <f t="shared" si="35"/>
        <v>#N/A</v>
      </c>
      <c r="W2260" t="s">
        <v>2177</v>
      </c>
      <c r="X2260">
        <v>7789191</v>
      </c>
    </row>
    <row r="2261" spans="1:24" hidden="1" x14ac:dyDescent="0.25">
      <c r="A2261">
        <v>7790093</v>
      </c>
      <c r="C2261" t="s">
        <v>3152</v>
      </c>
      <c r="D2261" t="s">
        <v>3007</v>
      </c>
      <c r="E2261">
        <v>44330</v>
      </c>
      <c r="F2261" t="s">
        <v>6958</v>
      </c>
      <c r="G2261" t="s">
        <v>3154</v>
      </c>
      <c r="K2261" t="s">
        <v>3155</v>
      </c>
      <c r="L2261" t="s">
        <v>3156</v>
      </c>
      <c r="M2261" t="s">
        <v>3157</v>
      </c>
      <c r="N2261" t="s">
        <v>3157</v>
      </c>
      <c r="P2261">
        <v>0</v>
      </c>
      <c r="Q2261" t="s">
        <v>3154</v>
      </c>
      <c r="R2261" t="s">
        <v>6804</v>
      </c>
      <c r="S2261" t="s">
        <v>6959</v>
      </c>
      <c r="T2261" t="e">
        <f t="shared" si="35"/>
        <v>#N/A</v>
      </c>
      <c r="W2261" t="s">
        <v>2178</v>
      </c>
      <c r="X2261">
        <v>7787589</v>
      </c>
    </row>
    <row r="2262" spans="1:24" hidden="1" x14ac:dyDescent="0.25">
      <c r="A2262">
        <v>7790096</v>
      </c>
      <c r="C2262" t="s">
        <v>3152</v>
      </c>
      <c r="D2262" t="s">
        <v>3008</v>
      </c>
      <c r="E2262">
        <v>43740</v>
      </c>
      <c r="F2262" t="s">
        <v>6958</v>
      </c>
      <c r="G2262" t="s">
        <v>3154</v>
      </c>
      <c r="K2262" t="s">
        <v>3155</v>
      </c>
      <c r="L2262" t="s">
        <v>3156</v>
      </c>
      <c r="M2262" t="s">
        <v>3157</v>
      </c>
      <c r="N2262" t="s">
        <v>3157</v>
      </c>
      <c r="P2262">
        <v>0</v>
      </c>
      <c r="Q2262" t="s">
        <v>3154</v>
      </c>
      <c r="R2262" t="s">
        <v>6804</v>
      </c>
      <c r="S2262" t="s">
        <v>6960</v>
      </c>
      <c r="T2262" t="e">
        <f t="shared" si="35"/>
        <v>#N/A</v>
      </c>
      <c r="W2262" t="s">
        <v>2587</v>
      </c>
      <c r="X2262">
        <v>7787665</v>
      </c>
    </row>
    <row r="2263" spans="1:24" hidden="1" x14ac:dyDescent="0.25">
      <c r="A2263">
        <v>7790099</v>
      </c>
      <c r="C2263" t="s">
        <v>3152</v>
      </c>
      <c r="D2263" t="s">
        <v>3009</v>
      </c>
      <c r="E2263">
        <v>43318</v>
      </c>
      <c r="F2263" t="s">
        <v>6961</v>
      </c>
      <c r="G2263" t="s">
        <v>3154</v>
      </c>
      <c r="K2263" t="s">
        <v>3155</v>
      </c>
      <c r="L2263" t="s">
        <v>3156</v>
      </c>
      <c r="M2263" t="s">
        <v>3157</v>
      </c>
      <c r="N2263" t="s">
        <v>3157</v>
      </c>
      <c r="P2263">
        <v>0</v>
      </c>
      <c r="Q2263" t="s">
        <v>3154</v>
      </c>
      <c r="R2263" t="s">
        <v>6804</v>
      </c>
      <c r="S2263" t="s">
        <v>6962</v>
      </c>
      <c r="T2263" t="e">
        <f t="shared" si="35"/>
        <v>#N/A</v>
      </c>
      <c r="W2263" t="s">
        <v>2179</v>
      </c>
      <c r="X2263">
        <v>7787557</v>
      </c>
    </row>
    <row r="2264" spans="1:24" hidden="1" x14ac:dyDescent="0.25">
      <c r="A2264">
        <v>7790106</v>
      </c>
      <c r="C2264" t="s">
        <v>3152</v>
      </c>
      <c r="D2264" t="s">
        <v>3010</v>
      </c>
      <c r="E2264">
        <v>43395</v>
      </c>
      <c r="F2264" t="s">
        <v>6963</v>
      </c>
      <c r="G2264" t="s">
        <v>3157</v>
      </c>
      <c r="K2264" t="s">
        <v>3155</v>
      </c>
      <c r="L2264" t="s">
        <v>3156</v>
      </c>
      <c r="M2264" t="s">
        <v>3157</v>
      </c>
      <c r="N2264" t="s">
        <v>3157</v>
      </c>
      <c r="P2264">
        <v>0</v>
      </c>
      <c r="Q2264" t="s">
        <v>3154</v>
      </c>
      <c r="R2264" t="s">
        <v>6804</v>
      </c>
      <c r="S2264" t="s">
        <v>6964</v>
      </c>
      <c r="T2264" t="e">
        <f t="shared" si="35"/>
        <v>#N/A</v>
      </c>
      <c r="W2264" t="s">
        <v>2180</v>
      </c>
      <c r="X2264">
        <v>7791387</v>
      </c>
    </row>
    <row r="2265" spans="1:24" hidden="1" x14ac:dyDescent="0.25">
      <c r="A2265">
        <v>7790109</v>
      </c>
      <c r="C2265" t="s">
        <v>3152</v>
      </c>
      <c r="D2265" t="s">
        <v>2970</v>
      </c>
      <c r="E2265">
        <v>43145</v>
      </c>
      <c r="F2265" t="s">
        <v>6963</v>
      </c>
      <c r="G2265" t="s">
        <v>3157</v>
      </c>
      <c r="K2265" t="s">
        <v>3155</v>
      </c>
      <c r="L2265" t="s">
        <v>3156</v>
      </c>
      <c r="M2265" t="s">
        <v>3157</v>
      </c>
      <c r="N2265" t="s">
        <v>3157</v>
      </c>
      <c r="P2265">
        <v>0</v>
      </c>
      <c r="Q2265" t="s">
        <v>3154</v>
      </c>
      <c r="R2265" t="s">
        <v>6804</v>
      </c>
      <c r="S2265" t="s">
        <v>6965</v>
      </c>
      <c r="T2265" t="e">
        <f t="shared" si="35"/>
        <v>#N/A</v>
      </c>
      <c r="W2265" t="s">
        <v>2181</v>
      </c>
      <c r="X2265">
        <v>7789270</v>
      </c>
    </row>
    <row r="2266" spans="1:24" hidden="1" x14ac:dyDescent="0.25">
      <c r="A2266">
        <v>7790114</v>
      </c>
      <c r="C2266" t="s">
        <v>3152</v>
      </c>
      <c r="D2266" t="s">
        <v>3011</v>
      </c>
      <c r="E2266">
        <v>42879</v>
      </c>
      <c r="F2266" t="s">
        <v>6963</v>
      </c>
      <c r="G2266" t="s">
        <v>3157</v>
      </c>
      <c r="K2266" t="s">
        <v>3155</v>
      </c>
      <c r="L2266" t="s">
        <v>3156</v>
      </c>
      <c r="M2266" t="s">
        <v>3157</v>
      </c>
      <c r="N2266" t="s">
        <v>3157</v>
      </c>
      <c r="P2266">
        <v>0</v>
      </c>
      <c r="Q2266" t="s">
        <v>3154</v>
      </c>
      <c r="R2266" t="s">
        <v>6804</v>
      </c>
      <c r="S2266" t="s">
        <v>6966</v>
      </c>
      <c r="T2266" t="e">
        <f t="shared" si="35"/>
        <v>#N/A</v>
      </c>
      <c r="W2266" t="s">
        <v>2182</v>
      </c>
      <c r="X2266">
        <v>7789093</v>
      </c>
    </row>
    <row r="2267" spans="1:24" hidden="1" x14ac:dyDescent="0.25">
      <c r="A2267">
        <v>7790118</v>
      </c>
      <c r="C2267" t="s">
        <v>3152</v>
      </c>
      <c r="D2267" t="s">
        <v>3012</v>
      </c>
      <c r="E2267">
        <v>43082</v>
      </c>
      <c r="F2267" t="s">
        <v>6967</v>
      </c>
      <c r="G2267" t="s">
        <v>3154</v>
      </c>
      <c r="K2267" t="s">
        <v>3155</v>
      </c>
      <c r="L2267" t="s">
        <v>6818</v>
      </c>
      <c r="M2267" t="s">
        <v>3157</v>
      </c>
      <c r="N2267" t="s">
        <v>3157</v>
      </c>
      <c r="P2267">
        <v>0</v>
      </c>
      <c r="Q2267" t="s">
        <v>3154</v>
      </c>
      <c r="R2267" t="s">
        <v>6804</v>
      </c>
      <c r="S2267" t="s">
        <v>6968</v>
      </c>
      <c r="T2267" t="e">
        <f t="shared" si="35"/>
        <v>#N/A</v>
      </c>
      <c r="W2267" t="s">
        <v>2183</v>
      </c>
      <c r="X2267">
        <v>7787581</v>
      </c>
    </row>
    <row r="2268" spans="1:24" hidden="1" x14ac:dyDescent="0.25">
      <c r="A2268">
        <v>7790123</v>
      </c>
      <c r="C2268" t="s">
        <v>3152</v>
      </c>
      <c r="D2268" t="s">
        <v>3013</v>
      </c>
      <c r="E2268">
        <v>44162</v>
      </c>
      <c r="F2268" t="s">
        <v>6969</v>
      </c>
      <c r="G2268" t="s">
        <v>3154</v>
      </c>
      <c r="K2268" t="s">
        <v>3166</v>
      </c>
      <c r="L2268" t="s">
        <v>3156</v>
      </c>
      <c r="M2268" t="s">
        <v>3157</v>
      </c>
      <c r="N2268" t="s">
        <v>3157</v>
      </c>
      <c r="P2268">
        <v>0</v>
      </c>
      <c r="Q2268" t="s">
        <v>3154</v>
      </c>
      <c r="R2268" t="s">
        <v>6804</v>
      </c>
      <c r="S2268">
        <v>0</v>
      </c>
      <c r="T2268" t="e">
        <f t="shared" si="35"/>
        <v>#N/A</v>
      </c>
      <c r="W2268" t="s">
        <v>2184</v>
      </c>
      <c r="X2268">
        <v>7791499</v>
      </c>
    </row>
    <row r="2269" spans="1:24" hidden="1" x14ac:dyDescent="0.25">
      <c r="A2269">
        <v>7790128</v>
      </c>
      <c r="C2269" t="s">
        <v>3152</v>
      </c>
      <c r="D2269" t="s">
        <v>3014</v>
      </c>
      <c r="E2269">
        <v>43943</v>
      </c>
      <c r="F2269" t="s">
        <v>6970</v>
      </c>
      <c r="G2269" t="s">
        <v>3154</v>
      </c>
      <c r="K2269" t="s">
        <v>3155</v>
      </c>
      <c r="L2269" t="s">
        <v>3156</v>
      </c>
      <c r="M2269" t="s">
        <v>3157</v>
      </c>
      <c r="N2269" t="s">
        <v>3157</v>
      </c>
      <c r="P2269">
        <v>0</v>
      </c>
      <c r="Q2269" t="s">
        <v>3154</v>
      </c>
      <c r="R2269" t="s">
        <v>6804</v>
      </c>
      <c r="S2269">
        <v>0</v>
      </c>
      <c r="T2269" t="e">
        <f t="shared" si="35"/>
        <v>#N/A</v>
      </c>
      <c r="W2269" t="s">
        <v>2185</v>
      </c>
      <c r="X2269">
        <v>7788893</v>
      </c>
    </row>
    <row r="2270" spans="1:24" hidden="1" x14ac:dyDescent="0.25">
      <c r="A2270">
        <v>7790133</v>
      </c>
      <c r="C2270" t="s">
        <v>3152</v>
      </c>
      <c r="D2270" t="s">
        <v>3015</v>
      </c>
      <c r="E2270">
        <v>41719</v>
      </c>
      <c r="F2270" t="s">
        <v>6971</v>
      </c>
      <c r="G2270" t="s">
        <v>3154</v>
      </c>
      <c r="K2270" t="s">
        <v>3155</v>
      </c>
      <c r="L2270" t="s">
        <v>6821</v>
      </c>
      <c r="N2270" t="s">
        <v>3157</v>
      </c>
      <c r="P2270">
        <v>0</v>
      </c>
      <c r="Q2270" t="s">
        <v>3154</v>
      </c>
      <c r="R2270" t="s">
        <v>6804</v>
      </c>
      <c r="S2270" t="s">
        <v>6972</v>
      </c>
      <c r="T2270" t="e">
        <f t="shared" si="35"/>
        <v>#N/A</v>
      </c>
      <c r="W2270" t="s">
        <v>2186</v>
      </c>
      <c r="X2270">
        <v>7789230</v>
      </c>
    </row>
    <row r="2271" spans="1:24" hidden="1" x14ac:dyDescent="0.25">
      <c r="A2271">
        <v>7790135</v>
      </c>
      <c r="C2271" t="s">
        <v>3152</v>
      </c>
      <c r="D2271" t="s">
        <v>3016</v>
      </c>
      <c r="E2271">
        <v>41740</v>
      </c>
      <c r="F2271" t="s">
        <v>6973</v>
      </c>
      <c r="G2271" t="s">
        <v>3154</v>
      </c>
      <c r="K2271" t="s">
        <v>3155</v>
      </c>
      <c r="L2271" t="s">
        <v>6821</v>
      </c>
      <c r="N2271" t="s">
        <v>3154</v>
      </c>
      <c r="P2271">
        <v>0</v>
      </c>
      <c r="Q2271" t="s">
        <v>3154</v>
      </c>
      <c r="R2271" t="s">
        <v>6804</v>
      </c>
      <c r="S2271" t="s">
        <v>6974</v>
      </c>
      <c r="T2271" t="e">
        <f t="shared" si="35"/>
        <v>#N/A</v>
      </c>
      <c r="W2271" t="s">
        <v>2187</v>
      </c>
      <c r="X2271">
        <v>7791504</v>
      </c>
    </row>
    <row r="2272" spans="1:24" hidden="1" x14ac:dyDescent="0.25">
      <c r="A2272">
        <v>7790136</v>
      </c>
      <c r="C2272" t="s">
        <v>3152</v>
      </c>
      <c r="D2272" t="s">
        <v>3017</v>
      </c>
      <c r="E2272">
        <v>42123</v>
      </c>
      <c r="F2272" t="s">
        <v>6975</v>
      </c>
      <c r="G2272" t="s">
        <v>3154</v>
      </c>
      <c r="K2272" t="s">
        <v>3155</v>
      </c>
      <c r="L2272" t="s">
        <v>6818</v>
      </c>
      <c r="M2272" t="s">
        <v>3157</v>
      </c>
      <c r="N2272" t="s">
        <v>3154</v>
      </c>
      <c r="P2272">
        <v>0</v>
      </c>
      <c r="Q2272" t="s">
        <v>3154</v>
      </c>
      <c r="R2272" t="s">
        <v>6804</v>
      </c>
      <c r="S2272" t="s">
        <v>6976</v>
      </c>
      <c r="T2272" t="e">
        <f t="shared" si="35"/>
        <v>#N/A</v>
      </c>
      <c r="W2272" t="s">
        <v>2188</v>
      </c>
      <c r="X2272">
        <v>7790391</v>
      </c>
    </row>
    <row r="2273" spans="1:24" hidden="1" x14ac:dyDescent="0.25">
      <c r="A2273">
        <v>7790137</v>
      </c>
      <c r="C2273" t="s">
        <v>3152</v>
      </c>
      <c r="D2273" t="s">
        <v>3018</v>
      </c>
      <c r="E2273">
        <v>42193</v>
      </c>
      <c r="F2273" t="s">
        <v>6975</v>
      </c>
      <c r="G2273" t="s">
        <v>3154</v>
      </c>
      <c r="K2273" t="s">
        <v>3155</v>
      </c>
      <c r="L2273" t="s">
        <v>6818</v>
      </c>
      <c r="N2273" t="s">
        <v>3157</v>
      </c>
      <c r="P2273">
        <v>0</v>
      </c>
      <c r="Q2273" t="s">
        <v>3154</v>
      </c>
      <c r="R2273" t="s">
        <v>6804</v>
      </c>
      <c r="S2273" t="s">
        <v>6977</v>
      </c>
      <c r="T2273" t="e">
        <f t="shared" si="35"/>
        <v>#N/A</v>
      </c>
      <c r="W2273" t="s">
        <v>2189</v>
      </c>
      <c r="X2273">
        <v>7788086</v>
      </c>
    </row>
    <row r="2274" spans="1:24" hidden="1" x14ac:dyDescent="0.25">
      <c r="A2274">
        <v>7790140</v>
      </c>
      <c r="C2274" t="s">
        <v>3152</v>
      </c>
      <c r="D2274" t="s">
        <v>3019</v>
      </c>
      <c r="E2274">
        <v>41800</v>
      </c>
      <c r="F2274" t="s">
        <v>6978</v>
      </c>
      <c r="G2274" t="s">
        <v>3154</v>
      </c>
      <c r="K2274" t="s">
        <v>3155</v>
      </c>
      <c r="L2274" t="s">
        <v>6979</v>
      </c>
      <c r="N2274" t="s">
        <v>3157</v>
      </c>
      <c r="P2274">
        <v>0</v>
      </c>
      <c r="Q2274" t="s">
        <v>3154</v>
      </c>
      <c r="R2274" t="s">
        <v>6804</v>
      </c>
      <c r="S2274" t="s">
        <v>6980</v>
      </c>
      <c r="T2274" t="e">
        <f t="shared" si="35"/>
        <v>#N/A</v>
      </c>
      <c r="W2274" t="s">
        <v>2190</v>
      </c>
      <c r="X2274">
        <v>7788767</v>
      </c>
    </row>
    <row r="2275" spans="1:24" hidden="1" x14ac:dyDescent="0.25">
      <c r="A2275">
        <v>7790143</v>
      </c>
      <c r="C2275" t="s">
        <v>3152</v>
      </c>
      <c r="D2275" t="s">
        <v>3020</v>
      </c>
      <c r="E2275">
        <v>42108</v>
      </c>
      <c r="F2275" t="s">
        <v>6981</v>
      </c>
      <c r="G2275" t="s">
        <v>3154</v>
      </c>
      <c r="K2275" t="s">
        <v>3155</v>
      </c>
      <c r="L2275" t="s">
        <v>6982</v>
      </c>
      <c r="M2275" t="s">
        <v>3157</v>
      </c>
      <c r="N2275" t="s">
        <v>3157</v>
      </c>
      <c r="P2275">
        <v>0</v>
      </c>
      <c r="Q2275" t="s">
        <v>3154</v>
      </c>
      <c r="R2275" t="s">
        <v>6804</v>
      </c>
      <c r="S2275" t="s">
        <v>6983</v>
      </c>
      <c r="T2275" t="e">
        <f t="shared" si="35"/>
        <v>#N/A</v>
      </c>
      <c r="W2275" t="s">
        <v>2191</v>
      </c>
      <c r="X2275">
        <v>7790407</v>
      </c>
    </row>
    <row r="2276" spans="1:24" hidden="1" x14ac:dyDescent="0.25">
      <c r="A2276">
        <v>7790146</v>
      </c>
      <c r="C2276" t="s">
        <v>3152</v>
      </c>
      <c r="D2276" t="s">
        <v>3021</v>
      </c>
      <c r="E2276">
        <v>39909</v>
      </c>
      <c r="F2276" t="s">
        <v>6984</v>
      </c>
      <c r="G2276" t="s">
        <v>3154</v>
      </c>
      <c r="K2276" t="s">
        <v>3155</v>
      </c>
      <c r="L2276" t="s">
        <v>3156</v>
      </c>
      <c r="N2276" t="s">
        <v>3154</v>
      </c>
      <c r="P2276">
        <v>0</v>
      </c>
      <c r="Q2276" t="s">
        <v>3154</v>
      </c>
      <c r="R2276" t="s">
        <v>6804</v>
      </c>
      <c r="S2276" t="s">
        <v>6985</v>
      </c>
      <c r="T2276" t="e">
        <f t="shared" si="35"/>
        <v>#N/A</v>
      </c>
      <c r="W2276" t="s">
        <v>2192</v>
      </c>
      <c r="X2276">
        <v>7790704</v>
      </c>
    </row>
    <row r="2277" spans="1:24" hidden="1" x14ac:dyDescent="0.25">
      <c r="A2277">
        <v>7790147</v>
      </c>
      <c r="C2277" t="s">
        <v>3152</v>
      </c>
      <c r="D2277" t="s">
        <v>3022</v>
      </c>
      <c r="E2277">
        <v>43284</v>
      </c>
      <c r="F2277" t="s">
        <v>6986</v>
      </c>
      <c r="G2277" t="s">
        <v>3154</v>
      </c>
      <c r="K2277" t="s">
        <v>3155</v>
      </c>
      <c r="L2277" t="s">
        <v>6818</v>
      </c>
      <c r="M2277" t="s">
        <v>3157</v>
      </c>
      <c r="N2277" t="s">
        <v>3157</v>
      </c>
      <c r="P2277">
        <v>0</v>
      </c>
      <c r="Q2277" t="s">
        <v>3154</v>
      </c>
      <c r="R2277" t="s">
        <v>6804</v>
      </c>
      <c r="S2277" t="s">
        <v>6987</v>
      </c>
      <c r="T2277" t="e">
        <f t="shared" si="35"/>
        <v>#N/A</v>
      </c>
      <c r="W2277" t="s">
        <v>2193</v>
      </c>
      <c r="X2277">
        <v>7787518</v>
      </c>
    </row>
    <row r="2278" spans="1:24" x14ac:dyDescent="0.25">
      <c r="A2278">
        <v>7790150</v>
      </c>
      <c r="C2278" t="s">
        <v>3152</v>
      </c>
      <c r="D2278" t="s">
        <v>69</v>
      </c>
      <c r="E2278">
        <v>43458</v>
      </c>
      <c r="F2278" t="s">
        <v>6988</v>
      </c>
      <c r="G2278" t="s">
        <v>3154</v>
      </c>
      <c r="K2278" t="s">
        <v>3155</v>
      </c>
      <c r="L2278" t="s">
        <v>3156</v>
      </c>
      <c r="M2278" t="s">
        <v>3157</v>
      </c>
      <c r="N2278" t="s">
        <v>3154</v>
      </c>
      <c r="P2278">
        <v>0</v>
      </c>
      <c r="Q2278" t="s">
        <v>3154</v>
      </c>
      <c r="R2278" t="s">
        <v>3158</v>
      </c>
      <c r="S2278" t="s">
        <v>6989</v>
      </c>
      <c r="T2278">
        <f t="shared" si="35"/>
        <v>7790150</v>
      </c>
      <c r="W2278" t="s">
        <v>2194</v>
      </c>
      <c r="X2278">
        <v>7786859</v>
      </c>
    </row>
    <row r="2279" spans="1:24" x14ac:dyDescent="0.25">
      <c r="A2279">
        <v>7790151</v>
      </c>
      <c r="C2279" t="s">
        <v>3152</v>
      </c>
      <c r="D2279" t="s">
        <v>2228</v>
      </c>
      <c r="E2279">
        <v>43458</v>
      </c>
      <c r="F2279" t="s">
        <v>6990</v>
      </c>
      <c r="G2279" t="s">
        <v>3154</v>
      </c>
      <c r="K2279" t="s">
        <v>3155</v>
      </c>
      <c r="L2279" t="s">
        <v>3156</v>
      </c>
      <c r="M2279" t="s">
        <v>3157</v>
      </c>
      <c r="N2279" t="s">
        <v>3154</v>
      </c>
      <c r="P2279">
        <v>0</v>
      </c>
      <c r="Q2279" t="s">
        <v>3154</v>
      </c>
      <c r="R2279" t="s">
        <v>3158</v>
      </c>
      <c r="S2279">
        <v>0</v>
      </c>
      <c r="T2279">
        <f t="shared" si="35"/>
        <v>7790151</v>
      </c>
      <c r="W2279" t="s">
        <v>2195</v>
      </c>
      <c r="X2279">
        <v>7790251</v>
      </c>
    </row>
    <row r="2280" spans="1:24" x14ac:dyDescent="0.25">
      <c r="A2280">
        <v>7790152</v>
      </c>
      <c r="C2280" t="s">
        <v>3152</v>
      </c>
      <c r="D2280" t="s">
        <v>1826</v>
      </c>
      <c r="E2280">
        <v>43458</v>
      </c>
      <c r="F2280" t="s">
        <v>6991</v>
      </c>
      <c r="G2280" t="s">
        <v>3154</v>
      </c>
      <c r="K2280" t="s">
        <v>3155</v>
      </c>
      <c r="L2280" t="s">
        <v>3156</v>
      </c>
      <c r="M2280" t="s">
        <v>3157</v>
      </c>
      <c r="N2280" t="s">
        <v>3154</v>
      </c>
      <c r="P2280">
        <v>0</v>
      </c>
      <c r="Q2280" t="s">
        <v>3154</v>
      </c>
      <c r="R2280" t="s">
        <v>3158</v>
      </c>
      <c r="S2280" t="s">
        <v>6992</v>
      </c>
      <c r="T2280">
        <f t="shared" si="35"/>
        <v>7790152</v>
      </c>
      <c r="W2280" t="s">
        <v>2196</v>
      </c>
      <c r="X2280">
        <v>7789288</v>
      </c>
    </row>
    <row r="2281" spans="1:24" x14ac:dyDescent="0.25">
      <c r="A2281">
        <v>7790153</v>
      </c>
      <c r="C2281" t="s">
        <v>3152</v>
      </c>
      <c r="D2281" t="s">
        <v>1233</v>
      </c>
      <c r="E2281">
        <v>43459</v>
      </c>
      <c r="F2281" t="s">
        <v>6993</v>
      </c>
      <c r="G2281" t="s">
        <v>3154</v>
      </c>
      <c r="K2281" t="s">
        <v>3166</v>
      </c>
      <c r="L2281" t="s">
        <v>3156</v>
      </c>
      <c r="M2281" t="s">
        <v>3157</v>
      </c>
      <c r="N2281" t="s">
        <v>3157</v>
      </c>
      <c r="P2281">
        <v>0</v>
      </c>
      <c r="Q2281" t="s">
        <v>3154</v>
      </c>
      <c r="R2281" t="s">
        <v>3158</v>
      </c>
      <c r="S2281">
        <v>0</v>
      </c>
      <c r="T2281">
        <f t="shared" si="35"/>
        <v>7790153</v>
      </c>
      <c r="W2281" t="s">
        <v>2197</v>
      </c>
      <c r="X2281">
        <v>7788297</v>
      </c>
    </row>
    <row r="2282" spans="1:24" x14ac:dyDescent="0.25">
      <c r="A2282">
        <v>7790157</v>
      </c>
      <c r="C2282" t="s">
        <v>3152</v>
      </c>
      <c r="D2282" t="s">
        <v>2287</v>
      </c>
      <c r="E2282">
        <v>43460</v>
      </c>
      <c r="F2282" t="s">
        <v>6994</v>
      </c>
      <c r="G2282" t="s">
        <v>3154</v>
      </c>
      <c r="K2282" t="s">
        <v>3155</v>
      </c>
      <c r="L2282" t="s">
        <v>3156</v>
      </c>
      <c r="M2282" t="s">
        <v>3157</v>
      </c>
      <c r="N2282" t="s">
        <v>3157</v>
      </c>
      <c r="P2282">
        <v>0</v>
      </c>
      <c r="Q2282" t="s">
        <v>3154</v>
      </c>
      <c r="R2282" t="s">
        <v>3161</v>
      </c>
      <c r="S2282" t="s">
        <v>6995</v>
      </c>
      <c r="T2282">
        <f t="shared" si="35"/>
        <v>7790157</v>
      </c>
      <c r="W2282" t="s">
        <v>2198</v>
      </c>
      <c r="X2282">
        <v>7789509</v>
      </c>
    </row>
    <row r="2283" spans="1:24" x14ac:dyDescent="0.25">
      <c r="A2283">
        <v>7790160</v>
      </c>
      <c r="C2283" t="s">
        <v>3152</v>
      </c>
      <c r="D2283" t="s">
        <v>421</v>
      </c>
      <c r="E2283">
        <v>43460</v>
      </c>
      <c r="F2283" t="s">
        <v>6996</v>
      </c>
      <c r="G2283" t="s">
        <v>3154</v>
      </c>
      <c r="K2283" t="s">
        <v>3155</v>
      </c>
      <c r="L2283" t="s">
        <v>3156</v>
      </c>
      <c r="M2283" t="s">
        <v>3157</v>
      </c>
      <c r="N2283" t="s">
        <v>3154</v>
      </c>
      <c r="P2283">
        <v>0</v>
      </c>
      <c r="Q2283" t="s">
        <v>3154</v>
      </c>
      <c r="R2283" t="s">
        <v>3158</v>
      </c>
      <c r="S2283" t="s">
        <v>6997</v>
      </c>
      <c r="T2283">
        <f t="shared" si="35"/>
        <v>7790160</v>
      </c>
      <c r="W2283" t="s">
        <v>2199</v>
      </c>
      <c r="X2283">
        <v>7788708</v>
      </c>
    </row>
    <row r="2284" spans="1:24" x14ac:dyDescent="0.25">
      <c r="A2284">
        <v>7790161</v>
      </c>
      <c r="C2284" t="s">
        <v>3152</v>
      </c>
      <c r="D2284" t="s">
        <v>1026</v>
      </c>
      <c r="E2284">
        <v>43461</v>
      </c>
      <c r="F2284" t="s">
        <v>6998</v>
      </c>
      <c r="G2284" t="s">
        <v>3154</v>
      </c>
      <c r="K2284" t="s">
        <v>3155</v>
      </c>
      <c r="L2284" t="s">
        <v>3156</v>
      </c>
      <c r="M2284" t="s">
        <v>3157</v>
      </c>
      <c r="N2284" t="s">
        <v>3154</v>
      </c>
      <c r="P2284">
        <v>0</v>
      </c>
      <c r="Q2284" t="s">
        <v>3154</v>
      </c>
      <c r="R2284" t="s">
        <v>3158</v>
      </c>
      <c r="S2284" t="s">
        <v>6999</v>
      </c>
      <c r="T2284">
        <f t="shared" si="35"/>
        <v>7790161</v>
      </c>
      <c r="W2284" t="s">
        <v>2200</v>
      </c>
      <c r="X2284">
        <v>7786653</v>
      </c>
    </row>
    <row r="2285" spans="1:24" x14ac:dyDescent="0.25">
      <c r="A2285">
        <v>7790162</v>
      </c>
      <c r="C2285" t="s">
        <v>3152</v>
      </c>
      <c r="D2285" t="s">
        <v>729</v>
      </c>
      <c r="E2285">
        <v>43461</v>
      </c>
      <c r="F2285" t="s">
        <v>7000</v>
      </c>
      <c r="G2285" t="s">
        <v>3154</v>
      </c>
      <c r="K2285" t="s">
        <v>3155</v>
      </c>
      <c r="L2285" t="s">
        <v>3156</v>
      </c>
      <c r="M2285" t="s">
        <v>3157</v>
      </c>
      <c r="N2285" t="s">
        <v>3154</v>
      </c>
      <c r="P2285">
        <v>0</v>
      </c>
      <c r="Q2285" t="s">
        <v>3154</v>
      </c>
      <c r="R2285" t="s">
        <v>3158</v>
      </c>
      <c r="S2285" t="s">
        <v>7001</v>
      </c>
      <c r="T2285">
        <f t="shared" si="35"/>
        <v>7790162</v>
      </c>
      <c r="W2285" t="s">
        <v>2201</v>
      </c>
      <c r="X2285">
        <v>7787046</v>
      </c>
    </row>
    <row r="2286" spans="1:24" x14ac:dyDescent="0.25">
      <c r="A2286">
        <v>7790163</v>
      </c>
      <c r="C2286" t="s">
        <v>3152</v>
      </c>
      <c r="D2286" t="s">
        <v>2158</v>
      </c>
      <c r="E2286">
        <v>43463</v>
      </c>
      <c r="F2286" t="s">
        <v>7002</v>
      </c>
      <c r="G2286" t="s">
        <v>3154</v>
      </c>
      <c r="K2286" t="s">
        <v>3155</v>
      </c>
      <c r="L2286" t="s">
        <v>3156</v>
      </c>
      <c r="M2286" t="s">
        <v>3157</v>
      </c>
      <c r="N2286" t="s">
        <v>3154</v>
      </c>
      <c r="P2286">
        <v>0</v>
      </c>
      <c r="Q2286" t="s">
        <v>3154</v>
      </c>
      <c r="R2286" t="s">
        <v>3158</v>
      </c>
      <c r="S2286" t="s">
        <v>7003</v>
      </c>
      <c r="T2286">
        <f t="shared" si="35"/>
        <v>7790163</v>
      </c>
      <c r="W2286" t="s">
        <v>2202</v>
      </c>
      <c r="X2286">
        <v>7790667</v>
      </c>
    </row>
    <row r="2287" spans="1:24" hidden="1" x14ac:dyDescent="0.25">
      <c r="A2287">
        <v>7790164</v>
      </c>
      <c r="C2287" t="s">
        <v>3152</v>
      </c>
      <c r="D2287" t="s">
        <v>3023</v>
      </c>
      <c r="E2287">
        <v>43463</v>
      </c>
      <c r="F2287" t="s">
        <v>7004</v>
      </c>
      <c r="G2287" t="s">
        <v>3154</v>
      </c>
      <c r="K2287" t="s">
        <v>3155</v>
      </c>
      <c r="L2287" t="s">
        <v>3156</v>
      </c>
      <c r="M2287" t="s">
        <v>3157</v>
      </c>
      <c r="N2287" t="s">
        <v>3154</v>
      </c>
      <c r="P2287">
        <v>0</v>
      </c>
      <c r="Q2287" t="s">
        <v>3154</v>
      </c>
      <c r="R2287" t="s">
        <v>3158</v>
      </c>
      <c r="S2287" t="s">
        <v>7005</v>
      </c>
      <c r="T2287" t="e">
        <f t="shared" si="35"/>
        <v>#N/A</v>
      </c>
      <c r="W2287" t="s">
        <v>2203</v>
      </c>
      <c r="X2287">
        <v>7787638</v>
      </c>
    </row>
    <row r="2288" spans="1:24" x14ac:dyDescent="0.25">
      <c r="A2288">
        <v>7790165</v>
      </c>
      <c r="C2288" t="s">
        <v>3152</v>
      </c>
      <c r="D2288" t="s">
        <v>277</v>
      </c>
      <c r="E2288">
        <v>43463</v>
      </c>
      <c r="F2288" t="s">
        <v>7006</v>
      </c>
      <c r="G2288" t="s">
        <v>3154</v>
      </c>
      <c r="K2288" t="s">
        <v>3155</v>
      </c>
      <c r="L2288" t="s">
        <v>3156</v>
      </c>
      <c r="M2288" t="s">
        <v>3157</v>
      </c>
      <c r="N2288" t="s">
        <v>3154</v>
      </c>
      <c r="P2288">
        <v>0</v>
      </c>
      <c r="Q2288" t="s">
        <v>3154</v>
      </c>
      <c r="R2288" t="s">
        <v>3158</v>
      </c>
      <c r="S2288">
        <v>0</v>
      </c>
      <c r="T2288">
        <f t="shared" si="35"/>
        <v>7790165</v>
      </c>
      <c r="W2288" t="s">
        <v>2204</v>
      </c>
      <c r="X2288">
        <v>7789418</v>
      </c>
    </row>
    <row r="2289" spans="1:24" hidden="1" x14ac:dyDescent="0.25">
      <c r="A2289">
        <v>7790166</v>
      </c>
      <c r="C2289" t="s">
        <v>3152</v>
      </c>
      <c r="D2289" t="s">
        <v>3024</v>
      </c>
      <c r="E2289">
        <v>43463</v>
      </c>
      <c r="F2289" t="s">
        <v>7007</v>
      </c>
      <c r="G2289" t="s">
        <v>3154</v>
      </c>
      <c r="K2289" t="s">
        <v>3155</v>
      </c>
      <c r="L2289" t="s">
        <v>3156</v>
      </c>
      <c r="M2289" t="s">
        <v>3157</v>
      </c>
      <c r="N2289" t="s">
        <v>3154</v>
      </c>
      <c r="P2289">
        <v>0</v>
      </c>
      <c r="Q2289" t="s">
        <v>3154</v>
      </c>
      <c r="R2289" t="s">
        <v>3158</v>
      </c>
      <c r="S2289" t="s">
        <v>7008</v>
      </c>
      <c r="T2289" t="e">
        <f t="shared" si="35"/>
        <v>#N/A</v>
      </c>
      <c r="W2289" t="s">
        <v>2205</v>
      </c>
      <c r="X2289">
        <v>7789292</v>
      </c>
    </row>
    <row r="2290" spans="1:24" x14ac:dyDescent="0.25">
      <c r="A2290">
        <v>7790168</v>
      </c>
      <c r="C2290" t="s">
        <v>3152</v>
      </c>
      <c r="D2290" t="s">
        <v>486</v>
      </c>
      <c r="E2290">
        <v>43463</v>
      </c>
      <c r="F2290" t="s">
        <v>7009</v>
      </c>
      <c r="G2290" t="s">
        <v>3154</v>
      </c>
      <c r="K2290" t="s">
        <v>3155</v>
      </c>
      <c r="L2290" t="s">
        <v>3156</v>
      </c>
      <c r="M2290" t="s">
        <v>3157</v>
      </c>
      <c r="N2290" t="s">
        <v>3154</v>
      </c>
      <c r="P2290">
        <v>0</v>
      </c>
      <c r="Q2290" t="s">
        <v>3154</v>
      </c>
      <c r="R2290" t="s">
        <v>3158</v>
      </c>
      <c r="S2290" t="s">
        <v>7010</v>
      </c>
      <c r="T2290">
        <f t="shared" si="35"/>
        <v>7790168</v>
      </c>
      <c r="W2290" t="s">
        <v>2206</v>
      </c>
      <c r="X2290">
        <v>7789105</v>
      </c>
    </row>
    <row r="2291" spans="1:24" x14ac:dyDescent="0.25">
      <c r="A2291">
        <v>7790169</v>
      </c>
      <c r="C2291" t="s">
        <v>3152</v>
      </c>
      <c r="D2291" t="s">
        <v>2286</v>
      </c>
      <c r="E2291">
        <v>43453</v>
      </c>
      <c r="F2291" t="s">
        <v>7011</v>
      </c>
      <c r="G2291" t="s">
        <v>3154</v>
      </c>
      <c r="K2291" t="s">
        <v>3155</v>
      </c>
      <c r="L2291" t="s">
        <v>3156</v>
      </c>
      <c r="M2291" t="s">
        <v>3157</v>
      </c>
      <c r="N2291" t="s">
        <v>3154</v>
      </c>
      <c r="P2291">
        <v>0</v>
      </c>
      <c r="Q2291" t="s">
        <v>3154</v>
      </c>
      <c r="R2291" t="s">
        <v>3158</v>
      </c>
      <c r="S2291" t="s">
        <v>7012</v>
      </c>
      <c r="T2291">
        <f t="shared" si="35"/>
        <v>7790169</v>
      </c>
      <c r="W2291" t="s">
        <v>2207</v>
      </c>
      <c r="X2291">
        <v>7788203</v>
      </c>
    </row>
    <row r="2292" spans="1:24" x14ac:dyDescent="0.25">
      <c r="A2292">
        <v>7790170</v>
      </c>
      <c r="C2292" t="s">
        <v>3152</v>
      </c>
      <c r="D2292" t="s">
        <v>2277</v>
      </c>
      <c r="E2292">
        <v>43453</v>
      </c>
      <c r="F2292" t="s">
        <v>7013</v>
      </c>
      <c r="G2292" t="s">
        <v>3154</v>
      </c>
      <c r="K2292" t="s">
        <v>3155</v>
      </c>
      <c r="L2292" t="s">
        <v>3156</v>
      </c>
      <c r="M2292" t="s">
        <v>3157</v>
      </c>
      <c r="N2292" t="s">
        <v>3154</v>
      </c>
      <c r="P2292">
        <v>0</v>
      </c>
      <c r="Q2292" t="s">
        <v>3154</v>
      </c>
      <c r="R2292" t="s">
        <v>3158</v>
      </c>
      <c r="S2292" t="s">
        <v>7014</v>
      </c>
      <c r="T2292">
        <f t="shared" si="35"/>
        <v>7790170</v>
      </c>
      <c r="W2292" t="s">
        <v>2208</v>
      </c>
      <c r="X2292">
        <v>7788236</v>
      </c>
    </row>
    <row r="2293" spans="1:24" x14ac:dyDescent="0.25">
      <c r="A2293">
        <v>7790171</v>
      </c>
      <c r="C2293" t="s">
        <v>3152</v>
      </c>
      <c r="D2293" t="s">
        <v>761</v>
      </c>
      <c r="E2293">
        <v>43453</v>
      </c>
      <c r="F2293" t="s">
        <v>7015</v>
      </c>
      <c r="G2293" t="s">
        <v>3154</v>
      </c>
      <c r="K2293" t="s">
        <v>3155</v>
      </c>
      <c r="L2293" t="s">
        <v>3156</v>
      </c>
      <c r="M2293" t="s">
        <v>3157</v>
      </c>
      <c r="N2293" t="s">
        <v>3154</v>
      </c>
      <c r="P2293">
        <v>0</v>
      </c>
      <c r="Q2293" t="s">
        <v>3154</v>
      </c>
      <c r="R2293" t="s">
        <v>3158</v>
      </c>
      <c r="S2293" t="s">
        <v>7016</v>
      </c>
      <c r="T2293">
        <f t="shared" si="35"/>
        <v>7790171</v>
      </c>
      <c r="W2293" t="s">
        <v>2209</v>
      </c>
      <c r="X2293">
        <v>7791123</v>
      </c>
    </row>
    <row r="2294" spans="1:24" x14ac:dyDescent="0.25">
      <c r="A2294">
        <v>7790172</v>
      </c>
      <c r="C2294" t="s">
        <v>3152</v>
      </c>
      <c r="D2294" t="s">
        <v>535</v>
      </c>
      <c r="E2294">
        <v>43453</v>
      </c>
      <c r="F2294" t="s">
        <v>7017</v>
      </c>
      <c r="G2294" t="s">
        <v>3154</v>
      </c>
      <c r="K2294" t="s">
        <v>3155</v>
      </c>
      <c r="L2294" t="s">
        <v>3156</v>
      </c>
      <c r="M2294" t="s">
        <v>3157</v>
      </c>
      <c r="N2294" t="s">
        <v>3154</v>
      </c>
      <c r="P2294">
        <v>0</v>
      </c>
      <c r="Q2294" t="s">
        <v>3154</v>
      </c>
      <c r="R2294" t="s">
        <v>3158</v>
      </c>
      <c r="S2294" t="s">
        <v>7018</v>
      </c>
      <c r="T2294">
        <f t="shared" si="35"/>
        <v>7790172</v>
      </c>
      <c r="W2294" t="s">
        <v>2210</v>
      </c>
      <c r="X2294">
        <v>7789151</v>
      </c>
    </row>
    <row r="2295" spans="1:24" x14ac:dyDescent="0.25">
      <c r="A2295">
        <v>7790173</v>
      </c>
      <c r="C2295" t="s">
        <v>3152</v>
      </c>
      <c r="D2295" t="s">
        <v>2013</v>
      </c>
      <c r="E2295">
        <v>43451</v>
      </c>
      <c r="F2295" t="s">
        <v>7019</v>
      </c>
      <c r="G2295" t="s">
        <v>3154</v>
      </c>
      <c r="K2295" t="s">
        <v>3155</v>
      </c>
      <c r="L2295" t="s">
        <v>3156</v>
      </c>
      <c r="M2295" t="s">
        <v>3157</v>
      </c>
      <c r="N2295" t="s">
        <v>3154</v>
      </c>
      <c r="P2295">
        <v>0</v>
      </c>
      <c r="Q2295" t="s">
        <v>3154</v>
      </c>
      <c r="R2295" t="s">
        <v>3158</v>
      </c>
      <c r="S2295">
        <v>0</v>
      </c>
      <c r="T2295">
        <f t="shared" si="35"/>
        <v>7790173</v>
      </c>
      <c r="W2295" t="s">
        <v>2211</v>
      </c>
      <c r="X2295">
        <v>7790245</v>
      </c>
    </row>
    <row r="2296" spans="1:24" x14ac:dyDescent="0.25">
      <c r="A2296">
        <v>7790174</v>
      </c>
      <c r="C2296" t="s">
        <v>3152</v>
      </c>
      <c r="D2296" t="s">
        <v>1063</v>
      </c>
      <c r="E2296">
        <v>43438</v>
      </c>
      <c r="F2296" t="s">
        <v>7020</v>
      </c>
      <c r="G2296" t="s">
        <v>3154</v>
      </c>
      <c r="K2296" t="s">
        <v>3155</v>
      </c>
      <c r="L2296" t="s">
        <v>3156</v>
      </c>
      <c r="M2296" t="s">
        <v>3157</v>
      </c>
      <c r="N2296" t="s">
        <v>3154</v>
      </c>
      <c r="P2296">
        <v>0</v>
      </c>
      <c r="Q2296" t="s">
        <v>3154</v>
      </c>
      <c r="R2296" t="s">
        <v>3158</v>
      </c>
      <c r="S2296" t="s">
        <v>7021</v>
      </c>
      <c r="T2296">
        <f t="shared" si="35"/>
        <v>7790174</v>
      </c>
      <c r="W2296" t="s">
        <v>2213</v>
      </c>
      <c r="X2296">
        <v>7786546</v>
      </c>
    </row>
    <row r="2297" spans="1:24" x14ac:dyDescent="0.25">
      <c r="A2297">
        <v>7790175</v>
      </c>
      <c r="C2297" t="s">
        <v>3152</v>
      </c>
      <c r="D2297" t="s">
        <v>1235</v>
      </c>
      <c r="E2297">
        <v>43439</v>
      </c>
      <c r="F2297" t="s">
        <v>7022</v>
      </c>
      <c r="G2297" t="s">
        <v>3154</v>
      </c>
      <c r="K2297" t="s">
        <v>3155</v>
      </c>
      <c r="L2297" t="s">
        <v>3156</v>
      </c>
      <c r="M2297" t="s">
        <v>3157</v>
      </c>
      <c r="N2297" t="s">
        <v>3157</v>
      </c>
      <c r="P2297">
        <v>0</v>
      </c>
      <c r="Q2297" t="s">
        <v>3154</v>
      </c>
      <c r="R2297" t="s">
        <v>3158</v>
      </c>
      <c r="S2297" t="s">
        <v>7023</v>
      </c>
      <c r="T2297">
        <f t="shared" si="35"/>
        <v>7790175</v>
      </c>
      <c r="W2297" t="s">
        <v>2214</v>
      </c>
      <c r="X2297">
        <v>7789272</v>
      </c>
    </row>
    <row r="2298" spans="1:24" x14ac:dyDescent="0.25">
      <c r="A2298">
        <v>7790177</v>
      </c>
      <c r="C2298" t="s">
        <v>3152</v>
      </c>
      <c r="D2298" t="s">
        <v>1415</v>
      </c>
      <c r="E2298">
        <v>43440</v>
      </c>
      <c r="F2298" t="s">
        <v>7024</v>
      </c>
      <c r="G2298" t="s">
        <v>3154</v>
      </c>
      <c r="K2298" t="s">
        <v>3155</v>
      </c>
      <c r="L2298" t="s">
        <v>3156</v>
      </c>
      <c r="M2298" t="s">
        <v>3157</v>
      </c>
      <c r="N2298" t="s">
        <v>3157</v>
      </c>
      <c r="P2298">
        <v>0</v>
      </c>
      <c r="Q2298" t="s">
        <v>3154</v>
      </c>
      <c r="R2298" t="s">
        <v>3158</v>
      </c>
      <c r="S2298" t="s">
        <v>7025</v>
      </c>
      <c r="T2298">
        <f t="shared" si="35"/>
        <v>7790177</v>
      </c>
      <c r="W2298" t="s">
        <v>2212</v>
      </c>
      <c r="X2298">
        <v>7790324</v>
      </c>
    </row>
    <row r="2299" spans="1:24" x14ac:dyDescent="0.25">
      <c r="A2299">
        <v>7790182</v>
      </c>
      <c r="C2299" t="s">
        <v>3152</v>
      </c>
      <c r="D2299" t="s">
        <v>1901</v>
      </c>
      <c r="E2299">
        <v>43444</v>
      </c>
      <c r="F2299" t="s">
        <v>7026</v>
      </c>
      <c r="G2299" t="s">
        <v>3154</v>
      </c>
      <c r="K2299" t="s">
        <v>3155</v>
      </c>
      <c r="L2299" t="s">
        <v>3156</v>
      </c>
      <c r="M2299" t="s">
        <v>3157</v>
      </c>
      <c r="N2299" t="s">
        <v>3154</v>
      </c>
      <c r="P2299">
        <v>0</v>
      </c>
      <c r="Q2299" t="s">
        <v>3154</v>
      </c>
      <c r="R2299" t="s">
        <v>3158</v>
      </c>
      <c r="S2299">
        <v>0</v>
      </c>
      <c r="T2299">
        <f t="shared" si="35"/>
        <v>7790182</v>
      </c>
      <c r="W2299" t="s">
        <v>2215</v>
      </c>
      <c r="X2299">
        <v>7788841</v>
      </c>
    </row>
    <row r="2300" spans="1:24" x14ac:dyDescent="0.25">
      <c r="A2300">
        <v>7790183</v>
      </c>
      <c r="C2300" t="s">
        <v>3152</v>
      </c>
      <c r="D2300" t="s">
        <v>2031</v>
      </c>
      <c r="E2300">
        <v>43444</v>
      </c>
      <c r="F2300" t="s">
        <v>7027</v>
      </c>
      <c r="G2300" t="s">
        <v>3154</v>
      </c>
      <c r="K2300" t="s">
        <v>3155</v>
      </c>
      <c r="L2300" t="s">
        <v>3156</v>
      </c>
      <c r="M2300" t="s">
        <v>3157</v>
      </c>
      <c r="N2300" t="s">
        <v>3154</v>
      </c>
      <c r="P2300">
        <v>0</v>
      </c>
      <c r="Q2300" t="s">
        <v>3154</v>
      </c>
      <c r="R2300" t="s">
        <v>3158</v>
      </c>
      <c r="S2300" t="s">
        <v>7028</v>
      </c>
      <c r="T2300">
        <f t="shared" si="35"/>
        <v>7790183</v>
      </c>
      <c r="W2300" t="s">
        <v>2216</v>
      </c>
      <c r="X2300">
        <v>7786576</v>
      </c>
    </row>
    <row r="2301" spans="1:24" x14ac:dyDescent="0.25">
      <c r="A2301">
        <v>7790184</v>
      </c>
      <c r="C2301" t="s">
        <v>3152</v>
      </c>
      <c r="D2301" t="s">
        <v>123</v>
      </c>
      <c r="E2301">
        <v>43445</v>
      </c>
      <c r="F2301" t="s">
        <v>7029</v>
      </c>
      <c r="G2301" t="s">
        <v>3154</v>
      </c>
      <c r="K2301" t="s">
        <v>3155</v>
      </c>
      <c r="L2301" t="s">
        <v>3156</v>
      </c>
      <c r="M2301" t="s">
        <v>3157</v>
      </c>
      <c r="N2301" t="s">
        <v>3154</v>
      </c>
      <c r="P2301">
        <v>0</v>
      </c>
      <c r="Q2301" t="s">
        <v>3154</v>
      </c>
      <c r="R2301" t="s">
        <v>3158</v>
      </c>
      <c r="S2301">
        <v>0</v>
      </c>
      <c r="T2301">
        <f t="shared" si="35"/>
        <v>7790184</v>
      </c>
      <c r="W2301" t="s">
        <v>2217</v>
      </c>
      <c r="X2301">
        <v>7789005</v>
      </c>
    </row>
    <row r="2302" spans="1:24" x14ac:dyDescent="0.25">
      <c r="A2302">
        <v>7790185</v>
      </c>
      <c r="C2302" t="s">
        <v>3152</v>
      </c>
      <c r="D2302" t="s">
        <v>2559</v>
      </c>
      <c r="E2302">
        <v>43445</v>
      </c>
      <c r="F2302" t="s">
        <v>7030</v>
      </c>
      <c r="G2302" t="s">
        <v>3154</v>
      </c>
      <c r="K2302" t="s">
        <v>3155</v>
      </c>
      <c r="L2302" t="s">
        <v>3156</v>
      </c>
      <c r="M2302" t="s">
        <v>3157</v>
      </c>
      <c r="N2302" t="s">
        <v>3154</v>
      </c>
      <c r="P2302">
        <v>0</v>
      </c>
      <c r="Q2302" t="s">
        <v>3154</v>
      </c>
      <c r="R2302" t="s">
        <v>3158</v>
      </c>
      <c r="S2302" t="s">
        <v>7031</v>
      </c>
      <c r="T2302">
        <f t="shared" si="35"/>
        <v>7790185</v>
      </c>
      <c r="W2302" t="s">
        <v>2218</v>
      </c>
      <c r="X2302">
        <v>7788312</v>
      </c>
    </row>
    <row r="2303" spans="1:24" x14ac:dyDescent="0.25">
      <c r="A2303">
        <v>7790186</v>
      </c>
      <c r="C2303" t="s">
        <v>3152</v>
      </c>
      <c r="D2303" t="s">
        <v>1407</v>
      </c>
      <c r="E2303">
        <v>43445</v>
      </c>
      <c r="F2303" t="s">
        <v>7032</v>
      </c>
      <c r="G2303" t="s">
        <v>3154</v>
      </c>
      <c r="K2303" t="s">
        <v>3155</v>
      </c>
      <c r="L2303" t="s">
        <v>3156</v>
      </c>
      <c r="M2303" t="s">
        <v>3157</v>
      </c>
      <c r="N2303" t="s">
        <v>3154</v>
      </c>
      <c r="P2303">
        <v>0</v>
      </c>
      <c r="Q2303" t="s">
        <v>3154</v>
      </c>
      <c r="R2303" t="s">
        <v>3158</v>
      </c>
      <c r="S2303" t="s">
        <v>7033</v>
      </c>
      <c r="T2303">
        <f t="shared" si="35"/>
        <v>7790186</v>
      </c>
      <c r="W2303" t="s">
        <v>2219</v>
      </c>
      <c r="X2303">
        <v>7789258</v>
      </c>
    </row>
    <row r="2304" spans="1:24" x14ac:dyDescent="0.25">
      <c r="A2304">
        <v>7790187</v>
      </c>
      <c r="C2304" t="s">
        <v>3152</v>
      </c>
      <c r="D2304" t="s">
        <v>164</v>
      </c>
      <c r="E2304">
        <v>43445</v>
      </c>
      <c r="F2304" t="s">
        <v>7034</v>
      </c>
      <c r="G2304" t="s">
        <v>3154</v>
      </c>
      <c r="K2304" t="s">
        <v>3155</v>
      </c>
      <c r="L2304" t="s">
        <v>3156</v>
      </c>
      <c r="M2304" t="s">
        <v>3157</v>
      </c>
      <c r="N2304" t="s">
        <v>3154</v>
      </c>
      <c r="P2304">
        <v>0</v>
      </c>
      <c r="Q2304" t="s">
        <v>3154</v>
      </c>
      <c r="R2304" t="s">
        <v>3158</v>
      </c>
      <c r="S2304">
        <v>0</v>
      </c>
      <c r="T2304">
        <f t="shared" si="35"/>
        <v>7790187</v>
      </c>
      <c r="W2304" t="s">
        <v>2221</v>
      </c>
      <c r="X2304">
        <v>7788947</v>
      </c>
    </row>
    <row r="2305" spans="1:24" x14ac:dyDescent="0.25">
      <c r="A2305">
        <v>7790188</v>
      </c>
      <c r="C2305" t="s">
        <v>3152</v>
      </c>
      <c r="D2305" t="s">
        <v>792</v>
      </c>
      <c r="E2305">
        <v>43446</v>
      </c>
      <c r="F2305" t="s">
        <v>7035</v>
      </c>
      <c r="G2305" t="s">
        <v>3154</v>
      </c>
      <c r="K2305" t="s">
        <v>3166</v>
      </c>
      <c r="L2305" t="s">
        <v>3156</v>
      </c>
      <c r="M2305" t="s">
        <v>3157</v>
      </c>
      <c r="N2305" t="s">
        <v>3154</v>
      </c>
      <c r="P2305">
        <v>0</v>
      </c>
      <c r="Q2305" t="s">
        <v>3154</v>
      </c>
      <c r="R2305" t="s">
        <v>3158</v>
      </c>
      <c r="S2305">
        <v>0</v>
      </c>
      <c r="T2305">
        <f t="shared" si="35"/>
        <v>7790188</v>
      </c>
      <c r="W2305" t="s">
        <v>2220</v>
      </c>
      <c r="X2305">
        <v>7790515</v>
      </c>
    </row>
    <row r="2306" spans="1:24" x14ac:dyDescent="0.25">
      <c r="A2306">
        <v>7790189</v>
      </c>
      <c r="C2306" t="s">
        <v>3152</v>
      </c>
      <c r="D2306" t="s">
        <v>1267</v>
      </c>
      <c r="E2306">
        <v>43446</v>
      </c>
      <c r="F2306" t="s">
        <v>7036</v>
      </c>
      <c r="G2306" t="s">
        <v>3154</v>
      </c>
      <c r="K2306" t="s">
        <v>3155</v>
      </c>
      <c r="L2306" t="s">
        <v>3156</v>
      </c>
      <c r="M2306" t="s">
        <v>3157</v>
      </c>
      <c r="N2306" t="s">
        <v>3154</v>
      </c>
      <c r="P2306">
        <v>0</v>
      </c>
      <c r="Q2306" t="s">
        <v>3154</v>
      </c>
      <c r="R2306" t="s">
        <v>3158</v>
      </c>
      <c r="S2306" t="s">
        <v>7037</v>
      </c>
      <c r="T2306">
        <f t="shared" si="35"/>
        <v>7790189</v>
      </c>
      <c r="W2306" t="s">
        <v>2222</v>
      </c>
      <c r="X2306">
        <v>7789214</v>
      </c>
    </row>
    <row r="2307" spans="1:24" x14ac:dyDescent="0.25">
      <c r="A2307">
        <v>7790190</v>
      </c>
      <c r="C2307" t="s">
        <v>3152</v>
      </c>
      <c r="D2307" t="s">
        <v>616</v>
      </c>
      <c r="E2307">
        <v>43430</v>
      </c>
      <c r="F2307" t="s">
        <v>7038</v>
      </c>
      <c r="G2307" t="s">
        <v>3154</v>
      </c>
      <c r="K2307" t="s">
        <v>3155</v>
      </c>
      <c r="L2307" t="s">
        <v>3156</v>
      </c>
      <c r="M2307" t="s">
        <v>3157</v>
      </c>
      <c r="N2307" t="s">
        <v>3157</v>
      </c>
      <c r="P2307">
        <v>0</v>
      </c>
      <c r="Q2307" t="s">
        <v>3154</v>
      </c>
      <c r="R2307" t="s">
        <v>3161</v>
      </c>
      <c r="S2307" t="s">
        <v>7039</v>
      </c>
      <c r="T2307">
        <f t="shared" si="35"/>
        <v>7790190</v>
      </c>
      <c r="W2307" t="s">
        <v>732</v>
      </c>
      <c r="X2307">
        <v>7788342</v>
      </c>
    </row>
    <row r="2308" spans="1:24" x14ac:dyDescent="0.25">
      <c r="A2308">
        <v>7790193</v>
      </c>
      <c r="C2308" t="s">
        <v>3152</v>
      </c>
      <c r="D2308" t="s">
        <v>1424</v>
      </c>
      <c r="E2308">
        <v>43430</v>
      </c>
      <c r="F2308" t="s">
        <v>7040</v>
      </c>
      <c r="G2308" t="s">
        <v>3154</v>
      </c>
      <c r="K2308" t="s">
        <v>3155</v>
      </c>
      <c r="L2308" t="s">
        <v>3156</v>
      </c>
      <c r="M2308" t="s">
        <v>3157</v>
      </c>
      <c r="N2308" t="s">
        <v>3157</v>
      </c>
      <c r="P2308">
        <v>0</v>
      </c>
      <c r="Q2308" t="s">
        <v>3154</v>
      </c>
      <c r="R2308" t="s">
        <v>3161</v>
      </c>
      <c r="S2308" t="s">
        <v>7041</v>
      </c>
      <c r="T2308">
        <f t="shared" ref="T2308:T2371" si="36">VLOOKUP(A2308,X:X,1,0)</f>
        <v>7790193</v>
      </c>
      <c r="W2308" t="s">
        <v>2223</v>
      </c>
      <c r="X2308">
        <v>7786788</v>
      </c>
    </row>
    <row r="2309" spans="1:24" x14ac:dyDescent="0.25">
      <c r="A2309">
        <v>7790195</v>
      </c>
      <c r="C2309" t="s">
        <v>3152</v>
      </c>
      <c r="D2309" t="s">
        <v>1686</v>
      </c>
      <c r="E2309">
        <v>43432</v>
      </c>
      <c r="F2309" t="s">
        <v>7042</v>
      </c>
      <c r="G2309" t="s">
        <v>3154</v>
      </c>
      <c r="K2309" t="s">
        <v>3155</v>
      </c>
      <c r="L2309" t="s">
        <v>3156</v>
      </c>
      <c r="M2309" t="s">
        <v>3157</v>
      </c>
      <c r="N2309" t="s">
        <v>3154</v>
      </c>
      <c r="P2309">
        <v>0</v>
      </c>
      <c r="Q2309" t="s">
        <v>3154</v>
      </c>
      <c r="R2309" t="s">
        <v>3158</v>
      </c>
      <c r="S2309" t="s">
        <v>7043</v>
      </c>
      <c r="T2309">
        <f t="shared" si="36"/>
        <v>7790195</v>
      </c>
      <c r="W2309" t="s">
        <v>2224</v>
      </c>
      <c r="X2309">
        <v>7787050</v>
      </c>
    </row>
    <row r="2310" spans="1:24" x14ac:dyDescent="0.25">
      <c r="A2310">
        <v>7790196</v>
      </c>
      <c r="C2310" t="s">
        <v>3152</v>
      </c>
      <c r="D2310" t="s">
        <v>1129</v>
      </c>
      <c r="E2310">
        <v>43433</v>
      </c>
      <c r="F2310" t="s">
        <v>7044</v>
      </c>
      <c r="G2310" t="s">
        <v>3154</v>
      </c>
      <c r="K2310" t="s">
        <v>3155</v>
      </c>
      <c r="L2310" t="s">
        <v>3156</v>
      </c>
      <c r="M2310" t="s">
        <v>3157</v>
      </c>
      <c r="N2310" t="s">
        <v>3154</v>
      </c>
      <c r="P2310">
        <v>0</v>
      </c>
      <c r="Q2310" t="s">
        <v>3154</v>
      </c>
      <c r="R2310" t="s">
        <v>3158</v>
      </c>
      <c r="S2310" t="s">
        <v>7045</v>
      </c>
      <c r="T2310">
        <f t="shared" si="36"/>
        <v>7790196</v>
      </c>
      <c r="W2310" t="s">
        <v>2225</v>
      </c>
      <c r="X2310">
        <v>7787425</v>
      </c>
    </row>
    <row r="2311" spans="1:24" x14ac:dyDescent="0.25">
      <c r="A2311">
        <v>7790197</v>
      </c>
      <c r="C2311" t="s">
        <v>3152</v>
      </c>
      <c r="D2311" t="s">
        <v>456</v>
      </c>
      <c r="E2311">
        <v>43434</v>
      </c>
      <c r="F2311" t="s">
        <v>7046</v>
      </c>
      <c r="G2311" t="s">
        <v>3154</v>
      </c>
      <c r="K2311" t="s">
        <v>3155</v>
      </c>
      <c r="L2311" t="s">
        <v>3156</v>
      </c>
      <c r="M2311" t="s">
        <v>3157</v>
      </c>
      <c r="N2311" t="s">
        <v>3154</v>
      </c>
      <c r="P2311">
        <v>0</v>
      </c>
      <c r="Q2311" t="s">
        <v>3154</v>
      </c>
      <c r="R2311" t="s">
        <v>3158</v>
      </c>
      <c r="S2311" t="s">
        <v>7047</v>
      </c>
      <c r="T2311">
        <f t="shared" si="36"/>
        <v>7790197</v>
      </c>
      <c r="W2311" t="s">
        <v>2226</v>
      </c>
      <c r="X2311">
        <v>7791363</v>
      </c>
    </row>
    <row r="2312" spans="1:24" x14ac:dyDescent="0.25">
      <c r="A2312">
        <v>7790198</v>
      </c>
      <c r="C2312" t="s">
        <v>3152</v>
      </c>
      <c r="D2312" t="s">
        <v>2068</v>
      </c>
      <c r="E2312">
        <v>43434</v>
      </c>
      <c r="F2312" t="s">
        <v>7048</v>
      </c>
      <c r="G2312" t="s">
        <v>3154</v>
      </c>
      <c r="K2312" t="s">
        <v>3155</v>
      </c>
      <c r="L2312" t="s">
        <v>3156</v>
      </c>
      <c r="M2312" t="s">
        <v>3157</v>
      </c>
      <c r="N2312" t="s">
        <v>3154</v>
      </c>
      <c r="P2312">
        <v>0</v>
      </c>
      <c r="Q2312" t="s">
        <v>3154</v>
      </c>
      <c r="R2312" t="s">
        <v>3158</v>
      </c>
      <c r="S2312" t="s">
        <v>7049</v>
      </c>
      <c r="T2312">
        <f t="shared" si="36"/>
        <v>7790198</v>
      </c>
      <c r="W2312" t="s">
        <v>2227</v>
      </c>
      <c r="X2312">
        <v>7791212</v>
      </c>
    </row>
    <row r="2313" spans="1:24" x14ac:dyDescent="0.25">
      <c r="A2313">
        <v>7790199</v>
      </c>
      <c r="C2313" t="s">
        <v>3152</v>
      </c>
      <c r="D2313" t="s">
        <v>1957</v>
      </c>
      <c r="E2313">
        <v>43437</v>
      </c>
      <c r="F2313" t="s">
        <v>7050</v>
      </c>
      <c r="G2313" t="s">
        <v>3154</v>
      </c>
      <c r="K2313" t="s">
        <v>3155</v>
      </c>
      <c r="L2313" t="s">
        <v>3156</v>
      </c>
      <c r="M2313" t="s">
        <v>3157</v>
      </c>
      <c r="N2313" t="s">
        <v>3157</v>
      </c>
      <c r="P2313">
        <v>0</v>
      </c>
      <c r="Q2313" t="s">
        <v>3154</v>
      </c>
      <c r="R2313" t="s">
        <v>3161</v>
      </c>
      <c r="S2313" t="s">
        <v>7051</v>
      </c>
      <c r="T2313">
        <f t="shared" si="36"/>
        <v>7790199</v>
      </c>
      <c r="W2313" t="s">
        <v>2228</v>
      </c>
      <c r="X2313">
        <v>7790151</v>
      </c>
    </row>
    <row r="2314" spans="1:24" x14ac:dyDescent="0.25">
      <c r="A2314">
        <v>7790201</v>
      </c>
      <c r="C2314" t="s">
        <v>3152</v>
      </c>
      <c r="D2314" t="s">
        <v>2531</v>
      </c>
      <c r="E2314">
        <v>43425</v>
      </c>
      <c r="F2314" t="s">
        <v>7052</v>
      </c>
      <c r="G2314" t="s">
        <v>3154</v>
      </c>
      <c r="K2314" t="s">
        <v>3155</v>
      </c>
      <c r="L2314" t="s">
        <v>3156</v>
      </c>
      <c r="M2314" t="s">
        <v>3157</v>
      </c>
      <c r="N2314" t="s">
        <v>3154</v>
      </c>
      <c r="P2314">
        <v>0</v>
      </c>
      <c r="Q2314" t="s">
        <v>3154</v>
      </c>
      <c r="R2314" t="s">
        <v>3158</v>
      </c>
      <c r="S2314" t="s">
        <v>7053</v>
      </c>
      <c r="T2314">
        <f t="shared" si="36"/>
        <v>7790201</v>
      </c>
      <c r="W2314" t="s">
        <v>2229</v>
      </c>
      <c r="X2314">
        <v>7791221</v>
      </c>
    </row>
    <row r="2315" spans="1:24" x14ac:dyDescent="0.25">
      <c r="A2315">
        <v>7790202</v>
      </c>
      <c r="C2315" t="s">
        <v>3152</v>
      </c>
      <c r="D2315" t="s">
        <v>1729</v>
      </c>
      <c r="E2315">
        <v>43425</v>
      </c>
      <c r="F2315" t="s">
        <v>7054</v>
      </c>
      <c r="G2315" t="s">
        <v>3154</v>
      </c>
      <c r="K2315" t="s">
        <v>3155</v>
      </c>
      <c r="L2315" t="s">
        <v>3156</v>
      </c>
      <c r="M2315" t="s">
        <v>3157</v>
      </c>
      <c r="N2315" t="s">
        <v>3154</v>
      </c>
      <c r="P2315">
        <v>0</v>
      </c>
      <c r="Q2315" t="s">
        <v>3154</v>
      </c>
      <c r="R2315" t="s">
        <v>3158</v>
      </c>
      <c r="S2315" t="s">
        <v>7055</v>
      </c>
      <c r="T2315">
        <f t="shared" si="36"/>
        <v>7790202</v>
      </c>
      <c r="W2315" t="s">
        <v>2230</v>
      </c>
      <c r="X2315">
        <v>7787517</v>
      </c>
    </row>
    <row r="2316" spans="1:24" x14ac:dyDescent="0.25">
      <c r="A2316">
        <v>7790203</v>
      </c>
      <c r="C2316" t="s">
        <v>3152</v>
      </c>
      <c r="D2316" t="s">
        <v>309</v>
      </c>
      <c r="E2316">
        <v>43411</v>
      </c>
      <c r="F2316" t="s">
        <v>3564</v>
      </c>
      <c r="G2316" t="s">
        <v>3154</v>
      </c>
      <c r="K2316" t="s">
        <v>3155</v>
      </c>
      <c r="L2316" t="s">
        <v>3156</v>
      </c>
      <c r="M2316" t="s">
        <v>3157</v>
      </c>
      <c r="N2316" t="s">
        <v>3154</v>
      </c>
      <c r="P2316">
        <v>0</v>
      </c>
      <c r="Q2316" t="s">
        <v>3154</v>
      </c>
      <c r="R2316" t="s">
        <v>3158</v>
      </c>
      <c r="S2316" t="s">
        <v>7056</v>
      </c>
      <c r="T2316">
        <f t="shared" si="36"/>
        <v>7790203</v>
      </c>
      <c r="W2316" t="s">
        <v>2231</v>
      </c>
      <c r="X2316">
        <v>7786937</v>
      </c>
    </row>
    <row r="2317" spans="1:24" x14ac:dyDescent="0.25">
      <c r="A2317">
        <v>7790204</v>
      </c>
      <c r="C2317" t="s">
        <v>3152</v>
      </c>
      <c r="D2317" t="s">
        <v>1442</v>
      </c>
      <c r="E2317">
        <v>43425</v>
      </c>
      <c r="F2317" t="s">
        <v>7057</v>
      </c>
      <c r="G2317" t="s">
        <v>3154</v>
      </c>
      <c r="K2317" t="s">
        <v>3155</v>
      </c>
      <c r="L2317" t="s">
        <v>3156</v>
      </c>
      <c r="M2317" t="s">
        <v>3157</v>
      </c>
      <c r="N2317" t="s">
        <v>3157</v>
      </c>
      <c r="P2317">
        <v>10</v>
      </c>
      <c r="Q2317" t="s">
        <v>3154</v>
      </c>
      <c r="R2317" t="s">
        <v>3158</v>
      </c>
      <c r="S2317" t="s">
        <v>7058</v>
      </c>
      <c r="T2317">
        <f t="shared" si="36"/>
        <v>7790204</v>
      </c>
      <c r="W2317" t="s">
        <v>2232</v>
      </c>
      <c r="X2317">
        <v>7786641</v>
      </c>
    </row>
    <row r="2318" spans="1:24" x14ac:dyDescent="0.25">
      <c r="A2318">
        <v>7790206</v>
      </c>
      <c r="C2318" t="s">
        <v>3152</v>
      </c>
      <c r="D2318" t="s">
        <v>1708</v>
      </c>
      <c r="E2318">
        <v>43426</v>
      </c>
      <c r="F2318" t="s">
        <v>7059</v>
      </c>
      <c r="G2318" t="s">
        <v>3154</v>
      </c>
      <c r="K2318" t="s">
        <v>3155</v>
      </c>
      <c r="L2318" t="s">
        <v>3156</v>
      </c>
      <c r="M2318" t="s">
        <v>3157</v>
      </c>
      <c r="N2318" t="s">
        <v>3154</v>
      </c>
      <c r="P2318">
        <v>0</v>
      </c>
      <c r="Q2318" t="s">
        <v>3154</v>
      </c>
      <c r="R2318" t="s">
        <v>3158</v>
      </c>
      <c r="S2318" t="s">
        <v>7060</v>
      </c>
      <c r="T2318">
        <f t="shared" si="36"/>
        <v>7790206</v>
      </c>
      <c r="W2318" t="s">
        <v>2233</v>
      </c>
      <c r="X2318">
        <v>7791325</v>
      </c>
    </row>
    <row r="2319" spans="1:24" x14ac:dyDescent="0.25">
      <c r="A2319">
        <v>7790207</v>
      </c>
      <c r="C2319" t="s">
        <v>3152</v>
      </c>
      <c r="D2319" t="s">
        <v>1451</v>
      </c>
      <c r="E2319">
        <v>43419</v>
      </c>
      <c r="F2319" t="s">
        <v>7061</v>
      </c>
      <c r="G2319" t="s">
        <v>3154</v>
      </c>
      <c r="K2319" t="s">
        <v>3155</v>
      </c>
      <c r="L2319" t="s">
        <v>3156</v>
      </c>
      <c r="M2319" t="s">
        <v>3157</v>
      </c>
      <c r="N2319" t="s">
        <v>3154</v>
      </c>
      <c r="P2319">
        <v>0</v>
      </c>
      <c r="Q2319" t="s">
        <v>3154</v>
      </c>
      <c r="R2319" t="s">
        <v>3158</v>
      </c>
      <c r="S2319" t="s">
        <v>7062</v>
      </c>
      <c r="T2319">
        <f t="shared" si="36"/>
        <v>7790207</v>
      </c>
      <c r="W2319" t="s">
        <v>2234</v>
      </c>
      <c r="X2319">
        <v>7788814</v>
      </c>
    </row>
    <row r="2320" spans="1:24" x14ac:dyDescent="0.25">
      <c r="A2320">
        <v>7790208</v>
      </c>
      <c r="C2320" t="s">
        <v>3152</v>
      </c>
      <c r="D2320" t="s">
        <v>1700</v>
      </c>
      <c r="E2320">
        <v>43420</v>
      </c>
      <c r="F2320" t="s">
        <v>7063</v>
      </c>
      <c r="G2320" t="s">
        <v>3154</v>
      </c>
      <c r="K2320" t="s">
        <v>3155</v>
      </c>
      <c r="L2320" t="s">
        <v>3156</v>
      </c>
      <c r="M2320" t="s">
        <v>3157</v>
      </c>
      <c r="N2320" t="s">
        <v>3154</v>
      </c>
      <c r="P2320">
        <v>0</v>
      </c>
      <c r="Q2320" t="s">
        <v>3154</v>
      </c>
      <c r="R2320" t="s">
        <v>3158</v>
      </c>
      <c r="S2320">
        <v>0</v>
      </c>
      <c r="T2320">
        <f t="shared" si="36"/>
        <v>7790208</v>
      </c>
      <c r="W2320" t="s">
        <v>2235</v>
      </c>
      <c r="X2320">
        <v>7788116</v>
      </c>
    </row>
    <row r="2321" spans="1:24" x14ac:dyDescent="0.25">
      <c r="A2321">
        <v>7790209</v>
      </c>
      <c r="C2321" t="s">
        <v>3152</v>
      </c>
      <c r="D2321" t="s">
        <v>1625</v>
      </c>
      <c r="E2321">
        <v>43420</v>
      </c>
      <c r="F2321" t="s">
        <v>7064</v>
      </c>
      <c r="G2321" t="s">
        <v>3154</v>
      </c>
      <c r="K2321" t="s">
        <v>3155</v>
      </c>
      <c r="L2321" t="s">
        <v>3156</v>
      </c>
      <c r="M2321" t="s">
        <v>3157</v>
      </c>
      <c r="N2321" t="s">
        <v>3154</v>
      </c>
      <c r="P2321">
        <v>0</v>
      </c>
      <c r="Q2321" t="s">
        <v>3154</v>
      </c>
      <c r="R2321" t="s">
        <v>3158</v>
      </c>
      <c r="S2321">
        <v>0</v>
      </c>
      <c r="T2321">
        <f t="shared" si="36"/>
        <v>7790209</v>
      </c>
      <c r="W2321" t="s">
        <v>2236</v>
      </c>
      <c r="X2321">
        <v>7788145</v>
      </c>
    </row>
    <row r="2322" spans="1:24" x14ac:dyDescent="0.25">
      <c r="A2322">
        <v>7790210</v>
      </c>
      <c r="C2322" t="s">
        <v>3152</v>
      </c>
      <c r="D2322" t="s">
        <v>2093</v>
      </c>
      <c r="E2322">
        <v>43420</v>
      </c>
      <c r="F2322" t="s">
        <v>7065</v>
      </c>
      <c r="G2322" t="s">
        <v>3154</v>
      </c>
      <c r="K2322" t="s">
        <v>3155</v>
      </c>
      <c r="L2322" t="s">
        <v>3156</v>
      </c>
      <c r="M2322" t="s">
        <v>3157</v>
      </c>
      <c r="N2322" t="s">
        <v>3154</v>
      </c>
      <c r="P2322">
        <v>0</v>
      </c>
      <c r="Q2322" t="s">
        <v>3154</v>
      </c>
      <c r="R2322" t="s">
        <v>3158</v>
      </c>
      <c r="S2322" t="s">
        <v>7066</v>
      </c>
      <c r="T2322">
        <f t="shared" si="36"/>
        <v>7790210</v>
      </c>
      <c r="W2322" t="s">
        <v>2237</v>
      </c>
      <c r="X2322">
        <v>7788257</v>
      </c>
    </row>
    <row r="2323" spans="1:24" x14ac:dyDescent="0.25">
      <c r="A2323">
        <v>7790211</v>
      </c>
      <c r="C2323" t="s">
        <v>3152</v>
      </c>
      <c r="D2323" t="s">
        <v>364</v>
      </c>
      <c r="E2323">
        <v>43420</v>
      </c>
      <c r="F2323" t="s">
        <v>7067</v>
      </c>
      <c r="G2323" t="s">
        <v>3154</v>
      </c>
      <c r="K2323" t="s">
        <v>3155</v>
      </c>
      <c r="L2323" t="s">
        <v>3156</v>
      </c>
      <c r="M2323" t="s">
        <v>3157</v>
      </c>
      <c r="N2323" t="s">
        <v>3154</v>
      </c>
      <c r="P2323">
        <v>0</v>
      </c>
      <c r="Q2323" t="s">
        <v>3154</v>
      </c>
      <c r="R2323" t="s">
        <v>3158</v>
      </c>
      <c r="S2323" t="s">
        <v>7068</v>
      </c>
      <c r="T2323">
        <f t="shared" si="36"/>
        <v>7790211</v>
      </c>
      <c r="W2323" t="s">
        <v>2238</v>
      </c>
      <c r="X2323">
        <v>7788363</v>
      </c>
    </row>
    <row r="2324" spans="1:24" x14ac:dyDescent="0.25">
      <c r="A2324">
        <v>7790213</v>
      </c>
      <c r="C2324" t="s">
        <v>3152</v>
      </c>
      <c r="D2324" t="s">
        <v>1314</v>
      </c>
      <c r="E2324">
        <v>43420</v>
      </c>
      <c r="F2324" t="s">
        <v>7069</v>
      </c>
      <c r="G2324" t="s">
        <v>3154</v>
      </c>
      <c r="K2324" t="s">
        <v>3155</v>
      </c>
      <c r="L2324" t="s">
        <v>3156</v>
      </c>
      <c r="M2324" t="s">
        <v>3157</v>
      </c>
      <c r="N2324" t="s">
        <v>3154</v>
      </c>
      <c r="P2324">
        <v>0</v>
      </c>
      <c r="Q2324" t="s">
        <v>3154</v>
      </c>
      <c r="R2324" t="s">
        <v>3158</v>
      </c>
      <c r="S2324" t="s">
        <v>7070</v>
      </c>
      <c r="T2324">
        <f t="shared" si="36"/>
        <v>7790213</v>
      </c>
      <c r="W2324" t="s">
        <v>2239</v>
      </c>
      <c r="X2324">
        <v>7788527</v>
      </c>
    </row>
    <row r="2325" spans="1:24" x14ac:dyDescent="0.25">
      <c r="A2325">
        <v>7790214</v>
      </c>
      <c r="C2325" t="s">
        <v>3152</v>
      </c>
      <c r="D2325" t="s">
        <v>125</v>
      </c>
      <c r="E2325">
        <v>43420</v>
      </c>
      <c r="F2325" t="s">
        <v>7071</v>
      </c>
      <c r="G2325" t="s">
        <v>3154</v>
      </c>
      <c r="K2325" t="s">
        <v>3155</v>
      </c>
      <c r="L2325" t="s">
        <v>3156</v>
      </c>
      <c r="M2325" t="s">
        <v>3157</v>
      </c>
      <c r="N2325" t="s">
        <v>3154</v>
      </c>
      <c r="P2325">
        <v>0</v>
      </c>
      <c r="Q2325" t="s">
        <v>3154</v>
      </c>
      <c r="R2325" t="s">
        <v>3158</v>
      </c>
      <c r="S2325" t="s">
        <v>7072</v>
      </c>
      <c r="T2325">
        <f t="shared" si="36"/>
        <v>7790214</v>
      </c>
      <c r="W2325" t="s">
        <v>2240</v>
      </c>
      <c r="X2325">
        <v>7787578</v>
      </c>
    </row>
    <row r="2326" spans="1:24" hidden="1" x14ac:dyDescent="0.25">
      <c r="A2326">
        <v>7790215</v>
      </c>
      <c r="C2326" t="s">
        <v>3152</v>
      </c>
      <c r="D2326" t="s">
        <v>3025</v>
      </c>
      <c r="E2326">
        <v>43423</v>
      </c>
      <c r="F2326" t="s">
        <v>7073</v>
      </c>
      <c r="G2326" t="s">
        <v>3154</v>
      </c>
      <c r="K2326" t="s">
        <v>3155</v>
      </c>
      <c r="L2326" t="s">
        <v>3156</v>
      </c>
      <c r="M2326" t="s">
        <v>3157</v>
      </c>
      <c r="N2326" t="s">
        <v>3154</v>
      </c>
      <c r="P2326">
        <v>0</v>
      </c>
      <c r="Q2326" t="s">
        <v>3154</v>
      </c>
      <c r="R2326" t="s">
        <v>3158</v>
      </c>
      <c r="S2326" t="s">
        <v>7074</v>
      </c>
      <c r="T2326" t="e">
        <f t="shared" si="36"/>
        <v>#N/A</v>
      </c>
      <c r="W2326" t="s">
        <v>2241</v>
      </c>
      <c r="X2326">
        <v>7787571</v>
      </c>
    </row>
    <row r="2327" spans="1:24" x14ac:dyDescent="0.25">
      <c r="A2327">
        <v>7790216</v>
      </c>
      <c r="C2327" t="s">
        <v>3152</v>
      </c>
      <c r="D2327" t="s">
        <v>953</v>
      </c>
      <c r="E2327">
        <v>43417</v>
      </c>
      <c r="F2327" t="s">
        <v>7075</v>
      </c>
      <c r="G2327" t="s">
        <v>3154</v>
      </c>
      <c r="K2327" t="s">
        <v>3155</v>
      </c>
      <c r="L2327" t="s">
        <v>3156</v>
      </c>
      <c r="M2327" t="s">
        <v>3157</v>
      </c>
      <c r="N2327" t="s">
        <v>3154</v>
      </c>
      <c r="P2327">
        <v>0</v>
      </c>
      <c r="Q2327" t="s">
        <v>3154</v>
      </c>
      <c r="R2327" t="s">
        <v>3158</v>
      </c>
      <c r="S2327" t="s">
        <v>7076</v>
      </c>
      <c r="T2327">
        <f t="shared" si="36"/>
        <v>7790216</v>
      </c>
      <c r="W2327" t="s">
        <v>2242</v>
      </c>
      <c r="X2327">
        <v>7790397</v>
      </c>
    </row>
    <row r="2328" spans="1:24" x14ac:dyDescent="0.25">
      <c r="A2328">
        <v>7790217</v>
      </c>
      <c r="C2328" t="s">
        <v>3152</v>
      </c>
      <c r="D2328" t="s">
        <v>958</v>
      </c>
      <c r="E2328">
        <v>43417</v>
      </c>
      <c r="F2328" t="s">
        <v>7077</v>
      </c>
      <c r="G2328" t="s">
        <v>3154</v>
      </c>
      <c r="K2328" t="s">
        <v>3155</v>
      </c>
      <c r="L2328" t="s">
        <v>3156</v>
      </c>
      <c r="M2328" t="s">
        <v>3157</v>
      </c>
      <c r="N2328" t="s">
        <v>3154</v>
      </c>
      <c r="P2328">
        <v>0</v>
      </c>
      <c r="Q2328" t="s">
        <v>3154</v>
      </c>
      <c r="R2328" t="s">
        <v>3158</v>
      </c>
      <c r="S2328" t="s">
        <v>7078</v>
      </c>
      <c r="T2328">
        <f t="shared" si="36"/>
        <v>7790217</v>
      </c>
      <c r="W2328" t="s">
        <v>2243</v>
      </c>
      <c r="X2328">
        <v>7786620</v>
      </c>
    </row>
    <row r="2329" spans="1:24" x14ac:dyDescent="0.25">
      <c r="A2329">
        <v>7790219</v>
      </c>
      <c r="C2329" t="s">
        <v>3152</v>
      </c>
      <c r="D2329" t="s">
        <v>1499</v>
      </c>
      <c r="E2329">
        <v>43413</v>
      </c>
      <c r="F2329" t="s">
        <v>7079</v>
      </c>
      <c r="G2329" t="s">
        <v>3154</v>
      </c>
      <c r="K2329" t="s">
        <v>3155</v>
      </c>
      <c r="L2329" t="s">
        <v>3156</v>
      </c>
      <c r="M2329" t="s">
        <v>3157</v>
      </c>
      <c r="N2329" t="s">
        <v>3154</v>
      </c>
      <c r="P2329">
        <v>0</v>
      </c>
      <c r="Q2329" t="s">
        <v>3154</v>
      </c>
      <c r="R2329" t="s">
        <v>3158</v>
      </c>
      <c r="S2329" t="s">
        <v>7080</v>
      </c>
      <c r="T2329">
        <f t="shared" si="36"/>
        <v>7790219</v>
      </c>
      <c r="W2329" t="s">
        <v>2244</v>
      </c>
      <c r="X2329">
        <v>7786579</v>
      </c>
    </row>
    <row r="2330" spans="1:24" x14ac:dyDescent="0.25">
      <c r="A2330">
        <v>7790220</v>
      </c>
      <c r="C2330" t="s">
        <v>3152</v>
      </c>
      <c r="D2330" t="s">
        <v>495</v>
      </c>
      <c r="E2330">
        <v>43413</v>
      </c>
      <c r="F2330" t="s">
        <v>7081</v>
      </c>
      <c r="G2330" t="s">
        <v>3154</v>
      </c>
      <c r="K2330" t="s">
        <v>3155</v>
      </c>
      <c r="L2330" t="s">
        <v>3156</v>
      </c>
      <c r="M2330" t="s">
        <v>3157</v>
      </c>
      <c r="N2330" t="s">
        <v>3154</v>
      </c>
      <c r="P2330">
        <v>0</v>
      </c>
      <c r="Q2330" t="s">
        <v>3154</v>
      </c>
      <c r="R2330" t="s">
        <v>3158</v>
      </c>
      <c r="S2330" t="s">
        <v>7082</v>
      </c>
      <c r="T2330">
        <f t="shared" si="36"/>
        <v>7790220</v>
      </c>
      <c r="W2330" t="s">
        <v>2245</v>
      </c>
      <c r="X2330">
        <v>7791140</v>
      </c>
    </row>
    <row r="2331" spans="1:24" x14ac:dyDescent="0.25">
      <c r="A2331">
        <v>7790222</v>
      </c>
      <c r="C2331" t="s">
        <v>3152</v>
      </c>
      <c r="D2331" t="s">
        <v>1446</v>
      </c>
      <c r="E2331">
        <v>43418</v>
      </c>
      <c r="F2331" t="s">
        <v>7083</v>
      </c>
      <c r="G2331" t="s">
        <v>3154</v>
      </c>
      <c r="K2331" t="s">
        <v>3155</v>
      </c>
      <c r="L2331" t="s">
        <v>3156</v>
      </c>
      <c r="M2331" t="s">
        <v>3157</v>
      </c>
      <c r="N2331" t="s">
        <v>3154</v>
      </c>
      <c r="P2331">
        <v>0</v>
      </c>
      <c r="Q2331" t="s">
        <v>3154</v>
      </c>
      <c r="R2331" t="s">
        <v>3158</v>
      </c>
      <c r="S2331" t="s">
        <v>7084</v>
      </c>
      <c r="T2331">
        <f t="shared" si="36"/>
        <v>7790222</v>
      </c>
      <c r="W2331" t="s">
        <v>2246</v>
      </c>
      <c r="X2331">
        <v>7790301</v>
      </c>
    </row>
    <row r="2332" spans="1:24" x14ac:dyDescent="0.25">
      <c r="A2332">
        <v>7790224</v>
      </c>
      <c r="C2332" t="s">
        <v>3152</v>
      </c>
      <c r="D2332" t="s">
        <v>462</v>
      </c>
      <c r="E2332">
        <v>43411</v>
      </c>
      <c r="F2332" t="s">
        <v>7085</v>
      </c>
      <c r="G2332" t="s">
        <v>3154</v>
      </c>
      <c r="K2332" t="s">
        <v>3155</v>
      </c>
      <c r="L2332" t="s">
        <v>3156</v>
      </c>
      <c r="M2332" t="s">
        <v>3157</v>
      </c>
      <c r="N2332" t="s">
        <v>3157</v>
      </c>
      <c r="P2332">
        <v>0</v>
      </c>
      <c r="Q2332" t="s">
        <v>3154</v>
      </c>
      <c r="R2332" t="s">
        <v>3161</v>
      </c>
      <c r="S2332" t="s">
        <v>7086</v>
      </c>
      <c r="T2332">
        <f t="shared" si="36"/>
        <v>7790224</v>
      </c>
      <c r="W2332" t="s">
        <v>2247</v>
      </c>
      <c r="X2332">
        <v>7788769</v>
      </c>
    </row>
    <row r="2333" spans="1:24" x14ac:dyDescent="0.25">
      <c r="A2333">
        <v>7790226</v>
      </c>
      <c r="C2333" t="s">
        <v>3152</v>
      </c>
      <c r="D2333" t="s">
        <v>1322</v>
      </c>
      <c r="E2333">
        <v>43412</v>
      </c>
      <c r="F2333" t="s">
        <v>7087</v>
      </c>
      <c r="G2333" t="s">
        <v>3154</v>
      </c>
      <c r="K2333" t="s">
        <v>3155</v>
      </c>
      <c r="L2333" t="s">
        <v>3156</v>
      </c>
      <c r="M2333" t="s">
        <v>3157</v>
      </c>
      <c r="N2333" t="s">
        <v>3154</v>
      </c>
      <c r="P2333">
        <v>0</v>
      </c>
      <c r="Q2333" t="s">
        <v>3154</v>
      </c>
      <c r="R2333" t="s">
        <v>3158</v>
      </c>
      <c r="S2333" t="s">
        <v>7088</v>
      </c>
      <c r="T2333">
        <f t="shared" si="36"/>
        <v>7790226</v>
      </c>
      <c r="W2333" t="s">
        <v>2248</v>
      </c>
      <c r="X2333">
        <v>7789457</v>
      </c>
    </row>
    <row r="2334" spans="1:24" x14ac:dyDescent="0.25">
      <c r="A2334">
        <v>7790227</v>
      </c>
      <c r="C2334" t="s">
        <v>3152</v>
      </c>
      <c r="D2334" t="s">
        <v>1849</v>
      </c>
      <c r="E2334">
        <v>43412</v>
      </c>
      <c r="F2334" t="s">
        <v>4546</v>
      </c>
      <c r="G2334" t="s">
        <v>3154</v>
      </c>
      <c r="K2334" t="s">
        <v>3155</v>
      </c>
      <c r="L2334" t="s">
        <v>3156</v>
      </c>
      <c r="M2334" t="s">
        <v>3157</v>
      </c>
      <c r="N2334" t="s">
        <v>3154</v>
      </c>
      <c r="P2334">
        <v>0</v>
      </c>
      <c r="Q2334" t="s">
        <v>3154</v>
      </c>
      <c r="R2334" t="s">
        <v>3158</v>
      </c>
      <c r="S2334">
        <v>0</v>
      </c>
      <c r="T2334">
        <f t="shared" si="36"/>
        <v>7790227</v>
      </c>
      <c r="W2334" t="s">
        <v>2249</v>
      </c>
      <c r="X2334">
        <v>7789461</v>
      </c>
    </row>
    <row r="2335" spans="1:24" x14ac:dyDescent="0.25">
      <c r="A2335">
        <v>7790228</v>
      </c>
      <c r="C2335" t="s">
        <v>3152</v>
      </c>
      <c r="D2335" t="s">
        <v>1816</v>
      </c>
      <c r="E2335">
        <v>43412</v>
      </c>
      <c r="F2335" t="s">
        <v>7089</v>
      </c>
      <c r="G2335" t="s">
        <v>3154</v>
      </c>
      <c r="K2335" t="s">
        <v>3155</v>
      </c>
      <c r="L2335" t="s">
        <v>3156</v>
      </c>
      <c r="M2335" t="s">
        <v>3157</v>
      </c>
      <c r="N2335" t="s">
        <v>3154</v>
      </c>
      <c r="P2335">
        <v>0</v>
      </c>
      <c r="Q2335" t="s">
        <v>3154</v>
      </c>
      <c r="R2335" t="s">
        <v>3158</v>
      </c>
      <c r="S2335" t="s">
        <v>7090</v>
      </c>
      <c r="T2335">
        <f t="shared" si="36"/>
        <v>7790228</v>
      </c>
      <c r="W2335" t="s">
        <v>2250</v>
      </c>
      <c r="X2335">
        <v>7786966</v>
      </c>
    </row>
    <row r="2336" spans="1:24" x14ac:dyDescent="0.25">
      <c r="A2336">
        <v>7790229</v>
      </c>
      <c r="C2336" t="s">
        <v>3152</v>
      </c>
      <c r="D2336" t="s">
        <v>1578</v>
      </c>
      <c r="E2336">
        <v>43413</v>
      </c>
      <c r="F2336" t="s">
        <v>7091</v>
      </c>
      <c r="G2336" t="s">
        <v>3154</v>
      </c>
      <c r="K2336" t="s">
        <v>3155</v>
      </c>
      <c r="L2336" t="s">
        <v>3156</v>
      </c>
      <c r="M2336" t="s">
        <v>3157</v>
      </c>
      <c r="N2336" t="s">
        <v>3154</v>
      </c>
      <c r="P2336">
        <v>0</v>
      </c>
      <c r="Q2336" t="s">
        <v>3154</v>
      </c>
      <c r="R2336" t="s">
        <v>3158</v>
      </c>
      <c r="S2336" t="s">
        <v>7092</v>
      </c>
      <c r="T2336">
        <f t="shared" si="36"/>
        <v>7790229</v>
      </c>
      <c r="W2336" t="s">
        <v>2252</v>
      </c>
      <c r="X2336">
        <v>7786897</v>
      </c>
    </row>
    <row r="2337" spans="1:24" x14ac:dyDescent="0.25">
      <c r="A2337">
        <v>7790230</v>
      </c>
      <c r="C2337" t="s">
        <v>3152</v>
      </c>
      <c r="D2337" t="s">
        <v>1420</v>
      </c>
      <c r="E2337">
        <v>43413</v>
      </c>
      <c r="F2337" t="s">
        <v>7093</v>
      </c>
      <c r="G2337" t="s">
        <v>3154</v>
      </c>
      <c r="K2337" t="s">
        <v>3155</v>
      </c>
      <c r="L2337" t="s">
        <v>3156</v>
      </c>
      <c r="M2337" t="s">
        <v>3157</v>
      </c>
      <c r="N2337" t="s">
        <v>3154</v>
      </c>
      <c r="P2337">
        <v>0</v>
      </c>
      <c r="Q2337" t="s">
        <v>3154</v>
      </c>
      <c r="R2337" t="s">
        <v>3158</v>
      </c>
      <c r="S2337" t="s">
        <v>7094</v>
      </c>
      <c r="T2337">
        <f t="shared" si="36"/>
        <v>7790230</v>
      </c>
      <c r="W2337" t="s">
        <v>2251</v>
      </c>
      <c r="X2337">
        <v>7788792</v>
      </c>
    </row>
    <row r="2338" spans="1:24" x14ac:dyDescent="0.25">
      <c r="A2338">
        <v>7790232</v>
      </c>
      <c r="C2338" t="s">
        <v>3152</v>
      </c>
      <c r="D2338" t="s">
        <v>1369</v>
      </c>
      <c r="E2338">
        <v>43406</v>
      </c>
      <c r="F2338" t="s">
        <v>7095</v>
      </c>
      <c r="G2338" t="s">
        <v>3154</v>
      </c>
      <c r="K2338" t="s">
        <v>3155</v>
      </c>
      <c r="L2338" t="s">
        <v>3156</v>
      </c>
      <c r="M2338" t="s">
        <v>3157</v>
      </c>
      <c r="N2338" t="s">
        <v>3157</v>
      </c>
      <c r="P2338">
        <v>0</v>
      </c>
      <c r="Q2338" t="s">
        <v>3154</v>
      </c>
      <c r="R2338" t="s">
        <v>3161</v>
      </c>
      <c r="S2338" t="s">
        <v>7096</v>
      </c>
      <c r="T2338">
        <f t="shared" si="36"/>
        <v>7790232</v>
      </c>
      <c r="W2338" t="s">
        <v>2253</v>
      </c>
      <c r="X2338">
        <v>7788844</v>
      </c>
    </row>
    <row r="2339" spans="1:24" x14ac:dyDescent="0.25">
      <c r="A2339">
        <v>7790234</v>
      </c>
      <c r="C2339" t="s">
        <v>3152</v>
      </c>
      <c r="D2339" t="s">
        <v>315</v>
      </c>
      <c r="E2339">
        <v>43406</v>
      </c>
      <c r="F2339" t="s">
        <v>7097</v>
      </c>
      <c r="G2339" t="s">
        <v>3154</v>
      </c>
      <c r="K2339" t="s">
        <v>3155</v>
      </c>
      <c r="L2339" t="s">
        <v>3156</v>
      </c>
      <c r="M2339" t="s">
        <v>3157</v>
      </c>
      <c r="N2339" t="s">
        <v>3154</v>
      </c>
      <c r="P2339">
        <v>0</v>
      </c>
      <c r="Q2339" t="s">
        <v>3154</v>
      </c>
      <c r="R2339" t="s">
        <v>3158</v>
      </c>
      <c r="S2339" t="s">
        <v>7098</v>
      </c>
      <c r="T2339">
        <f t="shared" si="36"/>
        <v>7790234</v>
      </c>
      <c r="W2339" t="s">
        <v>2254</v>
      </c>
      <c r="X2339">
        <v>7789090</v>
      </c>
    </row>
    <row r="2340" spans="1:24" x14ac:dyDescent="0.25">
      <c r="A2340">
        <v>7790235</v>
      </c>
      <c r="C2340" t="s">
        <v>3152</v>
      </c>
      <c r="D2340" t="s">
        <v>2332</v>
      </c>
      <c r="E2340">
        <v>43410</v>
      </c>
      <c r="F2340" t="s">
        <v>7099</v>
      </c>
      <c r="G2340" t="s">
        <v>3154</v>
      </c>
      <c r="K2340" t="s">
        <v>3166</v>
      </c>
      <c r="L2340" t="s">
        <v>3156</v>
      </c>
      <c r="M2340" t="s">
        <v>3157</v>
      </c>
      <c r="N2340" t="s">
        <v>3157</v>
      </c>
      <c r="P2340">
        <v>0</v>
      </c>
      <c r="Q2340" t="s">
        <v>3154</v>
      </c>
      <c r="R2340" t="s">
        <v>3161</v>
      </c>
      <c r="S2340">
        <v>0</v>
      </c>
      <c r="T2340">
        <f t="shared" si="36"/>
        <v>7790235</v>
      </c>
      <c r="W2340" t="s">
        <v>2255</v>
      </c>
      <c r="X2340">
        <v>7789260</v>
      </c>
    </row>
    <row r="2341" spans="1:24" x14ac:dyDescent="0.25">
      <c r="A2341">
        <v>7790237</v>
      </c>
      <c r="C2341" t="s">
        <v>3152</v>
      </c>
      <c r="D2341" t="s">
        <v>591</v>
      </c>
      <c r="E2341">
        <v>43410</v>
      </c>
      <c r="F2341" t="s">
        <v>7100</v>
      </c>
      <c r="G2341" t="s">
        <v>3154</v>
      </c>
      <c r="K2341" t="s">
        <v>3155</v>
      </c>
      <c r="L2341" t="s">
        <v>3156</v>
      </c>
      <c r="M2341" t="s">
        <v>3157</v>
      </c>
      <c r="N2341" t="s">
        <v>3154</v>
      </c>
      <c r="P2341">
        <v>0</v>
      </c>
      <c r="Q2341" t="s">
        <v>3154</v>
      </c>
      <c r="R2341" t="s">
        <v>3158</v>
      </c>
      <c r="S2341" t="s">
        <v>7101</v>
      </c>
      <c r="T2341">
        <f t="shared" si="36"/>
        <v>7790237</v>
      </c>
      <c r="W2341" t="s">
        <v>2256</v>
      </c>
      <c r="X2341">
        <v>7788766</v>
      </c>
    </row>
    <row r="2342" spans="1:24" x14ac:dyDescent="0.25">
      <c r="A2342">
        <v>7790238</v>
      </c>
      <c r="C2342" t="s">
        <v>3152</v>
      </c>
      <c r="D2342" t="s">
        <v>487</v>
      </c>
      <c r="E2342">
        <v>43403</v>
      </c>
      <c r="F2342" t="s">
        <v>7102</v>
      </c>
      <c r="G2342" t="s">
        <v>3154</v>
      </c>
      <c r="K2342" t="s">
        <v>3166</v>
      </c>
      <c r="L2342" t="s">
        <v>3156</v>
      </c>
      <c r="M2342" t="s">
        <v>3157</v>
      </c>
      <c r="N2342" t="s">
        <v>3157</v>
      </c>
      <c r="P2342">
        <v>0</v>
      </c>
      <c r="Q2342" t="s">
        <v>3154</v>
      </c>
      <c r="R2342" t="s">
        <v>3161</v>
      </c>
      <c r="S2342">
        <v>0</v>
      </c>
      <c r="T2342">
        <f t="shared" si="36"/>
        <v>7790238</v>
      </c>
      <c r="W2342" t="s">
        <v>2257</v>
      </c>
      <c r="X2342">
        <v>7789368</v>
      </c>
    </row>
    <row r="2343" spans="1:24" x14ac:dyDescent="0.25">
      <c r="A2343">
        <v>7790240</v>
      </c>
      <c r="C2343" t="s">
        <v>3152</v>
      </c>
      <c r="D2343" t="s">
        <v>217</v>
      </c>
      <c r="E2343">
        <v>43403</v>
      </c>
      <c r="F2343" t="s">
        <v>7103</v>
      </c>
      <c r="G2343" t="s">
        <v>3154</v>
      </c>
      <c r="K2343" t="s">
        <v>3155</v>
      </c>
      <c r="L2343" t="s">
        <v>3156</v>
      </c>
      <c r="M2343" t="s">
        <v>3157</v>
      </c>
      <c r="N2343" t="s">
        <v>3154</v>
      </c>
      <c r="P2343">
        <v>0</v>
      </c>
      <c r="Q2343" t="s">
        <v>3154</v>
      </c>
      <c r="R2343" t="s">
        <v>3158</v>
      </c>
      <c r="S2343" t="s">
        <v>7104</v>
      </c>
      <c r="T2343">
        <f t="shared" si="36"/>
        <v>7790240</v>
      </c>
      <c r="W2343" t="s">
        <v>2258</v>
      </c>
      <c r="X2343">
        <v>7787452</v>
      </c>
    </row>
    <row r="2344" spans="1:24" x14ac:dyDescent="0.25">
      <c r="A2344">
        <v>7790241</v>
      </c>
      <c r="C2344" t="s">
        <v>3152</v>
      </c>
      <c r="D2344" t="s">
        <v>915</v>
      </c>
      <c r="E2344">
        <v>43403</v>
      </c>
      <c r="F2344" t="s">
        <v>7105</v>
      </c>
      <c r="G2344" t="s">
        <v>3154</v>
      </c>
      <c r="K2344" t="s">
        <v>3155</v>
      </c>
      <c r="L2344" t="s">
        <v>3156</v>
      </c>
      <c r="M2344" t="s">
        <v>3157</v>
      </c>
      <c r="N2344" t="s">
        <v>3154</v>
      </c>
      <c r="P2344">
        <v>0</v>
      </c>
      <c r="Q2344" t="s">
        <v>3154</v>
      </c>
      <c r="R2344" t="s">
        <v>3158</v>
      </c>
      <c r="S2344" t="s">
        <v>7106</v>
      </c>
      <c r="T2344">
        <f t="shared" si="36"/>
        <v>7790241</v>
      </c>
      <c r="W2344" t="s">
        <v>2259</v>
      </c>
      <c r="X2344">
        <v>7789267</v>
      </c>
    </row>
    <row r="2345" spans="1:24" x14ac:dyDescent="0.25">
      <c r="A2345">
        <v>7790242</v>
      </c>
      <c r="C2345" t="s">
        <v>3152</v>
      </c>
      <c r="D2345" t="s">
        <v>1877</v>
      </c>
      <c r="E2345">
        <v>43404</v>
      </c>
      <c r="F2345" t="s">
        <v>7107</v>
      </c>
      <c r="G2345" t="s">
        <v>3154</v>
      </c>
      <c r="K2345" t="s">
        <v>3155</v>
      </c>
      <c r="L2345" t="s">
        <v>3156</v>
      </c>
      <c r="M2345" t="s">
        <v>3157</v>
      </c>
      <c r="N2345" t="s">
        <v>3154</v>
      </c>
      <c r="P2345">
        <v>0</v>
      </c>
      <c r="Q2345" t="s">
        <v>3154</v>
      </c>
      <c r="R2345" t="s">
        <v>3158</v>
      </c>
      <c r="S2345" t="s">
        <v>7108</v>
      </c>
      <c r="T2345">
        <f t="shared" si="36"/>
        <v>7790242</v>
      </c>
      <c r="W2345" t="s">
        <v>2260</v>
      </c>
      <c r="X2345">
        <v>7791058</v>
      </c>
    </row>
    <row r="2346" spans="1:24" x14ac:dyDescent="0.25">
      <c r="A2346">
        <v>7790243</v>
      </c>
      <c r="C2346" t="s">
        <v>3152</v>
      </c>
      <c r="D2346" t="s">
        <v>458</v>
      </c>
      <c r="E2346">
        <v>43404</v>
      </c>
      <c r="F2346" t="s">
        <v>7109</v>
      </c>
      <c r="G2346" t="s">
        <v>3154</v>
      </c>
      <c r="K2346" t="s">
        <v>3155</v>
      </c>
      <c r="L2346" t="s">
        <v>3156</v>
      </c>
      <c r="M2346" t="s">
        <v>3157</v>
      </c>
      <c r="N2346" t="s">
        <v>3154</v>
      </c>
      <c r="P2346">
        <v>0</v>
      </c>
      <c r="Q2346" t="s">
        <v>3154</v>
      </c>
      <c r="R2346" t="s">
        <v>3158</v>
      </c>
      <c r="S2346" t="s">
        <v>7110</v>
      </c>
      <c r="T2346">
        <f t="shared" si="36"/>
        <v>7790243</v>
      </c>
      <c r="W2346" t="s">
        <v>2261</v>
      </c>
      <c r="X2346">
        <v>7788252</v>
      </c>
    </row>
    <row r="2347" spans="1:24" x14ac:dyDescent="0.25">
      <c r="A2347">
        <v>7790244</v>
      </c>
      <c r="C2347" t="s">
        <v>3152</v>
      </c>
      <c r="D2347" t="s">
        <v>383</v>
      </c>
      <c r="E2347">
        <v>43404</v>
      </c>
      <c r="F2347" t="s">
        <v>7111</v>
      </c>
      <c r="G2347" t="s">
        <v>3154</v>
      </c>
      <c r="K2347" t="s">
        <v>3155</v>
      </c>
      <c r="L2347" t="s">
        <v>3156</v>
      </c>
      <c r="M2347" t="s">
        <v>3157</v>
      </c>
      <c r="N2347" t="s">
        <v>3154</v>
      </c>
      <c r="P2347">
        <v>0</v>
      </c>
      <c r="Q2347" t="s">
        <v>3154</v>
      </c>
      <c r="R2347" t="s">
        <v>3158</v>
      </c>
      <c r="S2347" t="s">
        <v>7112</v>
      </c>
      <c r="T2347">
        <f t="shared" si="36"/>
        <v>7790244</v>
      </c>
      <c r="W2347" t="s">
        <v>2262</v>
      </c>
      <c r="X2347">
        <v>7787054</v>
      </c>
    </row>
    <row r="2348" spans="1:24" x14ac:dyDescent="0.25">
      <c r="A2348">
        <v>7790245</v>
      </c>
      <c r="C2348" t="s">
        <v>3152</v>
      </c>
      <c r="D2348" t="s">
        <v>2211</v>
      </c>
      <c r="E2348">
        <v>43405</v>
      </c>
      <c r="F2348" t="s">
        <v>7113</v>
      </c>
      <c r="G2348" t="s">
        <v>3154</v>
      </c>
      <c r="K2348" t="s">
        <v>3155</v>
      </c>
      <c r="L2348" t="s">
        <v>3156</v>
      </c>
      <c r="M2348" t="s">
        <v>3157</v>
      </c>
      <c r="N2348" t="s">
        <v>3154</v>
      </c>
      <c r="P2348">
        <v>0</v>
      </c>
      <c r="Q2348" t="s">
        <v>3154</v>
      </c>
      <c r="R2348" t="s">
        <v>3158</v>
      </c>
      <c r="S2348" t="s">
        <v>7114</v>
      </c>
      <c r="T2348">
        <f t="shared" si="36"/>
        <v>7790245</v>
      </c>
      <c r="W2348" t="s">
        <v>2263</v>
      </c>
      <c r="X2348">
        <v>7786989</v>
      </c>
    </row>
    <row r="2349" spans="1:24" x14ac:dyDescent="0.25">
      <c r="A2349">
        <v>7790246</v>
      </c>
      <c r="C2349" t="s">
        <v>3152</v>
      </c>
      <c r="D2349" t="s">
        <v>3</v>
      </c>
      <c r="E2349">
        <v>43405</v>
      </c>
      <c r="F2349" t="s">
        <v>7115</v>
      </c>
      <c r="G2349" t="s">
        <v>3154</v>
      </c>
      <c r="K2349" t="s">
        <v>3155</v>
      </c>
      <c r="L2349" t="s">
        <v>3166</v>
      </c>
      <c r="M2349" t="s">
        <v>3157</v>
      </c>
      <c r="N2349" t="s">
        <v>3154</v>
      </c>
      <c r="P2349">
        <v>0</v>
      </c>
      <c r="Q2349" t="s">
        <v>3154</v>
      </c>
      <c r="R2349" t="s">
        <v>3158</v>
      </c>
      <c r="S2349">
        <v>0</v>
      </c>
      <c r="T2349">
        <f t="shared" si="36"/>
        <v>7790246</v>
      </c>
      <c r="W2349" t="s">
        <v>2264</v>
      </c>
      <c r="X2349">
        <v>7788562</v>
      </c>
    </row>
    <row r="2350" spans="1:24" x14ac:dyDescent="0.25">
      <c r="A2350">
        <v>7790247</v>
      </c>
      <c r="C2350" t="s">
        <v>3152</v>
      </c>
      <c r="D2350" t="s">
        <v>1326</v>
      </c>
      <c r="E2350">
        <v>43405</v>
      </c>
      <c r="F2350" t="s">
        <v>7116</v>
      </c>
      <c r="G2350" t="s">
        <v>3154</v>
      </c>
      <c r="K2350" t="s">
        <v>3155</v>
      </c>
      <c r="L2350" t="s">
        <v>3156</v>
      </c>
      <c r="M2350" t="s">
        <v>3157</v>
      </c>
      <c r="N2350" t="s">
        <v>3154</v>
      </c>
      <c r="P2350">
        <v>0</v>
      </c>
      <c r="Q2350" t="s">
        <v>3154</v>
      </c>
      <c r="R2350" t="s">
        <v>3158</v>
      </c>
      <c r="S2350" t="s">
        <v>7117</v>
      </c>
      <c r="T2350">
        <f t="shared" si="36"/>
        <v>7790247</v>
      </c>
      <c r="W2350" t="s">
        <v>2265</v>
      </c>
      <c r="X2350">
        <v>7790969</v>
      </c>
    </row>
    <row r="2351" spans="1:24" x14ac:dyDescent="0.25">
      <c r="A2351">
        <v>7790248</v>
      </c>
      <c r="C2351" t="s">
        <v>3152</v>
      </c>
      <c r="D2351" t="s">
        <v>1715</v>
      </c>
      <c r="E2351">
        <v>43405</v>
      </c>
      <c r="F2351" t="s">
        <v>7118</v>
      </c>
      <c r="G2351" t="s">
        <v>3154</v>
      </c>
      <c r="K2351" t="s">
        <v>3166</v>
      </c>
      <c r="L2351" t="s">
        <v>3166</v>
      </c>
      <c r="M2351" t="s">
        <v>3157</v>
      </c>
      <c r="N2351" t="s">
        <v>3157</v>
      </c>
      <c r="P2351">
        <v>0</v>
      </c>
      <c r="Q2351" t="s">
        <v>3154</v>
      </c>
      <c r="R2351" t="s">
        <v>3158</v>
      </c>
      <c r="S2351">
        <v>0</v>
      </c>
      <c r="T2351">
        <f t="shared" si="36"/>
        <v>7790248</v>
      </c>
      <c r="W2351" t="s">
        <v>2266</v>
      </c>
      <c r="X2351">
        <v>7790664</v>
      </c>
    </row>
    <row r="2352" spans="1:24" x14ac:dyDescent="0.25">
      <c r="A2352">
        <v>7790251</v>
      </c>
      <c r="C2352" t="s">
        <v>3152</v>
      </c>
      <c r="D2352" t="s">
        <v>2195</v>
      </c>
      <c r="E2352">
        <v>43406</v>
      </c>
      <c r="F2352" t="s">
        <v>7119</v>
      </c>
      <c r="G2352" t="s">
        <v>3154</v>
      </c>
      <c r="K2352" t="s">
        <v>3155</v>
      </c>
      <c r="L2352" t="s">
        <v>3156</v>
      </c>
      <c r="M2352" t="s">
        <v>3157</v>
      </c>
      <c r="N2352" t="s">
        <v>3154</v>
      </c>
      <c r="P2352">
        <v>0</v>
      </c>
      <c r="Q2352" t="s">
        <v>3154</v>
      </c>
      <c r="R2352" t="s">
        <v>3158</v>
      </c>
      <c r="S2352" t="s">
        <v>7120</v>
      </c>
      <c r="T2352">
        <f t="shared" si="36"/>
        <v>7790251</v>
      </c>
      <c r="W2352" t="s">
        <v>2267</v>
      </c>
      <c r="X2352">
        <v>7788164</v>
      </c>
    </row>
    <row r="2353" spans="1:24" x14ac:dyDescent="0.25">
      <c r="A2353">
        <v>7790253</v>
      </c>
      <c r="C2353" t="s">
        <v>3152</v>
      </c>
      <c r="D2353" t="s">
        <v>2131</v>
      </c>
      <c r="E2353">
        <v>43406</v>
      </c>
      <c r="F2353" t="s">
        <v>7121</v>
      </c>
      <c r="G2353" t="s">
        <v>3154</v>
      </c>
      <c r="K2353" t="s">
        <v>3155</v>
      </c>
      <c r="L2353" t="s">
        <v>3156</v>
      </c>
      <c r="M2353" t="s">
        <v>3157</v>
      </c>
      <c r="N2353" t="s">
        <v>3154</v>
      </c>
      <c r="P2353">
        <v>0</v>
      </c>
      <c r="Q2353" t="s">
        <v>3154</v>
      </c>
      <c r="R2353" t="s">
        <v>3158</v>
      </c>
      <c r="S2353" t="s">
        <v>7122</v>
      </c>
      <c r="T2353">
        <f t="shared" si="36"/>
        <v>7790253</v>
      </c>
      <c r="W2353" t="s">
        <v>2268</v>
      </c>
      <c r="X2353">
        <v>7788218</v>
      </c>
    </row>
    <row r="2354" spans="1:24" x14ac:dyDescent="0.25">
      <c r="A2354">
        <v>7790256</v>
      </c>
      <c r="C2354" t="s">
        <v>3152</v>
      </c>
      <c r="D2354" t="s">
        <v>2342</v>
      </c>
      <c r="E2354">
        <v>43381</v>
      </c>
      <c r="F2354" t="s">
        <v>7123</v>
      </c>
      <c r="G2354" t="s">
        <v>3154</v>
      </c>
      <c r="K2354" t="s">
        <v>3155</v>
      </c>
      <c r="L2354" t="s">
        <v>3156</v>
      </c>
      <c r="M2354" t="s">
        <v>3157</v>
      </c>
      <c r="N2354" t="s">
        <v>3154</v>
      </c>
      <c r="P2354">
        <v>0</v>
      </c>
      <c r="Q2354" t="s">
        <v>3154</v>
      </c>
      <c r="R2354" t="s">
        <v>3158</v>
      </c>
      <c r="S2354" t="s">
        <v>7124</v>
      </c>
      <c r="T2354">
        <f t="shared" si="36"/>
        <v>7790256</v>
      </c>
      <c r="W2354" t="s">
        <v>2269</v>
      </c>
      <c r="X2354">
        <v>7789471</v>
      </c>
    </row>
    <row r="2355" spans="1:24" x14ac:dyDescent="0.25">
      <c r="A2355">
        <v>7790257</v>
      </c>
      <c r="C2355" t="s">
        <v>3152</v>
      </c>
      <c r="D2355" t="s">
        <v>2374</v>
      </c>
      <c r="E2355">
        <v>43381</v>
      </c>
      <c r="F2355" t="s">
        <v>7125</v>
      </c>
      <c r="G2355" t="s">
        <v>3154</v>
      </c>
      <c r="K2355" t="s">
        <v>3155</v>
      </c>
      <c r="L2355" t="s">
        <v>3166</v>
      </c>
      <c r="M2355" t="s">
        <v>3157</v>
      </c>
      <c r="N2355" t="s">
        <v>3154</v>
      </c>
      <c r="P2355">
        <v>0</v>
      </c>
      <c r="Q2355" t="s">
        <v>3154</v>
      </c>
      <c r="R2355" t="s">
        <v>3158</v>
      </c>
      <c r="S2355">
        <v>0</v>
      </c>
      <c r="T2355">
        <f t="shared" si="36"/>
        <v>7790257</v>
      </c>
      <c r="W2355" t="s">
        <v>2270</v>
      </c>
      <c r="X2355">
        <v>7790460</v>
      </c>
    </row>
    <row r="2356" spans="1:24" x14ac:dyDescent="0.25">
      <c r="A2356">
        <v>7790258</v>
      </c>
      <c r="C2356" t="s">
        <v>3152</v>
      </c>
      <c r="D2356" t="s">
        <v>494</v>
      </c>
      <c r="E2356">
        <v>43382</v>
      </c>
      <c r="F2356" t="s">
        <v>7126</v>
      </c>
      <c r="G2356" t="s">
        <v>3154</v>
      </c>
      <c r="K2356" t="s">
        <v>3155</v>
      </c>
      <c r="L2356" t="s">
        <v>3156</v>
      </c>
      <c r="M2356" t="s">
        <v>3157</v>
      </c>
      <c r="N2356" t="s">
        <v>3154</v>
      </c>
      <c r="P2356">
        <v>0</v>
      </c>
      <c r="Q2356" t="s">
        <v>3154</v>
      </c>
      <c r="R2356" t="s">
        <v>3158</v>
      </c>
      <c r="S2356" t="s">
        <v>7127</v>
      </c>
      <c r="T2356">
        <f t="shared" si="36"/>
        <v>7790258</v>
      </c>
      <c r="W2356" t="s">
        <v>2271</v>
      </c>
      <c r="X2356">
        <v>7790668</v>
      </c>
    </row>
    <row r="2357" spans="1:24" x14ac:dyDescent="0.25">
      <c r="A2357">
        <v>7790259</v>
      </c>
      <c r="C2357" t="s">
        <v>3152</v>
      </c>
      <c r="D2357" t="s">
        <v>373</v>
      </c>
      <c r="E2357">
        <v>43382</v>
      </c>
      <c r="F2357" t="s">
        <v>7128</v>
      </c>
      <c r="G2357" t="s">
        <v>3154</v>
      </c>
      <c r="K2357" t="s">
        <v>3155</v>
      </c>
      <c r="L2357" t="s">
        <v>3166</v>
      </c>
      <c r="M2357" t="s">
        <v>3157</v>
      </c>
      <c r="N2357" t="s">
        <v>3154</v>
      </c>
      <c r="P2357">
        <v>0</v>
      </c>
      <c r="Q2357" t="s">
        <v>3154</v>
      </c>
      <c r="R2357" t="s">
        <v>3158</v>
      </c>
      <c r="S2357">
        <v>0</v>
      </c>
      <c r="T2357">
        <f t="shared" si="36"/>
        <v>7790259</v>
      </c>
      <c r="W2357" t="s">
        <v>2272</v>
      </c>
      <c r="X2357">
        <v>7788868</v>
      </c>
    </row>
    <row r="2358" spans="1:24" x14ac:dyDescent="0.25">
      <c r="A2358">
        <v>7790260</v>
      </c>
      <c r="C2358" t="s">
        <v>3152</v>
      </c>
      <c r="D2358" t="s">
        <v>2408</v>
      </c>
      <c r="E2358">
        <v>43382</v>
      </c>
      <c r="F2358" t="s">
        <v>7129</v>
      </c>
      <c r="G2358" t="s">
        <v>3154</v>
      </c>
      <c r="K2358" t="s">
        <v>3155</v>
      </c>
      <c r="L2358" t="s">
        <v>3156</v>
      </c>
      <c r="M2358" t="s">
        <v>3157</v>
      </c>
      <c r="N2358" t="s">
        <v>3154</v>
      </c>
      <c r="P2358">
        <v>0</v>
      </c>
      <c r="Q2358" t="s">
        <v>3154</v>
      </c>
      <c r="R2358" t="s">
        <v>3158</v>
      </c>
      <c r="S2358" t="s">
        <v>7130</v>
      </c>
      <c r="T2358">
        <f t="shared" si="36"/>
        <v>7790260</v>
      </c>
      <c r="W2358" t="s">
        <v>2273</v>
      </c>
      <c r="X2358">
        <v>7788605</v>
      </c>
    </row>
    <row r="2359" spans="1:24" x14ac:dyDescent="0.25">
      <c r="A2359">
        <v>7790261</v>
      </c>
      <c r="C2359" t="s">
        <v>3152</v>
      </c>
      <c r="D2359" t="s">
        <v>1864</v>
      </c>
      <c r="E2359">
        <v>43383</v>
      </c>
      <c r="F2359" t="s">
        <v>7131</v>
      </c>
      <c r="G2359" t="s">
        <v>3154</v>
      </c>
      <c r="K2359" t="s">
        <v>3155</v>
      </c>
      <c r="L2359" t="s">
        <v>3156</v>
      </c>
      <c r="M2359" t="s">
        <v>3157</v>
      </c>
      <c r="N2359" t="s">
        <v>3154</v>
      </c>
      <c r="P2359">
        <v>0</v>
      </c>
      <c r="Q2359" t="s">
        <v>3154</v>
      </c>
      <c r="R2359" t="s">
        <v>3158</v>
      </c>
      <c r="S2359" t="s">
        <v>7132</v>
      </c>
      <c r="T2359">
        <f t="shared" si="36"/>
        <v>7790261</v>
      </c>
      <c r="W2359" t="s">
        <v>2274</v>
      </c>
      <c r="X2359">
        <v>7788662</v>
      </c>
    </row>
    <row r="2360" spans="1:24" x14ac:dyDescent="0.25">
      <c r="A2360">
        <v>7790262</v>
      </c>
      <c r="C2360" t="s">
        <v>3152</v>
      </c>
      <c r="D2360" t="s">
        <v>757</v>
      </c>
      <c r="E2360">
        <v>43383</v>
      </c>
      <c r="F2360" t="s">
        <v>7133</v>
      </c>
      <c r="G2360" t="s">
        <v>3154</v>
      </c>
      <c r="K2360" t="s">
        <v>3155</v>
      </c>
      <c r="L2360" t="s">
        <v>3156</v>
      </c>
      <c r="M2360" t="s">
        <v>3157</v>
      </c>
      <c r="N2360" t="s">
        <v>3154</v>
      </c>
      <c r="P2360">
        <v>0</v>
      </c>
      <c r="Q2360" t="s">
        <v>3154</v>
      </c>
      <c r="R2360" t="s">
        <v>3158</v>
      </c>
      <c r="S2360" t="s">
        <v>7134</v>
      </c>
      <c r="T2360">
        <f t="shared" si="36"/>
        <v>7790262</v>
      </c>
      <c r="W2360" t="s">
        <v>1422</v>
      </c>
      <c r="X2360">
        <v>7788496</v>
      </c>
    </row>
    <row r="2361" spans="1:24" x14ac:dyDescent="0.25">
      <c r="A2361">
        <v>7790264</v>
      </c>
      <c r="C2361" t="s">
        <v>3152</v>
      </c>
      <c r="D2361" t="s">
        <v>422</v>
      </c>
      <c r="E2361">
        <v>43374</v>
      </c>
      <c r="F2361" t="s">
        <v>7135</v>
      </c>
      <c r="G2361" t="s">
        <v>3154</v>
      </c>
      <c r="K2361" t="s">
        <v>3155</v>
      </c>
      <c r="L2361" t="s">
        <v>3156</v>
      </c>
      <c r="M2361" t="s">
        <v>3157</v>
      </c>
      <c r="N2361" t="s">
        <v>3154</v>
      </c>
      <c r="P2361">
        <v>0</v>
      </c>
      <c r="Q2361" t="s">
        <v>3154</v>
      </c>
      <c r="R2361" t="s">
        <v>3158</v>
      </c>
      <c r="S2361" t="s">
        <v>7136</v>
      </c>
      <c r="T2361">
        <f t="shared" si="36"/>
        <v>7790264</v>
      </c>
      <c r="W2361" t="s">
        <v>2275</v>
      </c>
      <c r="X2361">
        <v>7790630</v>
      </c>
    </row>
    <row r="2362" spans="1:24" x14ac:dyDescent="0.25">
      <c r="A2362">
        <v>7790265</v>
      </c>
      <c r="C2362" t="s">
        <v>3152</v>
      </c>
      <c r="D2362" t="s">
        <v>2340</v>
      </c>
      <c r="E2362">
        <v>43374</v>
      </c>
      <c r="F2362" t="s">
        <v>7137</v>
      </c>
      <c r="G2362" t="s">
        <v>3154</v>
      </c>
      <c r="K2362" t="s">
        <v>3155</v>
      </c>
      <c r="L2362" t="s">
        <v>3156</v>
      </c>
      <c r="M2362" t="s">
        <v>3157</v>
      </c>
      <c r="N2362" t="s">
        <v>3157</v>
      </c>
      <c r="P2362">
        <v>0</v>
      </c>
      <c r="Q2362" t="s">
        <v>3154</v>
      </c>
      <c r="R2362" t="s">
        <v>3161</v>
      </c>
      <c r="S2362" t="s">
        <v>7138</v>
      </c>
      <c r="T2362">
        <f t="shared" si="36"/>
        <v>7790265</v>
      </c>
      <c r="W2362" t="s">
        <v>2276</v>
      </c>
      <c r="X2362">
        <v>7789463</v>
      </c>
    </row>
    <row r="2363" spans="1:24" x14ac:dyDescent="0.25">
      <c r="A2363">
        <v>7790267</v>
      </c>
      <c r="C2363" t="s">
        <v>3152</v>
      </c>
      <c r="D2363" t="s">
        <v>52</v>
      </c>
      <c r="E2363">
        <v>43377</v>
      </c>
      <c r="F2363" t="s">
        <v>7139</v>
      </c>
      <c r="G2363" t="s">
        <v>3154</v>
      </c>
      <c r="K2363" t="s">
        <v>3155</v>
      </c>
      <c r="L2363" t="s">
        <v>3166</v>
      </c>
      <c r="M2363" t="s">
        <v>3157</v>
      </c>
      <c r="N2363" t="s">
        <v>3154</v>
      </c>
      <c r="P2363">
        <v>0</v>
      </c>
      <c r="Q2363" t="s">
        <v>3154</v>
      </c>
      <c r="R2363" t="s">
        <v>3158</v>
      </c>
      <c r="S2363">
        <v>0</v>
      </c>
      <c r="T2363">
        <f t="shared" si="36"/>
        <v>7790267</v>
      </c>
      <c r="W2363" t="s">
        <v>2277</v>
      </c>
      <c r="X2363">
        <v>7790170</v>
      </c>
    </row>
    <row r="2364" spans="1:24" x14ac:dyDescent="0.25">
      <c r="A2364">
        <v>7790268</v>
      </c>
      <c r="C2364" t="s">
        <v>3152</v>
      </c>
      <c r="D2364" t="s">
        <v>596</v>
      </c>
      <c r="E2364">
        <v>43377</v>
      </c>
      <c r="F2364" t="s">
        <v>7140</v>
      </c>
      <c r="G2364" t="s">
        <v>3154</v>
      </c>
      <c r="K2364" t="s">
        <v>3155</v>
      </c>
      <c r="L2364" t="s">
        <v>3156</v>
      </c>
      <c r="M2364" t="s">
        <v>3157</v>
      </c>
      <c r="N2364" t="s">
        <v>3154</v>
      </c>
      <c r="P2364">
        <v>0</v>
      </c>
      <c r="Q2364" t="s">
        <v>3154</v>
      </c>
      <c r="R2364" t="s">
        <v>3158</v>
      </c>
      <c r="S2364" t="s">
        <v>7141</v>
      </c>
      <c r="T2364">
        <f t="shared" si="36"/>
        <v>7790268</v>
      </c>
      <c r="W2364" t="s">
        <v>2278</v>
      </c>
      <c r="X2364">
        <v>7790599</v>
      </c>
    </row>
    <row r="2365" spans="1:24" x14ac:dyDescent="0.25">
      <c r="A2365">
        <v>7790269</v>
      </c>
      <c r="C2365" t="s">
        <v>3152</v>
      </c>
      <c r="D2365" t="s">
        <v>826</v>
      </c>
      <c r="E2365">
        <v>43378</v>
      </c>
      <c r="F2365" t="s">
        <v>7142</v>
      </c>
      <c r="G2365" t="s">
        <v>3154</v>
      </c>
      <c r="K2365" t="s">
        <v>3155</v>
      </c>
      <c r="L2365" t="s">
        <v>3156</v>
      </c>
      <c r="M2365" t="s">
        <v>3157</v>
      </c>
      <c r="N2365" t="s">
        <v>3154</v>
      </c>
      <c r="P2365">
        <v>0</v>
      </c>
      <c r="Q2365" t="s">
        <v>3154</v>
      </c>
      <c r="R2365" t="s">
        <v>3158</v>
      </c>
      <c r="S2365" t="s">
        <v>7143</v>
      </c>
      <c r="T2365">
        <f t="shared" si="36"/>
        <v>7790269</v>
      </c>
      <c r="W2365" t="s">
        <v>2279</v>
      </c>
      <c r="X2365">
        <v>7790351</v>
      </c>
    </row>
    <row r="2366" spans="1:24" x14ac:dyDescent="0.25">
      <c r="A2366">
        <v>7790270</v>
      </c>
      <c r="C2366" t="s">
        <v>3152</v>
      </c>
      <c r="D2366" t="s">
        <v>420</v>
      </c>
      <c r="E2366">
        <v>43381</v>
      </c>
      <c r="F2366" t="s">
        <v>7144</v>
      </c>
      <c r="G2366" t="s">
        <v>3154</v>
      </c>
      <c r="K2366" t="s">
        <v>3155</v>
      </c>
      <c r="L2366" t="s">
        <v>3156</v>
      </c>
      <c r="M2366" t="s">
        <v>3157</v>
      </c>
      <c r="N2366" t="s">
        <v>3157</v>
      </c>
      <c r="P2366">
        <v>10</v>
      </c>
      <c r="Q2366" t="s">
        <v>3154</v>
      </c>
      <c r="R2366" t="s">
        <v>3161</v>
      </c>
      <c r="S2366" t="s">
        <v>7145</v>
      </c>
      <c r="T2366">
        <f t="shared" si="36"/>
        <v>7790270</v>
      </c>
      <c r="W2366" t="s">
        <v>2280</v>
      </c>
      <c r="X2366">
        <v>7786534</v>
      </c>
    </row>
    <row r="2367" spans="1:24" x14ac:dyDescent="0.25">
      <c r="A2367">
        <v>7790273</v>
      </c>
      <c r="C2367" t="s">
        <v>3152</v>
      </c>
      <c r="D2367" t="s">
        <v>1834</v>
      </c>
      <c r="E2367">
        <v>43363</v>
      </c>
      <c r="F2367" t="s">
        <v>7146</v>
      </c>
      <c r="G2367" t="s">
        <v>3154</v>
      </c>
      <c r="K2367" t="s">
        <v>3155</v>
      </c>
      <c r="L2367" t="s">
        <v>3156</v>
      </c>
      <c r="M2367" t="s">
        <v>3157</v>
      </c>
      <c r="N2367" t="s">
        <v>3154</v>
      </c>
      <c r="P2367">
        <v>0</v>
      </c>
      <c r="Q2367" t="s">
        <v>3154</v>
      </c>
      <c r="R2367" t="s">
        <v>3158</v>
      </c>
      <c r="S2367">
        <v>0</v>
      </c>
      <c r="T2367">
        <f t="shared" si="36"/>
        <v>7790273</v>
      </c>
      <c r="W2367" t="s">
        <v>2281</v>
      </c>
      <c r="X2367">
        <v>7787516</v>
      </c>
    </row>
    <row r="2368" spans="1:24" x14ac:dyDescent="0.25">
      <c r="A2368">
        <v>7790275</v>
      </c>
      <c r="C2368" t="s">
        <v>3152</v>
      </c>
      <c r="D2368" t="s">
        <v>2445</v>
      </c>
      <c r="E2368">
        <v>43369</v>
      </c>
      <c r="F2368" t="s">
        <v>7147</v>
      </c>
      <c r="G2368" t="s">
        <v>3154</v>
      </c>
      <c r="K2368" t="s">
        <v>3155</v>
      </c>
      <c r="L2368" t="s">
        <v>3156</v>
      </c>
      <c r="M2368" t="s">
        <v>3157</v>
      </c>
      <c r="N2368" t="s">
        <v>3157</v>
      </c>
      <c r="P2368">
        <v>0</v>
      </c>
      <c r="Q2368" t="s">
        <v>3154</v>
      </c>
      <c r="R2368" t="s">
        <v>3161</v>
      </c>
      <c r="S2368" t="s">
        <v>7148</v>
      </c>
      <c r="T2368">
        <f t="shared" si="36"/>
        <v>7790275</v>
      </c>
      <c r="W2368" t="s">
        <v>2282</v>
      </c>
      <c r="X2368">
        <v>7791419</v>
      </c>
    </row>
    <row r="2369" spans="1:24" hidden="1" x14ac:dyDescent="0.25">
      <c r="A2369">
        <v>7790277</v>
      </c>
      <c r="C2369" t="s">
        <v>3152</v>
      </c>
      <c r="D2369" t="s">
        <v>3026</v>
      </c>
      <c r="E2369">
        <v>43369</v>
      </c>
      <c r="F2369" t="s">
        <v>7149</v>
      </c>
      <c r="G2369" t="s">
        <v>3154</v>
      </c>
      <c r="K2369" t="s">
        <v>3155</v>
      </c>
      <c r="L2369" t="s">
        <v>3156</v>
      </c>
      <c r="M2369" t="s">
        <v>3157</v>
      </c>
      <c r="N2369" t="s">
        <v>3154</v>
      </c>
      <c r="P2369">
        <v>0</v>
      </c>
      <c r="Q2369" t="s">
        <v>3154</v>
      </c>
      <c r="R2369" t="s">
        <v>3158</v>
      </c>
      <c r="S2369" t="s">
        <v>7150</v>
      </c>
      <c r="T2369" t="e">
        <f t="shared" si="36"/>
        <v>#N/A</v>
      </c>
      <c r="W2369" t="s">
        <v>2283</v>
      </c>
      <c r="X2369">
        <v>7788911</v>
      </c>
    </row>
    <row r="2370" spans="1:24" x14ac:dyDescent="0.25">
      <c r="A2370">
        <v>7790278</v>
      </c>
      <c r="C2370" t="s">
        <v>3152</v>
      </c>
      <c r="D2370" t="s">
        <v>211</v>
      </c>
      <c r="E2370">
        <v>43370</v>
      </c>
      <c r="F2370" t="s">
        <v>7151</v>
      </c>
      <c r="G2370" t="s">
        <v>3154</v>
      </c>
      <c r="K2370" t="s">
        <v>3155</v>
      </c>
      <c r="L2370" t="s">
        <v>3156</v>
      </c>
      <c r="M2370" t="s">
        <v>3157</v>
      </c>
      <c r="N2370" t="s">
        <v>3154</v>
      </c>
      <c r="P2370">
        <v>0</v>
      </c>
      <c r="Q2370" t="s">
        <v>3154</v>
      </c>
      <c r="R2370" t="s">
        <v>3158</v>
      </c>
      <c r="S2370" t="s">
        <v>7152</v>
      </c>
      <c r="T2370">
        <f t="shared" si="36"/>
        <v>7790278</v>
      </c>
      <c r="W2370" t="s">
        <v>2284</v>
      </c>
      <c r="X2370">
        <v>7790335</v>
      </c>
    </row>
    <row r="2371" spans="1:24" x14ac:dyDescent="0.25">
      <c r="A2371">
        <v>7790279</v>
      </c>
      <c r="C2371" t="s">
        <v>3152</v>
      </c>
      <c r="D2371" t="s">
        <v>464</v>
      </c>
      <c r="E2371">
        <v>43370</v>
      </c>
      <c r="F2371" t="s">
        <v>7153</v>
      </c>
      <c r="G2371" t="s">
        <v>3154</v>
      </c>
      <c r="K2371" t="s">
        <v>3155</v>
      </c>
      <c r="L2371" t="s">
        <v>3156</v>
      </c>
      <c r="M2371" t="s">
        <v>3157</v>
      </c>
      <c r="N2371" t="s">
        <v>3154</v>
      </c>
      <c r="P2371">
        <v>0</v>
      </c>
      <c r="Q2371" t="s">
        <v>3154</v>
      </c>
      <c r="R2371" t="s">
        <v>3158</v>
      </c>
      <c r="S2371" t="s">
        <v>7154</v>
      </c>
      <c r="T2371">
        <f t="shared" si="36"/>
        <v>7790279</v>
      </c>
      <c r="W2371" t="s">
        <v>2285</v>
      </c>
      <c r="X2371">
        <v>7789237</v>
      </c>
    </row>
    <row r="2372" spans="1:24" x14ac:dyDescent="0.25">
      <c r="A2372">
        <v>7790281</v>
      </c>
      <c r="C2372" t="s">
        <v>3152</v>
      </c>
      <c r="D2372" t="s">
        <v>2585</v>
      </c>
      <c r="E2372">
        <v>43370</v>
      </c>
      <c r="F2372" t="s">
        <v>7155</v>
      </c>
      <c r="G2372" t="s">
        <v>3154</v>
      </c>
      <c r="K2372" t="s">
        <v>3155</v>
      </c>
      <c r="L2372" t="s">
        <v>3166</v>
      </c>
      <c r="M2372" t="s">
        <v>3157</v>
      </c>
      <c r="N2372" t="s">
        <v>3154</v>
      </c>
      <c r="P2372">
        <v>0</v>
      </c>
      <c r="Q2372" t="s">
        <v>3154</v>
      </c>
      <c r="R2372" t="s">
        <v>3158</v>
      </c>
      <c r="S2372">
        <v>0</v>
      </c>
      <c r="T2372">
        <f t="shared" ref="T2372:T2435" si="37">VLOOKUP(A2372,X:X,1,0)</f>
        <v>7790281</v>
      </c>
      <c r="W2372" t="s">
        <v>433</v>
      </c>
      <c r="X2372">
        <v>7788261</v>
      </c>
    </row>
    <row r="2373" spans="1:24" x14ac:dyDescent="0.25">
      <c r="A2373">
        <v>7790282</v>
      </c>
      <c r="C2373" t="s">
        <v>3152</v>
      </c>
      <c r="D2373" t="s">
        <v>719</v>
      </c>
      <c r="E2373">
        <v>43370</v>
      </c>
      <c r="F2373" t="s">
        <v>7156</v>
      </c>
      <c r="G2373" t="s">
        <v>3154</v>
      </c>
      <c r="K2373" t="s">
        <v>3155</v>
      </c>
      <c r="L2373" t="s">
        <v>3156</v>
      </c>
      <c r="M2373" t="s">
        <v>3157</v>
      </c>
      <c r="N2373" t="s">
        <v>3154</v>
      </c>
      <c r="P2373">
        <v>0</v>
      </c>
      <c r="Q2373" t="s">
        <v>3154</v>
      </c>
      <c r="R2373" t="s">
        <v>3158</v>
      </c>
      <c r="S2373" t="s">
        <v>7157</v>
      </c>
      <c r="T2373">
        <f t="shared" si="37"/>
        <v>7790282</v>
      </c>
      <c r="W2373" t="s">
        <v>2286</v>
      </c>
      <c r="X2373">
        <v>7790169</v>
      </c>
    </row>
    <row r="2374" spans="1:24" x14ac:dyDescent="0.25">
      <c r="A2374">
        <v>7790283</v>
      </c>
      <c r="C2374" t="s">
        <v>3152</v>
      </c>
      <c r="D2374" t="s">
        <v>1785</v>
      </c>
      <c r="E2374">
        <v>43371</v>
      </c>
      <c r="F2374" t="s">
        <v>7158</v>
      </c>
      <c r="G2374" t="s">
        <v>3154</v>
      </c>
      <c r="K2374" t="s">
        <v>3155</v>
      </c>
      <c r="L2374" t="s">
        <v>3156</v>
      </c>
      <c r="M2374" t="s">
        <v>3157</v>
      </c>
      <c r="N2374" t="s">
        <v>3154</v>
      </c>
      <c r="P2374">
        <v>0</v>
      </c>
      <c r="Q2374" t="s">
        <v>3154</v>
      </c>
      <c r="R2374" t="s">
        <v>3158</v>
      </c>
      <c r="S2374" t="s">
        <v>7159</v>
      </c>
      <c r="T2374">
        <f t="shared" si="37"/>
        <v>7790283</v>
      </c>
      <c r="W2374" t="s">
        <v>2287</v>
      </c>
      <c r="X2374">
        <v>7790157</v>
      </c>
    </row>
    <row r="2375" spans="1:24" x14ac:dyDescent="0.25">
      <c r="A2375">
        <v>7790285</v>
      </c>
      <c r="C2375" t="s">
        <v>3152</v>
      </c>
      <c r="D2375" t="s">
        <v>2516</v>
      </c>
      <c r="E2375">
        <v>43370</v>
      </c>
      <c r="F2375" t="s">
        <v>7160</v>
      </c>
      <c r="G2375" t="s">
        <v>3154</v>
      </c>
      <c r="K2375" t="s">
        <v>3155</v>
      </c>
      <c r="L2375" t="s">
        <v>3156</v>
      </c>
      <c r="M2375" t="s">
        <v>3157</v>
      </c>
      <c r="N2375" t="s">
        <v>3157</v>
      </c>
      <c r="P2375">
        <v>0</v>
      </c>
      <c r="Q2375" t="s">
        <v>3154</v>
      </c>
      <c r="R2375" t="s">
        <v>3158</v>
      </c>
      <c r="S2375" t="s">
        <v>7161</v>
      </c>
      <c r="T2375">
        <f t="shared" si="37"/>
        <v>7790285</v>
      </c>
      <c r="W2375" t="s">
        <v>2288</v>
      </c>
      <c r="X2375">
        <v>7789278</v>
      </c>
    </row>
    <row r="2376" spans="1:24" x14ac:dyDescent="0.25">
      <c r="A2376">
        <v>7790287</v>
      </c>
      <c r="C2376" t="s">
        <v>3152</v>
      </c>
      <c r="D2376" t="s">
        <v>851</v>
      </c>
      <c r="E2376">
        <v>43371</v>
      </c>
      <c r="F2376" t="s">
        <v>7162</v>
      </c>
      <c r="G2376" t="s">
        <v>3154</v>
      </c>
      <c r="K2376" t="s">
        <v>3155</v>
      </c>
      <c r="L2376" t="s">
        <v>3156</v>
      </c>
      <c r="M2376" t="s">
        <v>3157</v>
      </c>
      <c r="N2376" t="s">
        <v>3154</v>
      </c>
      <c r="P2376">
        <v>0</v>
      </c>
      <c r="Q2376" t="s">
        <v>3154</v>
      </c>
      <c r="R2376" t="s">
        <v>3158</v>
      </c>
      <c r="S2376" t="s">
        <v>7163</v>
      </c>
      <c r="T2376">
        <f t="shared" si="37"/>
        <v>7790287</v>
      </c>
      <c r="W2376" t="s">
        <v>117</v>
      </c>
      <c r="X2376">
        <v>7788345</v>
      </c>
    </row>
    <row r="2377" spans="1:24" x14ac:dyDescent="0.25">
      <c r="A2377">
        <v>7790289</v>
      </c>
      <c r="C2377" t="s">
        <v>3152</v>
      </c>
      <c r="D2377" t="s">
        <v>481</v>
      </c>
      <c r="E2377">
        <v>43377</v>
      </c>
      <c r="F2377" t="s">
        <v>7164</v>
      </c>
      <c r="G2377" t="s">
        <v>3154</v>
      </c>
      <c r="K2377" t="s">
        <v>3155</v>
      </c>
      <c r="L2377" t="s">
        <v>3156</v>
      </c>
      <c r="M2377" t="s">
        <v>3157</v>
      </c>
      <c r="N2377" t="s">
        <v>3157</v>
      </c>
      <c r="P2377">
        <v>0</v>
      </c>
      <c r="Q2377" t="s">
        <v>3154</v>
      </c>
      <c r="R2377" t="s">
        <v>3161</v>
      </c>
      <c r="S2377">
        <v>158003</v>
      </c>
      <c r="T2377">
        <f t="shared" si="37"/>
        <v>7790289</v>
      </c>
      <c r="W2377" t="s">
        <v>2289</v>
      </c>
      <c r="X2377">
        <v>7786553</v>
      </c>
    </row>
    <row r="2378" spans="1:24" x14ac:dyDescent="0.25">
      <c r="A2378">
        <v>7790292</v>
      </c>
      <c r="C2378" t="s">
        <v>3152</v>
      </c>
      <c r="D2378" t="s">
        <v>149</v>
      </c>
      <c r="E2378">
        <v>43361</v>
      </c>
      <c r="F2378" t="s">
        <v>7165</v>
      </c>
      <c r="G2378" t="s">
        <v>3154</v>
      </c>
      <c r="K2378" t="s">
        <v>3155</v>
      </c>
      <c r="L2378" t="s">
        <v>3156</v>
      </c>
      <c r="M2378" t="s">
        <v>3157</v>
      </c>
      <c r="N2378" t="s">
        <v>3154</v>
      </c>
      <c r="P2378">
        <v>0</v>
      </c>
      <c r="Q2378" t="s">
        <v>3154</v>
      </c>
      <c r="R2378" t="s">
        <v>3158</v>
      </c>
      <c r="S2378" t="s">
        <v>7166</v>
      </c>
      <c r="T2378">
        <f t="shared" si="37"/>
        <v>7790292</v>
      </c>
      <c r="W2378" t="s">
        <v>2290</v>
      </c>
      <c r="X2378">
        <v>7789229</v>
      </c>
    </row>
    <row r="2379" spans="1:24" x14ac:dyDescent="0.25">
      <c r="A2379">
        <v>7790293</v>
      </c>
      <c r="C2379" t="s">
        <v>3152</v>
      </c>
      <c r="D2379" t="s">
        <v>941</v>
      </c>
      <c r="E2379">
        <v>43362</v>
      </c>
      <c r="F2379" t="s">
        <v>7167</v>
      </c>
      <c r="G2379" t="s">
        <v>3154</v>
      </c>
      <c r="K2379" t="s">
        <v>3155</v>
      </c>
      <c r="L2379" t="s">
        <v>3156</v>
      </c>
      <c r="M2379" t="s">
        <v>3157</v>
      </c>
      <c r="N2379" t="s">
        <v>3154</v>
      </c>
      <c r="P2379">
        <v>0</v>
      </c>
      <c r="Q2379" t="s">
        <v>3154</v>
      </c>
      <c r="R2379" t="s">
        <v>3158</v>
      </c>
      <c r="S2379" t="s">
        <v>7168</v>
      </c>
      <c r="T2379">
        <f t="shared" si="37"/>
        <v>7790293</v>
      </c>
      <c r="W2379" t="s">
        <v>2291</v>
      </c>
      <c r="X2379">
        <v>7787044</v>
      </c>
    </row>
    <row r="2380" spans="1:24" x14ac:dyDescent="0.25">
      <c r="A2380">
        <v>7790294</v>
      </c>
      <c r="C2380" t="s">
        <v>3152</v>
      </c>
      <c r="D2380" t="s">
        <v>1409</v>
      </c>
      <c r="E2380">
        <v>43356</v>
      </c>
      <c r="F2380" t="s">
        <v>7169</v>
      </c>
      <c r="G2380" t="s">
        <v>3154</v>
      </c>
      <c r="K2380" t="s">
        <v>3155</v>
      </c>
      <c r="L2380" t="s">
        <v>3156</v>
      </c>
      <c r="M2380" t="s">
        <v>3157</v>
      </c>
      <c r="N2380" t="s">
        <v>3154</v>
      </c>
      <c r="P2380">
        <v>0</v>
      </c>
      <c r="Q2380" t="s">
        <v>3154</v>
      </c>
      <c r="R2380" t="s">
        <v>3158</v>
      </c>
      <c r="S2380" t="s">
        <v>7170</v>
      </c>
      <c r="T2380">
        <f t="shared" si="37"/>
        <v>7790294</v>
      </c>
      <c r="W2380" t="s">
        <v>2292</v>
      </c>
      <c r="X2380">
        <v>7789103</v>
      </c>
    </row>
    <row r="2381" spans="1:24" x14ac:dyDescent="0.25">
      <c r="A2381">
        <v>7790295</v>
      </c>
      <c r="C2381" t="s">
        <v>3152</v>
      </c>
      <c r="D2381" t="s">
        <v>2045</v>
      </c>
      <c r="E2381">
        <v>43356</v>
      </c>
      <c r="F2381" t="s">
        <v>7171</v>
      </c>
      <c r="G2381" t="s">
        <v>3154</v>
      </c>
      <c r="K2381" t="s">
        <v>3155</v>
      </c>
      <c r="L2381" t="s">
        <v>3156</v>
      </c>
      <c r="M2381" t="s">
        <v>3157</v>
      </c>
      <c r="N2381" t="s">
        <v>3154</v>
      </c>
      <c r="P2381">
        <v>0</v>
      </c>
      <c r="Q2381" t="s">
        <v>3154</v>
      </c>
      <c r="R2381" t="s">
        <v>3158</v>
      </c>
      <c r="S2381" t="s">
        <v>7172</v>
      </c>
      <c r="T2381">
        <f t="shared" si="37"/>
        <v>7790295</v>
      </c>
      <c r="W2381" t="s">
        <v>2293</v>
      </c>
      <c r="X2381">
        <v>7788628</v>
      </c>
    </row>
    <row r="2382" spans="1:24" x14ac:dyDescent="0.25">
      <c r="A2382">
        <v>7790296</v>
      </c>
      <c r="C2382" t="s">
        <v>3152</v>
      </c>
      <c r="D2382" t="s">
        <v>2584</v>
      </c>
      <c r="E2382">
        <v>43360</v>
      </c>
      <c r="F2382" t="s">
        <v>7173</v>
      </c>
      <c r="G2382" t="s">
        <v>3154</v>
      </c>
      <c r="K2382" t="s">
        <v>3155</v>
      </c>
      <c r="L2382" t="s">
        <v>3156</v>
      </c>
      <c r="M2382" t="s">
        <v>3157</v>
      </c>
      <c r="N2382" t="s">
        <v>3154</v>
      </c>
      <c r="P2382">
        <v>0</v>
      </c>
      <c r="Q2382" t="s">
        <v>3154</v>
      </c>
      <c r="R2382" t="s">
        <v>3158</v>
      </c>
      <c r="S2382">
        <v>0</v>
      </c>
      <c r="T2382">
        <f t="shared" si="37"/>
        <v>7790296</v>
      </c>
      <c r="W2382" t="s">
        <v>2295</v>
      </c>
      <c r="X2382">
        <v>7787496</v>
      </c>
    </row>
    <row r="2383" spans="1:24" x14ac:dyDescent="0.25">
      <c r="A2383">
        <v>7790297</v>
      </c>
      <c r="C2383" t="s">
        <v>3152</v>
      </c>
      <c r="D2383" t="s">
        <v>1993</v>
      </c>
      <c r="E2383">
        <v>43360</v>
      </c>
      <c r="F2383" t="s">
        <v>7174</v>
      </c>
      <c r="G2383" t="s">
        <v>3154</v>
      </c>
      <c r="K2383" t="s">
        <v>3155</v>
      </c>
      <c r="L2383" t="s">
        <v>3156</v>
      </c>
      <c r="M2383" t="s">
        <v>3157</v>
      </c>
      <c r="N2383" t="s">
        <v>3154</v>
      </c>
      <c r="P2383">
        <v>0</v>
      </c>
      <c r="Q2383" t="s">
        <v>3154</v>
      </c>
      <c r="R2383" t="s">
        <v>3158</v>
      </c>
      <c r="S2383">
        <v>0</v>
      </c>
      <c r="T2383">
        <f t="shared" si="37"/>
        <v>7790297</v>
      </c>
      <c r="W2383" t="s">
        <v>2294</v>
      </c>
      <c r="X2383">
        <v>7790461</v>
      </c>
    </row>
    <row r="2384" spans="1:24" x14ac:dyDescent="0.25">
      <c r="A2384">
        <v>7790298</v>
      </c>
      <c r="C2384" t="s">
        <v>3152</v>
      </c>
      <c r="D2384" t="s">
        <v>1454</v>
      </c>
      <c r="E2384">
        <v>43360</v>
      </c>
      <c r="F2384" t="s">
        <v>7175</v>
      </c>
      <c r="G2384" t="s">
        <v>3154</v>
      </c>
      <c r="K2384" t="s">
        <v>3155</v>
      </c>
      <c r="L2384" t="s">
        <v>3156</v>
      </c>
      <c r="M2384" t="s">
        <v>3157</v>
      </c>
      <c r="N2384" t="s">
        <v>3154</v>
      </c>
      <c r="P2384">
        <v>0</v>
      </c>
      <c r="Q2384" t="s">
        <v>3154</v>
      </c>
      <c r="R2384" t="s">
        <v>3158</v>
      </c>
      <c r="S2384">
        <v>0</v>
      </c>
      <c r="T2384">
        <f t="shared" si="37"/>
        <v>7790298</v>
      </c>
      <c r="W2384" t="s">
        <v>2296</v>
      </c>
      <c r="X2384">
        <v>7789291</v>
      </c>
    </row>
    <row r="2385" spans="1:24" x14ac:dyDescent="0.25">
      <c r="A2385">
        <v>7790300</v>
      </c>
      <c r="C2385" t="s">
        <v>3152</v>
      </c>
      <c r="D2385" t="s">
        <v>1178</v>
      </c>
      <c r="E2385">
        <v>43363</v>
      </c>
      <c r="F2385" t="s">
        <v>7176</v>
      </c>
      <c r="G2385" t="s">
        <v>3154</v>
      </c>
      <c r="K2385" t="s">
        <v>3155</v>
      </c>
      <c r="L2385" t="s">
        <v>3156</v>
      </c>
      <c r="M2385" t="s">
        <v>3157</v>
      </c>
      <c r="N2385" t="s">
        <v>3154</v>
      </c>
      <c r="P2385">
        <v>0</v>
      </c>
      <c r="Q2385" t="s">
        <v>3154</v>
      </c>
      <c r="R2385" t="s">
        <v>3158</v>
      </c>
      <c r="S2385" t="s">
        <v>7177</v>
      </c>
      <c r="T2385">
        <f t="shared" si="37"/>
        <v>7790300</v>
      </c>
      <c r="W2385" t="s">
        <v>2297</v>
      </c>
      <c r="X2385">
        <v>7787614</v>
      </c>
    </row>
    <row r="2386" spans="1:24" x14ac:dyDescent="0.25">
      <c r="A2386">
        <v>7790301</v>
      </c>
      <c r="C2386" t="s">
        <v>3152</v>
      </c>
      <c r="D2386" t="s">
        <v>2246</v>
      </c>
      <c r="E2386">
        <v>43363</v>
      </c>
      <c r="F2386" t="s">
        <v>7178</v>
      </c>
      <c r="G2386" t="s">
        <v>3154</v>
      </c>
      <c r="K2386" t="s">
        <v>3155</v>
      </c>
      <c r="L2386" t="s">
        <v>3156</v>
      </c>
      <c r="M2386" t="s">
        <v>3157</v>
      </c>
      <c r="N2386" t="s">
        <v>3154</v>
      </c>
      <c r="P2386">
        <v>0</v>
      </c>
      <c r="Q2386" t="s">
        <v>3154</v>
      </c>
      <c r="R2386" t="s">
        <v>3158</v>
      </c>
      <c r="S2386" t="s">
        <v>7179</v>
      </c>
      <c r="T2386">
        <f t="shared" si="37"/>
        <v>7790301</v>
      </c>
      <c r="W2386" t="s">
        <v>2298</v>
      </c>
      <c r="X2386">
        <v>7786727</v>
      </c>
    </row>
    <row r="2387" spans="1:24" x14ac:dyDescent="0.25">
      <c r="A2387">
        <v>7790302</v>
      </c>
      <c r="C2387" t="s">
        <v>3152</v>
      </c>
      <c r="D2387" t="s">
        <v>1334</v>
      </c>
      <c r="E2387">
        <v>43363</v>
      </c>
      <c r="F2387" t="s">
        <v>7180</v>
      </c>
      <c r="G2387" t="s">
        <v>3154</v>
      </c>
      <c r="K2387" t="s">
        <v>3155</v>
      </c>
      <c r="L2387" t="s">
        <v>3156</v>
      </c>
      <c r="M2387" t="s">
        <v>3157</v>
      </c>
      <c r="N2387" t="s">
        <v>3154</v>
      </c>
      <c r="P2387">
        <v>0</v>
      </c>
      <c r="Q2387" t="s">
        <v>3154</v>
      </c>
      <c r="R2387" t="s">
        <v>3158</v>
      </c>
      <c r="S2387" t="s">
        <v>7181</v>
      </c>
      <c r="T2387">
        <f t="shared" si="37"/>
        <v>7790302</v>
      </c>
      <c r="W2387" t="s">
        <v>2299</v>
      </c>
      <c r="X2387">
        <v>7791333</v>
      </c>
    </row>
    <row r="2388" spans="1:24" hidden="1" x14ac:dyDescent="0.25">
      <c r="A2388">
        <v>7790303</v>
      </c>
      <c r="C2388" t="s">
        <v>3152</v>
      </c>
      <c r="D2388" t="s">
        <v>3027</v>
      </c>
      <c r="E2388">
        <v>43364</v>
      </c>
      <c r="F2388" t="s">
        <v>7182</v>
      </c>
      <c r="G2388" t="s">
        <v>3154</v>
      </c>
      <c r="K2388" t="s">
        <v>3155</v>
      </c>
      <c r="L2388" t="s">
        <v>3166</v>
      </c>
      <c r="M2388" t="s">
        <v>3157</v>
      </c>
      <c r="N2388" t="s">
        <v>3154</v>
      </c>
      <c r="P2388">
        <v>0</v>
      </c>
      <c r="Q2388" t="s">
        <v>3154</v>
      </c>
      <c r="R2388" t="s">
        <v>3158</v>
      </c>
      <c r="S2388">
        <v>0</v>
      </c>
      <c r="T2388" t="e">
        <f t="shared" si="37"/>
        <v>#N/A</v>
      </c>
      <c r="W2388" t="s">
        <v>2300</v>
      </c>
      <c r="X2388">
        <v>7788703</v>
      </c>
    </row>
    <row r="2389" spans="1:24" x14ac:dyDescent="0.25">
      <c r="A2389">
        <v>7790304</v>
      </c>
      <c r="C2389" t="s">
        <v>3152</v>
      </c>
      <c r="D2389" t="s">
        <v>1605</v>
      </c>
      <c r="E2389">
        <v>43367</v>
      </c>
      <c r="F2389" t="s">
        <v>7183</v>
      </c>
      <c r="G2389" t="s">
        <v>3154</v>
      </c>
      <c r="K2389" t="s">
        <v>3155</v>
      </c>
      <c r="L2389" t="s">
        <v>3156</v>
      </c>
      <c r="M2389" t="s">
        <v>3157</v>
      </c>
      <c r="N2389" t="s">
        <v>3154</v>
      </c>
      <c r="P2389">
        <v>0</v>
      </c>
      <c r="Q2389" t="s">
        <v>3154</v>
      </c>
      <c r="R2389" t="s">
        <v>3158</v>
      </c>
      <c r="S2389" t="s">
        <v>7184</v>
      </c>
      <c r="T2389">
        <f t="shared" si="37"/>
        <v>7790304</v>
      </c>
      <c r="W2389" t="s">
        <v>2301</v>
      </c>
      <c r="X2389">
        <v>7788690</v>
      </c>
    </row>
    <row r="2390" spans="1:24" x14ac:dyDescent="0.25">
      <c r="A2390">
        <v>7790305</v>
      </c>
      <c r="C2390" t="s">
        <v>3152</v>
      </c>
      <c r="D2390" t="s">
        <v>45</v>
      </c>
      <c r="E2390">
        <v>43368</v>
      </c>
      <c r="F2390" t="s">
        <v>7185</v>
      </c>
      <c r="G2390" t="s">
        <v>3154</v>
      </c>
      <c r="K2390" t="s">
        <v>3155</v>
      </c>
      <c r="L2390" t="s">
        <v>3156</v>
      </c>
      <c r="M2390" t="s">
        <v>3157</v>
      </c>
      <c r="N2390" t="s">
        <v>3154</v>
      </c>
      <c r="P2390">
        <v>0</v>
      </c>
      <c r="Q2390" t="s">
        <v>3154</v>
      </c>
      <c r="R2390" t="s">
        <v>3158</v>
      </c>
      <c r="S2390" t="s">
        <v>7186</v>
      </c>
      <c r="T2390">
        <f t="shared" si="37"/>
        <v>7790305</v>
      </c>
      <c r="W2390" t="s">
        <v>2302</v>
      </c>
      <c r="X2390">
        <v>7788371</v>
      </c>
    </row>
    <row r="2391" spans="1:24" x14ac:dyDescent="0.25">
      <c r="A2391">
        <v>7790306</v>
      </c>
      <c r="C2391" t="s">
        <v>3152</v>
      </c>
      <c r="D2391" t="s">
        <v>1533</v>
      </c>
      <c r="E2391">
        <v>43384</v>
      </c>
      <c r="F2391" t="s">
        <v>7187</v>
      </c>
      <c r="G2391" t="s">
        <v>3154</v>
      </c>
      <c r="K2391" t="s">
        <v>3155</v>
      </c>
      <c r="L2391" t="s">
        <v>3156</v>
      </c>
      <c r="M2391" t="s">
        <v>3157</v>
      </c>
      <c r="N2391" t="s">
        <v>3154</v>
      </c>
      <c r="P2391">
        <v>0</v>
      </c>
      <c r="Q2391" t="s">
        <v>3154</v>
      </c>
      <c r="R2391" t="s">
        <v>3158</v>
      </c>
      <c r="S2391" t="s">
        <v>7188</v>
      </c>
      <c r="T2391">
        <f t="shared" si="37"/>
        <v>7790306</v>
      </c>
      <c r="W2391" t="s">
        <v>2303</v>
      </c>
      <c r="X2391">
        <v>7786813</v>
      </c>
    </row>
    <row r="2392" spans="1:24" x14ac:dyDescent="0.25">
      <c r="A2392">
        <v>7790307</v>
      </c>
      <c r="C2392" t="s">
        <v>3152</v>
      </c>
      <c r="D2392" t="s">
        <v>1559</v>
      </c>
      <c r="E2392">
        <v>43384</v>
      </c>
      <c r="F2392" t="s">
        <v>7189</v>
      </c>
      <c r="G2392" t="s">
        <v>3154</v>
      </c>
      <c r="K2392" t="s">
        <v>3155</v>
      </c>
      <c r="L2392" t="s">
        <v>3156</v>
      </c>
      <c r="M2392" t="s">
        <v>3157</v>
      </c>
      <c r="N2392" t="s">
        <v>3154</v>
      </c>
      <c r="P2392">
        <v>0</v>
      </c>
      <c r="Q2392" t="s">
        <v>3154</v>
      </c>
      <c r="R2392" t="s">
        <v>3158</v>
      </c>
      <c r="S2392" t="s">
        <v>7190</v>
      </c>
      <c r="T2392">
        <f t="shared" si="37"/>
        <v>7790307</v>
      </c>
      <c r="W2392" t="s">
        <v>2304</v>
      </c>
      <c r="X2392">
        <v>7789262</v>
      </c>
    </row>
    <row r="2393" spans="1:24" x14ac:dyDescent="0.25">
      <c r="A2393">
        <v>7790308</v>
      </c>
      <c r="C2393" t="s">
        <v>3152</v>
      </c>
      <c r="D2393" t="s">
        <v>1389</v>
      </c>
      <c r="E2393">
        <v>43384</v>
      </c>
      <c r="F2393" t="s">
        <v>7191</v>
      </c>
      <c r="G2393" t="s">
        <v>3154</v>
      </c>
      <c r="K2393" t="s">
        <v>3155</v>
      </c>
      <c r="L2393" t="s">
        <v>3156</v>
      </c>
      <c r="M2393" t="s">
        <v>3157</v>
      </c>
      <c r="N2393" t="s">
        <v>3154</v>
      </c>
      <c r="P2393">
        <v>0</v>
      </c>
      <c r="Q2393" t="s">
        <v>3154</v>
      </c>
      <c r="R2393" t="s">
        <v>3158</v>
      </c>
      <c r="S2393" t="s">
        <v>7192</v>
      </c>
      <c r="T2393">
        <f t="shared" si="37"/>
        <v>7790308</v>
      </c>
      <c r="W2393" t="s">
        <v>2305</v>
      </c>
      <c r="X2393">
        <v>7789366</v>
      </c>
    </row>
    <row r="2394" spans="1:24" x14ac:dyDescent="0.25">
      <c r="A2394">
        <v>7790310</v>
      </c>
      <c r="C2394" t="s">
        <v>3152</v>
      </c>
      <c r="D2394" t="s">
        <v>536</v>
      </c>
      <c r="E2394">
        <v>43384</v>
      </c>
      <c r="F2394" t="s">
        <v>7193</v>
      </c>
      <c r="G2394" t="s">
        <v>3154</v>
      </c>
      <c r="K2394" t="s">
        <v>3155</v>
      </c>
      <c r="L2394" t="s">
        <v>3166</v>
      </c>
      <c r="M2394" t="s">
        <v>3157</v>
      </c>
      <c r="N2394" t="s">
        <v>3154</v>
      </c>
      <c r="P2394">
        <v>0</v>
      </c>
      <c r="Q2394" t="s">
        <v>3154</v>
      </c>
      <c r="R2394" t="s">
        <v>3158</v>
      </c>
      <c r="S2394">
        <v>0</v>
      </c>
      <c r="T2394">
        <f t="shared" si="37"/>
        <v>7790310</v>
      </c>
      <c r="W2394" t="s">
        <v>2306</v>
      </c>
      <c r="X2394">
        <v>7790424</v>
      </c>
    </row>
    <row r="2395" spans="1:24" x14ac:dyDescent="0.25">
      <c r="A2395">
        <v>7790312</v>
      </c>
      <c r="C2395" t="s">
        <v>3152</v>
      </c>
      <c r="D2395" t="s">
        <v>674</v>
      </c>
      <c r="E2395">
        <v>43384</v>
      </c>
      <c r="F2395" t="s">
        <v>7194</v>
      </c>
      <c r="G2395" t="s">
        <v>3154</v>
      </c>
      <c r="K2395" t="s">
        <v>3155</v>
      </c>
      <c r="L2395" t="s">
        <v>3156</v>
      </c>
      <c r="M2395" t="s">
        <v>3157</v>
      </c>
      <c r="N2395" t="s">
        <v>3154</v>
      </c>
      <c r="P2395">
        <v>0</v>
      </c>
      <c r="Q2395" t="s">
        <v>3154</v>
      </c>
      <c r="R2395" t="s">
        <v>3158</v>
      </c>
      <c r="S2395" t="s">
        <v>7195</v>
      </c>
      <c r="T2395">
        <f t="shared" si="37"/>
        <v>7790312</v>
      </c>
      <c r="W2395" t="s">
        <v>2307</v>
      </c>
      <c r="X2395">
        <v>7789043</v>
      </c>
    </row>
    <row r="2396" spans="1:24" x14ac:dyDescent="0.25">
      <c r="A2396">
        <v>7790313</v>
      </c>
      <c r="C2396" t="s">
        <v>3152</v>
      </c>
      <c r="D2396" t="s">
        <v>64</v>
      </c>
      <c r="E2396">
        <v>43385</v>
      </c>
      <c r="F2396" t="s">
        <v>7196</v>
      </c>
      <c r="G2396" t="s">
        <v>3154</v>
      </c>
      <c r="K2396" t="s">
        <v>3155</v>
      </c>
      <c r="L2396" t="s">
        <v>3156</v>
      </c>
      <c r="M2396" t="s">
        <v>3157</v>
      </c>
      <c r="N2396" t="s">
        <v>3154</v>
      </c>
      <c r="P2396">
        <v>0</v>
      </c>
      <c r="Q2396" t="s">
        <v>3154</v>
      </c>
      <c r="R2396" t="s">
        <v>3158</v>
      </c>
      <c r="S2396">
        <v>0</v>
      </c>
      <c r="T2396">
        <f t="shared" si="37"/>
        <v>7790313</v>
      </c>
      <c r="W2396" t="s">
        <v>2308</v>
      </c>
      <c r="X2396">
        <v>7790577</v>
      </c>
    </row>
    <row r="2397" spans="1:24" hidden="1" x14ac:dyDescent="0.25">
      <c r="A2397">
        <v>7790314</v>
      </c>
      <c r="C2397" t="s">
        <v>3152</v>
      </c>
      <c r="D2397" t="s">
        <v>3028</v>
      </c>
      <c r="E2397">
        <v>43388</v>
      </c>
      <c r="F2397" t="s">
        <v>7197</v>
      </c>
      <c r="G2397" t="s">
        <v>3154</v>
      </c>
      <c r="K2397" t="s">
        <v>3155</v>
      </c>
      <c r="L2397" t="s">
        <v>3156</v>
      </c>
      <c r="M2397" t="s">
        <v>3157</v>
      </c>
      <c r="N2397" t="s">
        <v>3154</v>
      </c>
      <c r="P2397">
        <v>0</v>
      </c>
      <c r="Q2397" t="s">
        <v>3154</v>
      </c>
      <c r="R2397" t="s">
        <v>3158</v>
      </c>
      <c r="S2397" t="s">
        <v>7198</v>
      </c>
      <c r="T2397" t="e">
        <f t="shared" si="37"/>
        <v>#N/A</v>
      </c>
      <c r="W2397" t="s">
        <v>2309</v>
      </c>
      <c r="X2397">
        <v>7790661</v>
      </c>
    </row>
    <row r="2398" spans="1:24" x14ac:dyDescent="0.25">
      <c r="A2398">
        <v>7790315</v>
      </c>
      <c r="C2398" t="s">
        <v>3152</v>
      </c>
      <c r="D2398" t="s">
        <v>1735</v>
      </c>
      <c r="E2398">
        <v>43389</v>
      </c>
      <c r="F2398" t="s">
        <v>7199</v>
      </c>
      <c r="G2398" t="s">
        <v>3154</v>
      </c>
      <c r="K2398" t="s">
        <v>3155</v>
      </c>
      <c r="L2398" t="s">
        <v>3156</v>
      </c>
      <c r="M2398" t="s">
        <v>3157</v>
      </c>
      <c r="N2398" t="s">
        <v>3154</v>
      </c>
      <c r="P2398">
        <v>0</v>
      </c>
      <c r="Q2398" t="s">
        <v>3154</v>
      </c>
      <c r="R2398" t="s">
        <v>3158</v>
      </c>
      <c r="S2398" t="s">
        <v>7200</v>
      </c>
      <c r="T2398">
        <f t="shared" si="37"/>
        <v>7790315</v>
      </c>
      <c r="W2398" t="s">
        <v>2310</v>
      </c>
      <c r="X2398">
        <v>7788620</v>
      </c>
    </row>
    <row r="2399" spans="1:24" hidden="1" x14ac:dyDescent="0.25">
      <c r="A2399">
        <v>7790316</v>
      </c>
      <c r="C2399" t="s">
        <v>3152</v>
      </c>
      <c r="D2399" t="s">
        <v>3029</v>
      </c>
      <c r="E2399">
        <v>43389</v>
      </c>
      <c r="F2399" t="s">
        <v>7201</v>
      </c>
      <c r="G2399" t="s">
        <v>3154</v>
      </c>
      <c r="K2399" t="s">
        <v>3155</v>
      </c>
      <c r="L2399" t="s">
        <v>3156</v>
      </c>
      <c r="M2399" t="s">
        <v>3157</v>
      </c>
      <c r="N2399" t="s">
        <v>3154</v>
      </c>
      <c r="P2399">
        <v>0</v>
      </c>
      <c r="Q2399" t="s">
        <v>3154</v>
      </c>
      <c r="R2399" t="s">
        <v>3158</v>
      </c>
      <c r="S2399" t="s">
        <v>7202</v>
      </c>
      <c r="T2399" t="e">
        <f t="shared" si="37"/>
        <v>#N/A</v>
      </c>
      <c r="W2399" t="s">
        <v>2311</v>
      </c>
      <c r="X2399">
        <v>7788725</v>
      </c>
    </row>
    <row r="2400" spans="1:24" x14ac:dyDescent="0.25">
      <c r="A2400">
        <v>7790317</v>
      </c>
      <c r="C2400" t="s">
        <v>3152</v>
      </c>
      <c r="D2400" t="s">
        <v>819</v>
      </c>
      <c r="E2400">
        <v>43390</v>
      </c>
      <c r="F2400" t="s">
        <v>7203</v>
      </c>
      <c r="G2400" t="s">
        <v>3154</v>
      </c>
      <c r="K2400" t="s">
        <v>3155</v>
      </c>
      <c r="L2400" t="s">
        <v>3156</v>
      </c>
      <c r="M2400" t="s">
        <v>3157</v>
      </c>
      <c r="N2400" t="s">
        <v>3154</v>
      </c>
      <c r="P2400">
        <v>0</v>
      </c>
      <c r="Q2400" t="s">
        <v>3154</v>
      </c>
      <c r="R2400" t="s">
        <v>3158</v>
      </c>
      <c r="S2400" t="s">
        <v>7204</v>
      </c>
      <c r="T2400">
        <f t="shared" si="37"/>
        <v>7790317</v>
      </c>
      <c r="W2400" t="s">
        <v>2312</v>
      </c>
      <c r="X2400">
        <v>7788840</v>
      </c>
    </row>
    <row r="2401" spans="1:24" x14ac:dyDescent="0.25">
      <c r="A2401">
        <v>7790318</v>
      </c>
      <c r="C2401" t="s">
        <v>3152</v>
      </c>
      <c r="D2401" t="s">
        <v>2173</v>
      </c>
      <c r="E2401">
        <v>43390</v>
      </c>
      <c r="F2401" t="s">
        <v>7205</v>
      </c>
      <c r="G2401" t="s">
        <v>3154</v>
      </c>
      <c r="K2401" t="s">
        <v>3155</v>
      </c>
      <c r="L2401" t="s">
        <v>3156</v>
      </c>
      <c r="M2401" t="s">
        <v>3157</v>
      </c>
      <c r="N2401" t="s">
        <v>3157</v>
      </c>
      <c r="P2401">
        <v>0</v>
      </c>
      <c r="Q2401" t="s">
        <v>3154</v>
      </c>
      <c r="R2401" t="s">
        <v>3158</v>
      </c>
      <c r="S2401" t="s">
        <v>7206</v>
      </c>
      <c r="T2401">
        <f t="shared" si="37"/>
        <v>7790318</v>
      </c>
      <c r="W2401" t="s">
        <v>2313</v>
      </c>
      <c r="X2401">
        <v>7787029</v>
      </c>
    </row>
    <row r="2402" spans="1:24" x14ac:dyDescent="0.25">
      <c r="A2402">
        <v>7790319</v>
      </c>
      <c r="C2402" t="s">
        <v>3152</v>
      </c>
      <c r="D2402" t="s">
        <v>225</v>
      </c>
      <c r="E2402">
        <v>43390</v>
      </c>
      <c r="F2402" t="s">
        <v>7207</v>
      </c>
      <c r="G2402" t="s">
        <v>3154</v>
      </c>
      <c r="K2402" t="s">
        <v>3155</v>
      </c>
      <c r="L2402" t="s">
        <v>3156</v>
      </c>
      <c r="M2402" t="s">
        <v>3157</v>
      </c>
      <c r="N2402" t="s">
        <v>3154</v>
      </c>
      <c r="P2402">
        <v>0</v>
      </c>
      <c r="Q2402" t="s">
        <v>3154</v>
      </c>
      <c r="R2402" t="s">
        <v>3158</v>
      </c>
      <c r="S2402" t="s">
        <v>7208</v>
      </c>
      <c r="T2402">
        <f t="shared" si="37"/>
        <v>7790319</v>
      </c>
      <c r="W2402" t="s">
        <v>2314</v>
      </c>
      <c r="X2402">
        <v>7788910</v>
      </c>
    </row>
    <row r="2403" spans="1:24" x14ac:dyDescent="0.25">
      <c r="A2403">
        <v>7790320</v>
      </c>
      <c r="C2403" t="s">
        <v>3152</v>
      </c>
      <c r="D2403" t="s">
        <v>2387</v>
      </c>
      <c r="E2403">
        <v>43390</v>
      </c>
      <c r="F2403" t="s">
        <v>7209</v>
      </c>
      <c r="G2403" t="s">
        <v>3154</v>
      </c>
      <c r="K2403" t="s">
        <v>3155</v>
      </c>
      <c r="L2403" t="s">
        <v>3156</v>
      </c>
      <c r="M2403" t="s">
        <v>3157</v>
      </c>
      <c r="N2403" t="s">
        <v>3154</v>
      </c>
      <c r="P2403">
        <v>0</v>
      </c>
      <c r="Q2403" t="s">
        <v>3154</v>
      </c>
      <c r="R2403" t="s">
        <v>3158</v>
      </c>
      <c r="S2403" t="s">
        <v>7210</v>
      </c>
      <c r="T2403">
        <f t="shared" si="37"/>
        <v>7790320</v>
      </c>
      <c r="W2403" t="s">
        <v>2315</v>
      </c>
      <c r="X2403">
        <v>7788904</v>
      </c>
    </row>
    <row r="2404" spans="1:24" x14ac:dyDescent="0.25">
      <c r="A2404">
        <v>7790321</v>
      </c>
      <c r="C2404" t="s">
        <v>3152</v>
      </c>
      <c r="D2404" t="s">
        <v>505</v>
      </c>
      <c r="E2404">
        <v>43390</v>
      </c>
      <c r="F2404" t="s">
        <v>7211</v>
      </c>
      <c r="G2404" t="s">
        <v>3154</v>
      </c>
      <c r="K2404" t="s">
        <v>3155</v>
      </c>
      <c r="L2404" t="s">
        <v>3156</v>
      </c>
      <c r="M2404" t="s">
        <v>3157</v>
      </c>
      <c r="N2404" t="s">
        <v>3154</v>
      </c>
      <c r="P2404">
        <v>0</v>
      </c>
      <c r="Q2404" t="s">
        <v>3154</v>
      </c>
      <c r="R2404" t="s">
        <v>3158</v>
      </c>
      <c r="S2404" t="s">
        <v>7212</v>
      </c>
      <c r="T2404">
        <f t="shared" si="37"/>
        <v>7790321</v>
      </c>
      <c r="W2404" t="s">
        <v>2316</v>
      </c>
      <c r="X2404">
        <v>7789051</v>
      </c>
    </row>
    <row r="2405" spans="1:24" x14ac:dyDescent="0.25">
      <c r="A2405">
        <v>7790323</v>
      </c>
      <c r="C2405" t="s">
        <v>3152</v>
      </c>
      <c r="D2405" t="s">
        <v>2563</v>
      </c>
      <c r="E2405">
        <v>43390</v>
      </c>
      <c r="F2405" t="s">
        <v>7213</v>
      </c>
      <c r="G2405" t="s">
        <v>3154</v>
      </c>
      <c r="K2405" t="s">
        <v>3155</v>
      </c>
      <c r="L2405" t="s">
        <v>3156</v>
      </c>
      <c r="M2405" t="s">
        <v>3157</v>
      </c>
      <c r="N2405" t="s">
        <v>3154</v>
      </c>
      <c r="P2405">
        <v>0</v>
      </c>
      <c r="Q2405" t="s">
        <v>3154</v>
      </c>
      <c r="R2405" t="s">
        <v>3158</v>
      </c>
      <c r="S2405" t="s">
        <v>7214</v>
      </c>
      <c r="T2405">
        <f t="shared" si="37"/>
        <v>7790323</v>
      </c>
      <c r="W2405" t="s">
        <v>2317</v>
      </c>
      <c r="X2405">
        <v>7786654</v>
      </c>
    </row>
    <row r="2406" spans="1:24" x14ac:dyDescent="0.25">
      <c r="A2406">
        <v>7790324</v>
      </c>
      <c r="C2406" t="s">
        <v>3152</v>
      </c>
      <c r="D2406" t="s">
        <v>2212</v>
      </c>
      <c r="E2406">
        <v>43391</v>
      </c>
      <c r="F2406" t="s">
        <v>3223</v>
      </c>
      <c r="G2406" t="s">
        <v>3154</v>
      </c>
      <c r="K2406" t="s">
        <v>3155</v>
      </c>
      <c r="L2406" t="s">
        <v>3156</v>
      </c>
      <c r="M2406" t="s">
        <v>3157</v>
      </c>
      <c r="N2406" t="s">
        <v>3154</v>
      </c>
      <c r="P2406">
        <v>0</v>
      </c>
      <c r="Q2406" t="s">
        <v>3154</v>
      </c>
      <c r="R2406" t="s">
        <v>3158</v>
      </c>
      <c r="S2406" t="s">
        <v>7215</v>
      </c>
      <c r="T2406">
        <f t="shared" si="37"/>
        <v>7790324</v>
      </c>
      <c r="W2406" t="s">
        <v>2318</v>
      </c>
      <c r="X2406">
        <v>7786523</v>
      </c>
    </row>
    <row r="2407" spans="1:24" x14ac:dyDescent="0.25">
      <c r="A2407">
        <v>7790325</v>
      </c>
      <c r="C2407" t="s">
        <v>3152</v>
      </c>
      <c r="D2407" t="s">
        <v>1142</v>
      </c>
      <c r="E2407">
        <v>43391</v>
      </c>
      <c r="F2407" t="s">
        <v>7216</v>
      </c>
      <c r="G2407" t="s">
        <v>3154</v>
      </c>
      <c r="K2407" t="s">
        <v>3155</v>
      </c>
      <c r="L2407" t="s">
        <v>3156</v>
      </c>
      <c r="M2407" t="s">
        <v>3157</v>
      </c>
      <c r="N2407" t="s">
        <v>3154</v>
      </c>
      <c r="P2407">
        <v>0</v>
      </c>
      <c r="Q2407" t="s">
        <v>3154</v>
      </c>
      <c r="R2407" t="s">
        <v>3158</v>
      </c>
      <c r="S2407" t="s">
        <v>7217</v>
      </c>
      <c r="T2407">
        <f t="shared" si="37"/>
        <v>7790325</v>
      </c>
      <c r="W2407" t="s">
        <v>2319</v>
      </c>
      <c r="X2407">
        <v>7791408</v>
      </c>
    </row>
    <row r="2408" spans="1:24" x14ac:dyDescent="0.25">
      <c r="A2408">
        <v>7790326</v>
      </c>
      <c r="C2408" t="s">
        <v>3152</v>
      </c>
      <c r="D2408" t="s">
        <v>1492</v>
      </c>
      <c r="E2408">
        <v>43392</v>
      </c>
      <c r="F2408" t="s">
        <v>7218</v>
      </c>
      <c r="G2408" t="s">
        <v>3154</v>
      </c>
      <c r="K2408" t="s">
        <v>3155</v>
      </c>
      <c r="L2408" t="s">
        <v>3156</v>
      </c>
      <c r="M2408" t="s">
        <v>3157</v>
      </c>
      <c r="N2408" t="s">
        <v>3154</v>
      </c>
      <c r="P2408">
        <v>0</v>
      </c>
      <c r="Q2408" t="s">
        <v>3154</v>
      </c>
      <c r="R2408" t="s">
        <v>3158</v>
      </c>
      <c r="S2408" t="s">
        <v>7219</v>
      </c>
      <c r="T2408">
        <f t="shared" si="37"/>
        <v>7790326</v>
      </c>
      <c r="W2408" t="s">
        <v>2320</v>
      </c>
      <c r="X2408">
        <v>7787483</v>
      </c>
    </row>
    <row r="2409" spans="1:24" x14ac:dyDescent="0.25">
      <c r="A2409">
        <v>7790327</v>
      </c>
      <c r="C2409" t="s">
        <v>3152</v>
      </c>
      <c r="D2409" t="s">
        <v>1315</v>
      </c>
      <c r="E2409">
        <v>43392</v>
      </c>
      <c r="F2409" t="s">
        <v>7220</v>
      </c>
      <c r="G2409" t="s">
        <v>3154</v>
      </c>
      <c r="K2409" t="s">
        <v>3155</v>
      </c>
      <c r="L2409" t="s">
        <v>3156</v>
      </c>
      <c r="M2409" t="s">
        <v>3157</v>
      </c>
      <c r="N2409" t="s">
        <v>3154</v>
      </c>
      <c r="P2409">
        <v>0</v>
      </c>
      <c r="Q2409" t="s">
        <v>3154</v>
      </c>
      <c r="R2409" t="s">
        <v>3158</v>
      </c>
      <c r="S2409" t="s">
        <v>7221</v>
      </c>
      <c r="T2409">
        <f t="shared" si="37"/>
        <v>7790327</v>
      </c>
      <c r="W2409" t="s">
        <v>2321</v>
      </c>
      <c r="X2409">
        <v>7786718</v>
      </c>
    </row>
    <row r="2410" spans="1:24" x14ac:dyDescent="0.25">
      <c r="A2410">
        <v>7790329</v>
      </c>
      <c r="C2410" t="s">
        <v>3152</v>
      </c>
      <c r="D2410" t="s">
        <v>173</v>
      </c>
      <c r="E2410">
        <v>43392</v>
      </c>
      <c r="F2410" t="s">
        <v>7222</v>
      </c>
      <c r="G2410" t="s">
        <v>3154</v>
      </c>
      <c r="K2410" t="s">
        <v>3155</v>
      </c>
      <c r="L2410" t="s">
        <v>3156</v>
      </c>
      <c r="M2410" t="s">
        <v>3157</v>
      </c>
      <c r="N2410" t="s">
        <v>3154</v>
      </c>
      <c r="P2410">
        <v>0</v>
      </c>
      <c r="Q2410" t="s">
        <v>3154</v>
      </c>
      <c r="R2410" t="s">
        <v>3158</v>
      </c>
      <c r="S2410" t="s">
        <v>7223</v>
      </c>
      <c r="T2410">
        <f t="shared" si="37"/>
        <v>7790329</v>
      </c>
      <c r="W2410" t="s">
        <v>2322</v>
      </c>
      <c r="X2410">
        <v>7787513</v>
      </c>
    </row>
    <row r="2411" spans="1:24" x14ac:dyDescent="0.25">
      <c r="A2411">
        <v>7790330</v>
      </c>
      <c r="C2411" t="s">
        <v>3152</v>
      </c>
      <c r="D2411" t="s">
        <v>2493</v>
      </c>
      <c r="E2411">
        <v>43392</v>
      </c>
      <c r="F2411" t="s">
        <v>7224</v>
      </c>
      <c r="G2411" t="s">
        <v>3154</v>
      </c>
      <c r="K2411" t="s">
        <v>3155</v>
      </c>
      <c r="L2411" t="s">
        <v>3156</v>
      </c>
      <c r="M2411" t="s">
        <v>3157</v>
      </c>
      <c r="N2411" t="s">
        <v>3154</v>
      </c>
      <c r="P2411">
        <v>0</v>
      </c>
      <c r="Q2411" t="s">
        <v>3154</v>
      </c>
      <c r="R2411" t="s">
        <v>3158</v>
      </c>
      <c r="S2411">
        <v>0</v>
      </c>
      <c r="T2411">
        <f t="shared" si="37"/>
        <v>7790330</v>
      </c>
      <c r="W2411" t="s">
        <v>2323</v>
      </c>
      <c r="X2411">
        <v>7787553</v>
      </c>
    </row>
    <row r="2412" spans="1:24" x14ac:dyDescent="0.25">
      <c r="A2412">
        <v>7790331</v>
      </c>
      <c r="C2412" t="s">
        <v>3152</v>
      </c>
      <c r="D2412" t="s">
        <v>1490</v>
      </c>
      <c r="E2412">
        <v>43395</v>
      </c>
      <c r="F2412" t="s">
        <v>4263</v>
      </c>
      <c r="G2412" t="s">
        <v>3154</v>
      </c>
      <c r="K2412" t="s">
        <v>3155</v>
      </c>
      <c r="L2412" t="s">
        <v>3156</v>
      </c>
      <c r="M2412" t="s">
        <v>3157</v>
      </c>
      <c r="N2412" t="s">
        <v>3154</v>
      </c>
      <c r="P2412">
        <v>0</v>
      </c>
      <c r="Q2412" t="s">
        <v>3154</v>
      </c>
      <c r="R2412" t="s">
        <v>3158</v>
      </c>
      <c r="S2412" t="s">
        <v>7225</v>
      </c>
      <c r="T2412">
        <f t="shared" si="37"/>
        <v>7790331</v>
      </c>
      <c r="W2412" t="s">
        <v>1805</v>
      </c>
      <c r="X2412">
        <v>7788191</v>
      </c>
    </row>
    <row r="2413" spans="1:24" x14ac:dyDescent="0.25">
      <c r="A2413">
        <v>7790333</v>
      </c>
      <c r="C2413" t="s">
        <v>3152</v>
      </c>
      <c r="D2413" t="s">
        <v>1486</v>
      </c>
      <c r="E2413">
        <v>43392</v>
      </c>
      <c r="F2413" t="s">
        <v>7226</v>
      </c>
      <c r="G2413" t="s">
        <v>3154</v>
      </c>
      <c r="K2413" t="s">
        <v>3155</v>
      </c>
      <c r="L2413" t="s">
        <v>3156</v>
      </c>
      <c r="M2413" t="s">
        <v>3157</v>
      </c>
      <c r="N2413" t="s">
        <v>3154</v>
      </c>
      <c r="P2413">
        <v>0</v>
      </c>
      <c r="Q2413" t="s">
        <v>3154</v>
      </c>
      <c r="R2413" t="s">
        <v>3158</v>
      </c>
      <c r="S2413" t="s">
        <v>7227</v>
      </c>
      <c r="T2413">
        <f t="shared" si="37"/>
        <v>7790333</v>
      </c>
      <c r="W2413" t="s">
        <v>2324</v>
      </c>
      <c r="X2413">
        <v>7786753</v>
      </c>
    </row>
    <row r="2414" spans="1:24" x14ac:dyDescent="0.25">
      <c r="A2414">
        <v>7790334</v>
      </c>
      <c r="C2414" t="s">
        <v>3152</v>
      </c>
      <c r="D2414" t="s">
        <v>226</v>
      </c>
      <c r="E2414">
        <v>43392</v>
      </c>
      <c r="F2414" t="s">
        <v>7228</v>
      </c>
      <c r="G2414" t="s">
        <v>3154</v>
      </c>
      <c r="K2414" t="s">
        <v>3155</v>
      </c>
      <c r="L2414" t="s">
        <v>3156</v>
      </c>
      <c r="M2414" t="s">
        <v>3157</v>
      </c>
      <c r="N2414" t="s">
        <v>3154</v>
      </c>
      <c r="P2414">
        <v>0</v>
      </c>
      <c r="Q2414" t="s">
        <v>3154</v>
      </c>
      <c r="R2414" t="s">
        <v>3158</v>
      </c>
      <c r="S2414" t="s">
        <v>7229</v>
      </c>
      <c r="T2414">
        <f t="shared" si="37"/>
        <v>7790334</v>
      </c>
      <c r="W2414" t="s">
        <v>2325</v>
      </c>
      <c r="X2414">
        <v>7787385</v>
      </c>
    </row>
    <row r="2415" spans="1:24" x14ac:dyDescent="0.25">
      <c r="A2415">
        <v>7790335</v>
      </c>
      <c r="C2415" t="s">
        <v>3152</v>
      </c>
      <c r="D2415" t="s">
        <v>2284</v>
      </c>
      <c r="E2415">
        <v>43395</v>
      </c>
      <c r="F2415" t="s">
        <v>7230</v>
      </c>
      <c r="G2415" t="s">
        <v>3154</v>
      </c>
      <c r="K2415" t="s">
        <v>3166</v>
      </c>
      <c r="L2415" t="s">
        <v>3156</v>
      </c>
      <c r="M2415" t="s">
        <v>3157</v>
      </c>
      <c r="N2415" t="s">
        <v>3157</v>
      </c>
      <c r="P2415">
        <v>0</v>
      </c>
      <c r="Q2415" t="s">
        <v>3154</v>
      </c>
      <c r="R2415" t="s">
        <v>3161</v>
      </c>
      <c r="S2415">
        <v>0</v>
      </c>
      <c r="T2415">
        <f t="shared" si="37"/>
        <v>7790335</v>
      </c>
      <c r="W2415" t="s">
        <v>2326</v>
      </c>
      <c r="X2415">
        <v>7786810</v>
      </c>
    </row>
    <row r="2416" spans="1:24" x14ac:dyDescent="0.25">
      <c r="A2416">
        <v>7790337</v>
      </c>
      <c r="C2416" t="s">
        <v>3152</v>
      </c>
      <c r="D2416" t="s">
        <v>2346</v>
      </c>
      <c r="E2416">
        <v>43395</v>
      </c>
      <c r="F2416" t="s">
        <v>7231</v>
      </c>
      <c r="G2416" t="s">
        <v>3154</v>
      </c>
      <c r="K2416" t="s">
        <v>3155</v>
      </c>
      <c r="L2416" t="s">
        <v>3166</v>
      </c>
      <c r="M2416" t="s">
        <v>3157</v>
      </c>
      <c r="N2416" t="s">
        <v>3154</v>
      </c>
      <c r="P2416">
        <v>0</v>
      </c>
      <c r="Q2416" t="s">
        <v>3154</v>
      </c>
      <c r="R2416" t="s">
        <v>3158</v>
      </c>
      <c r="S2416">
        <v>0</v>
      </c>
      <c r="T2416">
        <f t="shared" si="37"/>
        <v>7790337</v>
      </c>
      <c r="W2416" t="s">
        <v>2327</v>
      </c>
      <c r="X2416">
        <v>7789022</v>
      </c>
    </row>
    <row r="2417" spans="1:24" x14ac:dyDescent="0.25">
      <c r="A2417">
        <v>7790338</v>
      </c>
      <c r="C2417" t="s">
        <v>3152</v>
      </c>
      <c r="D2417" t="s">
        <v>816</v>
      </c>
      <c r="E2417">
        <v>43395</v>
      </c>
      <c r="F2417" t="s">
        <v>7232</v>
      </c>
      <c r="G2417" t="s">
        <v>3154</v>
      </c>
      <c r="K2417" t="s">
        <v>3155</v>
      </c>
      <c r="L2417" t="s">
        <v>3156</v>
      </c>
      <c r="M2417" t="s">
        <v>3157</v>
      </c>
      <c r="N2417" t="s">
        <v>3154</v>
      </c>
      <c r="P2417">
        <v>0</v>
      </c>
      <c r="Q2417" t="s">
        <v>3154</v>
      </c>
      <c r="R2417" t="s">
        <v>3158</v>
      </c>
      <c r="S2417" t="s">
        <v>7233</v>
      </c>
      <c r="T2417">
        <f t="shared" si="37"/>
        <v>7790338</v>
      </c>
      <c r="W2417" t="s">
        <v>2328</v>
      </c>
      <c r="X2417">
        <v>7789216</v>
      </c>
    </row>
    <row r="2418" spans="1:24" hidden="1" x14ac:dyDescent="0.25">
      <c r="A2418">
        <v>7790339</v>
      </c>
      <c r="C2418" t="s">
        <v>3152</v>
      </c>
      <c r="D2418" t="s">
        <v>3030</v>
      </c>
      <c r="E2418">
        <v>43395</v>
      </c>
      <c r="F2418" t="s">
        <v>7234</v>
      </c>
      <c r="G2418" t="s">
        <v>3154</v>
      </c>
      <c r="K2418" t="s">
        <v>3155</v>
      </c>
      <c r="L2418" t="s">
        <v>3156</v>
      </c>
      <c r="M2418" t="s">
        <v>3157</v>
      </c>
      <c r="N2418" t="s">
        <v>3154</v>
      </c>
      <c r="P2418">
        <v>0</v>
      </c>
      <c r="Q2418" t="s">
        <v>3154</v>
      </c>
      <c r="R2418" t="s">
        <v>3158</v>
      </c>
      <c r="S2418" t="s">
        <v>7235</v>
      </c>
      <c r="T2418" t="e">
        <f t="shared" si="37"/>
        <v>#N/A</v>
      </c>
      <c r="W2418" t="s">
        <v>1438</v>
      </c>
      <c r="X2418">
        <v>7788498</v>
      </c>
    </row>
    <row r="2419" spans="1:24" hidden="1" x14ac:dyDescent="0.25">
      <c r="A2419">
        <v>7790341</v>
      </c>
      <c r="C2419" t="s">
        <v>3152</v>
      </c>
      <c r="D2419" t="s">
        <v>3031</v>
      </c>
      <c r="E2419">
        <v>43396</v>
      </c>
      <c r="F2419" t="s">
        <v>7236</v>
      </c>
      <c r="G2419" t="s">
        <v>3154</v>
      </c>
      <c r="K2419" t="s">
        <v>3155</v>
      </c>
      <c r="L2419" t="s">
        <v>3156</v>
      </c>
      <c r="M2419" t="s">
        <v>3157</v>
      </c>
      <c r="N2419" t="s">
        <v>3154</v>
      </c>
      <c r="P2419">
        <v>0</v>
      </c>
      <c r="Q2419" t="s">
        <v>3154</v>
      </c>
      <c r="R2419" t="s">
        <v>3158</v>
      </c>
      <c r="S2419" t="s">
        <v>7237</v>
      </c>
      <c r="T2419" t="e">
        <f t="shared" si="37"/>
        <v>#N/A</v>
      </c>
      <c r="W2419" t="s">
        <v>2329</v>
      </c>
      <c r="X2419">
        <v>7789499</v>
      </c>
    </row>
    <row r="2420" spans="1:24" x14ac:dyDescent="0.25">
      <c r="A2420">
        <v>7790342</v>
      </c>
      <c r="C2420" t="s">
        <v>3152</v>
      </c>
      <c r="D2420" t="s">
        <v>517</v>
      </c>
      <c r="E2420">
        <v>43396</v>
      </c>
      <c r="F2420" t="s">
        <v>7238</v>
      </c>
      <c r="G2420" t="s">
        <v>3154</v>
      </c>
      <c r="K2420" t="s">
        <v>3155</v>
      </c>
      <c r="L2420" t="s">
        <v>3156</v>
      </c>
      <c r="M2420" t="s">
        <v>3157</v>
      </c>
      <c r="N2420" t="s">
        <v>3154</v>
      </c>
      <c r="P2420">
        <v>0</v>
      </c>
      <c r="Q2420" t="s">
        <v>3154</v>
      </c>
      <c r="R2420" t="s">
        <v>3158</v>
      </c>
      <c r="S2420">
        <v>0</v>
      </c>
      <c r="T2420">
        <f t="shared" si="37"/>
        <v>7790342</v>
      </c>
      <c r="W2420" t="s">
        <v>2330</v>
      </c>
      <c r="X2420">
        <v>7788861</v>
      </c>
    </row>
    <row r="2421" spans="1:24" x14ac:dyDescent="0.25">
      <c r="A2421">
        <v>7790343</v>
      </c>
      <c r="C2421" t="s">
        <v>3152</v>
      </c>
      <c r="D2421" t="s">
        <v>2138</v>
      </c>
      <c r="E2421">
        <v>43396</v>
      </c>
      <c r="F2421" t="s">
        <v>7239</v>
      </c>
      <c r="G2421" t="s">
        <v>3154</v>
      </c>
      <c r="K2421" t="s">
        <v>3155</v>
      </c>
      <c r="L2421" t="s">
        <v>3156</v>
      </c>
      <c r="M2421" t="s">
        <v>3157</v>
      </c>
      <c r="N2421" t="s">
        <v>3154</v>
      </c>
      <c r="P2421">
        <v>0</v>
      </c>
      <c r="Q2421" t="s">
        <v>3154</v>
      </c>
      <c r="R2421" t="s">
        <v>3158</v>
      </c>
      <c r="S2421" t="s">
        <v>7214</v>
      </c>
      <c r="T2421">
        <f t="shared" si="37"/>
        <v>7790343</v>
      </c>
      <c r="W2421" t="s">
        <v>2331</v>
      </c>
      <c r="X2421">
        <v>7789310</v>
      </c>
    </row>
    <row r="2422" spans="1:24" hidden="1" x14ac:dyDescent="0.25">
      <c r="A2422">
        <v>7790344</v>
      </c>
      <c r="C2422" t="s">
        <v>3152</v>
      </c>
      <c r="D2422" t="s">
        <v>3032</v>
      </c>
      <c r="E2422">
        <v>43395</v>
      </c>
      <c r="F2422" t="s">
        <v>7240</v>
      </c>
      <c r="G2422" t="s">
        <v>3154</v>
      </c>
      <c r="K2422" t="s">
        <v>3155</v>
      </c>
      <c r="L2422" t="s">
        <v>3156</v>
      </c>
      <c r="M2422" t="s">
        <v>3157</v>
      </c>
      <c r="N2422" t="s">
        <v>3154</v>
      </c>
      <c r="P2422">
        <v>0</v>
      </c>
      <c r="Q2422" t="s">
        <v>3154</v>
      </c>
      <c r="R2422" t="s">
        <v>3158</v>
      </c>
      <c r="S2422" t="s">
        <v>7241</v>
      </c>
      <c r="T2422" t="e">
        <f t="shared" si="37"/>
        <v>#N/A</v>
      </c>
      <c r="W2422" t="s">
        <v>2332</v>
      </c>
      <c r="X2422">
        <v>7790235</v>
      </c>
    </row>
    <row r="2423" spans="1:24" x14ac:dyDescent="0.25">
      <c r="A2423">
        <v>7790345</v>
      </c>
      <c r="C2423" t="s">
        <v>3152</v>
      </c>
      <c r="D2423" t="s">
        <v>177</v>
      </c>
      <c r="E2423">
        <v>43395</v>
      </c>
      <c r="F2423" t="s">
        <v>7242</v>
      </c>
      <c r="G2423" t="s">
        <v>3154</v>
      </c>
      <c r="K2423" t="s">
        <v>3155</v>
      </c>
      <c r="L2423" t="s">
        <v>3156</v>
      </c>
      <c r="M2423" t="s">
        <v>3157</v>
      </c>
      <c r="N2423" t="s">
        <v>3154</v>
      </c>
      <c r="P2423">
        <v>0</v>
      </c>
      <c r="Q2423" t="s">
        <v>3154</v>
      </c>
      <c r="R2423" t="s">
        <v>3158</v>
      </c>
      <c r="S2423">
        <v>0</v>
      </c>
      <c r="T2423">
        <f t="shared" si="37"/>
        <v>7790345</v>
      </c>
      <c r="W2423" t="s">
        <v>2333</v>
      </c>
      <c r="X2423">
        <v>7790402</v>
      </c>
    </row>
    <row r="2424" spans="1:24" x14ac:dyDescent="0.25">
      <c r="A2424">
        <v>7790346</v>
      </c>
      <c r="C2424" t="s">
        <v>3152</v>
      </c>
      <c r="D2424" t="s">
        <v>921</v>
      </c>
      <c r="E2424">
        <v>43395</v>
      </c>
      <c r="F2424" t="s">
        <v>7243</v>
      </c>
      <c r="G2424" t="s">
        <v>3154</v>
      </c>
      <c r="K2424" t="s">
        <v>3155</v>
      </c>
      <c r="L2424" t="s">
        <v>3156</v>
      </c>
      <c r="M2424" t="s">
        <v>3157</v>
      </c>
      <c r="N2424" t="s">
        <v>3154</v>
      </c>
      <c r="P2424">
        <v>0</v>
      </c>
      <c r="Q2424" t="s">
        <v>3154</v>
      </c>
      <c r="R2424" t="s">
        <v>3158</v>
      </c>
      <c r="S2424" t="s">
        <v>7244</v>
      </c>
      <c r="T2424">
        <f t="shared" si="37"/>
        <v>7790346</v>
      </c>
      <c r="W2424" t="s">
        <v>2334</v>
      </c>
      <c r="X2424">
        <v>7788278</v>
      </c>
    </row>
    <row r="2425" spans="1:24" x14ac:dyDescent="0.25">
      <c r="A2425">
        <v>7790347</v>
      </c>
      <c r="C2425" t="s">
        <v>3152</v>
      </c>
      <c r="D2425" t="s">
        <v>1889</v>
      </c>
      <c r="E2425">
        <v>43396</v>
      </c>
      <c r="F2425" t="s">
        <v>7245</v>
      </c>
      <c r="G2425" t="s">
        <v>3154</v>
      </c>
      <c r="K2425" t="s">
        <v>3155</v>
      </c>
      <c r="L2425" t="s">
        <v>3156</v>
      </c>
      <c r="M2425" t="s">
        <v>3157</v>
      </c>
      <c r="N2425" t="s">
        <v>3154</v>
      </c>
      <c r="P2425">
        <v>0</v>
      </c>
      <c r="Q2425" t="s">
        <v>3154</v>
      </c>
      <c r="R2425" t="s">
        <v>3158</v>
      </c>
      <c r="S2425">
        <v>0</v>
      </c>
      <c r="T2425">
        <f t="shared" si="37"/>
        <v>7790347</v>
      </c>
      <c r="W2425" t="s">
        <v>2335</v>
      </c>
      <c r="X2425">
        <v>7787036</v>
      </c>
    </row>
    <row r="2426" spans="1:24" x14ac:dyDescent="0.25">
      <c r="A2426">
        <v>7790348</v>
      </c>
      <c r="C2426" t="s">
        <v>3152</v>
      </c>
      <c r="D2426" t="s">
        <v>1426</v>
      </c>
      <c r="E2426">
        <v>43396</v>
      </c>
      <c r="F2426" t="s">
        <v>7246</v>
      </c>
      <c r="G2426" t="s">
        <v>3154</v>
      </c>
      <c r="K2426" t="s">
        <v>3155</v>
      </c>
      <c r="L2426" t="s">
        <v>3156</v>
      </c>
      <c r="M2426" t="s">
        <v>3157</v>
      </c>
      <c r="N2426" t="s">
        <v>3157</v>
      </c>
      <c r="P2426">
        <v>0</v>
      </c>
      <c r="Q2426" t="s">
        <v>3154</v>
      </c>
      <c r="R2426" t="s">
        <v>3161</v>
      </c>
      <c r="S2426" t="s">
        <v>7247</v>
      </c>
      <c r="T2426">
        <f t="shared" si="37"/>
        <v>7790348</v>
      </c>
      <c r="W2426" t="s">
        <v>2336</v>
      </c>
      <c r="X2426">
        <v>7788782</v>
      </c>
    </row>
    <row r="2427" spans="1:24" x14ac:dyDescent="0.25">
      <c r="A2427">
        <v>7790350</v>
      </c>
      <c r="C2427" t="s">
        <v>3152</v>
      </c>
      <c r="D2427" t="s">
        <v>1087</v>
      </c>
      <c r="E2427">
        <v>43397</v>
      </c>
      <c r="F2427" t="s">
        <v>7248</v>
      </c>
      <c r="G2427" t="s">
        <v>3154</v>
      </c>
      <c r="K2427" t="s">
        <v>3155</v>
      </c>
      <c r="L2427" t="s">
        <v>3156</v>
      </c>
      <c r="M2427" t="s">
        <v>3157</v>
      </c>
      <c r="N2427" t="s">
        <v>3154</v>
      </c>
      <c r="P2427">
        <v>0</v>
      </c>
      <c r="Q2427" t="s">
        <v>3154</v>
      </c>
      <c r="R2427" t="s">
        <v>3158</v>
      </c>
      <c r="S2427" t="s">
        <v>7249</v>
      </c>
      <c r="T2427">
        <f t="shared" si="37"/>
        <v>7790350</v>
      </c>
      <c r="W2427" t="s">
        <v>2337</v>
      </c>
      <c r="X2427">
        <v>7788928</v>
      </c>
    </row>
    <row r="2428" spans="1:24" x14ac:dyDescent="0.25">
      <c r="A2428">
        <v>7790351</v>
      </c>
      <c r="C2428" t="s">
        <v>3152</v>
      </c>
      <c r="D2428" t="s">
        <v>2279</v>
      </c>
      <c r="E2428">
        <v>43397</v>
      </c>
      <c r="F2428" t="s">
        <v>7250</v>
      </c>
      <c r="G2428" t="s">
        <v>3154</v>
      </c>
      <c r="K2428" t="s">
        <v>3155</v>
      </c>
      <c r="L2428" t="s">
        <v>3156</v>
      </c>
      <c r="M2428" t="s">
        <v>3157</v>
      </c>
      <c r="N2428" t="s">
        <v>3154</v>
      </c>
      <c r="P2428">
        <v>0</v>
      </c>
      <c r="Q2428" t="s">
        <v>3154</v>
      </c>
      <c r="R2428" t="s">
        <v>3158</v>
      </c>
      <c r="S2428" t="s">
        <v>7251</v>
      </c>
      <c r="T2428">
        <f t="shared" si="37"/>
        <v>7790351</v>
      </c>
      <c r="W2428" t="s">
        <v>2338</v>
      </c>
      <c r="X2428">
        <v>7791049</v>
      </c>
    </row>
    <row r="2429" spans="1:24" x14ac:dyDescent="0.25">
      <c r="A2429">
        <v>7790352</v>
      </c>
      <c r="C2429" t="s">
        <v>3152</v>
      </c>
      <c r="D2429" t="s">
        <v>254</v>
      </c>
      <c r="E2429">
        <v>43397</v>
      </c>
      <c r="F2429" t="s">
        <v>7252</v>
      </c>
      <c r="G2429" t="s">
        <v>3154</v>
      </c>
      <c r="K2429" t="s">
        <v>3155</v>
      </c>
      <c r="L2429" t="s">
        <v>3156</v>
      </c>
      <c r="M2429" t="s">
        <v>3157</v>
      </c>
      <c r="N2429" t="s">
        <v>3154</v>
      </c>
      <c r="P2429">
        <v>0</v>
      </c>
      <c r="Q2429" t="s">
        <v>3154</v>
      </c>
      <c r="R2429" t="s">
        <v>3158</v>
      </c>
      <c r="S2429" t="s">
        <v>7253</v>
      </c>
      <c r="T2429">
        <f t="shared" si="37"/>
        <v>7790352</v>
      </c>
      <c r="W2429" t="s">
        <v>2339</v>
      </c>
      <c r="X2429">
        <v>7790428</v>
      </c>
    </row>
    <row r="2430" spans="1:24" x14ac:dyDescent="0.25">
      <c r="A2430">
        <v>7790353</v>
      </c>
      <c r="C2430" t="s">
        <v>3152</v>
      </c>
      <c r="D2430" t="s">
        <v>839</v>
      </c>
      <c r="E2430">
        <v>43397</v>
      </c>
      <c r="F2430" t="s">
        <v>7254</v>
      </c>
      <c r="G2430" t="s">
        <v>3154</v>
      </c>
      <c r="K2430" t="s">
        <v>3155</v>
      </c>
      <c r="L2430" t="s">
        <v>3156</v>
      </c>
      <c r="M2430" t="s">
        <v>3157</v>
      </c>
      <c r="N2430" t="s">
        <v>3154</v>
      </c>
      <c r="P2430">
        <v>0</v>
      </c>
      <c r="Q2430" t="s">
        <v>3154</v>
      </c>
      <c r="R2430" t="s">
        <v>3158</v>
      </c>
      <c r="S2430" t="s">
        <v>7255</v>
      </c>
      <c r="T2430">
        <f t="shared" si="37"/>
        <v>7790353</v>
      </c>
      <c r="W2430" t="s">
        <v>2340</v>
      </c>
      <c r="X2430">
        <v>7790265</v>
      </c>
    </row>
    <row r="2431" spans="1:24" x14ac:dyDescent="0.25">
      <c r="A2431">
        <v>7790354</v>
      </c>
      <c r="C2431" t="s">
        <v>3152</v>
      </c>
      <c r="D2431" t="s">
        <v>1839</v>
      </c>
      <c r="E2431">
        <v>43397</v>
      </c>
      <c r="F2431" t="s">
        <v>7256</v>
      </c>
      <c r="G2431" t="s">
        <v>3154</v>
      </c>
      <c r="K2431" t="s">
        <v>3155</v>
      </c>
      <c r="L2431" t="s">
        <v>3156</v>
      </c>
      <c r="M2431" t="s">
        <v>3157</v>
      </c>
      <c r="N2431" t="s">
        <v>3154</v>
      </c>
      <c r="P2431">
        <v>0</v>
      </c>
      <c r="Q2431" t="s">
        <v>3154</v>
      </c>
      <c r="R2431" t="s">
        <v>3158</v>
      </c>
      <c r="S2431">
        <v>0</v>
      </c>
      <c r="T2431">
        <f t="shared" si="37"/>
        <v>7790354</v>
      </c>
      <c r="W2431" t="s">
        <v>2341</v>
      </c>
      <c r="X2431">
        <v>7789421</v>
      </c>
    </row>
    <row r="2432" spans="1:24" x14ac:dyDescent="0.25">
      <c r="A2432">
        <v>7790355</v>
      </c>
      <c r="C2432" t="s">
        <v>3152</v>
      </c>
      <c r="D2432" t="s">
        <v>2128</v>
      </c>
      <c r="E2432">
        <v>43398</v>
      </c>
      <c r="F2432" t="s">
        <v>7257</v>
      </c>
      <c r="G2432" t="s">
        <v>3154</v>
      </c>
      <c r="K2432" t="s">
        <v>3155</v>
      </c>
      <c r="L2432" t="s">
        <v>3156</v>
      </c>
      <c r="M2432" t="s">
        <v>3157</v>
      </c>
      <c r="N2432" t="s">
        <v>3154</v>
      </c>
      <c r="P2432">
        <v>0</v>
      </c>
      <c r="Q2432" t="s">
        <v>3154</v>
      </c>
      <c r="R2432" t="s">
        <v>3158</v>
      </c>
      <c r="S2432" t="s">
        <v>7258</v>
      </c>
      <c r="T2432">
        <f t="shared" si="37"/>
        <v>7790355</v>
      </c>
      <c r="W2432" t="s">
        <v>2342</v>
      </c>
      <c r="X2432">
        <v>7790256</v>
      </c>
    </row>
    <row r="2433" spans="1:24" x14ac:dyDescent="0.25">
      <c r="A2433">
        <v>7790356</v>
      </c>
      <c r="C2433" t="s">
        <v>3152</v>
      </c>
      <c r="D2433" t="s">
        <v>520</v>
      </c>
      <c r="E2433">
        <v>43398</v>
      </c>
      <c r="F2433" t="s">
        <v>7259</v>
      </c>
      <c r="G2433" t="s">
        <v>3154</v>
      </c>
      <c r="K2433" t="s">
        <v>3155</v>
      </c>
      <c r="L2433" t="s">
        <v>3156</v>
      </c>
      <c r="M2433" t="s">
        <v>3157</v>
      </c>
      <c r="N2433" t="s">
        <v>3154</v>
      </c>
      <c r="P2433">
        <v>0</v>
      </c>
      <c r="Q2433" t="s">
        <v>3154</v>
      </c>
      <c r="R2433" t="s">
        <v>3158</v>
      </c>
      <c r="S2433" t="s">
        <v>7260</v>
      </c>
      <c r="T2433">
        <f t="shared" si="37"/>
        <v>7790356</v>
      </c>
      <c r="W2433" t="s">
        <v>2343</v>
      </c>
      <c r="X2433">
        <v>7787363</v>
      </c>
    </row>
    <row r="2434" spans="1:24" x14ac:dyDescent="0.25">
      <c r="A2434">
        <v>7790357</v>
      </c>
      <c r="C2434" t="s">
        <v>3152</v>
      </c>
      <c r="D2434" t="s">
        <v>579</v>
      </c>
      <c r="E2434">
        <v>43398</v>
      </c>
      <c r="F2434" t="s">
        <v>7261</v>
      </c>
      <c r="G2434" t="s">
        <v>3154</v>
      </c>
      <c r="K2434" t="s">
        <v>3155</v>
      </c>
      <c r="L2434" t="s">
        <v>3156</v>
      </c>
      <c r="M2434" t="s">
        <v>3157</v>
      </c>
      <c r="N2434" t="s">
        <v>3154</v>
      </c>
      <c r="P2434">
        <v>0</v>
      </c>
      <c r="Q2434" t="s">
        <v>3154</v>
      </c>
      <c r="R2434" t="s">
        <v>3158</v>
      </c>
      <c r="S2434" t="s">
        <v>7262</v>
      </c>
      <c r="T2434">
        <f t="shared" si="37"/>
        <v>7790357</v>
      </c>
      <c r="W2434" t="s">
        <v>2344</v>
      </c>
      <c r="X2434">
        <v>7788762</v>
      </c>
    </row>
    <row r="2435" spans="1:24" x14ac:dyDescent="0.25">
      <c r="A2435">
        <v>7790358</v>
      </c>
      <c r="C2435" t="s">
        <v>3152</v>
      </c>
      <c r="D2435" t="s">
        <v>389</v>
      </c>
      <c r="E2435">
        <v>43398</v>
      </c>
      <c r="F2435" t="s">
        <v>7263</v>
      </c>
      <c r="G2435" t="s">
        <v>3154</v>
      </c>
      <c r="K2435" t="s">
        <v>3155</v>
      </c>
      <c r="L2435" t="s">
        <v>3166</v>
      </c>
      <c r="M2435" t="s">
        <v>3157</v>
      </c>
      <c r="N2435" t="s">
        <v>3154</v>
      </c>
      <c r="P2435">
        <v>0</v>
      </c>
      <c r="Q2435" t="s">
        <v>3154</v>
      </c>
      <c r="R2435" t="s">
        <v>3158</v>
      </c>
      <c r="S2435">
        <v>0</v>
      </c>
      <c r="T2435">
        <f t="shared" si="37"/>
        <v>7790358</v>
      </c>
      <c r="W2435" t="s">
        <v>2345</v>
      </c>
      <c r="X2435">
        <v>7786808</v>
      </c>
    </row>
    <row r="2436" spans="1:24" x14ac:dyDescent="0.25">
      <c r="A2436">
        <v>7790359</v>
      </c>
      <c r="C2436" t="s">
        <v>3152</v>
      </c>
      <c r="D2436" t="s">
        <v>1844</v>
      </c>
      <c r="E2436">
        <v>43398</v>
      </c>
      <c r="F2436" t="s">
        <v>7264</v>
      </c>
      <c r="G2436" t="s">
        <v>3154</v>
      </c>
      <c r="K2436" t="s">
        <v>3155</v>
      </c>
      <c r="L2436" t="s">
        <v>3156</v>
      </c>
      <c r="M2436" t="s">
        <v>3157</v>
      </c>
      <c r="N2436" t="s">
        <v>3154</v>
      </c>
      <c r="P2436">
        <v>0</v>
      </c>
      <c r="Q2436" t="s">
        <v>3154</v>
      </c>
      <c r="R2436" t="s">
        <v>3158</v>
      </c>
      <c r="S2436" t="s">
        <v>7265</v>
      </c>
      <c r="T2436">
        <f t="shared" ref="T2436:T2499" si="38">VLOOKUP(A2436,X:X,1,0)</f>
        <v>7790359</v>
      </c>
      <c r="W2436" t="s">
        <v>2346</v>
      </c>
      <c r="X2436">
        <v>7790337</v>
      </c>
    </row>
    <row r="2437" spans="1:24" x14ac:dyDescent="0.25">
      <c r="A2437">
        <v>7790360</v>
      </c>
      <c r="C2437" t="s">
        <v>3152</v>
      </c>
      <c r="D2437" t="s">
        <v>1766</v>
      </c>
      <c r="E2437">
        <v>43399</v>
      </c>
      <c r="F2437" t="s">
        <v>7266</v>
      </c>
      <c r="G2437" t="s">
        <v>3154</v>
      </c>
      <c r="K2437" t="s">
        <v>3155</v>
      </c>
      <c r="L2437" t="s">
        <v>3166</v>
      </c>
      <c r="M2437" t="s">
        <v>3157</v>
      </c>
      <c r="N2437" t="s">
        <v>3154</v>
      </c>
      <c r="P2437">
        <v>0</v>
      </c>
      <c r="Q2437" t="s">
        <v>3154</v>
      </c>
      <c r="R2437" t="s">
        <v>3158</v>
      </c>
      <c r="S2437">
        <v>0</v>
      </c>
      <c r="T2437">
        <f t="shared" si="38"/>
        <v>7790360</v>
      </c>
      <c r="W2437" t="s">
        <v>1737</v>
      </c>
      <c r="X2437">
        <v>7788309</v>
      </c>
    </row>
    <row r="2438" spans="1:24" hidden="1" x14ac:dyDescent="0.25">
      <c r="A2438">
        <v>7790362</v>
      </c>
      <c r="C2438" t="s">
        <v>3152</v>
      </c>
      <c r="D2438" t="s">
        <v>3033</v>
      </c>
      <c r="E2438">
        <v>43399</v>
      </c>
      <c r="F2438" t="s">
        <v>7267</v>
      </c>
      <c r="G2438" t="s">
        <v>3154</v>
      </c>
      <c r="K2438" t="s">
        <v>3155</v>
      </c>
      <c r="L2438" t="s">
        <v>3156</v>
      </c>
      <c r="M2438" t="s">
        <v>3157</v>
      </c>
      <c r="N2438" t="s">
        <v>3154</v>
      </c>
      <c r="P2438">
        <v>0</v>
      </c>
      <c r="Q2438" t="s">
        <v>3154</v>
      </c>
      <c r="R2438" t="s">
        <v>3158</v>
      </c>
      <c r="S2438" t="s">
        <v>7268</v>
      </c>
      <c r="T2438" t="e">
        <f t="shared" si="38"/>
        <v>#N/A</v>
      </c>
      <c r="W2438" t="s">
        <v>2347</v>
      </c>
      <c r="X2438">
        <v>7789453</v>
      </c>
    </row>
    <row r="2439" spans="1:24" x14ac:dyDescent="0.25">
      <c r="A2439">
        <v>7790363</v>
      </c>
      <c r="C2439" t="s">
        <v>3152</v>
      </c>
      <c r="D2439" t="s">
        <v>1484</v>
      </c>
      <c r="E2439">
        <v>43399</v>
      </c>
      <c r="F2439" t="s">
        <v>3928</v>
      </c>
      <c r="G2439" t="s">
        <v>3154</v>
      </c>
      <c r="K2439" t="s">
        <v>3155</v>
      </c>
      <c r="L2439" t="s">
        <v>3166</v>
      </c>
      <c r="M2439" t="s">
        <v>3157</v>
      </c>
      <c r="N2439" t="s">
        <v>3154</v>
      </c>
      <c r="P2439">
        <v>0</v>
      </c>
      <c r="Q2439" t="s">
        <v>3154</v>
      </c>
      <c r="R2439" t="s">
        <v>3158</v>
      </c>
      <c r="S2439">
        <v>0</v>
      </c>
      <c r="T2439">
        <f t="shared" si="38"/>
        <v>7790363</v>
      </c>
      <c r="W2439" t="s">
        <v>2348</v>
      </c>
      <c r="X2439">
        <v>7786633</v>
      </c>
    </row>
    <row r="2440" spans="1:24" x14ac:dyDescent="0.25">
      <c r="A2440">
        <v>7790364</v>
      </c>
      <c r="C2440" t="s">
        <v>3152</v>
      </c>
      <c r="D2440" t="s">
        <v>696</v>
      </c>
      <c r="E2440">
        <v>43402</v>
      </c>
      <c r="F2440" t="s">
        <v>7269</v>
      </c>
      <c r="G2440" t="s">
        <v>3154</v>
      </c>
      <c r="K2440" t="s">
        <v>3155</v>
      </c>
      <c r="L2440" t="s">
        <v>3156</v>
      </c>
      <c r="M2440" t="s">
        <v>3157</v>
      </c>
      <c r="N2440" t="s">
        <v>3154</v>
      </c>
      <c r="P2440">
        <v>0</v>
      </c>
      <c r="Q2440" t="s">
        <v>3154</v>
      </c>
      <c r="R2440" t="s">
        <v>3158</v>
      </c>
      <c r="S2440" t="s">
        <v>7270</v>
      </c>
      <c r="T2440">
        <f t="shared" si="38"/>
        <v>7790364</v>
      </c>
      <c r="W2440" t="s">
        <v>2349</v>
      </c>
      <c r="X2440">
        <v>7788455</v>
      </c>
    </row>
    <row r="2441" spans="1:24" x14ac:dyDescent="0.25">
      <c r="A2441">
        <v>7790365</v>
      </c>
      <c r="C2441" t="s">
        <v>3152</v>
      </c>
      <c r="D2441" t="s">
        <v>1836</v>
      </c>
      <c r="E2441">
        <v>43399</v>
      </c>
      <c r="F2441" t="s">
        <v>7271</v>
      </c>
      <c r="G2441" t="s">
        <v>3154</v>
      </c>
      <c r="K2441" t="s">
        <v>3155</v>
      </c>
      <c r="L2441" t="s">
        <v>3156</v>
      </c>
      <c r="M2441" t="s">
        <v>3157</v>
      </c>
      <c r="N2441" t="s">
        <v>3154</v>
      </c>
      <c r="P2441">
        <v>0</v>
      </c>
      <c r="Q2441" t="s">
        <v>3154</v>
      </c>
      <c r="R2441" t="s">
        <v>3158</v>
      </c>
      <c r="S2441" t="s">
        <v>7272</v>
      </c>
      <c r="T2441">
        <f t="shared" si="38"/>
        <v>7790365</v>
      </c>
      <c r="W2441" t="s">
        <v>2350</v>
      </c>
      <c r="X2441">
        <v>7788846</v>
      </c>
    </row>
    <row r="2442" spans="1:24" x14ac:dyDescent="0.25">
      <c r="A2442">
        <v>7790366</v>
      </c>
      <c r="C2442" t="s">
        <v>3152</v>
      </c>
      <c r="D2442" t="s">
        <v>524</v>
      </c>
      <c r="E2442">
        <v>43399</v>
      </c>
      <c r="F2442" t="s">
        <v>7273</v>
      </c>
      <c r="G2442" t="s">
        <v>3154</v>
      </c>
      <c r="K2442" t="s">
        <v>3155</v>
      </c>
      <c r="L2442" t="s">
        <v>3156</v>
      </c>
      <c r="M2442" t="s">
        <v>3157</v>
      </c>
      <c r="N2442" t="s">
        <v>3154</v>
      </c>
      <c r="P2442">
        <v>0</v>
      </c>
      <c r="Q2442" t="s">
        <v>3154</v>
      </c>
      <c r="R2442" t="s">
        <v>3158</v>
      </c>
      <c r="S2442" t="s">
        <v>7274</v>
      </c>
      <c r="T2442">
        <f t="shared" si="38"/>
        <v>7790366</v>
      </c>
      <c r="W2442" t="s">
        <v>2351</v>
      </c>
      <c r="X2442">
        <v>7787027</v>
      </c>
    </row>
    <row r="2443" spans="1:24" x14ac:dyDescent="0.25">
      <c r="A2443">
        <v>7790368</v>
      </c>
      <c r="C2443" t="s">
        <v>3152</v>
      </c>
      <c r="D2443" t="s">
        <v>259</v>
      </c>
      <c r="E2443">
        <v>43403</v>
      </c>
      <c r="F2443" t="s">
        <v>7275</v>
      </c>
      <c r="G2443" t="s">
        <v>3154</v>
      </c>
      <c r="K2443" t="s">
        <v>3155</v>
      </c>
      <c r="L2443" t="s">
        <v>3156</v>
      </c>
      <c r="M2443" t="s">
        <v>3157</v>
      </c>
      <c r="N2443" t="s">
        <v>3157</v>
      </c>
      <c r="P2443">
        <v>0</v>
      </c>
      <c r="Q2443" t="s">
        <v>3154</v>
      </c>
      <c r="R2443" t="s">
        <v>3161</v>
      </c>
      <c r="S2443" t="s">
        <v>7276</v>
      </c>
      <c r="T2443">
        <f t="shared" si="38"/>
        <v>7790368</v>
      </c>
      <c r="W2443" t="s">
        <v>2352</v>
      </c>
      <c r="X2443">
        <v>7790436</v>
      </c>
    </row>
    <row r="2444" spans="1:24" x14ac:dyDescent="0.25">
      <c r="A2444">
        <v>7790370</v>
      </c>
      <c r="C2444" t="s">
        <v>3152</v>
      </c>
      <c r="D2444" t="s">
        <v>1064</v>
      </c>
      <c r="E2444">
        <v>43403</v>
      </c>
      <c r="F2444" t="s">
        <v>7277</v>
      </c>
      <c r="G2444" t="s">
        <v>3154</v>
      </c>
      <c r="K2444" t="s">
        <v>3155</v>
      </c>
      <c r="L2444" t="s">
        <v>3156</v>
      </c>
      <c r="M2444" t="s">
        <v>3157</v>
      </c>
      <c r="N2444" t="s">
        <v>3157</v>
      </c>
      <c r="P2444">
        <v>0</v>
      </c>
      <c r="Q2444" t="s">
        <v>3154</v>
      </c>
      <c r="R2444" t="s">
        <v>3161</v>
      </c>
      <c r="S2444" t="s">
        <v>7278</v>
      </c>
      <c r="T2444">
        <f t="shared" si="38"/>
        <v>7790370</v>
      </c>
      <c r="W2444" t="s">
        <v>2353</v>
      </c>
      <c r="X2444">
        <v>7790382</v>
      </c>
    </row>
    <row r="2445" spans="1:24" x14ac:dyDescent="0.25">
      <c r="A2445">
        <v>7790372</v>
      </c>
      <c r="C2445" t="s">
        <v>3152</v>
      </c>
      <c r="D2445" t="s">
        <v>1628</v>
      </c>
      <c r="E2445">
        <v>43349</v>
      </c>
      <c r="F2445" t="s">
        <v>7279</v>
      </c>
      <c r="G2445" t="s">
        <v>3154</v>
      </c>
      <c r="K2445" t="s">
        <v>3155</v>
      </c>
      <c r="L2445" t="s">
        <v>3156</v>
      </c>
      <c r="M2445" t="s">
        <v>3157</v>
      </c>
      <c r="N2445" t="s">
        <v>3157</v>
      </c>
      <c r="P2445">
        <v>0</v>
      </c>
      <c r="Q2445" t="s">
        <v>3154</v>
      </c>
      <c r="R2445" t="s">
        <v>3161</v>
      </c>
      <c r="S2445" t="s">
        <v>7280</v>
      </c>
      <c r="T2445">
        <f t="shared" si="38"/>
        <v>7790372</v>
      </c>
      <c r="W2445" t="s">
        <v>2354</v>
      </c>
      <c r="X2445">
        <v>7789515</v>
      </c>
    </row>
    <row r="2446" spans="1:24" x14ac:dyDescent="0.25">
      <c r="A2446">
        <v>7790374</v>
      </c>
      <c r="C2446" t="s">
        <v>3152</v>
      </c>
      <c r="D2446" t="s">
        <v>1576</v>
      </c>
      <c r="E2446">
        <v>43350</v>
      </c>
      <c r="F2446" t="s">
        <v>7281</v>
      </c>
      <c r="G2446" t="s">
        <v>3154</v>
      </c>
      <c r="K2446" t="s">
        <v>3155</v>
      </c>
      <c r="L2446" t="s">
        <v>3156</v>
      </c>
      <c r="M2446" t="s">
        <v>3157</v>
      </c>
      <c r="N2446" t="s">
        <v>3154</v>
      </c>
      <c r="P2446">
        <v>0</v>
      </c>
      <c r="Q2446" t="s">
        <v>3154</v>
      </c>
      <c r="R2446" t="s">
        <v>3158</v>
      </c>
      <c r="S2446" t="s">
        <v>7282</v>
      </c>
      <c r="T2446">
        <f t="shared" si="38"/>
        <v>7790374</v>
      </c>
      <c r="W2446" t="s">
        <v>2355</v>
      </c>
      <c r="X2446">
        <v>7788971</v>
      </c>
    </row>
    <row r="2447" spans="1:24" x14ac:dyDescent="0.25">
      <c r="A2447">
        <v>7790376</v>
      </c>
      <c r="C2447" t="s">
        <v>3152</v>
      </c>
      <c r="D2447" t="s">
        <v>1210</v>
      </c>
      <c r="E2447">
        <v>43346</v>
      </c>
      <c r="F2447" t="s">
        <v>7283</v>
      </c>
      <c r="G2447" t="s">
        <v>3154</v>
      </c>
      <c r="K2447" t="s">
        <v>3155</v>
      </c>
      <c r="L2447" t="s">
        <v>3156</v>
      </c>
      <c r="M2447" t="s">
        <v>3157</v>
      </c>
      <c r="N2447" t="s">
        <v>3154</v>
      </c>
      <c r="P2447">
        <v>0</v>
      </c>
      <c r="Q2447" t="s">
        <v>3154</v>
      </c>
      <c r="R2447" t="s">
        <v>3158</v>
      </c>
      <c r="S2447" t="s">
        <v>7284</v>
      </c>
      <c r="T2447">
        <f t="shared" si="38"/>
        <v>7790376</v>
      </c>
      <c r="W2447" t="s">
        <v>2356</v>
      </c>
      <c r="X2447">
        <v>7786731</v>
      </c>
    </row>
    <row r="2448" spans="1:24" x14ac:dyDescent="0.25">
      <c r="A2448">
        <v>7790377</v>
      </c>
      <c r="C2448" t="s">
        <v>3152</v>
      </c>
      <c r="D2448" t="s">
        <v>46</v>
      </c>
      <c r="E2448">
        <v>43346</v>
      </c>
      <c r="F2448" t="s">
        <v>7285</v>
      </c>
      <c r="G2448" t="s">
        <v>3154</v>
      </c>
      <c r="K2448" t="s">
        <v>3155</v>
      </c>
      <c r="L2448" t="s">
        <v>3156</v>
      </c>
      <c r="M2448" t="s">
        <v>3157</v>
      </c>
      <c r="N2448" t="s">
        <v>3154</v>
      </c>
      <c r="P2448">
        <v>0</v>
      </c>
      <c r="Q2448" t="s">
        <v>3154</v>
      </c>
      <c r="R2448" t="s">
        <v>3158</v>
      </c>
      <c r="S2448" t="s">
        <v>7286</v>
      </c>
      <c r="T2448">
        <f t="shared" si="38"/>
        <v>7790377</v>
      </c>
      <c r="W2448" t="s">
        <v>2357</v>
      </c>
      <c r="X2448">
        <v>7789371</v>
      </c>
    </row>
    <row r="2449" spans="1:24" x14ac:dyDescent="0.25">
      <c r="A2449">
        <v>7790378</v>
      </c>
      <c r="C2449" t="s">
        <v>3152</v>
      </c>
      <c r="D2449" t="s">
        <v>2481</v>
      </c>
      <c r="E2449">
        <v>43346</v>
      </c>
      <c r="F2449" t="s">
        <v>7287</v>
      </c>
      <c r="G2449" t="s">
        <v>3154</v>
      </c>
      <c r="K2449" t="s">
        <v>3155</v>
      </c>
      <c r="L2449" t="s">
        <v>3156</v>
      </c>
      <c r="M2449" t="s">
        <v>3157</v>
      </c>
      <c r="N2449" t="s">
        <v>3154</v>
      </c>
      <c r="P2449">
        <v>0</v>
      </c>
      <c r="Q2449" t="s">
        <v>3154</v>
      </c>
      <c r="R2449" t="s">
        <v>3158</v>
      </c>
      <c r="S2449">
        <v>0</v>
      </c>
      <c r="T2449">
        <f t="shared" si="38"/>
        <v>7790378</v>
      </c>
      <c r="W2449" t="s">
        <v>2358</v>
      </c>
      <c r="X2449">
        <v>7791033</v>
      </c>
    </row>
    <row r="2450" spans="1:24" x14ac:dyDescent="0.25">
      <c r="A2450">
        <v>7790379</v>
      </c>
      <c r="C2450" t="s">
        <v>3152</v>
      </c>
      <c r="D2450" t="s">
        <v>2021</v>
      </c>
      <c r="E2450">
        <v>43347</v>
      </c>
      <c r="F2450" t="s">
        <v>7288</v>
      </c>
      <c r="G2450" t="s">
        <v>3154</v>
      </c>
      <c r="K2450" t="s">
        <v>3155</v>
      </c>
      <c r="L2450" t="s">
        <v>3156</v>
      </c>
      <c r="M2450" t="s">
        <v>3157</v>
      </c>
      <c r="N2450" t="s">
        <v>3154</v>
      </c>
      <c r="P2450">
        <v>0</v>
      </c>
      <c r="Q2450" t="s">
        <v>3154</v>
      </c>
      <c r="R2450" t="s">
        <v>3158</v>
      </c>
      <c r="S2450" t="s">
        <v>7289</v>
      </c>
      <c r="T2450">
        <f t="shared" si="38"/>
        <v>7790379</v>
      </c>
      <c r="W2450" t="s">
        <v>2359</v>
      </c>
      <c r="X2450">
        <v>7791353</v>
      </c>
    </row>
    <row r="2451" spans="1:24" x14ac:dyDescent="0.25">
      <c r="A2451">
        <v>7790380</v>
      </c>
      <c r="C2451" t="s">
        <v>3152</v>
      </c>
      <c r="D2451" t="s">
        <v>1262</v>
      </c>
      <c r="E2451">
        <v>43348</v>
      </c>
      <c r="F2451" t="s">
        <v>7290</v>
      </c>
      <c r="G2451" t="s">
        <v>3154</v>
      </c>
      <c r="K2451" t="s">
        <v>3155</v>
      </c>
      <c r="L2451" t="s">
        <v>3156</v>
      </c>
      <c r="M2451" t="s">
        <v>3157</v>
      </c>
      <c r="N2451" t="s">
        <v>3154</v>
      </c>
      <c r="P2451">
        <v>0</v>
      </c>
      <c r="Q2451" t="s">
        <v>3154</v>
      </c>
      <c r="R2451" t="s">
        <v>3158</v>
      </c>
      <c r="S2451" t="s">
        <v>7291</v>
      </c>
      <c r="T2451">
        <f t="shared" si="38"/>
        <v>7790380</v>
      </c>
      <c r="W2451" t="s">
        <v>2360</v>
      </c>
      <c r="X2451">
        <v>7790588</v>
      </c>
    </row>
    <row r="2452" spans="1:24" x14ac:dyDescent="0.25">
      <c r="A2452">
        <v>7790381</v>
      </c>
      <c r="C2452" t="s">
        <v>3152</v>
      </c>
      <c r="D2452" t="s">
        <v>2034</v>
      </c>
      <c r="E2452">
        <v>43348</v>
      </c>
      <c r="F2452" t="s">
        <v>7292</v>
      </c>
      <c r="G2452" t="s">
        <v>3154</v>
      </c>
      <c r="K2452" t="s">
        <v>3155</v>
      </c>
      <c r="L2452" t="s">
        <v>3156</v>
      </c>
      <c r="M2452" t="s">
        <v>3157</v>
      </c>
      <c r="N2452" t="s">
        <v>3154</v>
      </c>
      <c r="P2452">
        <v>0</v>
      </c>
      <c r="Q2452" t="s">
        <v>3154</v>
      </c>
      <c r="R2452" t="s">
        <v>3158</v>
      </c>
      <c r="S2452" t="s">
        <v>7293</v>
      </c>
      <c r="T2452">
        <f t="shared" si="38"/>
        <v>7790381</v>
      </c>
      <c r="W2452" t="s">
        <v>2361</v>
      </c>
      <c r="X2452">
        <v>7786793</v>
      </c>
    </row>
    <row r="2453" spans="1:24" x14ac:dyDescent="0.25">
      <c r="A2453">
        <v>7790382</v>
      </c>
      <c r="C2453" t="s">
        <v>3152</v>
      </c>
      <c r="D2453" t="s">
        <v>2353</v>
      </c>
      <c r="E2453">
        <v>43348</v>
      </c>
      <c r="F2453" t="s">
        <v>7294</v>
      </c>
      <c r="G2453" t="s">
        <v>3154</v>
      </c>
      <c r="K2453" t="s">
        <v>3155</v>
      </c>
      <c r="L2453" t="s">
        <v>3166</v>
      </c>
      <c r="M2453" t="s">
        <v>3157</v>
      </c>
      <c r="N2453" t="s">
        <v>3154</v>
      </c>
      <c r="P2453">
        <v>0</v>
      </c>
      <c r="Q2453" t="s">
        <v>3154</v>
      </c>
      <c r="R2453" t="s">
        <v>3158</v>
      </c>
      <c r="S2453">
        <v>0</v>
      </c>
      <c r="T2453">
        <f t="shared" si="38"/>
        <v>7790382</v>
      </c>
      <c r="W2453" t="s">
        <v>2363</v>
      </c>
      <c r="X2453">
        <v>7790425</v>
      </c>
    </row>
    <row r="2454" spans="1:24" x14ac:dyDescent="0.25">
      <c r="A2454">
        <v>7790383</v>
      </c>
      <c r="C2454" t="s">
        <v>3152</v>
      </c>
      <c r="D2454" t="s">
        <v>751</v>
      </c>
      <c r="E2454">
        <v>43339</v>
      </c>
      <c r="F2454" t="s">
        <v>7295</v>
      </c>
      <c r="G2454" t="s">
        <v>3154</v>
      </c>
      <c r="K2454" t="s">
        <v>3155</v>
      </c>
      <c r="L2454" t="s">
        <v>3156</v>
      </c>
      <c r="M2454" t="s">
        <v>3157</v>
      </c>
      <c r="N2454" t="s">
        <v>3154</v>
      </c>
      <c r="P2454">
        <v>0</v>
      </c>
      <c r="Q2454" t="s">
        <v>3154</v>
      </c>
      <c r="R2454" t="s">
        <v>3158</v>
      </c>
      <c r="S2454" t="s">
        <v>7296</v>
      </c>
      <c r="T2454">
        <f t="shared" si="38"/>
        <v>7790383</v>
      </c>
      <c r="W2454" t="s">
        <v>2364</v>
      </c>
      <c r="X2454">
        <v>7791028</v>
      </c>
    </row>
    <row r="2455" spans="1:24" x14ac:dyDescent="0.25">
      <c r="A2455">
        <v>7790384</v>
      </c>
      <c r="C2455" t="s">
        <v>3152</v>
      </c>
      <c r="D2455" t="s">
        <v>936</v>
      </c>
      <c r="E2455">
        <v>43340</v>
      </c>
      <c r="F2455" t="s">
        <v>7297</v>
      </c>
      <c r="G2455" t="s">
        <v>3154</v>
      </c>
      <c r="K2455" t="s">
        <v>3155</v>
      </c>
      <c r="L2455" t="s">
        <v>3156</v>
      </c>
      <c r="M2455" t="s">
        <v>3157</v>
      </c>
      <c r="N2455" t="s">
        <v>3154</v>
      </c>
      <c r="P2455">
        <v>0</v>
      </c>
      <c r="Q2455" t="s">
        <v>3154</v>
      </c>
      <c r="R2455" t="s">
        <v>3158</v>
      </c>
      <c r="S2455" t="s">
        <v>7298</v>
      </c>
      <c r="T2455">
        <f t="shared" si="38"/>
        <v>7790384</v>
      </c>
      <c r="W2455" t="s">
        <v>2365</v>
      </c>
      <c r="X2455">
        <v>7788865</v>
      </c>
    </row>
    <row r="2456" spans="1:24" x14ac:dyDescent="0.25">
      <c r="A2456">
        <v>7790385</v>
      </c>
      <c r="C2456" t="s">
        <v>3152</v>
      </c>
      <c r="D2456" t="s">
        <v>245</v>
      </c>
      <c r="E2456">
        <v>43339</v>
      </c>
      <c r="F2456" t="s">
        <v>7299</v>
      </c>
      <c r="G2456" t="s">
        <v>3154</v>
      </c>
      <c r="K2456" t="s">
        <v>3155</v>
      </c>
      <c r="L2456" t="s">
        <v>3156</v>
      </c>
      <c r="M2456" t="s">
        <v>3157</v>
      </c>
      <c r="N2456" t="s">
        <v>3154</v>
      </c>
      <c r="P2456">
        <v>0</v>
      </c>
      <c r="Q2456" t="s">
        <v>3154</v>
      </c>
      <c r="R2456" t="s">
        <v>3158</v>
      </c>
      <c r="S2456" t="s">
        <v>7300</v>
      </c>
      <c r="T2456">
        <f t="shared" si="38"/>
        <v>7790385</v>
      </c>
      <c r="W2456" t="s">
        <v>2366</v>
      </c>
      <c r="X2456">
        <v>7786778</v>
      </c>
    </row>
    <row r="2457" spans="1:24" x14ac:dyDescent="0.25">
      <c r="A2457">
        <v>7790386</v>
      </c>
      <c r="C2457" t="s">
        <v>3152</v>
      </c>
      <c r="D2457" t="s">
        <v>1629</v>
      </c>
      <c r="E2457">
        <v>43339</v>
      </c>
      <c r="F2457" t="s">
        <v>7279</v>
      </c>
      <c r="G2457" t="s">
        <v>3154</v>
      </c>
      <c r="K2457" t="s">
        <v>3155</v>
      </c>
      <c r="L2457" t="s">
        <v>3156</v>
      </c>
      <c r="M2457" t="s">
        <v>3157</v>
      </c>
      <c r="N2457" t="s">
        <v>3157</v>
      </c>
      <c r="P2457">
        <v>0</v>
      </c>
      <c r="Q2457" t="s">
        <v>3154</v>
      </c>
      <c r="R2457" t="s">
        <v>3161</v>
      </c>
      <c r="S2457" t="s">
        <v>7301</v>
      </c>
      <c r="T2457">
        <f t="shared" si="38"/>
        <v>7790386</v>
      </c>
      <c r="W2457" t="s">
        <v>2367</v>
      </c>
      <c r="X2457">
        <v>7786881</v>
      </c>
    </row>
    <row r="2458" spans="1:24" x14ac:dyDescent="0.25">
      <c r="A2458">
        <v>7790389</v>
      </c>
      <c r="C2458" t="s">
        <v>3152</v>
      </c>
      <c r="D2458" t="s">
        <v>1096</v>
      </c>
      <c r="E2458">
        <v>43335</v>
      </c>
      <c r="F2458" t="s">
        <v>7302</v>
      </c>
      <c r="G2458" t="s">
        <v>3154</v>
      </c>
      <c r="K2458" t="s">
        <v>3155</v>
      </c>
      <c r="L2458" t="s">
        <v>3156</v>
      </c>
      <c r="M2458" t="s">
        <v>3157</v>
      </c>
      <c r="N2458" t="s">
        <v>3154</v>
      </c>
      <c r="P2458">
        <v>0</v>
      </c>
      <c r="Q2458" t="s">
        <v>3154</v>
      </c>
      <c r="R2458" t="s">
        <v>3158</v>
      </c>
      <c r="S2458" t="s">
        <v>7303</v>
      </c>
      <c r="T2458">
        <f t="shared" si="38"/>
        <v>7790389</v>
      </c>
      <c r="W2458" t="s">
        <v>2368</v>
      </c>
      <c r="X2458">
        <v>7787091</v>
      </c>
    </row>
    <row r="2459" spans="1:24" hidden="1" x14ac:dyDescent="0.25">
      <c r="A2459">
        <v>7790390</v>
      </c>
      <c r="C2459" t="s">
        <v>3152</v>
      </c>
      <c r="D2459" t="s">
        <v>3034</v>
      </c>
      <c r="E2459">
        <v>43336</v>
      </c>
      <c r="F2459" t="s">
        <v>7304</v>
      </c>
      <c r="G2459" t="s">
        <v>3154</v>
      </c>
      <c r="K2459" t="s">
        <v>3155</v>
      </c>
      <c r="L2459" t="s">
        <v>3156</v>
      </c>
      <c r="M2459" t="s">
        <v>3157</v>
      </c>
      <c r="N2459" t="s">
        <v>3154</v>
      </c>
      <c r="P2459">
        <v>0</v>
      </c>
      <c r="Q2459" t="s">
        <v>3154</v>
      </c>
      <c r="R2459" t="s">
        <v>3158</v>
      </c>
      <c r="S2459" t="s">
        <v>7305</v>
      </c>
      <c r="T2459" t="e">
        <f t="shared" si="38"/>
        <v>#N/A</v>
      </c>
      <c r="W2459" t="s">
        <v>2369</v>
      </c>
      <c r="X2459">
        <v>7790416</v>
      </c>
    </row>
    <row r="2460" spans="1:24" x14ac:dyDescent="0.25">
      <c r="A2460">
        <v>7790391</v>
      </c>
      <c r="C2460" t="s">
        <v>3152</v>
      </c>
      <c r="D2460" t="s">
        <v>2188</v>
      </c>
      <c r="E2460">
        <v>43336</v>
      </c>
      <c r="F2460" t="s">
        <v>7306</v>
      </c>
      <c r="G2460" t="s">
        <v>3154</v>
      </c>
      <c r="K2460" t="s">
        <v>3155</v>
      </c>
      <c r="L2460" t="s">
        <v>3156</v>
      </c>
      <c r="M2460" t="s">
        <v>3157</v>
      </c>
      <c r="N2460" t="s">
        <v>3154</v>
      </c>
      <c r="P2460">
        <v>0</v>
      </c>
      <c r="Q2460" t="s">
        <v>3154</v>
      </c>
      <c r="R2460" t="s">
        <v>3158</v>
      </c>
      <c r="S2460" t="s">
        <v>7307</v>
      </c>
      <c r="T2460">
        <f t="shared" si="38"/>
        <v>7790391</v>
      </c>
      <c r="W2460" t="s">
        <v>2370</v>
      </c>
      <c r="X2460">
        <v>7787064</v>
      </c>
    </row>
    <row r="2461" spans="1:24" x14ac:dyDescent="0.25">
      <c r="A2461">
        <v>7790392</v>
      </c>
      <c r="C2461" t="s">
        <v>3152</v>
      </c>
      <c r="D2461" t="s">
        <v>1671</v>
      </c>
      <c r="E2461">
        <v>43340</v>
      </c>
      <c r="F2461" t="s">
        <v>7308</v>
      </c>
      <c r="G2461" t="s">
        <v>3154</v>
      </c>
      <c r="K2461" t="s">
        <v>3155</v>
      </c>
      <c r="L2461" t="s">
        <v>3156</v>
      </c>
      <c r="M2461" t="s">
        <v>3157</v>
      </c>
      <c r="N2461" t="s">
        <v>3154</v>
      </c>
      <c r="P2461">
        <v>0</v>
      </c>
      <c r="Q2461" t="s">
        <v>3154</v>
      </c>
      <c r="R2461" t="s">
        <v>3158</v>
      </c>
      <c r="S2461" t="s">
        <v>7309</v>
      </c>
      <c r="T2461">
        <f t="shared" si="38"/>
        <v>7790392</v>
      </c>
      <c r="W2461" t="s">
        <v>2371</v>
      </c>
      <c r="X2461">
        <v>7788544</v>
      </c>
    </row>
    <row r="2462" spans="1:24" x14ac:dyDescent="0.25">
      <c r="A2462">
        <v>7790393</v>
      </c>
      <c r="C2462" t="s">
        <v>3152</v>
      </c>
      <c r="D2462" t="s">
        <v>987</v>
      </c>
      <c r="E2462">
        <v>43340</v>
      </c>
      <c r="F2462" t="s">
        <v>7310</v>
      </c>
      <c r="G2462" t="s">
        <v>3154</v>
      </c>
      <c r="K2462" t="s">
        <v>3155</v>
      </c>
      <c r="L2462" t="s">
        <v>3156</v>
      </c>
      <c r="M2462" t="s">
        <v>3157</v>
      </c>
      <c r="N2462" t="s">
        <v>3154</v>
      </c>
      <c r="P2462">
        <v>0</v>
      </c>
      <c r="Q2462" t="s">
        <v>3154</v>
      </c>
      <c r="R2462" t="s">
        <v>3158</v>
      </c>
      <c r="S2462" t="s">
        <v>7311</v>
      </c>
      <c r="T2462">
        <f t="shared" si="38"/>
        <v>7790393</v>
      </c>
      <c r="W2462" t="s">
        <v>2372</v>
      </c>
      <c r="X2462">
        <v>7786629</v>
      </c>
    </row>
    <row r="2463" spans="1:24" x14ac:dyDescent="0.25">
      <c r="A2463">
        <v>7790394</v>
      </c>
      <c r="C2463" t="s">
        <v>3152</v>
      </c>
      <c r="D2463" t="s">
        <v>2479</v>
      </c>
      <c r="E2463">
        <v>43340</v>
      </c>
      <c r="F2463" t="s">
        <v>7312</v>
      </c>
      <c r="G2463" t="s">
        <v>3154</v>
      </c>
      <c r="K2463" t="s">
        <v>3155</v>
      </c>
      <c r="L2463" t="s">
        <v>3156</v>
      </c>
      <c r="M2463" t="s">
        <v>3157</v>
      </c>
      <c r="N2463" t="s">
        <v>3154</v>
      </c>
      <c r="P2463">
        <v>0</v>
      </c>
      <c r="Q2463" t="s">
        <v>3154</v>
      </c>
      <c r="R2463" t="s">
        <v>3158</v>
      </c>
      <c r="S2463" t="s">
        <v>7313</v>
      </c>
      <c r="T2463">
        <f t="shared" si="38"/>
        <v>7790394</v>
      </c>
      <c r="W2463" t="s">
        <v>2373</v>
      </c>
      <c r="X2463">
        <v>7790525</v>
      </c>
    </row>
    <row r="2464" spans="1:24" x14ac:dyDescent="0.25">
      <c r="A2464">
        <v>7790395</v>
      </c>
      <c r="C2464" t="s">
        <v>3152</v>
      </c>
      <c r="D2464" t="s">
        <v>2431</v>
      </c>
      <c r="E2464">
        <v>43340</v>
      </c>
      <c r="F2464" t="s">
        <v>7314</v>
      </c>
      <c r="G2464" t="s">
        <v>3154</v>
      </c>
      <c r="K2464" t="s">
        <v>3155</v>
      </c>
      <c r="L2464" t="s">
        <v>3156</v>
      </c>
      <c r="M2464" t="s">
        <v>3157</v>
      </c>
      <c r="N2464" t="s">
        <v>3154</v>
      </c>
      <c r="P2464">
        <v>0</v>
      </c>
      <c r="Q2464" t="s">
        <v>3154</v>
      </c>
      <c r="R2464" t="s">
        <v>3158</v>
      </c>
      <c r="S2464" t="s">
        <v>7315</v>
      </c>
      <c r="T2464">
        <f t="shared" si="38"/>
        <v>7790395</v>
      </c>
      <c r="W2464" t="s">
        <v>2374</v>
      </c>
      <c r="X2464">
        <v>7790257</v>
      </c>
    </row>
    <row r="2465" spans="1:24" x14ac:dyDescent="0.25">
      <c r="A2465">
        <v>7790396</v>
      </c>
      <c r="C2465" t="s">
        <v>3152</v>
      </c>
      <c r="D2465" t="s">
        <v>688</v>
      </c>
      <c r="E2465">
        <v>43341</v>
      </c>
      <c r="F2465" t="s">
        <v>7316</v>
      </c>
      <c r="G2465" t="s">
        <v>3154</v>
      </c>
      <c r="K2465" t="s">
        <v>3155</v>
      </c>
      <c r="L2465" t="s">
        <v>3156</v>
      </c>
      <c r="M2465" t="s">
        <v>3157</v>
      </c>
      <c r="N2465" t="s">
        <v>3154</v>
      </c>
      <c r="P2465">
        <v>0</v>
      </c>
      <c r="Q2465" t="s">
        <v>3154</v>
      </c>
      <c r="R2465" t="s">
        <v>3158</v>
      </c>
      <c r="S2465" t="s">
        <v>7317</v>
      </c>
      <c r="T2465">
        <f t="shared" si="38"/>
        <v>7790396</v>
      </c>
      <c r="W2465" t="s">
        <v>2375</v>
      </c>
      <c r="X2465">
        <v>7789306</v>
      </c>
    </row>
    <row r="2466" spans="1:24" x14ac:dyDescent="0.25">
      <c r="A2466">
        <v>7790397</v>
      </c>
      <c r="C2466" t="s">
        <v>3152</v>
      </c>
      <c r="D2466" t="s">
        <v>2242</v>
      </c>
      <c r="E2466">
        <v>43341</v>
      </c>
      <c r="F2466" t="s">
        <v>7318</v>
      </c>
      <c r="G2466" t="s">
        <v>3154</v>
      </c>
      <c r="K2466" t="s">
        <v>3155</v>
      </c>
      <c r="L2466" t="s">
        <v>3156</v>
      </c>
      <c r="M2466" t="s">
        <v>3157</v>
      </c>
      <c r="N2466" t="s">
        <v>3154</v>
      </c>
      <c r="P2466">
        <v>0</v>
      </c>
      <c r="Q2466" t="s">
        <v>3154</v>
      </c>
      <c r="R2466" t="s">
        <v>3158</v>
      </c>
      <c r="S2466" t="s">
        <v>7319</v>
      </c>
      <c r="T2466">
        <f t="shared" si="38"/>
        <v>7790397</v>
      </c>
      <c r="W2466" t="s">
        <v>2376</v>
      </c>
      <c r="X2466">
        <v>7787437</v>
      </c>
    </row>
    <row r="2467" spans="1:24" x14ac:dyDescent="0.25">
      <c r="A2467">
        <v>7790398</v>
      </c>
      <c r="C2467" t="s">
        <v>3152</v>
      </c>
      <c r="D2467" t="s">
        <v>2122</v>
      </c>
      <c r="E2467">
        <v>43342</v>
      </c>
      <c r="F2467" t="s">
        <v>7320</v>
      </c>
      <c r="G2467" t="s">
        <v>3154</v>
      </c>
      <c r="K2467" t="s">
        <v>3155</v>
      </c>
      <c r="L2467" t="s">
        <v>3156</v>
      </c>
      <c r="M2467" t="s">
        <v>3157</v>
      </c>
      <c r="N2467" t="s">
        <v>3154</v>
      </c>
      <c r="P2467">
        <v>0</v>
      </c>
      <c r="Q2467" t="s">
        <v>3154</v>
      </c>
      <c r="R2467" t="s">
        <v>3158</v>
      </c>
      <c r="S2467" t="s">
        <v>7321</v>
      </c>
      <c r="T2467">
        <f t="shared" si="38"/>
        <v>7790398</v>
      </c>
      <c r="W2467">
        <v>206</v>
      </c>
      <c r="X2467">
        <v>7787668</v>
      </c>
    </row>
    <row r="2468" spans="1:24" x14ac:dyDescent="0.25">
      <c r="A2468">
        <v>7790399</v>
      </c>
      <c r="C2468" t="s">
        <v>3152</v>
      </c>
      <c r="D2468" t="s">
        <v>796</v>
      </c>
      <c r="E2468">
        <v>43342</v>
      </c>
      <c r="F2468" t="s">
        <v>7322</v>
      </c>
      <c r="G2468" t="s">
        <v>3154</v>
      </c>
      <c r="K2468" t="s">
        <v>3155</v>
      </c>
      <c r="L2468" t="s">
        <v>3156</v>
      </c>
      <c r="M2468" t="s">
        <v>3157</v>
      </c>
      <c r="N2468" t="s">
        <v>3154</v>
      </c>
      <c r="P2468">
        <v>0</v>
      </c>
      <c r="Q2468" t="s">
        <v>3154</v>
      </c>
      <c r="R2468" t="s">
        <v>3158</v>
      </c>
      <c r="S2468" t="s">
        <v>7323</v>
      </c>
      <c r="T2468">
        <f t="shared" si="38"/>
        <v>7790399</v>
      </c>
      <c r="W2468" t="s">
        <v>2377</v>
      </c>
      <c r="X2468">
        <v>7786730</v>
      </c>
    </row>
    <row r="2469" spans="1:24" hidden="1" x14ac:dyDescent="0.25">
      <c r="A2469">
        <v>7790400</v>
      </c>
      <c r="C2469" t="s">
        <v>3152</v>
      </c>
      <c r="D2469" t="s">
        <v>3035</v>
      </c>
      <c r="E2469">
        <v>43342</v>
      </c>
      <c r="F2469" t="s">
        <v>7324</v>
      </c>
      <c r="G2469" t="s">
        <v>3154</v>
      </c>
      <c r="K2469" t="s">
        <v>3155</v>
      </c>
      <c r="L2469" t="s">
        <v>3156</v>
      </c>
      <c r="M2469" t="s">
        <v>3157</v>
      </c>
      <c r="N2469" t="s">
        <v>3154</v>
      </c>
      <c r="P2469">
        <v>0</v>
      </c>
      <c r="Q2469" t="s">
        <v>3154</v>
      </c>
      <c r="R2469" t="s">
        <v>3158</v>
      </c>
      <c r="S2469" t="s">
        <v>7325</v>
      </c>
      <c r="T2469" t="e">
        <f t="shared" si="38"/>
        <v>#N/A</v>
      </c>
      <c r="W2469" t="s">
        <v>2378</v>
      </c>
      <c r="X2469">
        <v>7788897</v>
      </c>
    </row>
    <row r="2470" spans="1:24" x14ac:dyDescent="0.25">
      <c r="A2470">
        <v>7790402</v>
      </c>
      <c r="C2470" t="s">
        <v>3152</v>
      </c>
      <c r="D2470" t="s">
        <v>2333</v>
      </c>
      <c r="E2470">
        <v>43341</v>
      </c>
      <c r="F2470" t="s">
        <v>7326</v>
      </c>
      <c r="G2470" t="s">
        <v>3154</v>
      </c>
      <c r="K2470" t="s">
        <v>3155</v>
      </c>
      <c r="L2470" t="s">
        <v>3156</v>
      </c>
      <c r="M2470" t="s">
        <v>3157</v>
      </c>
      <c r="N2470" t="s">
        <v>3154</v>
      </c>
      <c r="P2470">
        <v>0</v>
      </c>
      <c r="Q2470" t="s">
        <v>3154</v>
      </c>
      <c r="R2470" t="s">
        <v>3158</v>
      </c>
      <c r="S2470" t="s">
        <v>7327</v>
      </c>
      <c r="T2470">
        <f t="shared" si="38"/>
        <v>7790402</v>
      </c>
      <c r="W2470" t="s">
        <v>2379</v>
      </c>
      <c r="X2470">
        <v>7786628</v>
      </c>
    </row>
    <row r="2471" spans="1:24" x14ac:dyDescent="0.25">
      <c r="A2471">
        <v>7790403</v>
      </c>
      <c r="C2471" t="s">
        <v>3152</v>
      </c>
      <c r="D2471" t="s">
        <v>2417</v>
      </c>
      <c r="E2471">
        <v>43341</v>
      </c>
      <c r="F2471" t="s">
        <v>7328</v>
      </c>
      <c r="G2471" t="s">
        <v>3154</v>
      </c>
      <c r="K2471" t="s">
        <v>3155</v>
      </c>
      <c r="L2471" t="s">
        <v>3156</v>
      </c>
      <c r="M2471" t="s">
        <v>3157</v>
      </c>
      <c r="N2471" t="s">
        <v>3154</v>
      </c>
      <c r="P2471">
        <v>0</v>
      </c>
      <c r="Q2471" t="s">
        <v>3154</v>
      </c>
      <c r="R2471" t="s">
        <v>3158</v>
      </c>
      <c r="S2471" t="s">
        <v>7329</v>
      </c>
      <c r="T2471">
        <f t="shared" si="38"/>
        <v>7790403</v>
      </c>
      <c r="W2471" t="s">
        <v>2380</v>
      </c>
      <c r="X2471">
        <v>7788088</v>
      </c>
    </row>
    <row r="2472" spans="1:24" x14ac:dyDescent="0.25">
      <c r="A2472">
        <v>7790404</v>
      </c>
      <c r="C2472" t="s">
        <v>3152</v>
      </c>
      <c r="D2472" t="s">
        <v>1668</v>
      </c>
      <c r="E2472">
        <v>43329</v>
      </c>
      <c r="F2472" t="s">
        <v>7330</v>
      </c>
      <c r="G2472" t="s">
        <v>3154</v>
      </c>
      <c r="K2472" t="s">
        <v>3155</v>
      </c>
      <c r="L2472" t="s">
        <v>3156</v>
      </c>
      <c r="M2472" t="s">
        <v>3157</v>
      </c>
      <c r="N2472" t="s">
        <v>3154</v>
      </c>
      <c r="P2472">
        <v>0</v>
      </c>
      <c r="Q2472" t="s">
        <v>3154</v>
      </c>
      <c r="R2472" t="s">
        <v>3158</v>
      </c>
      <c r="S2472">
        <v>0</v>
      </c>
      <c r="T2472">
        <f t="shared" si="38"/>
        <v>7790404</v>
      </c>
      <c r="W2472" t="s">
        <v>1422</v>
      </c>
      <c r="X2472">
        <v>7788367</v>
      </c>
    </row>
    <row r="2473" spans="1:24" x14ac:dyDescent="0.25">
      <c r="A2473">
        <v>7790405</v>
      </c>
      <c r="C2473" t="s">
        <v>3152</v>
      </c>
      <c r="D2473" t="s">
        <v>1898</v>
      </c>
      <c r="E2473">
        <v>43329</v>
      </c>
      <c r="F2473" t="s">
        <v>4549</v>
      </c>
      <c r="G2473" t="s">
        <v>3154</v>
      </c>
      <c r="K2473" t="s">
        <v>3155</v>
      </c>
      <c r="L2473" t="s">
        <v>3156</v>
      </c>
      <c r="M2473" t="s">
        <v>3157</v>
      </c>
      <c r="N2473" t="s">
        <v>3154</v>
      </c>
      <c r="P2473">
        <v>0</v>
      </c>
      <c r="Q2473" t="s">
        <v>3154</v>
      </c>
      <c r="R2473" t="s">
        <v>3158</v>
      </c>
      <c r="S2473" t="s">
        <v>7331</v>
      </c>
      <c r="T2473">
        <f t="shared" si="38"/>
        <v>7790405</v>
      </c>
      <c r="W2473" t="s">
        <v>2381</v>
      </c>
      <c r="X2473">
        <v>7788884</v>
      </c>
    </row>
    <row r="2474" spans="1:24" x14ac:dyDescent="0.25">
      <c r="A2474">
        <v>7790406</v>
      </c>
      <c r="C2474" t="s">
        <v>3152</v>
      </c>
      <c r="D2474" t="s">
        <v>739</v>
      </c>
      <c r="E2474">
        <v>43332</v>
      </c>
      <c r="F2474" t="s">
        <v>7332</v>
      </c>
      <c r="G2474" t="s">
        <v>3154</v>
      </c>
      <c r="K2474" t="s">
        <v>3155</v>
      </c>
      <c r="L2474" t="s">
        <v>3156</v>
      </c>
      <c r="M2474" t="s">
        <v>3157</v>
      </c>
      <c r="N2474" t="s">
        <v>3154</v>
      </c>
      <c r="P2474">
        <v>0</v>
      </c>
      <c r="Q2474" t="s">
        <v>3154</v>
      </c>
      <c r="R2474" t="s">
        <v>3158</v>
      </c>
      <c r="S2474" t="s">
        <v>7333</v>
      </c>
      <c r="T2474">
        <f t="shared" si="38"/>
        <v>7790406</v>
      </c>
      <c r="W2474" t="s">
        <v>2382</v>
      </c>
      <c r="X2474">
        <v>7788217</v>
      </c>
    </row>
    <row r="2475" spans="1:24" x14ac:dyDescent="0.25">
      <c r="A2475">
        <v>7790407</v>
      </c>
      <c r="C2475" t="s">
        <v>3152</v>
      </c>
      <c r="D2475" t="s">
        <v>2191</v>
      </c>
      <c r="E2475">
        <v>43332</v>
      </c>
      <c r="F2475" t="s">
        <v>7334</v>
      </c>
      <c r="G2475" t="s">
        <v>3154</v>
      </c>
      <c r="K2475" t="s">
        <v>3155</v>
      </c>
      <c r="L2475" t="s">
        <v>3156</v>
      </c>
      <c r="M2475" t="s">
        <v>3157</v>
      </c>
      <c r="N2475" t="s">
        <v>3154</v>
      </c>
      <c r="P2475">
        <v>0</v>
      </c>
      <c r="Q2475" t="s">
        <v>3154</v>
      </c>
      <c r="R2475" t="s">
        <v>3158</v>
      </c>
      <c r="S2475" t="s">
        <v>7335</v>
      </c>
      <c r="T2475">
        <f t="shared" si="38"/>
        <v>7790407</v>
      </c>
      <c r="W2475" t="s">
        <v>1613</v>
      </c>
      <c r="X2475">
        <v>7788264</v>
      </c>
    </row>
    <row r="2476" spans="1:24" x14ac:dyDescent="0.25">
      <c r="A2476">
        <v>7790408</v>
      </c>
      <c r="C2476" t="s">
        <v>3152</v>
      </c>
      <c r="D2476" t="s">
        <v>640</v>
      </c>
      <c r="E2476">
        <v>43332</v>
      </c>
      <c r="F2476" t="s">
        <v>7336</v>
      </c>
      <c r="G2476" t="s">
        <v>3154</v>
      </c>
      <c r="K2476" t="s">
        <v>3155</v>
      </c>
      <c r="L2476" t="s">
        <v>3156</v>
      </c>
      <c r="M2476" t="s">
        <v>3157</v>
      </c>
      <c r="N2476" t="s">
        <v>3154</v>
      </c>
      <c r="P2476">
        <v>0</v>
      </c>
      <c r="Q2476" t="s">
        <v>3154</v>
      </c>
      <c r="R2476" t="s">
        <v>3158</v>
      </c>
      <c r="S2476" t="s">
        <v>7337</v>
      </c>
      <c r="T2476">
        <f t="shared" si="38"/>
        <v>7790408</v>
      </c>
      <c r="W2476" t="s">
        <v>2383</v>
      </c>
      <c r="X2476">
        <v>7788357</v>
      </c>
    </row>
    <row r="2477" spans="1:24" x14ac:dyDescent="0.25">
      <c r="A2477">
        <v>7790409</v>
      </c>
      <c r="C2477" t="s">
        <v>3152</v>
      </c>
      <c r="D2477" t="s">
        <v>1231</v>
      </c>
      <c r="E2477">
        <v>43332</v>
      </c>
      <c r="F2477" t="s">
        <v>7338</v>
      </c>
      <c r="G2477" t="s">
        <v>3154</v>
      </c>
      <c r="K2477" t="s">
        <v>3155</v>
      </c>
      <c r="L2477" t="s">
        <v>3156</v>
      </c>
      <c r="M2477" t="s">
        <v>3157</v>
      </c>
      <c r="N2477" t="s">
        <v>3154</v>
      </c>
      <c r="P2477">
        <v>0</v>
      </c>
      <c r="Q2477" t="s">
        <v>3154</v>
      </c>
      <c r="R2477" t="s">
        <v>3158</v>
      </c>
      <c r="S2477" t="s">
        <v>7339</v>
      </c>
      <c r="T2477">
        <f t="shared" si="38"/>
        <v>7790409</v>
      </c>
      <c r="W2477" t="s">
        <v>2384</v>
      </c>
      <c r="X2477">
        <v>7788667</v>
      </c>
    </row>
    <row r="2478" spans="1:24" x14ac:dyDescent="0.25">
      <c r="A2478">
        <v>7790411</v>
      </c>
      <c r="C2478" t="s">
        <v>3152</v>
      </c>
      <c r="D2478" t="s">
        <v>876</v>
      </c>
      <c r="E2478">
        <v>43333</v>
      </c>
      <c r="F2478" t="s">
        <v>7340</v>
      </c>
      <c r="G2478" t="s">
        <v>3154</v>
      </c>
      <c r="K2478" t="s">
        <v>3155</v>
      </c>
      <c r="L2478" t="s">
        <v>3156</v>
      </c>
      <c r="M2478" t="s">
        <v>3157</v>
      </c>
      <c r="N2478" t="s">
        <v>3154</v>
      </c>
      <c r="P2478">
        <v>0</v>
      </c>
      <c r="Q2478" t="s">
        <v>3154</v>
      </c>
      <c r="R2478" t="s">
        <v>3158</v>
      </c>
      <c r="S2478" t="s">
        <v>7341</v>
      </c>
      <c r="T2478">
        <f t="shared" si="38"/>
        <v>7790411</v>
      </c>
      <c r="W2478" t="s">
        <v>2385</v>
      </c>
      <c r="X2478">
        <v>7791463</v>
      </c>
    </row>
    <row r="2479" spans="1:24" hidden="1" x14ac:dyDescent="0.25">
      <c r="A2479">
        <v>7790412</v>
      </c>
      <c r="C2479" t="s">
        <v>3152</v>
      </c>
      <c r="D2479" t="s">
        <v>3036</v>
      </c>
      <c r="E2479">
        <v>43333</v>
      </c>
      <c r="F2479" t="s">
        <v>7342</v>
      </c>
      <c r="G2479" t="s">
        <v>3154</v>
      </c>
      <c r="K2479" t="s">
        <v>3155</v>
      </c>
      <c r="L2479" t="s">
        <v>3156</v>
      </c>
      <c r="M2479" t="s">
        <v>3157</v>
      </c>
      <c r="N2479" t="s">
        <v>3154</v>
      </c>
      <c r="P2479">
        <v>0</v>
      </c>
      <c r="Q2479" t="s">
        <v>3154</v>
      </c>
      <c r="R2479" t="s">
        <v>3158</v>
      </c>
      <c r="S2479" t="s">
        <v>7343</v>
      </c>
      <c r="T2479" t="e">
        <f t="shared" si="38"/>
        <v>#N/A</v>
      </c>
      <c r="W2479" t="s">
        <v>2386</v>
      </c>
      <c r="X2479">
        <v>7786638</v>
      </c>
    </row>
    <row r="2480" spans="1:24" x14ac:dyDescent="0.25">
      <c r="A2480">
        <v>7790413</v>
      </c>
      <c r="C2480" t="s">
        <v>3152</v>
      </c>
      <c r="D2480" t="s">
        <v>1289</v>
      </c>
      <c r="E2480">
        <v>43333</v>
      </c>
      <c r="F2480" t="s">
        <v>7344</v>
      </c>
      <c r="G2480" t="s">
        <v>3154</v>
      </c>
      <c r="K2480" t="s">
        <v>3155</v>
      </c>
      <c r="L2480" t="s">
        <v>3156</v>
      </c>
      <c r="M2480" t="s">
        <v>3157</v>
      </c>
      <c r="N2480" t="s">
        <v>3154</v>
      </c>
      <c r="P2480">
        <v>0</v>
      </c>
      <c r="Q2480" t="s">
        <v>3154</v>
      </c>
      <c r="R2480" t="s">
        <v>3158</v>
      </c>
      <c r="S2480" t="s">
        <v>7345</v>
      </c>
      <c r="T2480">
        <f t="shared" si="38"/>
        <v>7790413</v>
      </c>
      <c r="W2480" t="s">
        <v>2387</v>
      </c>
      <c r="X2480">
        <v>7790320</v>
      </c>
    </row>
    <row r="2481" spans="1:24" hidden="1" x14ac:dyDescent="0.25">
      <c r="A2481">
        <v>7790414</v>
      </c>
      <c r="C2481" t="s">
        <v>3152</v>
      </c>
      <c r="D2481" t="s">
        <v>3037</v>
      </c>
      <c r="E2481">
        <v>43334</v>
      </c>
      <c r="F2481" t="s">
        <v>7346</v>
      </c>
      <c r="G2481" t="s">
        <v>3154</v>
      </c>
      <c r="K2481" t="s">
        <v>3155</v>
      </c>
      <c r="L2481" t="s">
        <v>3156</v>
      </c>
      <c r="M2481" t="s">
        <v>3157</v>
      </c>
      <c r="N2481" t="s">
        <v>3154</v>
      </c>
      <c r="P2481">
        <v>0</v>
      </c>
      <c r="Q2481" t="s">
        <v>3154</v>
      </c>
      <c r="R2481" t="s">
        <v>3158</v>
      </c>
      <c r="S2481" t="s">
        <v>7347</v>
      </c>
      <c r="T2481" t="e">
        <f t="shared" si="38"/>
        <v>#N/A</v>
      </c>
      <c r="W2481" t="s">
        <v>2388</v>
      </c>
      <c r="X2481">
        <v>7791238</v>
      </c>
    </row>
    <row r="2482" spans="1:24" x14ac:dyDescent="0.25">
      <c r="A2482">
        <v>7790415</v>
      </c>
      <c r="C2482" t="s">
        <v>3152</v>
      </c>
      <c r="D2482" t="s">
        <v>1698</v>
      </c>
      <c r="E2482">
        <v>43334</v>
      </c>
      <c r="F2482" t="s">
        <v>7348</v>
      </c>
      <c r="G2482" t="s">
        <v>3154</v>
      </c>
      <c r="K2482" t="s">
        <v>3155</v>
      </c>
      <c r="L2482" t="s">
        <v>3156</v>
      </c>
      <c r="M2482" t="s">
        <v>3157</v>
      </c>
      <c r="N2482" t="s">
        <v>3154</v>
      </c>
      <c r="P2482">
        <v>0</v>
      </c>
      <c r="Q2482" t="s">
        <v>3154</v>
      </c>
      <c r="R2482" t="s">
        <v>3158</v>
      </c>
      <c r="S2482" t="s">
        <v>7349</v>
      </c>
      <c r="T2482">
        <f t="shared" si="38"/>
        <v>7790415</v>
      </c>
      <c r="W2482" t="s">
        <v>2389</v>
      </c>
      <c r="X2482">
        <v>7788151</v>
      </c>
    </row>
    <row r="2483" spans="1:24" x14ac:dyDescent="0.25">
      <c r="A2483">
        <v>7790416</v>
      </c>
      <c r="C2483" t="s">
        <v>3152</v>
      </c>
      <c r="D2483" t="s">
        <v>2369</v>
      </c>
      <c r="E2483">
        <v>43334</v>
      </c>
      <c r="F2483" t="s">
        <v>7350</v>
      </c>
      <c r="G2483" t="s">
        <v>3154</v>
      </c>
      <c r="K2483" t="s">
        <v>3155</v>
      </c>
      <c r="L2483" t="s">
        <v>3156</v>
      </c>
      <c r="M2483" t="s">
        <v>3157</v>
      </c>
      <c r="N2483" t="s">
        <v>3154</v>
      </c>
      <c r="P2483">
        <v>0</v>
      </c>
      <c r="Q2483" t="s">
        <v>3154</v>
      </c>
      <c r="R2483" t="s">
        <v>3158</v>
      </c>
      <c r="S2483" t="s">
        <v>7351</v>
      </c>
      <c r="T2483">
        <f t="shared" si="38"/>
        <v>7790416</v>
      </c>
      <c r="W2483" t="s">
        <v>2390</v>
      </c>
      <c r="X2483">
        <v>7790546</v>
      </c>
    </row>
    <row r="2484" spans="1:24" x14ac:dyDescent="0.25">
      <c r="A2484">
        <v>7790417</v>
      </c>
      <c r="C2484" t="s">
        <v>3152</v>
      </c>
      <c r="D2484" t="s">
        <v>1047</v>
      </c>
      <c r="E2484">
        <v>43334</v>
      </c>
      <c r="F2484" t="s">
        <v>7352</v>
      </c>
      <c r="G2484" t="s">
        <v>3154</v>
      </c>
      <c r="K2484" t="s">
        <v>3155</v>
      </c>
      <c r="L2484" t="s">
        <v>3156</v>
      </c>
      <c r="M2484" t="s">
        <v>3157</v>
      </c>
      <c r="N2484" t="s">
        <v>3154</v>
      </c>
      <c r="P2484">
        <v>0</v>
      </c>
      <c r="Q2484" t="s">
        <v>3154</v>
      </c>
      <c r="R2484" t="s">
        <v>3158</v>
      </c>
      <c r="S2484" t="s">
        <v>7353</v>
      </c>
      <c r="T2484">
        <f t="shared" si="38"/>
        <v>7790417</v>
      </c>
      <c r="W2484" t="s">
        <v>2391</v>
      </c>
      <c r="X2484">
        <v>7789016</v>
      </c>
    </row>
    <row r="2485" spans="1:24" hidden="1" x14ac:dyDescent="0.25">
      <c r="A2485">
        <v>7790418</v>
      </c>
      <c r="C2485" t="s">
        <v>3152</v>
      </c>
      <c r="D2485" t="s">
        <v>3038</v>
      </c>
      <c r="E2485">
        <v>43334</v>
      </c>
      <c r="F2485" t="s">
        <v>7354</v>
      </c>
      <c r="G2485" t="s">
        <v>3154</v>
      </c>
      <c r="K2485" t="s">
        <v>3155</v>
      </c>
      <c r="L2485" t="s">
        <v>3156</v>
      </c>
      <c r="M2485" t="s">
        <v>3157</v>
      </c>
      <c r="N2485" t="s">
        <v>3154</v>
      </c>
      <c r="P2485">
        <v>0</v>
      </c>
      <c r="Q2485" t="s">
        <v>3154</v>
      </c>
      <c r="R2485" t="s">
        <v>3158</v>
      </c>
      <c r="S2485" t="s">
        <v>7355</v>
      </c>
      <c r="T2485" t="e">
        <f t="shared" si="38"/>
        <v>#N/A</v>
      </c>
      <c r="W2485" t="s">
        <v>2392</v>
      </c>
      <c r="X2485">
        <v>7787509</v>
      </c>
    </row>
    <row r="2486" spans="1:24" x14ac:dyDescent="0.25">
      <c r="A2486">
        <v>7790420</v>
      </c>
      <c r="C2486" t="s">
        <v>3152</v>
      </c>
      <c r="D2486" t="s">
        <v>191</v>
      </c>
      <c r="E2486">
        <v>43321</v>
      </c>
      <c r="F2486" t="s">
        <v>7356</v>
      </c>
      <c r="G2486" t="s">
        <v>3154</v>
      </c>
      <c r="K2486" t="s">
        <v>3155</v>
      </c>
      <c r="L2486" t="s">
        <v>3156</v>
      </c>
      <c r="M2486" t="s">
        <v>3157</v>
      </c>
      <c r="N2486" t="s">
        <v>3154</v>
      </c>
      <c r="P2486">
        <v>0</v>
      </c>
      <c r="Q2486" t="s">
        <v>3154</v>
      </c>
      <c r="R2486" t="s">
        <v>3158</v>
      </c>
      <c r="S2486" t="s">
        <v>7357</v>
      </c>
      <c r="T2486">
        <f t="shared" si="38"/>
        <v>7790420</v>
      </c>
      <c r="W2486" t="s">
        <v>2393</v>
      </c>
      <c r="X2486">
        <v>7786585</v>
      </c>
    </row>
    <row r="2487" spans="1:24" x14ac:dyDescent="0.25">
      <c r="A2487">
        <v>7790421</v>
      </c>
      <c r="C2487" t="s">
        <v>3152</v>
      </c>
      <c r="D2487" t="s">
        <v>549</v>
      </c>
      <c r="E2487">
        <v>43326</v>
      </c>
      <c r="F2487" t="s">
        <v>7358</v>
      </c>
      <c r="G2487" t="s">
        <v>3154</v>
      </c>
      <c r="K2487" t="s">
        <v>3155</v>
      </c>
      <c r="L2487" t="s">
        <v>3156</v>
      </c>
      <c r="M2487" t="s">
        <v>3157</v>
      </c>
      <c r="N2487" t="s">
        <v>3154</v>
      </c>
      <c r="P2487">
        <v>0</v>
      </c>
      <c r="Q2487" t="s">
        <v>3154</v>
      </c>
      <c r="R2487" t="s">
        <v>3158</v>
      </c>
      <c r="S2487" t="s">
        <v>7319</v>
      </c>
      <c r="T2487">
        <f t="shared" si="38"/>
        <v>7790421</v>
      </c>
      <c r="W2487" t="s">
        <v>2394</v>
      </c>
      <c r="X2487">
        <v>7787000</v>
      </c>
    </row>
    <row r="2488" spans="1:24" x14ac:dyDescent="0.25">
      <c r="A2488">
        <v>7790422</v>
      </c>
      <c r="C2488" t="s">
        <v>3152</v>
      </c>
      <c r="D2488" t="s">
        <v>133</v>
      </c>
      <c r="E2488">
        <v>43326</v>
      </c>
      <c r="F2488" t="s">
        <v>7359</v>
      </c>
      <c r="G2488" t="s">
        <v>3154</v>
      </c>
      <c r="K2488" t="s">
        <v>3155</v>
      </c>
      <c r="L2488" t="s">
        <v>3156</v>
      </c>
      <c r="M2488" t="s">
        <v>3157</v>
      </c>
      <c r="N2488" t="s">
        <v>3154</v>
      </c>
      <c r="P2488">
        <v>0</v>
      </c>
      <c r="Q2488" t="s">
        <v>3154</v>
      </c>
      <c r="R2488" t="s">
        <v>3158</v>
      </c>
      <c r="S2488" t="s">
        <v>7360</v>
      </c>
      <c r="T2488">
        <f t="shared" si="38"/>
        <v>7790422</v>
      </c>
      <c r="W2488" t="s">
        <v>2395</v>
      </c>
      <c r="X2488">
        <v>7786567</v>
      </c>
    </row>
    <row r="2489" spans="1:24" x14ac:dyDescent="0.25">
      <c r="A2489">
        <v>7790423</v>
      </c>
      <c r="C2489" t="s">
        <v>3152</v>
      </c>
      <c r="D2489" t="s">
        <v>1983</v>
      </c>
      <c r="E2489">
        <v>43326</v>
      </c>
      <c r="F2489" t="s">
        <v>7361</v>
      </c>
      <c r="G2489" t="s">
        <v>3154</v>
      </c>
      <c r="K2489" t="s">
        <v>3155</v>
      </c>
      <c r="L2489" t="s">
        <v>3156</v>
      </c>
      <c r="M2489" t="s">
        <v>3157</v>
      </c>
      <c r="N2489" t="s">
        <v>3154</v>
      </c>
      <c r="P2489">
        <v>0</v>
      </c>
      <c r="Q2489" t="s">
        <v>3154</v>
      </c>
      <c r="R2489" t="s">
        <v>3158</v>
      </c>
      <c r="S2489" t="s">
        <v>7362</v>
      </c>
      <c r="T2489">
        <f t="shared" si="38"/>
        <v>7790423</v>
      </c>
      <c r="W2489" t="s">
        <v>2396</v>
      </c>
      <c r="X2489">
        <v>7787494</v>
      </c>
    </row>
    <row r="2490" spans="1:24" x14ac:dyDescent="0.25">
      <c r="A2490">
        <v>7790424</v>
      </c>
      <c r="C2490" t="s">
        <v>3152</v>
      </c>
      <c r="D2490" t="s">
        <v>2306</v>
      </c>
      <c r="E2490">
        <v>43327</v>
      </c>
      <c r="F2490" t="s">
        <v>7363</v>
      </c>
      <c r="G2490" t="s">
        <v>3154</v>
      </c>
      <c r="K2490" t="s">
        <v>3155</v>
      </c>
      <c r="L2490" t="s">
        <v>3166</v>
      </c>
      <c r="M2490" t="s">
        <v>3157</v>
      </c>
      <c r="N2490" t="s">
        <v>3154</v>
      </c>
      <c r="P2490">
        <v>0</v>
      </c>
      <c r="Q2490" t="s">
        <v>3154</v>
      </c>
      <c r="R2490" t="s">
        <v>3158</v>
      </c>
      <c r="S2490">
        <v>0</v>
      </c>
      <c r="T2490">
        <f t="shared" si="38"/>
        <v>7790424</v>
      </c>
      <c r="W2490" t="s">
        <v>2397</v>
      </c>
      <c r="X2490">
        <v>7786568</v>
      </c>
    </row>
    <row r="2491" spans="1:24" x14ac:dyDescent="0.25">
      <c r="A2491">
        <v>7790425</v>
      </c>
      <c r="C2491" t="s">
        <v>3152</v>
      </c>
      <c r="D2491" t="s">
        <v>2363</v>
      </c>
      <c r="E2491">
        <v>43326</v>
      </c>
      <c r="F2491" t="s">
        <v>7364</v>
      </c>
      <c r="G2491" t="s">
        <v>3154</v>
      </c>
      <c r="K2491" t="s">
        <v>3155</v>
      </c>
      <c r="L2491" t="s">
        <v>3156</v>
      </c>
      <c r="M2491" t="s">
        <v>3157</v>
      </c>
      <c r="N2491" t="s">
        <v>3154</v>
      </c>
      <c r="P2491">
        <v>0</v>
      </c>
      <c r="Q2491" t="s">
        <v>3154</v>
      </c>
      <c r="R2491" t="s">
        <v>3158</v>
      </c>
      <c r="S2491" t="s">
        <v>7365</v>
      </c>
      <c r="T2491">
        <f t="shared" si="38"/>
        <v>7790425</v>
      </c>
      <c r="W2491" t="s">
        <v>2398</v>
      </c>
      <c r="X2491">
        <v>7789104</v>
      </c>
    </row>
    <row r="2492" spans="1:24" x14ac:dyDescent="0.25">
      <c r="A2492">
        <v>7790427</v>
      </c>
      <c r="C2492" t="s">
        <v>3152</v>
      </c>
      <c r="D2492" t="s">
        <v>222</v>
      </c>
      <c r="E2492">
        <v>43327</v>
      </c>
      <c r="F2492" t="s">
        <v>7366</v>
      </c>
      <c r="G2492" t="s">
        <v>3154</v>
      </c>
      <c r="K2492" t="s">
        <v>3155</v>
      </c>
      <c r="L2492" t="s">
        <v>3156</v>
      </c>
      <c r="M2492" t="s">
        <v>3157</v>
      </c>
      <c r="N2492" t="s">
        <v>3154</v>
      </c>
      <c r="P2492">
        <v>0</v>
      </c>
      <c r="Q2492" t="s">
        <v>3154</v>
      </c>
      <c r="R2492" t="s">
        <v>3158</v>
      </c>
      <c r="S2492" t="s">
        <v>7367</v>
      </c>
      <c r="T2492">
        <f t="shared" si="38"/>
        <v>7790427</v>
      </c>
      <c r="W2492" t="s">
        <v>2399</v>
      </c>
      <c r="X2492">
        <v>7786800</v>
      </c>
    </row>
    <row r="2493" spans="1:24" x14ac:dyDescent="0.25">
      <c r="A2493">
        <v>7790428</v>
      </c>
      <c r="C2493" t="s">
        <v>3152</v>
      </c>
      <c r="D2493" t="s">
        <v>2339</v>
      </c>
      <c r="E2493">
        <v>43327</v>
      </c>
      <c r="F2493" t="s">
        <v>7368</v>
      </c>
      <c r="G2493" t="s">
        <v>3154</v>
      </c>
      <c r="K2493" t="s">
        <v>3155</v>
      </c>
      <c r="L2493" t="s">
        <v>3156</v>
      </c>
      <c r="M2493" t="s">
        <v>3157</v>
      </c>
      <c r="N2493" t="s">
        <v>3154</v>
      </c>
      <c r="P2493">
        <v>0</v>
      </c>
      <c r="Q2493" t="s">
        <v>3154</v>
      </c>
      <c r="R2493" t="s">
        <v>3158</v>
      </c>
      <c r="S2493" t="s">
        <v>7369</v>
      </c>
      <c r="T2493">
        <f t="shared" si="38"/>
        <v>7790428</v>
      </c>
      <c r="W2493" t="s">
        <v>2400</v>
      </c>
      <c r="X2493">
        <v>7788379</v>
      </c>
    </row>
    <row r="2494" spans="1:24" x14ac:dyDescent="0.25">
      <c r="A2494">
        <v>7790430</v>
      </c>
      <c r="C2494" t="s">
        <v>3152</v>
      </c>
      <c r="D2494" t="s">
        <v>1020</v>
      </c>
      <c r="E2494">
        <v>43328</v>
      </c>
      <c r="F2494" t="s">
        <v>7370</v>
      </c>
      <c r="G2494" t="s">
        <v>3154</v>
      </c>
      <c r="K2494" t="s">
        <v>3155</v>
      </c>
      <c r="L2494" t="s">
        <v>3156</v>
      </c>
      <c r="M2494" t="s">
        <v>3157</v>
      </c>
      <c r="N2494" t="s">
        <v>3154</v>
      </c>
      <c r="P2494">
        <v>0</v>
      </c>
      <c r="Q2494" t="s">
        <v>3154</v>
      </c>
      <c r="R2494" t="s">
        <v>3158</v>
      </c>
      <c r="S2494" t="s">
        <v>7319</v>
      </c>
      <c r="T2494">
        <f t="shared" si="38"/>
        <v>7790430</v>
      </c>
      <c r="W2494" t="s">
        <v>2401</v>
      </c>
      <c r="X2494">
        <v>7788952</v>
      </c>
    </row>
    <row r="2495" spans="1:24" x14ac:dyDescent="0.25">
      <c r="A2495">
        <v>7790431</v>
      </c>
      <c r="C2495" t="s">
        <v>3152</v>
      </c>
      <c r="D2495" t="s">
        <v>2067</v>
      </c>
      <c r="E2495">
        <v>43328</v>
      </c>
      <c r="F2495" t="s">
        <v>7371</v>
      </c>
      <c r="G2495" t="s">
        <v>3154</v>
      </c>
      <c r="K2495" t="s">
        <v>3155</v>
      </c>
      <c r="L2495" t="s">
        <v>3156</v>
      </c>
      <c r="M2495" t="s">
        <v>3157</v>
      </c>
      <c r="N2495" t="s">
        <v>3154</v>
      </c>
      <c r="P2495">
        <v>0</v>
      </c>
      <c r="Q2495" t="s">
        <v>3154</v>
      </c>
      <c r="R2495" t="s">
        <v>3158</v>
      </c>
      <c r="S2495" t="s">
        <v>7372</v>
      </c>
      <c r="T2495">
        <f t="shared" si="38"/>
        <v>7790431</v>
      </c>
      <c r="W2495" t="s">
        <v>2402</v>
      </c>
      <c r="X2495">
        <v>7789542</v>
      </c>
    </row>
    <row r="2496" spans="1:24" x14ac:dyDescent="0.25">
      <c r="A2496">
        <v>7790432</v>
      </c>
      <c r="C2496" t="s">
        <v>3152</v>
      </c>
      <c r="D2496" t="s">
        <v>506</v>
      </c>
      <c r="E2496">
        <v>43328</v>
      </c>
      <c r="F2496" t="s">
        <v>7373</v>
      </c>
      <c r="G2496" t="s">
        <v>3154</v>
      </c>
      <c r="K2496" t="s">
        <v>3155</v>
      </c>
      <c r="L2496" t="s">
        <v>3156</v>
      </c>
      <c r="M2496" t="s">
        <v>3157</v>
      </c>
      <c r="N2496" t="s">
        <v>3154</v>
      </c>
      <c r="P2496">
        <v>0</v>
      </c>
      <c r="Q2496" t="s">
        <v>3154</v>
      </c>
      <c r="R2496" t="s">
        <v>3158</v>
      </c>
      <c r="S2496">
        <v>0</v>
      </c>
      <c r="T2496">
        <f t="shared" si="38"/>
        <v>7790432</v>
      </c>
      <c r="W2496" t="s">
        <v>2403</v>
      </c>
      <c r="X2496">
        <v>7788712</v>
      </c>
    </row>
    <row r="2497" spans="1:24" x14ac:dyDescent="0.25">
      <c r="A2497">
        <v>7790433</v>
      </c>
      <c r="C2497" t="s">
        <v>3152</v>
      </c>
      <c r="D2497" t="s">
        <v>336</v>
      </c>
      <c r="E2497">
        <v>43320</v>
      </c>
      <c r="F2497" t="s">
        <v>7374</v>
      </c>
      <c r="G2497" t="s">
        <v>3154</v>
      </c>
      <c r="K2497" t="s">
        <v>3155</v>
      </c>
      <c r="L2497" t="s">
        <v>3156</v>
      </c>
      <c r="M2497" t="s">
        <v>3157</v>
      </c>
      <c r="N2497" t="s">
        <v>3154</v>
      </c>
      <c r="P2497">
        <v>0</v>
      </c>
      <c r="Q2497" t="s">
        <v>3154</v>
      </c>
      <c r="R2497" t="s">
        <v>3158</v>
      </c>
      <c r="S2497" t="s">
        <v>7375</v>
      </c>
      <c r="T2497">
        <f t="shared" si="38"/>
        <v>7790433</v>
      </c>
      <c r="W2497" t="s">
        <v>2404</v>
      </c>
      <c r="X2497">
        <v>7790997</v>
      </c>
    </row>
    <row r="2498" spans="1:24" x14ac:dyDescent="0.25">
      <c r="A2498">
        <v>7790434</v>
      </c>
      <c r="C2498" t="s">
        <v>3152</v>
      </c>
      <c r="D2498" t="s">
        <v>730</v>
      </c>
      <c r="E2498">
        <v>43322</v>
      </c>
      <c r="F2498" t="s">
        <v>7376</v>
      </c>
      <c r="G2498" t="s">
        <v>3154</v>
      </c>
      <c r="K2498" t="s">
        <v>3155</v>
      </c>
      <c r="L2498" t="s">
        <v>3156</v>
      </c>
      <c r="M2498" t="s">
        <v>3157</v>
      </c>
      <c r="N2498" t="s">
        <v>3154</v>
      </c>
      <c r="P2498">
        <v>0</v>
      </c>
      <c r="Q2498" t="s">
        <v>3154</v>
      </c>
      <c r="R2498" t="s">
        <v>3158</v>
      </c>
      <c r="S2498" t="s">
        <v>7377</v>
      </c>
      <c r="T2498">
        <f t="shared" si="38"/>
        <v>7790434</v>
      </c>
      <c r="W2498" t="s">
        <v>2405</v>
      </c>
      <c r="X2498">
        <v>7787448</v>
      </c>
    </row>
    <row r="2499" spans="1:24" x14ac:dyDescent="0.25">
      <c r="A2499">
        <v>7790435</v>
      </c>
      <c r="C2499" t="s">
        <v>3152</v>
      </c>
      <c r="D2499" t="s">
        <v>2018</v>
      </c>
      <c r="E2499">
        <v>43322</v>
      </c>
      <c r="F2499" t="s">
        <v>7378</v>
      </c>
      <c r="G2499" t="s">
        <v>3154</v>
      </c>
      <c r="K2499" t="s">
        <v>3155</v>
      </c>
      <c r="L2499" t="s">
        <v>3156</v>
      </c>
      <c r="M2499" t="s">
        <v>3157</v>
      </c>
      <c r="N2499" t="s">
        <v>3154</v>
      </c>
      <c r="P2499">
        <v>0</v>
      </c>
      <c r="Q2499" t="s">
        <v>3154</v>
      </c>
      <c r="R2499" t="s">
        <v>3158</v>
      </c>
      <c r="S2499" t="s">
        <v>7379</v>
      </c>
      <c r="T2499">
        <f t="shared" si="38"/>
        <v>7790435</v>
      </c>
      <c r="W2499" t="s">
        <v>2406</v>
      </c>
      <c r="X2499">
        <v>7787058</v>
      </c>
    </row>
    <row r="2500" spans="1:24" x14ac:dyDescent="0.25">
      <c r="A2500">
        <v>7790436</v>
      </c>
      <c r="C2500" t="s">
        <v>3152</v>
      </c>
      <c r="D2500" t="s">
        <v>2352</v>
      </c>
      <c r="E2500">
        <v>43322</v>
      </c>
      <c r="F2500" t="s">
        <v>7380</v>
      </c>
      <c r="G2500" t="s">
        <v>3154</v>
      </c>
      <c r="K2500" t="s">
        <v>3155</v>
      </c>
      <c r="L2500" t="s">
        <v>3156</v>
      </c>
      <c r="M2500" t="s">
        <v>3157</v>
      </c>
      <c r="N2500" t="s">
        <v>3154</v>
      </c>
      <c r="P2500">
        <v>0</v>
      </c>
      <c r="Q2500" t="s">
        <v>3154</v>
      </c>
      <c r="R2500" t="s">
        <v>3158</v>
      </c>
      <c r="S2500" t="s">
        <v>7381</v>
      </c>
      <c r="T2500">
        <f t="shared" ref="T2500:T2563" si="39">VLOOKUP(A2500,X:X,1,0)</f>
        <v>7790436</v>
      </c>
      <c r="W2500" t="s">
        <v>2407</v>
      </c>
      <c r="X2500">
        <v>7788731</v>
      </c>
    </row>
    <row r="2501" spans="1:24" x14ac:dyDescent="0.25">
      <c r="A2501">
        <v>7790437</v>
      </c>
      <c r="C2501" t="s">
        <v>3152</v>
      </c>
      <c r="D2501" t="s">
        <v>2140</v>
      </c>
      <c r="E2501">
        <v>43325</v>
      </c>
      <c r="F2501" t="s">
        <v>7382</v>
      </c>
      <c r="G2501" t="s">
        <v>3154</v>
      </c>
      <c r="K2501" t="s">
        <v>3155</v>
      </c>
      <c r="L2501" t="s">
        <v>3156</v>
      </c>
      <c r="M2501" t="s">
        <v>3157</v>
      </c>
      <c r="N2501" t="s">
        <v>3154</v>
      </c>
      <c r="P2501">
        <v>0</v>
      </c>
      <c r="Q2501" t="s">
        <v>3154</v>
      </c>
      <c r="R2501" t="s">
        <v>3158</v>
      </c>
      <c r="S2501">
        <v>0</v>
      </c>
      <c r="T2501">
        <f t="shared" si="39"/>
        <v>7790437</v>
      </c>
      <c r="W2501" t="s">
        <v>2408</v>
      </c>
      <c r="X2501">
        <v>7790260</v>
      </c>
    </row>
    <row r="2502" spans="1:24" x14ac:dyDescent="0.25">
      <c r="A2502">
        <v>7790438</v>
      </c>
      <c r="C2502" t="s">
        <v>3152</v>
      </c>
      <c r="D2502" t="s">
        <v>1166</v>
      </c>
      <c r="E2502">
        <v>43325</v>
      </c>
      <c r="F2502" t="s">
        <v>7383</v>
      </c>
      <c r="G2502" t="s">
        <v>3154</v>
      </c>
      <c r="K2502" t="s">
        <v>3155</v>
      </c>
      <c r="L2502" t="s">
        <v>3156</v>
      </c>
      <c r="M2502" t="s">
        <v>3157</v>
      </c>
      <c r="N2502" t="s">
        <v>3154</v>
      </c>
      <c r="P2502">
        <v>0</v>
      </c>
      <c r="Q2502" t="s">
        <v>3154</v>
      </c>
      <c r="R2502" t="s">
        <v>3158</v>
      </c>
      <c r="S2502" t="s">
        <v>7384</v>
      </c>
      <c r="T2502">
        <f t="shared" si="39"/>
        <v>7790438</v>
      </c>
      <c r="W2502" t="s">
        <v>162</v>
      </c>
      <c r="X2502">
        <v>7788159</v>
      </c>
    </row>
    <row r="2503" spans="1:24" x14ac:dyDescent="0.25">
      <c r="A2503">
        <v>7790440</v>
      </c>
      <c r="C2503" t="s">
        <v>3152</v>
      </c>
      <c r="D2503" t="s">
        <v>875</v>
      </c>
      <c r="E2503">
        <v>43318</v>
      </c>
      <c r="F2503" t="s">
        <v>7385</v>
      </c>
      <c r="G2503" t="s">
        <v>3154</v>
      </c>
      <c r="K2503" t="s">
        <v>3155</v>
      </c>
      <c r="L2503" t="s">
        <v>3156</v>
      </c>
      <c r="M2503" t="s">
        <v>3157</v>
      </c>
      <c r="N2503" t="s">
        <v>3154</v>
      </c>
      <c r="P2503">
        <v>0</v>
      </c>
      <c r="Q2503" t="s">
        <v>3154</v>
      </c>
      <c r="R2503" t="s">
        <v>3158</v>
      </c>
      <c r="S2503" t="s">
        <v>7386</v>
      </c>
      <c r="T2503">
        <f t="shared" si="39"/>
        <v>7790440</v>
      </c>
      <c r="W2503" t="s">
        <v>770</v>
      </c>
      <c r="X2503">
        <v>7788163</v>
      </c>
    </row>
    <row r="2504" spans="1:24" x14ac:dyDescent="0.25">
      <c r="A2504">
        <v>7790441</v>
      </c>
      <c r="C2504" t="s">
        <v>3152</v>
      </c>
      <c r="D2504" t="s">
        <v>895</v>
      </c>
      <c r="E2504">
        <v>43315</v>
      </c>
      <c r="F2504" t="s">
        <v>7387</v>
      </c>
      <c r="G2504" t="s">
        <v>3154</v>
      </c>
      <c r="K2504" t="s">
        <v>3155</v>
      </c>
      <c r="L2504" t="s">
        <v>3156</v>
      </c>
      <c r="M2504" t="s">
        <v>3157</v>
      </c>
      <c r="N2504" t="s">
        <v>3154</v>
      </c>
      <c r="P2504">
        <v>0</v>
      </c>
      <c r="Q2504" t="s">
        <v>3154</v>
      </c>
      <c r="R2504" t="s">
        <v>3158</v>
      </c>
      <c r="S2504">
        <v>0</v>
      </c>
      <c r="T2504">
        <f t="shared" si="39"/>
        <v>7790441</v>
      </c>
      <c r="W2504" t="s">
        <v>2409</v>
      </c>
      <c r="X2504">
        <v>7787542</v>
      </c>
    </row>
    <row r="2505" spans="1:24" x14ac:dyDescent="0.25">
      <c r="A2505">
        <v>7790442</v>
      </c>
      <c r="C2505" t="s">
        <v>3152</v>
      </c>
      <c r="D2505" t="s">
        <v>2171</v>
      </c>
      <c r="E2505">
        <v>43318</v>
      </c>
      <c r="F2505" t="s">
        <v>7388</v>
      </c>
      <c r="G2505" t="s">
        <v>3154</v>
      </c>
      <c r="K2505" t="s">
        <v>3155</v>
      </c>
      <c r="L2505" t="s">
        <v>3156</v>
      </c>
      <c r="M2505" t="s">
        <v>3157</v>
      </c>
      <c r="N2505" t="s">
        <v>3154</v>
      </c>
      <c r="P2505">
        <v>0</v>
      </c>
      <c r="Q2505" t="s">
        <v>3154</v>
      </c>
      <c r="R2505" t="s">
        <v>3158</v>
      </c>
      <c r="S2505" t="s">
        <v>7389</v>
      </c>
      <c r="T2505">
        <f t="shared" si="39"/>
        <v>7790442</v>
      </c>
      <c r="W2505" t="s">
        <v>2410</v>
      </c>
      <c r="X2505">
        <v>7789483</v>
      </c>
    </row>
    <row r="2506" spans="1:24" x14ac:dyDescent="0.25">
      <c r="A2506">
        <v>7790443</v>
      </c>
      <c r="C2506" t="s">
        <v>3152</v>
      </c>
      <c r="D2506" t="s">
        <v>1263</v>
      </c>
      <c r="E2506">
        <v>43318</v>
      </c>
      <c r="F2506" t="s">
        <v>7390</v>
      </c>
      <c r="G2506" t="s">
        <v>3154</v>
      </c>
      <c r="K2506" t="s">
        <v>3155</v>
      </c>
      <c r="L2506" t="s">
        <v>3156</v>
      </c>
      <c r="M2506" t="s">
        <v>3157</v>
      </c>
      <c r="N2506" t="s">
        <v>3154</v>
      </c>
      <c r="P2506">
        <v>0</v>
      </c>
      <c r="Q2506" t="s">
        <v>3154</v>
      </c>
      <c r="R2506" t="s">
        <v>3158</v>
      </c>
      <c r="S2506" t="s">
        <v>7391</v>
      </c>
      <c r="T2506">
        <f t="shared" si="39"/>
        <v>7790443</v>
      </c>
      <c r="W2506" t="s">
        <v>2411</v>
      </c>
      <c r="X2506">
        <v>7789133</v>
      </c>
    </row>
    <row r="2507" spans="1:24" x14ac:dyDescent="0.25">
      <c r="A2507">
        <v>7790444</v>
      </c>
      <c r="C2507" t="s">
        <v>3152</v>
      </c>
      <c r="D2507" t="s">
        <v>1495</v>
      </c>
      <c r="E2507">
        <v>43319</v>
      </c>
      <c r="F2507" t="s">
        <v>7392</v>
      </c>
      <c r="G2507" t="s">
        <v>3154</v>
      </c>
      <c r="K2507" t="s">
        <v>3155</v>
      </c>
      <c r="L2507" t="s">
        <v>3156</v>
      </c>
      <c r="M2507" t="s">
        <v>3157</v>
      </c>
      <c r="N2507" t="s">
        <v>3154</v>
      </c>
      <c r="P2507">
        <v>0</v>
      </c>
      <c r="Q2507" t="s">
        <v>3154</v>
      </c>
      <c r="R2507" t="s">
        <v>3158</v>
      </c>
      <c r="S2507" t="s">
        <v>7393</v>
      </c>
      <c r="T2507">
        <f t="shared" si="39"/>
        <v>7790444</v>
      </c>
      <c r="W2507" t="s">
        <v>2412</v>
      </c>
      <c r="X2507">
        <v>7789226</v>
      </c>
    </row>
    <row r="2508" spans="1:24" x14ac:dyDescent="0.25">
      <c r="A2508">
        <v>7790445</v>
      </c>
      <c r="C2508" t="s">
        <v>3152</v>
      </c>
      <c r="D2508" t="s">
        <v>2008</v>
      </c>
      <c r="E2508">
        <v>43311</v>
      </c>
      <c r="F2508" t="s">
        <v>7394</v>
      </c>
      <c r="G2508" t="s">
        <v>3154</v>
      </c>
      <c r="K2508" t="s">
        <v>3155</v>
      </c>
      <c r="L2508" t="s">
        <v>3156</v>
      </c>
      <c r="M2508" t="s">
        <v>3157</v>
      </c>
      <c r="N2508" t="s">
        <v>3154</v>
      </c>
      <c r="P2508">
        <v>0</v>
      </c>
      <c r="Q2508" t="s">
        <v>3154</v>
      </c>
      <c r="R2508" t="s">
        <v>3158</v>
      </c>
      <c r="S2508" t="s">
        <v>7395</v>
      </c>
      <c r="T2508">
        <f t="shared" si="39"/>
        <v>7790445</v>
      </c>
      <c r="W2508" t="s">
        <v>2413</v>
      </c>
      <c r="X2508">
        <v>7786749</v>
      </c>
    </row>
    <row r="2509" spans="1:24" x14ac:dyDescent="0.25">
      <c r="A2509">
        <v>7790446</v>
      </c>
      <c r="C2509" t="s">
        <v>3152</v>
      </c>
      <c r="D2509" t="s">
        <v>1460</v>
      </c>
      <c r="E2509">
        <v>43311</v>
      </c>
      <c r="F2509" t="s">
        <v>7396</v>
      </c>
      <c r="G2509" t="s">
        <v>3154</v>
      </c>
      <c r="K2509" t="s">
        <v>3155</v>
      </c>
      <c r="L2509" t="s">
        <v>3156</v>
      </c>
      <c r="M2509" t="s">
        <v>3157</v>
      </c>
      <c r="N2509" t="s">
        <v>3154</v>
      </c>
      <c r="P2509">
        <v>0</v>
      </c>
      <c r="Q2509" t="s">
        <v>3154</v>
      </c>
      <c r="R2509" t="s">
        <v>3158</v>
      </c>
      <c r="S2509" t="s">
        <v>7397</v>
      </c>
      <c r="T2509">
        <f t="shared" si="39"/>
        <v>7790446</v>
      </c>
      <c r="W2509" t="s">
        <v>2414</v>
      </c>
      <c r="X2509">
        <v>7789528</v>
      </c>
    </row>
    <row r="2510" spans="1:24" hidden="1" x14ac:dyDescent="0.25">
      <c r="A2510">
        <v>7790447</v>
      </c>
      <c r="C2510" t="s">
        <v>3152</v>
      </c>
      <c r="D2510" t="s">
        <v>3039</v>
      </c>
      <c r="E2510">
        <v>43311</v>
      </c>
      <c r="F2510" t="s">
        <v>7398</v>
      </c>
      <c r="G2510" t="s">
        <v>3154</v>
      </c>
      <c r="K2510" t="s">
        <v>3155</v>
      </c>
      <c r="L2510" t="s">
        <v>3156</v>
      </c>
      <c r="M2510" t="s">
        <v>3157</v>
      </c>
      <c r="N2510" t="s">
        <v>3154</v>
      </c>
      <c r="P2510">
        <v>0</v>
      </c>
      <c r="Q2510" t="s">
        <v>3154</v>
      </c>
      <c r="R2510" t="s">
        <v>3158</v>
      </c>
      <c r="S2510" t="s">
        <v>7399</v>
      </c>
      <c r="T2510" t="e">
        <f t="shared" si="39"/>
        <v>#N/A</v>
      </c>
      <c r="W2510" t="s">
        <v>1632</v>
      </c>
      <c r="X2510">
        <v>7788118</v>
      </c>
    </row>
    <row r="2511" spans="1:24" x14ac:dyDescent="0.25">
      <c r="A2511">
        <v>7790448</v>
      </c>
      <c r="C2511" t="s">
        <v>3152</v>
      </c>
      <c r="D2511" t="s">
        <v>2004</v>
      </c>
      <c r="E2511">
        <v>43311</v>
      </c>
      <c r="F2511" t="s">
        <v>7400</v>
      </c>
      <c r="G2511" t="s">
        <v>3154</v>
      </c>
      <c r="K2511" t="s">
        <v>3155</v>
      </c>
      <c r="L2511" t="s">
        <v>3166</v>
      </c>
      <c r="M2511" t="s">
        <v>3157</v>
      </c>
      <c r="N2511" t="s">
        <v>3154</v>
      </c>
      <c r="P2511">
        <v>0</v>
      </c>
      <c r="Q2511" t="s">
        <v>3154</v>
      </c>
      <c r="R2511" t="s">
        <v>3158</v>
      </c>
      <c r="S2511">
        <v>0</v>
      </c>
      <c r="T2511">
        <f t="shared" si="39"/>
        <v>7790448</v>
      </c>
      <c r="W2511" t="s">
        <v>1422</v>
      </c>
      <c r="X2511">
        <v>7788165</v>
      </c>
    </row>
    <row r="2512" spans="1:24" x14ac:dyDescent="0.25">
      <c r="A2512">
        <v>7790449</v>
      </c>
      <c r="C2512" t="s">
        <v>3152</v>
      </c>
      <c r="D2512" t="s">
        <v>347</v>
      </c>
      <c r="E2512">
        <v>43312</v>
      </c>
      <c r="F2512" t="s">
        <v>7401</v>
      </c>
      <c r="G2512" t="s">
        <v>3154</v>
      </c>
      <c r="K2512" t="s">
        <v>3155</v>
      </c>
      <c r="L2512" t="s">
        <v>3156</v>
      </c>
      <c r="M2512" t="s">
        <v>3157</v>
      </c>
      <c r="N2512" t="s">
        <v>3154</v>
      </c>
      <c r="P2512">
        <v>0</v>
      </c>
      <c r="Q2512" t="s">
        <v>3154</v>
      </c>
      <c r="R2512" t="s">
        <v>3158</v>
      </c>
      <c r="S2512" t="s">
        <v>7402</v>
      </c>
      <c r="T2512">
        <f t="shared" si="39"/>
        <v>7790449</v>
      </c>
      <c r="W2512" t="s">
        <v>2415</v>
      </c>
      <c r="X2512">
        <v>7788860</v>
      </c>
    </row>
    <row r="2513" spans="1:24" x14ac:dyDescent="0.25">
      <c r="A2513">
        <v>7790450</v>
      </c>
      <c r="C2513" t="s">
        <v>3152</v>
      </c>
      <c r="D2513" t="s">
        <v>1441</v>
      </c>
      <c r="E2513">
        <v>43312</v>
      </c>
      <c r="F2513" t="s">
        <v>7403</v>
      </c>
      <c r="G2513" t="s">
        <v>3154</v>
      </c>
      <c r="K2513" t="s">
        <v>3155</v>
      </c>
      <c r="L2513" t="s">
        <v>3156</v>
      </c>
      <c r="M2513" t="s">
        <v>3157</v>
      </c>
      <c r="N2513" t="s">
        <v>3157</v>
      </c>
      <c r="P2513">
        <v>0</v>
      </c>
      <c r="Q2513" t="s">
        <v>3154</v>
      </c>
      <c r="R2513" t="s">
        <v>3158</v>
      </c>
      <c r="S2513" t="s">
        <v>7404</v>
      </c>
      <c r="T2513">
        <f t="shared" si="39"/>
        <v>7790450</v>
      </c>
      <c r="W2513" t="s">
        <v>2416</v>
      </c>
      <c r="X2513">
        <v>7790563</v>
      </c>
    </row>
    <row r="2514" spans="1:24" x14ac:dyDescent="0.25">
      <c r="A2514">
        <v>7790452</v>
      </c>
      <c r="C2514" t="s">
        <v>3152</v>
      </c>
      <c r="D2514" t="s">
        <v>1788</v>
      </c>
      <c r="E2514">
        <v>43312</v>
      </c>
      <c r="F2514" t="s">
        <v>7405</v>
      </c>
      <c r="G2514" t="s">
        <v>3154</v>
      </c>
      <c r="K2514" t="s">
        <v>3155</v>
      </c>
      <c r="L2514" t="s">
        <v>3156</v>
      </c>
      <c r="M2514" t="s">
        <v>3157</v>
      </c>
      <c r="N2514" t="s">
        <v>3154</v>
      </c>
      <c r="P2514">
        <v>0</v>
      </c>
      <c r="Q2514" t="s">
        <v>3154</v>
      </c>
      <c r="R2514" t="s">
        <v>3158</v>
      </c>
      <c r="S2514" t="s">
        <v>7406</v>
      </c>
      <c r="T2514">
        <f t="shared" si="39"/>
        <v>7790452</v>
      </c>
      <c r="W2514" t="s">
        <v>2417</v>
      </c>
      <c r="X2514">
        <v>7790403</v>
      </c>
    </row>
    <row r="2515" spans="1:24" hidden="1" x14ac:dyDescent="0.25">
      <c r="A2515">
        <v>7790453</v>
      </c>
      <c r="C2515" t="s">
        <v>3152</v>
      </c>
      <c r="D2515" t="s">
        <v>3040</v>
      </c>
      <c r="E2515">
        <v>43313</v>
      </c>
      <c r="F2515" t="s">
        <v>7407</v>
      </c>
      <c r="G2515" t="s">
        <v>3154</v>
      </c>
      <c r="K2515" t="s">
        <v>3155</v>
      </c>
      <c r="L2515" t="s">
        <v>3156</v>
      </c>
      <c r="M2515" t="s">
        <v>3157</v>
      </c>
      <c r="N2515" t="s">
        <v>3154</v>
      </c>
      <c r="P2515">
        <v>0</v>
      </c>
      <c r="Q2515" t="s">
        <v>3154</v>
      </c>
      <c r="R2515" t="s">
        <v>3158</v>
      </c>
      <c r="S2515" t="s">
        <v>7408</v>
      </c>
      <c r="T2515" t="e">
        <f t="shared" si="39"/>
        <v>#N/A</v>
      </c>
      <c r="W2515" t="s">
        <v>2418</v>
      </c>
      <c r="X2515">
        <v>7787507</v>
      </c>
    </row>
    <row r="2516" spans="1:24" x14ac:dyDescent="0.25">
      <c r="A2516">
        <v>7790454</v>
      </c>
      <c r="C2516" t="s">
        <v>3152</v>
      </c>
      <c r="D2516" t="s">
        <v>82</v>
      </c>
      <c r="E2516">
        <v>43313</v>
      </c>
      <c r="F2516" t="s">
        <v>7409</v>
      </c>
      <c r="G2516" t="s">
        <v>3154</v>
      </c>
      <c r="K2516" t="s">
        <v>3155</v>
      </c>
      <c r="L2516" t="s">
        <v>3156</v>
      </c>
      <c r="M2516" t="s">
        <v>3157</v>
      </c>
      <c r="N2516" t="s">
        <v>3154</v>
      </c>
      <c r="P2516">
        <v>0</v>
      </c>
      <c r="Q2516" t="s">
        <v>3154</v>
      </c>
      <c r="R2516" t="s">
        <v>3158</v>
      </c>
      <c r="S2516" t="s">
        <v>7410</v>
      </c>
      <c r="T2516">
        <f t="shared" si="39"/>
        <v>7790454</v>
      </c>
      <c r="W2516" t="s">
        <v>2419</v>
      </c>
      <c r="X2516">
        <v>7791427</v>
      </c>
    </row>
    <row r="2517" spans="1:24" x14ac:dyDescent="0.25">
      <c r="A2517">
        <v>7790455</v>
      </c>
      <c r="C2517" t="s">
        <v>3152</v>
      </c>
      <c r="D2517" t="s">
        <v>723</v>
      </c>
      <c r="E2517">
        <v>43314</v>
      </c>
      <c r="F2517" t="s">
        <v>7411</v>
      </c>
      <c r="G2517" t="s">
        <v>3154</v>
      </c>
      <c r="K2517" t="s">
        <v>3155</v>
      </c>
      <c r="L2517" t="s">
        <v>3156</v>
      </c>
      <c r="M2517" t="s">
        <v>3157</v>
      </c>
      <c r="N2517" t="s">
        <v>3154</v>
      </c>
      <c r="P2517">
        <v>0</v>
      </c>
      <c r="Q2517" t="s">
        <v>3154</v>
      </c>
      <c r="R2517" t="s">
        <v>3158</v>
      </c>
      <c r="S2517" t="s">
        <v>7412</v>
      </c>
      <c r="T2517">
        <f t="shared" si="39"/>
        <v>7790455</v>
      </c>
      <c r="W2517" t="s">
        <v>2420</v>
      </c>
      <c r="X2517">
        <v>7787440</v>
      </c>
    </row>
    <row r="2518" spans="1:24" x14ac:dyDescent="0.25">
      <c r="A2518">
        <v>7790456</v>
      </c>
      <c r="C2518" t="s">
        <v>3152</v>
      </c>
      <c r="D2518" t="s">
        <v>86</v>
      </c>
      <c r="E2518">
        <v>43314</v>
      </c>
      <c r="F2518" t="s">
        <v>5879</v>
      </c>
      <c r="G2518" t="s">
        <v>3154</v>
      </c>
      <c r="K2518" t="s">
        <v>3155</v>
      </c>
      <c r="L2518" t="s">
        <v>3156</v>
      </c>
      <c r="M2518" t="s">
        <v>3157</v>
      </c>
      <c r="N2518" t="s">
        <v>3154</v>
      </c>
      <c r="P2518">
        <v>0</v>
      </c>
      <c r="Q2518" t="s">
        <v>3154</v>
      </c>
      <c r="R2518" t="s">
        <v>3158</v>
      </c>
      <c r="S2518" t="s">
        <v>7413</v>
      </c>
      <c r="T2518">
        <f t="shared" si="39"/>
        <v>7790456</v>
      </c>
      <c r="W2518" t="s">
        <v>886</v>
      </c>
      <c r="X2518">
        <v>7788382</v>
      </c>
    </row>
    <row r="2519" spans="1:24" x14ac:dyDescent="0.25">
      <c r="A2519">
        <v>7790457</v>
      </c>
      <c r="C2519" t="s">
        <v>3152</v>
      </c>
      <c r="D2519" t="s">
        <v>1597</v>
      </c>
      <c r="E2519">
        <v>43314</v>
      </c>
      <c r="F2519" t="s">
        <v>7414</v>
      </c>
      <c r="G2519" t="s">
        <v>3154</v>
      </c>
      <c r="K2519" t="s">
        <v>3155</v>
      </c>
      <c r="L2519" t="s">
        <v>3156</v>
      </c>
      <c r="M2519" t="s">
        <v>3157</v>
      </c>
      <c r="N2519" t="s">
        <v>3154</v>
      </c>
      <c r="P2519">
        <v>0</v>
      </c>
      <c r="Q2519" t="s">
        <v>3154</v>
      </c>
      <c r="R2519" t="s">
        <v>3158</v>
      </c>
      <c r="S2519" t="s">
        <v>7415</v>
      </c>
      <c r="T2519">
        <f t="shared" si="39"/>
        <v>7790457</v>
      </c>
      <c r="W2519" t="s">
        <v>2421</v>
      </c>
      <c r="X2519">
        <v>7788222</v>
      </c>
    </row>
    <row r="2520" spans="1:24" x14ac:dyDescent="0.25">
      <c r="A2520">
        <v>7790458</v>
      </c>
      <c r="C2520" t="s">
        <v>3152</v>
      </c>
      <c r="D2520" t="s">
        <v>748</v>
      </c>
      <c r="E2520">
        <v>43308</v>
      </c>
      <c r="F2520" t="s">
        <v>7416</v>
      </c>
      <c r="G2520" t="s">
        <v>3154</v>
      </c>
      <c r="K2520" t="s">
        <v>3155</v>
      </c>
      <c r="L2520" t="s">
        <v>3156</v>
      </c>
      <c r="M2520" t="s">
        <v>3157</v>
      </c>
      <c r="N2520" t="s">
        <v>3154</v>
      </c>
      <c r="P2520">
        <v>0</v>
      </c>
      <c r="Q2520" t="s">
        <v>3154</v>
      </c>
      <c r="R2520" t="s">
        <v>3158</v>
      </c>
      <c r="S2520" t="s">
        <v>7417</v>
      </c>
      <c r="T2520">
        <f t="shared" si="39"/>
        <v>7790458</v>
      </c>
      <c r="W2520" t="s">
        <v>2422</v>
      </c>
      <c r="X2520">
        <v>7786763</v>
      </c>
    </row>
    <row r="2521" spans="1:24" x14ac:dyDescent="0.25">
      <c r="A2521">
        <v>7790460</v>
      </c>
      <c r="C2521" t="s">
        <v>3152</v>
      </c>
      <c r="D2521" t="s">
        <v>2270</v>
      </c>
      <c r="E2521">
        <v>43315</v>
      </c>
      <c r="F2521" t="s">
        <v>7418</v>
      </c>
      <c r="G2521" t="s">
        <v>3154</v>
      </c>
      <c r="K2521" t="s">
        <v>3155</v>
      </c>
      <c r="L2521" t="s">
        <v>3166</v>
      </c>
      <c r="M2521" t="s">
        <v>3157</v>
      </c>
      <c r="N2521" t="s">
        <v>3154</v>
      </c>
      <c r="P2521">
        <v>0</v>
      </c>
      <c r="Q2521" t="s">
        <v>3154</v>
      </c>
      <c r="R2521" t="s">
        <v>3158</v>
      </c>
      <c r="S2521">
        <v>0</v>
      </c>
      <c r="T2521">
        <f t="shared" si="39"/>
        <v>7790460</v>
      </c>
      <c r="W2521" t="s">
        <v>2423</v>
      </c>
      <c r="X2521">
        <v>7786855</v>
      </c>
    </row>
    <row r="2522" spans="1:24" x14ac:dyDescent="0.25">
      <c r="A2522">
        <v>7790461</v>
      </c>
      <c r="C2522" t="s">
        <v>3152</v>
      </c>
      <c r="D2522" t="s">
        <v>2294</v>
      </c>
      <c r="E2522">
        <v>43315</v>
      </c>
      <c r="F2522" t="s">
        <v>4382</v>
      </c>
      <c r="G2522" t="s">
        <v>3154</v>
      </c>
      <c r="K2522" t="s">
        <v>3155</v>
      </c>
      <c r="L2522" t="s">
        <v>3156</v>
      </c>
      <c r="M2522" t="s">
        <v>3157</v>
      </c>
      <c r="N2522" t="s">
        <v>3154</v>
      </c>
      <c r="P2522">
        <v>0</v>
      </c>
      <c r="Q2522" t="s">
        <v>3154</v>
      </c>
      <c r="R2522" t="s">
        <v>3158</v>
      </c>
      <c r="S2522" t="s">
        <v>7419</v>
      </c>
      <c r="T2522">
        <f t="shared" si="39"/>
        <v>7790461</v>
      </c>
      <c r="W2522" t="s">
        <v>2424</v>
      </c>
      <c r="X2522">
        <v>7787548</v>
      </c>
    </row>
    <row r="2523" spans="1:24" x14ac:dyDescent="0.25">
      <c r="A2523">
        <v>7790462</v>
      </c>
      <c r="C2523" t="s">
        <v>3152</v>
      </c>
      <c r="D2523" t="s">
        <v>1094</v>
      </c>
      <c r="E2523">
        <v>43272</v>
      </c>
      <c r="F2523" t="s">
        <v>7420</v>
      </c>
      <c r="G2523" t="s">
        <v>3154</v>
      </c>
      <c r="K2523" t="s">
        <v>3155</v>
      </c>
      <c r="L2523" t="s">
        <v>3156</v>
      </c>
      <c r="M2523" t="s">
        <v>3157</v>
      </c>
      <c r="N2523" t="s">
        <v>3157</v>
      </c>
      <c r="P2523">
        <v>0</v>
      </c>
      <c r="Q2523" t="s">
        <v>3154</v>
      </c>
      <c r="R2523" t="s">
        <v>3161</v>
      </c>
      <c r="S2523" t="s">
        <v>7421</v>
      </c>
      <c r="T2523">
        <f t="shared" si="39"/>
        <v>7790462</v>
      </c>
      <c r="W2523" t="s">
        <v>2425</v>
      </c>
      <c r="X2523">
        <v>7790960</v>
      </c>
    </row>
    <row r="2524" spans="1:24" x14ac:dyDescent="0.25">
      <c r="A2524">
        <v>7790469</v>
      </c>
      <c r="C2524" t="s">
        <v>3152</v>
      </c>
      <c r="D2524" t="s">
        <v>432</v>
      </c>
      <c r="E2524">
        <v>43269</v>
      </c>
      <c r="F2524" t="s">
        <v>7422</v>
      </c>
      <c r="G2524" t="s">
        <v>3154</v>
      </c>
      <c r="K2524" t="s">
        <v>3155</v>
      </c>
      <c r="L2524" t="s">
        <v>3156</v>
      </c>
      <c r="M2524" t="s">
        <v>3157</v>
      </c>
      <c r="N2524" t="s">
        <v>3154</v>
      </c>
      <c r="P2524">
        <v>0</v>
      </c>
      <c r="Q2524" t="s">
        <v>3154</v>
      </c>
      <c r="R2524" t="s">
        <v>3158</v>
      </c>
      <c r="S2524" t="s">
        <v>7423</v>
      </c>
      <c r="T2524">
        <f t="shared" si="39"/>
        <v>7790469</v>
      </c>
      <c r="W2524" t="s">
        <v>2426</v>
      </c>
      <c r="X2524">
        <v>7790623</v>
      </c>
    </row>
    <row r="2525" spans="1:24" x14ac:dyDescent="0.25">
      <c r="A2525">
        <v>7790471</v>
      </c>
      <c r="C2525" t="s">
        <v>3152</v>
      </c>
      <c r="D2525" t="s">
        <v>2470</v>
      </c>
      <c r="E2525">
        <v>43273</v>
      </c>
      <c r="F2525" t="s">
        <v>7424</v>
      </c>
      <c r="G2525" t="s">
        <v>3154</v>
      </c>
      <c r="K2525" t="s">
        <v>3155</v>
      </c>
      <c r="L2525" t="s">
        <v>3156</v>
      </c>
      <c r="M2525" t="s">
        <v>3157</v>
      </c>
      <c r="N2525" t="s">
        <v>3154</v>
      </c>
      <c r="P2525">
        <v>0</v>
      </c>
      <c r="Q2525" t="s">
        <v>3154</v>
      </c>
      <c r="R2525" t="s">
        <v>3158</v>
      </c>
      <c r="S2525" t="s">
        <v>7425</v>
      </c>
      <c r="T2525">
        <f t="shared" si="39"/>
        <v>7790471</v>
      </c>
      <c r="W2525" t="s">
        <v>2427</v>
      </c>
      <c r="X2525">
        <v>7790982</v>
      </c>
    </row>
    <row r="2526" spans="1:24" hidden="1" x14ac:dyDescent="0.25">
      <c r="A2526">
        <v>7790472</v>
      </c>
      <c r="C2526" t="s">
        <v>3152</v>
      </c>
      <c r="D2526" t="s">
        <v>3041</v>
      </c>
      <c r="E2526">
        <v>43273</v>
      </c>
      <c r="F2526" t="s">
        <v>7426</v>
      </c>
      <c r="G2526" t="s">
        <v>3154</v>
      </c>
      <c r="K2526" t="s">
        <v>3155</v>
      </c>
      <c r="L2526" t="s">
        <v>3156</v>
      </c>
      <c r="M2526" t="s">
        <v>3157</v>
      </c>
      <c r="N2526" t="s">
        <v>3154</v>
      </c>
      <c r="P2526">
        <v>0</v>
      </c>
      <c r="Q2526" t="s">
        <v>3154</v>
      </c>
      <c r="R2526" t="s">
        <v>3158</v>
      </c>
      <c r="S2526" t="s">
        <v>7427</v>
      </c>
      <c r="T2526" t="e">
        <f t="shared" si="39"/>
        <v>#N/A</v>
      </c>
      <c r="W2526" t="s">
        <v>2428</v>
      </c>
      <c r="X2526">
        <v>7789126</v>
      </c>
    </row>
    <row r="2527" spans="1:24" x14ac:dyDescent="0.25">
      <c r="A2527">
        <v>7790473</v>
      </c>
      <c r="C2527" t="s">
        <v>3152</v>
      </c>
      <c r="D2527" t="s">
        <v>2519</v>
      </c>
      <c r="E2527">
        <v>43273</v>
      </c>
      <c r="F2527" t="s">
        <v>7428</v>
      </c>
      <c r="G2527" t="s">
        <v>3154</v>
      </c>
      <c r="K2527" t="s">
        <v>3155</v>
      </c>
      <c r="L2527" t="s">
        <v>3156</v>
      </c>
      <c r="M2527" t="s">
        <v>3157</v>
      </c>
      <c r="N2527" t="s">
        <v>3154</v>
      </c>
      <c r="P2527">
        <v>0</v>
      </c>
      <c r="Q2527" t="s">
        <v>3154</v>
      </c>
      <c r="R2527" t="s">
        <v>3158</v>
      </c>
      <c r="S2527" t="s">
        <v>7429</v>
      </c>
      <c r="T2527">
        <f t="shared" si="39"/>
        <v>7790473</v>
      </c>
      <c r="W2527" t="s">
        <v>2429</v>
      </c>
      <c r="X2527">
        <v>7788700</v>
      </c>
    </row>
    <row r="2528" spans="1:24" x14ac:dyDescent="0.25">
      <c r="A2528">
        <v>7790474</v>
      </c>
      <c r="C2528" t="s">
        <v>3152</v>
      </c>
      <c r="D2528" t="s">
        <v>1242</v>
      </c>
      <c r="E2528">
        <v>43273</v>
      </c>
      <c r="F2528" t="s">
        <v>7430</v>
      </c>
      <c r="G2528" t="s">
        <v>3154</v>
      </c>
      <c r="K2528" t="s">
        <v>3155</v>
      </c>
      <c r="L2528" t="s">
        <v>3156</v>
      </c>
      <c r="M2528" t="s">
        <v>3157</v>
      </c>
      <c r="N2528" t="s">
        <v>3154</v>
      </c>
      <c r="P2528">
        <v>0</v>
      </c>
      <c r="Q2528" t="s">
        <v>3154</v>
      </c>
      <c r="R2528" t="s">
        <v>3158</v>
      </c>
      <c r="S2528" t="s">
        <v>7431</v>
      </c>
      <c r="T2528">
        <f t="shared" si="39"/>
        <v>7790474</v>
      </c>
      <c r="W2528" t="s">
        <v>2430</v>
      </c>
      <c r="X2528">
        <v>7789293</v>
      </c>
    </row>
    <row r="2529" spans="1:24" x14ac:dyDescent="0.25">
      <c r="A2529">
        <v>7790475</v>
      </c>
      <c r="C2529" t="s">
        <v>3152</v>
      </c>
      <c r="D2529" t="s">
        <v>261</v>
      </c>
      <c r="E2529">
        <v>43273</v>
      </c>
      <c r="F2529" t="s">
        <v>7432</v>
      </c>
      <c r="G2529" t="s">
        <v>3154</v>
      </c>
      <c r="K2529" t="s">
        <v>3155</v>
      </c>
      <c r="L2529" t="s">
        <v>3156</v>
      </c>
      <c r="M2529" t="s">
        <v>3157</v>
      </c>
      <c r="N2529" t="s">
        <v>3154</v>
      </c>
      <c r="P2529">
        <v>0</v>
      </c>
      <c r="Q2529" t="s">
        <v>3154</v>
      </c>
      <c r="R2529" t="s">
        <v>3158</v>
      </c>
      <c r="S2529" t="s">
        <v>7433</v>
      </c>
      <c r="T2529">
        <f t="shared" si="39"/>
        <v>7790475</v>
      </c>
      <c r="W2529" t="s">
        <v>2431</v>
      </c>
      <c r="X2529">
        <v>7790395</v>
      </c>
    </row>
    <row r="2530" spans="1:24" x14ac:dyDescent="0.25">
      <c r="A2530">
        <v>7790476</v>
      </c>
      <c r="C2530" t="s">
        <v>3152</v>
      </c>
      <c r="D2530" t="s">
        <v>129</v>
      </c>
      <c r="E2530">
        <v>43273</v>
      </c>
      <c r="F2530" t="s">
        <v>7434</v>
      </c>
      <c r="G2530" t="s">
        <v>3154</v>
      </c>
      <c r="K2530" t="s">
        <v>3155</v>
      </c>
      <c r="L2530" t="s">
        <v>3156</v>
      </c>
      <c r="M2530" t="s">
        <v>3157</v>
      </c>
      <c r="N2530" t="s">
        <v>3154</v>
      </c>
      <c r="P2530">
        <v>0</v>
      </c>
      <c r="Q2530" t="s">
        <v>3154</v>
      </c>
      <c r="R2530" t="s">
        <v>3158</v>
      </c>
      <c r="S2530" t="s">
        <v>7435</v>
      </c>
      <c r="T2530">
        <f t="shared" si="39"/>
        <v>7790476</v>
      </c>
      <c r="W2530" t="s">
        <v>2432</v>
      </c>
      <c r="X2530">
        <v>7788563</v>
      </c>
    </row>
    <row r="2531" spans="1:24" x14ac:dyDescent="0.25">
      <c r="A2531">
        <v>7790477</v>
      </c>
      <c r="C2531" t="s">
        <v>3152</v>
      </c>
      <c r="D2531" t="s">
        <v>1418</v>
      </c>
      <c r="E2531">
        <v>43273</v>
      </c>
      <c r="F2531" t="s">
        <v>7436</v>
      </c>
      <c r="G2531" t="s">
        <v>3154</v>
      </c>
      <c r="K2531" t="s">
        <v>3155</v>
      </c>
      <c r="L2531" t="s">
        <v>3156</v>
      </c>
      <c r="M2531" t="s">
        <v>3157</v>
      </c>
      <c r="N2531" t="s">
        <v>3154</v>
      </c>
      <c r="P2531">
        <v>0</v>
      </c>
      <c r="Q2531" t="s">
        <v>3154</v>
      </c>
      <c r="R2531" t="s">
        <v>3158</v>
      </c>
      <c r="S2531" t="s">
        <v>7437</v>
      </c>
      <c r="T2531">
        <f t="shared" si="39"/>
        <v>7790477</v>
      </c>
      <c r="W2531" t="s">
        <v>2433</v>
      </c>
      <c r="X2531">
        <v>7789106</v>
      </c>
    </row>
    <row r="2532" spans="1:24" hidden="1" x14ac:dyDescent="0.25">
      <c r="A2532">
        <v>7790478</v>
      </c>
      <c r="C2532" t="s">
        <v>3152</v>
      </c>
      <c r="D2532" t="s">
        <v>3042</v>
      </c>
      <c r="E2532">
        <v>43276</v>
      </c>
      <c r="F2532" t="s">
        <v>7438</v>
      </c>
      <c r="G2532" t="s">
        <v>3154</v>
      </c>
      <c r="K2532" t="s">
        <v>3155</v>
      </c>
      <c r="L2532" t="s">
        <v>3156</v>
      </c>
      <c r="M2532" t="s">
        <v>3157</v>
      </c>
      <c r="N2532" t="s">
        <v>3154</v>
      </c>
      <c r="P2532">
        <v>0</v>
      </c>
      <c r="Q2532" t="s">
        <v>3154</v>
      </c>
      <c r="R2532" t="s">
        <v>3158</v>
      </c>
      <c r="S2532" t="s">
        <v>7439</v>
      </c>
      <c r="T2532" t="e">
        <f t="shared" si="39"/>
        <v>#N/A</v>
      </c>
      <c r="W2532" t="s">
        <v>2434</v>
      </c>
      <c r="X2532">
        <v>7789476</v>
      </c>
    </row>
    <row r="2533" spans="1:24" hidden="1" x14ac:dyDescent="0.25">
      <c r="A2533">
        <v>7790479</v>
      </c>
      <c r="C2533" t="s">
        <v>3152</v>
      </c>
      <c r="D2533" t="s">
        <v>3043</v>
      </c>
      <c r="E2533">
        <v>43276</v>
      </c>
      <c r="F2533" t="s">
        <v>7440</v>
      </c>
      <c r="G2533" t="s">
        <v>3154</v>
      </c>
      <c r="K2533" t="s">
        <v>3155</v>
      </c>
      <c r="L2533" t="s">
        <v>3156</v>
      </c>
      <c r="M2533" t="s">
        <v>3157</v>
      </c>
      <c r="N2533" t="s">
        <v>3154</v>
      </c>
      <c r="P2533">
        <v>0</v>
      </c>
      <c r="Q2533" t="s">
        <v>3154</v>
      </c>
      <c r="R2533" t="s">
        <v>3158</v>
      </c>
      <c r="S2533" t="s">
        <v>7441</v>
      </c>
      <c r="T2533" t="e">
        <f t="shared" si="39"/>
        <v>#N/A</v>
      </c>
      <c r="W2533" t="s">
        <v>2435</v>
      </c>
      <c r="X2533">
        <v>7790961</v>
      </c>
    </row>
    <row r="2534" spans="1:24" hidden="1" x14ac:dyDescent="0.25">
      <c r="A2534">
        <v>7790480</v>
      </c>
      <c r="C2534" t="s">
        <v>3152</v>
      </c>
      <c r="D2534" t="s">
        <v>3044</v>
      </c>
      <c r="E2534">
        <v>43273</v>
      </c>
      <c r="F2534" t="s">
        <v>7442</v>
      </c>
      <c r="G2534" t="s">
        <v>3154</v>
      </c>
      <c r="K2534" t="s">
        <v>3155</v>
      </c>
      <c r="L2534" t="s">
        <v>3156</v>
      </c>
      <c r="M2534" t="s">
        <v>3157</v>
      </c>
      <c r="N2534" t="s">
        <v>3154</v>
      </c>
      <c r="P2534">
        <v>0</v>
      </c>
      <c r="Q2534" t="s">
        <v>3154</v>
      </c>
      <c r="R2534" t="s">
        <v>3158</v>
      </c>
      <c r="S2534" t="s">
        <v>7443</v>
      </c>
      <c r="T2534" t="e">
        <f t="shared" si="39"/>
        <v>#N/A</v>
      </c>
      <c r="W2534" t="s">
        <v>2436</v>
      </c>
      <c r="X2534">
        <v>7788726</v>
      </c>
    </row>
    <row r="2535" spans="1:24" x14ac:dyDescent="0.25">
      <c r="A2535">
        <v>7790482</v>
      </c>
      <c r="C2535" t="s">
        <v>3152</v>
      </c>
      <c r="D2535" t="s">
        <v>1618</v>
      </c>
      <c r="E2535">
        <v>43276</v>
      </c>
      <c r="F2535" t="s">
        <v>7444</v>
      </c>
      <c r="G2535" t="s">
        <v>3154</v>
      </c>
      <c r="K2535" t="s">
        <v>3155</v>
      </c>
      <c r="L2535" t="s">
        <v>3156</v>
      </c>
      <c r="M2535" t="s">
        <v>3157</v>
      </c>
      <c r="N2535" t="s">
        <v>3154</v>
      </c>
      <c r="P2535">
        <v>0</v>
      </c>
      <c r="Q2535" t="s">
        <v>3154</v>
      </c>
      <c r="R2535" t="s">
        <v>3158</v>
      </c>
      <c r="S2535" t="s">
        <v>7445</v>
      </c>
      <c r="T2535">
        <f t="shared" si="39"/>
        <v>7790482</v>
      </c>
      <c r="W2535" t="s">
        <v>2437</v>
      </c>
      <c r="X2535">
        <v>7791358</v>
      </c>
    </row>
    <row r="2536" spans="1:24" x14ac:dyDescent="0.25">
      <c r="A2536">
        <v>7790484</v>
      </c>
      <c r="C2536" t="s">
        <v>3152</v>
      </c>
      <c r="D2536" t="s">
        <v>151</v>
      </c>
      <c r="E2536">
        <v>43276</v>
      </c>
      <c r="F2536" t="s">
        <v>7446</v>
      </c>
      <c r="G2536" t="s">
        <v>3154</v>
      </c>
      <c r="K2536" t="s">
        <v>3155</v>
      </c>
      <c r="L2536" t="s">
        <v>3156</v>
      </c>
      <c r="M2536" t="s">
        <v>3157</v>
      </c>
      <c r="N2536" t="s">
        <v>3157</v>
      </c>
      <c r="P2536">
        <v>0</v>
      </c>
      <c r="Q2536" t="s">
        <v>3154</v>
      </c>
      <c r="R2536" t="s">
        <v>3161</v>
      </c>
      <c r="S2536" t="s">
        <v>7447</v>
      </c>
      <c r="T2536">
        <f t="shared" si="39"/>
        <v>7790484</v>
      </c>
      <c r="W2536" t="s">
        <v>2438</v>
      </c>
      <c r="X2536">
        <v>7786547</v>
      </c>
    </row>
    <row r="2537" spans="1:24" x14ac:dyDescent="0.25">
      <c r="A2537">
        <v>7790486</v>
      </c>
      <c r="C2537" t="s">
        <v>3152</v>
      </c>
      <c r="D2537" t="s">
        <v>1387</v>
      </c>
      <c r="E2537">
        <v>43276</v>
      </c>
      <c r="F2537" t="s">
        <v>7448</v>
      </c>
      <c r="G2537" t="s">
        <v>3154</v>
      </c>
      <c r="K2537" t="s">
        <v>3155</v>
      </c>
      <c r="L2537" t="s">
        <v>3156</v>
      </c>
      <c r="M2537" t="s">
        <v>3157</v>
      </c>
      <c r="N2537" t="s">
        <v>3154</v>
      </c>
      <c r="P2537">
        <v>0</v>
      </c>
      <c r="Q2537" t="s">
        <v>3154</v>
      </c>
      <c r="R2537" t="s">
        <v>3158</v>
      </c>
      <c r="S2537" t="s">
        <v>7449</v>
      </c>
      <c r="T2537">
        <f t="shared" si="39"/>
        <v>7790486</v>
      </c>
      <c r="W2537" t="s">
        <v>2439</v>
      </c>
      <c r="X2537">
        <v>7786849</v>
      </c>
    </row>
    <row r="2538" spans="1:24" x14ac:dyDescent="0.25">
      <c r="A2538">
        <v>7790488</v>
      </c>
      <c r="C2538" t="s">
        <v>3152</v>
      </c>
      <c r="D2538" t="s">
        <v>128</v>
      </c>
      <c r="E2538">
        <v>43277</v>
      </c>
      <c r="F2538" t="s">
        <v>7450</v>
      </c>
      <c r="G2538" t="s">
        <v>3154</v>
      </c>
      <c r="K2538" t="s">
        <v>3155</v>
      </c>
      <c r="L2538" t="s">
        <v>3156</v>
      </c>
      <c r="M2538" t="s">
        <v>3157</v>
      </c>
      <c r="N2538" t="s">
        <v>3154</v>
      </c>
      <c r="P2538">
        <v>0</v>
      </c>
      <c r="Q2538" t="s">
        <v>3154</v>
      </c>
      <c r="R2538" t="s">
        <v>3158</v>
      </c>
      <c r="S2538" t="s">
        <v>7451</v>
      </c>
      <c r="T2538">
        <f t="shared" si="39"/>
        <v>7790488</v>
      </c>
      <c r="W2538" t="s">
        <v>2440</v>
      </c>
      <c r="X2538">
        <v>7790651</v>
      </c>
    </row>
    <row r="2539" spans="1:24" x14ac:dyDescent="0.25">
      <c r="A2539">
        <v>7790490</v>
      </c>
      <c r="C2539" t="s">
        <v>3152</v>
      </c>
      <c r="D2539" t="s">
        <v>2125</v>
      </c>
      <c r="E2539">
        <v>43277</v>
      </c>
      <c r="F2539" t="s">
        <v>7452</v>
      </c>
      <c r="G2539" t="s">
        <v>3154</v>
      </c>
      <c r="K2539" t="s">
        <v>3155</v>
      </c>
      <c r="L2539" t="s">
        <v>3156</v>
      </c>
      <c r="M2539" t="s">
        <v>3157</v>
      </c>
      <c r="N2539" t="s">
        <v>3154</v>
      </c>
      <c r="P2539">
        <v>0</v>
      </c>
      <c r="Q2539" t="s">
        <v>3154</v>
      </c>
      <c r="R2539" t="s">
        <v>3158</v>
      </c>
      <c r="S2539" t="s">
        <v>7453</v>
      </c>
      <c r="T2539">
        <f t="shared" si="39"/>
        <v>7790490</v>
      </c>
      <c r="W2539" t="s">
        <v>2441</v>
      </c>
      <c r="X2539">
        <v>7788776</v>
      </c>
    </row>
    <row r="2540" spans="1:24" x14ac:dyDescent="0.25">
      <c r="A2540">
        <v>7790492</v>
      </c>
      <c r="C2540" t="s">
        <v>3152</v>
      </c>
      <c r="D2540" t="s">
        <v>836</v>
      </c>
      <c r="E2540">
        <v>43277</v>
      </c>
      <c r="F2540" t="s">
        <v>7454</v>
      </c>
      <c r="G2540" t="s">
        <v>3154</v>
      </c>
      <c r="K2540" t="s">
        <v>3155</v>
      </c>
      <c r="L2540" t="s">
        <v>3156</v>
      </c>
      <c r="M2540" t="s">
        <v>3157</v>
      </c>
      <c r="N2540" t="s">
        <v>3154</v>
      </c>
      <c r="P2540">
        <v>0</v>
      </c>
      <c r="Q2540" t="s">
        <v>3154</v>
      </c>
      <c r="R2540" t="s">
        <v>3158</v>
      </c>
      <c r="S2540" t="s">
        <v>7455</v>
      </c>
      <c r="T2540">
        <f t="shared" si="39"/>
        <v>7790492</v>
      </c>
      <c r="W2540" t="s">
        <v>2442</v>
      </c>
      <c r="X2540">
        <v>7786953</v>
      </c>
    </row>
    <row r="2541" spans="1:24" x14ac:dyDescent="0.25">
      <c r="A2541">
        <v>7790494</v>
      </c>
      <c r="C2541" t="s">
        <v>3152</v>
      </c>
      <c r="D2541" t="s">
        <v>2059</v>
      </c>
      <c r="E2541">
        <v>43278</v>
      </c>
      <c r="F2541" t="s">
        <v>7456</v>
      </c>
      <c r="G2541" t="s">
        <v>3154</v>
      </c>
      <c r="K2541" t="s">
        <v>3155</v>
      </c>
      <c r="L2541" t="s">
        <v>3156</v>
      </c>
      <c r="M2541" t="s">
        <v>3157</v>
      </c>
      <c r="N2541" t="s">
        <v>3154</v>
      </c>
      <c r="P2541">
        <v>0</v>
      </c>
      <c r="Q2541" t="s">
        <v>3154</v>
      </c>
      <c r="R2541" t="s">
        <v>3158</v>
      </c>
      <c r="S2541" t="s">
        <v>7457</v>
      </c>
      <c r="T2541">
        <f t="shared" si="39"/>
        <v>7790494</v>
      </c>
      <c r="W2541" t="s">
        <v>2443</v>
      </c>
      <c r="X2541">
        <v>7789328</v>
      </c>
    </row>
    <row r="2542" spans="1:24" x14ac:dyDescent="0.25">
      <c r="A2542">
        <v>7790496</v>
      </c>
      <c r="C2542" t="s">
        <v>3152</v>
      </c>
      <c r="D2542" t="s">
        <v>2089</v>
      </c>
      <c r="E2542">
        <v>43279</v>
      </c>
      <c r="F2542" t="s">
        <v>7458</v>
      </c>
      <c r="G2542" t="s">
        <v>3154</v>
      </c>
      <c r="K2542" t="s">
        <v>3155</v>
      </c>
      <c r="L2542" t="s">
        <v>3156</v>
      </c>
      <c r="M2542" t="s">
        <v>3157</v>
      </c>
      <c r="N2542" t="s">
        <v>3154</v>
      </c>
      <c r="P2542">
        <v>0</v>
      </c>
      <c r="Q2542" t="s">
        <v>3154</v>
      </c>
      <c r="R2542" t="s">
        <v>3158</v>
      </c>
      <c r="S2542" t="s">
        <v>7459</v>
      </c>
      <c r="T2542">
        <f t="shared" si="39"/>
        <v>7790496</v>
      </c>
      <c r="W2542" t="s">
        <v>2444</v>
      </c>
      <c r="X2542">
        <v>7789458</v>
      </c>
    </row>
    <row r="2543" spans="1:24" x14ac:dyDescent="0.25">
      <c r="A2543">
        <v>7790497</v>
      </c>
      <c r="C2543" t="s">
        <v>3152</v>
      </c>
      <c r="D2543" t="s">
        <v>1852</v>
      </c>
      <c r="E2543">
        <v>43280</v>
      </c>
      <c r="F2543" t="s">
        <v>7460</v>
      </c>
      <c r="G2543" t="s">
        <v>3154</v>
      </c>
      <c r="K2543" t="s">
        <v>3155</v>
      </c>
      <c r="L2543" t="s">
        <v>3156</v>
      </c>
      <c r="M2543" t="s">
        <v>3157</v>
      </c>
      <c r="N2543" t="s">
        <v>3154</v>
      </c>
      <c r="P2543">
        <v>0</v>
      </c>
      <c r="Q2543" t="s">
        <v>3154</v>
      </c>
      <c r="R2543" t="s">
        <v>3158</v>
      </c>
      <c r="S2543" t="s">
        <v>7461</v>
      </c>
      <c r="T2543">
        <f t="shared" si="39"/>
        <v>7790497</v>
      </c>
      <c r="W2543" t="s">
        <v>2445</v>
      </c>
      <c r="X2543">
        <v>7790275</v>
      </c>
    </row>
    <row r="2544" spans="1:24" x14ac:dyDescent="0.25">
      <c r="A2544">
        <v>7790498</v>
      </c>
      <c r="C2544" t="s">
        <v>3152</v>
      </c>
      <c r="D2544" t="s">
        <v>1739</v>
      </c>
      <c r="E2544">
        <v>43280</v>
      </c>
      <c r="F2544" t="s">
        <v>7462</v>
      </c>
      <c r="G2544" t="s">
        <v>3154</v>
      </c>
      <c r="K2544" t="s">
        <v>3155</v>
      </c>
      <c r="L2544" t="s">
        <v>3156</v>
      </c>
      <c r="M2544" t="s">
        <v>3157</v>
      </c>
      <c r="N2544" t="s">
        <v>3154</v>
      </c>
      <c r="P2544">
        <v>0</v>
      </c>
      <c r="Q2544" t="s">
        <v>3154</v>
      </c>
      <c r="R2544" t="s">
        <v>3158</v>
      </c>
      <c r="S2544" t="s">
        <v>7463</v>
      </c>
      <c r="T2544">
        <f t="shared" si="39"/>
        <v>7790498</v>
      </c>
      <c r="W2544" t="s">
        <v>2446</v>
      </c>
      <c r="X2544">
        <v>7787438</v>
      </c>
    </row>
    <row r="2545" spans="1:24" x14ac:dyDescent="0.25">
      <c r="A2545">
        <v>7790499</v>
      </c>
      <c r="C2545" t="s">
        <v>3152</v>
      </c>
      <c r="D2545" t="s">
        <v>292</v>
      </c>
      <c r="E2545">
        <v>43280</v>
      </c>
      <c r="F2545" t="s">
        <v>7464</v>
      </c>
      <c r="G2545" t="s">
        <v>3154</v>
      </c>
      <c r="K2545" t="s">
        <v>3155</v>
      </c>
      <c r="L2545" t="s">
        <v>3156</v>
      </c>
      <c r="M2545" t="s">
        <v>3157</v>
      </c>
      <c r="N2545" t="s">
        <v>3154</v>
      </c>
      <c r="P2545">
        <v>0</v>
      </c>
      <c r="Q2545" t="s">
        <v>3154</v>
      </c>
      <c r="R2545" t="s">
        <v>3158</v>
      </c>
      <c r="S2545" t="s">
        <v>7465</v>
      </c>
      <c r="T2545">
        <f t="shared" si="39"/>
        <v>7790499</v>
      </c>
      <c r="W2545" t="s">
        <v>2447</v>
      </c>
      <c r="X2545">
        <v>7788801</v>
      </c>
    </row>
    <row r="2546" spans="1:24" x14ac:dyDescent="0.25">
      <c r="A2546">
        <v>7790500</v>
      </c>
      <c r="C2546" t="s">
        <v>3152</v>
      </c>
      <c r="D2546" t="s">
        <v>2455</v>
      </c>
      <c r="E2546">
        <v>43280</v>
      </c>
      <c r="F2546" t="s">
        <v>7466</v>
      </c>
      <c r="G2546" t="s">
        <v>3154</v>
      </c>
      <c r="K2546" t="s">
        <v>3155</v>
      </c>
      <c r="L2546" t="s">
        <v>3156</v>
      </c>
      <c r="M2546" t="s">
        <v>3157</v>
      </c>
      <c r="N2546" t="s">
        <v>3154</v>
      </c>
      <c r="P2546">
        <v>0</v>
      </c>
      <c r="Q2546" t="s">
        <v>3154</v>
      </c>
      <c r="R2546" t="s">
        <v>3158</v>
      </c>
      <c r="S2546" t="s">
        <v>7467</v>
      </c>
      <c r="T2546">
        <f t="shared" si="39"/>
        <v>7790500</v>
      </c>
      <c r="W2546" t="s">
        <v>2448</v>
      </c>
      <c r="X2546">
        <v>7788656</v>
      </c>
    </row>
    <row r="2547" spans="1:24" x14ac:dyDescent="0.25">
      <c r="A2547">
        <v>7790502</v>
      </c>
      <c r="C2547" t="s">
        <v>3152</v>
      </c>
      <c r="D2547" t="s">
        <v>1830</v>
      </c>
      <c r="E2547">
        <v>43280</v>
      </c>
      <c r="F2547" t="s">
        <v>7468</v>
      </c>
      <c r="G2547" t="s">
        <v>3154</v>
      </c>
      <c r="K2547" t="s">
        <v>3155</v>
      </c>
      <c r="L2547" t="s">
        <v>3156</v>
      </c>
      <c r="M2547" t="s">
        <v>3157</v>
      </c>
      <c r="N2547" t="s">
        <v>3154</v>
      </c>
      <c r="P2547">
        <v>0</v>
      </c>
      <c r="Q2547" t="s">
        <v>3154</v>
      </c>
      <c r="R2547" t="s">
        <v>3158</v>
      </c>
      <c r="S2547" t="s">
        <v>7469</v>
      </c>
      <c r="T2547">
        <f t="shared" si="39"/>
        <v>7790502</v>
      </c>
      <c r="W2547" t="s">
        <v>2449</v>
      </c>
      <c r="X2547">
        <v>7787537</v>
      </c>
    </row>
    <row r="2548" spans="1:24" x14ac:dyDescent="0.25">
      <c r="A2548">
        <v>7790503</v>
      </c>
      <c r="C2548" t="s">
        <v>3152</v>
      </c>
      <c r="D2548" t="s">
        <v>247</v>
      </c>
      <c r="E2548">
        <v>43280</v>
      </c>
      <c r="F2548" t="s">
        <v>7470</v>
      </c>
      <c r="G2548" t="s">
        <v>3154</v>
      </c>
      <c r="K2548" t="s">
        <v>3155</v>
      </c>
      <c r="L2548" t="s">
        <v>3156</v>
      </c>
      <c r="M2548" t="s">
        <v>3157</v>
      </c>
      <c r="N2548" t="s">
        <v>3154</v>
      </c>
      <c r="P2548">
        <v>0</v>
      </c>
      <c r="Q2548" t="s">
        <v>3154</v>
      </c>
      <c r="R2548" t="s">
        <v>3158</v>
      </c>
      <c r="S2548" t="s">
        <v>7471</v>
      </c>
      <c r="T2548">
        <f t="shared" si="39"/>
        <v>7790503</v>
      </c>
      <c r="W2548" t="s">
        <v>2450</v>
      </c>
      <c r="X2548">
        <v>7788559</v>
      </c>
    </row>
    <row r="2549" spans="1:24" x14ac:dyDescent="0.25">
      <c r="A2549">
        <v>7790504</v>
      </c>
      <c r="C2549" t="s">
        <v>3152</v>
      </c>
      <c r="D2549" t="s">
        <v>2069</v>
      </c>
      <c r="E2549">
        <v>43280</v>
      </c>
      <c r="F2549" t="s">
        <v>7048</v>
      </c>
      <c r="G2549" t="s">
        <v>3154</v>
      </c>
      <c r="K2549" t="s">
        <v>3155</v>
      </c>
      <c r="L2549" t="s">
        <v>3156</v>
      </c>
      <c r="M2549" t="s">
        <v>3157</v>
      </c>
      <c r="N2549" t="s">
        <v>3154</v>
      </c>
      <c r="P2549">
        <v>0</v>
      </c>
      <c r="Q2549" t="s">
        <v>3154</v>
      </c>
      <c r="R2549" t="s">
        <v>3158</v>
      </c>
      <c r="S2549" t="s">
        <v>7472</v>
      </c>
      <c r="T2549">
        <f t="shared" si="39"/>
        <v>7790504</v>
      </c>
      <c r="W2549" t="s">
        <v>2451</v>
      </c>
      <c r="X2549">
        <v>7791044</v>
      </c>
    </row>
    <row r="2550" spans="1:24" x14ac:dyDescent="0.25">
      <c r="A2550">
        <v>7790505</v>
      </c>
      <c r="C2550" t="s">
        <v>3152</v>
      </c>
      <c r="D2550" t="s">
        <v>786</v>
      </c>
      <c r="E2550">
        <v>43280</v>
      </c>
      <c r="F2550" t="s">
        <v>7473</v>
      </c>
      <c r="G2550" t="s">
        <v>3154</v>
      </c>
      <c r="K2550" t="s">
        <v>3155</v>
      </c>
      <c r="L2550" t="s">
        <v>3156</v>
      </c>
      <c r="M2550" t="s">
        <v>3157</v>
      </c>
      <c r="N2550" t="s">
        <v>3154</v>
      </c>
      <c r="P2550">
        <v>0</v>
      </c>
      <c r="Q2550" t="s">
        <v>3154</v>
      </c>
      <c r="R2550" t="s">
        <v>3158</v>
      </c>
      <c r="S2550" t="s">
        <v>7471</v>
      </c>
      <c r="T2550">
        <f t="shared" si="39"/>
        <v>7790505</v>
      </c>
      <c r="W2550" t="s">
        <v>2452</v>
      </c>
      <c r="X2550">
        <v>7791045</v>
      </c>
    </row>
    <row r="2551" spans="1:24" x14ac:dyDescent="0.25">
      <c r="A2551">
        <v>7790506</v>
      </c>
      <c r="C2551" t="s">
        <v>3152</v>
      </c>
      <c r="D2551" t="s">
        <v>206</v>
      </c>
      <c r="E2551">
        <v>43280</v>
      </c>
      <c r="F2551" t="s">
        <v>7474</v>
      </c>
      <c r="G2551" t="s">
        <v>3154</v>
      </c>
      <c r="K2551" t="s">
        <v>3155</v>
      </c>
      <c r="L2551" t="s">
        <v>3156</v>
      </c>
      <c r="M2551" t="s">
        <v>3157</v>
      </c>
      <c r="N2551" t="s">
        <v>3154</v>
      </c>
      <c r="P2551">
        <v>0</v>
      </c>
      <c r="Q2551" t="s">
        <v>3154</v>
      </c>
      <c r="R2551" t="s">
        <v>3158</v>
      </c>
      <c r="S2551" t="s">
        <v>7475</v>
      </c>
      <c r="T2551">
        <f t="shared" si="39"/>
        <v>7790506</v>
      </c>
      <c r="W2551" t="s">
        <v>2453</v>
      </c>
      <c r="X2551">
        <v>7786964</v>
      </c>
    </row>
    <row r="2552" spans="1:24" x14ac:dyDescent="0.25">
      <c r="A2552">
        <v>7790507</v>
      </c>
      <c r="C2552" t="s">
        <v>3152</v>
      </c>
      <c r="D2552" t="s">
        <v>2560</v>
      </c>
      <c r="E2552">
        <v>43279</v>
      </c>
      <c r="F2552" t="s">
        <v>7476</v>
      </c>
      <c r="G2552" t="s">
        <v>3154</v>
      </c>
      <c r="K2552" t="s">
        <v>3155</v>
      </c>
      <c r="L2552" t="s">
        <v>3156</v>
      </c>
      <c r="M2552" t="s">
        <v>3157</v>
      </c>
      <c r="N2552" t="s">
        <v>3154</v>
      </c>
      <c r="P2552">
        <v>0</v>
      </c>
      <c r="Q2552" t="s">
        <v>3154</v>
      </c>
      <c r="R2552" t="s">
        <v>3158</v>
      </c>
      <c r="S2552" t="s">
        <v>7477</v>
      </c>
      <c r="T2552">
        <f t="shared" si="39"/>
        <v>7790507</v>
      </c>
      <c r="W2552" t="s">
        <v>2454</v>
      </c>
      <c r="X2552">
        <v>7791319</v>
      </c>
    </row>
    <row r="2553" spans="1:24" x14ac:dyDescent="0.25">
      <c r="A2553">
        <v>7790508</v>
      </c>
      <c r="C2553" t="s">
        <v>3152</v>
      </c>
      <c r="D2553" t="s">
        <v>1317</v>
      </c>
      <c r="E2553">
        <v>43279</v>
      </c>
      <c r="F2553" t="s">
        <v>7478</v>
      </c>
      <c r="G2553" t="s">
        <v>3154</v>
      </c>
      <c r="K2553" t="s">
        <v>3155</v>
      </c>
      <c r="L2553" t="s">
        <v>3156</v>
      </c>
      <c r="M2553" t="s">
        <v>3157</v>
      </c>
      <c r="N2553" t="s">
        <v>3154</v>
      </c>
      <c r="P2553">
        <v>0</v>
      </c>
      <c r="Q2553" t="s">
        <v>3154</v>
      </c>
      <c r="R2553" t="s">
        <v>3158</v>
      </c>
      <c r="S2553">
        <v>0</v>
      </c>
      <c r="T2553">
        <f t="shared" si="39"/>
        <v>7790508</v>
      </c>
      <c r="W2553" t="s">
        <v>2455</v>
      </c>
      <c r="X2553">
        <v>7790500</v>
      </c>
    </row>
    <row r="2554" spans="1:24" x14ac:dyDescent="0.25">
      <c r="A2554">
        <v>7790510</v>
      </c>
      <c r="C2554" t="s">
        <v>3152</v>
      </c>
      <c r="D2554" t="s">
        <v>201</v>
      </c>
      <c r="E2554">
        <v>43283</v>
      </c>
      <c r="F2554" t="s">
        <v>7479</v>
      </c>
      <c r="G2554" t="s">
        <v>3154</v>
      </c>
      <c r="K2554" t="s">
        <v>3155</v>
      </c>
      <c r="L2554" t="s">
        <v>3156</v>
      </c>
      <c r="M2554" t="s">
        <v>3157</v>
      </c>
      <c r="N2554" t="s">
        <v>3154</v>
      </c>
      <c r="P2554">
        <v>0</v>
      </c>
      <c r="Q2554" t="s">
        <v>3154</v>
      </c>
      <c r="R2554" t="s">
        <v>3158</v>
      </c>
      <c r="S2554" t="s">
        <v>7480</v>
      </c>
      <c r="T2554">
        <f t="shared" si="39"/>
        <v>7790510</v>
      </c>
      <c r="W2554" t="s">
        <v>2456</v>
      </c>
      <c r="X2554">
        <v>7787616</v>
      </c>
    </row>
    <row r="2555" spans="1:24" x14ac:dyDescent="0.25">
      <c r="A2555">
        <v>7790511</v>
      </c>
      <c r="C2555" t="s">
        <v>3152</v>
      </c>
      <c r="D2555" t="s">
        <v>773</v>
      </c>
      <c r="E2555">
        <v>43283</v>
      </c>
      <c r="F2555" t="s">
        <v>7481</v>
      </c>
      <c r="G2555" t="s">
        <v>3154</v>
      </c>
      <c r="K2555" t="s">
        <v>3155</v>
      </c>
      <c r="L2555" t="s">
        <v>3156</v>
      </c>
      <c r="M2555" t="s">
        <v>3157</v>
      </c>
      <c r="N2555" t="s">
        <v>3154</v>
      </c>
      <c r="P2555">
        <v>0</v>
      </c>
      <c r="Q2555" t="s">
        <v>3154</v>
      </c>
      <c r="R2555" t="s">
        <v>3158</v>
      </c>
      <c r="S2555" t="s">
        <v>7482</v>
      </c>
      <c r="T2555">
        <f t="shared" si="39"/>
        <v>7790511</v>
      </c>
      <c r="W2555" t="s">
        <v>2457</v>
      </c>
      <c r="X2555">
        <v>7791493</v>
      </c>
    </row>
    <row r="2556" spans="1:24" x14ac:dyDescent="0.25">
      <c r="A2556">
        <v>7790513</v>
      </c>
      <c r="C2556" t="s">
        <v>3152</v>
      </c>
      <c r="D2556" t="s">
        <v>1552</v>
      </c>
      <c r="E2556">
        <v>43284</v>
      </c>
      <c r="F2556" t="s">
        <v>7483</v>
      </c>
      <c r="G2556" t="s">
        <v>3154</v>
      </c>
      <c r="K2556" t="s">
        <v>3155</v>
      </c>
      <c r="L2556" t="s">
        <v>3156</v>
      </c>
      <c r="M2556" t="s">
        <v>3157</v>
      </c>
      <c r="N2556" t="s">
        <v>3154</v>
      </c>
      <c r="P2556">
        <v>0</v>
      </c>
      <c r="Q2556" t="s">
        <v>3154</v>
      </c>
      <c r="R2556" t="s">
        <v>3158</v>
      </c>
      <c r="S2556" t="s">
        <v>7484</v>
      </c>
      <c r="T2556">
        <f t="shared" si="39"/>
        <v>7790513</v>
      </c>
      <c r="W2556" t="s">
        <v>2458</v>
      </c>
      <c r="X2556">
        <v>7788403</v>
      </c>
    </row>
    <row r="2557" spans="1:24" x14ac:dyDescent="0.25">
      <c r="A2557">
        <v>7790514</v>
      </c>
      <c r="C2557" t="s">
        <v>3152</v>
      </c>
      <c r="D2557" t="s">
        <v>1856</v>
      </c>
      <c r="E2557">
        <v>43284</v>
      </c>
      <c r="F2557" t="s">
        <v>7485</v>
      </c>
      <c r="G2557" t="s">
        <v>3154</v>
      </c>
      <c r="K2557" t="s">
        <v>3155</v>
      </c>
      <c r="L2557" t="s">
        <v>3156</v>
      </c>
      <c r="M2557" t="s">
        <v>3157</v>
      </c>
      <c r="N2557" t="s">
        <v>3154</v>
      </c>
      <c r="P2557">
        <v>0</v>
      </c>
      <c r="Q2557" t="s">
        <v>3154</v>
      </c>
      <c r="R2557" t="s">
        <v>3158</v>
      </c>
      <c r="S2557" t="s">
        <v>7486</v>
      </c>
      <c r="T2557">
        <f t="shared" si="39"/>
        <v>7790514</v>
      </c>
      <c r="W2557" t="s">
        <v>2459</v>
      </c>
      <c r="X2557">
        <v>7786975</v>
      </c>
    </row>
    <row r="2558" spans="1:24" x14ac:dyDescent="0.25">
      <c r="A2558">
        <v>7790515</v>
      </c>
      <c r="C2558" t="s">
        <v>3152</v>
      </c>
      <c r="D2558" t="s">
        <v>2220</v>
      </c>
      <c r="E2558">
        <v>43284</v>
      </c>
      <c r="F2558" t="s">
        <v>5843</v>
      </c>
      <c r="G2558" t="s">
        <v>3154</v>
      </c>
      <c r="K2558" t="s">
        <v>3155</v>
      </c>
      <c r="L2558" t="s">
        <v>3156</v>
      </c>
      <c r="M2558" t="s">
        <v>3157</v>
      </c>
      <c r="N2558" t="s">
        <v>3154</v>
      </c>
      <c r="P2558">
        <v>0</v>
      </c>
      <c r="Q2558" t="s">
        <v>3154</v>
      </c>
      <c r="R2558" t="s">
        <v>3158</v>
      </c>
      <c r="S2558" t="s">
        <v>7487</v>
      </c>
      <c r="T2558">
        <f t="shared" si="39"/>
        <v>7790515</v>
      </c>
      <c r="W2558" t="s">
        <v>2460</v>
      </c>
      <c r="X2558">
        <v>7791495</v>
      </c>
    </row>
    <row r="2559" spans="1:24" x14ac:dyDescent="0.25">
      <c r="A2559">
        <v>7790516</v>
      </c>
      <c r="C2559" t="s">
        <v>3152</v>
      </c>
      <c r="D2559" t="s">
        <v>1996</v>
      </c>
      <c r="E2559">
        <v>43285</v>
      </c>
      <c r="F2559" t="s">
        <v>7488</v>
      </c>
      <c r="G2559" t="s">
        <v>3154</v>
      </c>
      <c r="K2559" t="s">
        <v>3155</v>
      </c>
      <c r="L2559" t="s">
        <v>3156</v>
      </c>
      <c r="M2559" t="s">
        <v>3157</v>
      </c>
      <c r="N2559" t="s">
        <v>3154</v>
      </c>
      <c r="P2559">
        <v>0</v>
      </c>
      <c r="Q2559" t="s">
        <v>3154</v>
      </c>
      <c r="R2559" t="s">
        <v>3158</v>
      </c>
      <c r="S2559" t="s">
        <v>7489</v>
      </c>
      <c r="T2559">
        <f t="shared" si="39"/>
        <v>7790516</v>
      </c>
      <c r="W2559" t="s">
        <v>2461</v>
      </c>
      <c r="X2559">
        <v>7789394</v>
      </c>
    </row>
    <row r="2560" spans="1:24" hidden="1" x14ac:dyDescent="0.25">
      <c r="A2560">
        <v>7790517</v>
      </c>
      <c r="C2560" t="s">
        <v>3152</v>
      </c>
      <c r="D2560" t="s">
        <v>3045</v>
      </c>
      <c r="E2560">
        <v>43285</v>
      </c>
      <c r="F2560" t="s">
        <v>7490</v>
      </c>
      <c r="G2560" t="s">
        <v>3154</v>
      </c>
      <c r="K2560" t="s">
        <v>3155</v>
      </c>
      <c r="L2560" t="s">
        <v>3156</v>
      </c>
      <c r="M2560" t="s">
        <v>3157</v>
      </c>
      <c r="N2560" t="s">
        <v>3154</v>
      </c>
      <c r="P2560">
        <v>0</v>
      </c>
      <c r="Q2560" t="s">
        <v>3154</v>
      </c>
      <c r="R2560" t="s">
        <v>3158</v>
      </c>
      <c r="S2560" t="s">
        <v>7491</v>
      </c>
      <c r="T2560" t="e">
        <f t="shared" si="39"/>
        <v>#N/A</v>
      </c>
      <c r="W2560" t="s">
        <v>2462</v>
      </c>
      <c r="X2560">
        <v>7787473</v>
      </c>
    </row>
    <row r="2561" spans="1:24" hidden="1" x14ac:dyDescent="0.25">
      <c r="A2561">
        <v>7790518</v>
      </c>
      <c r="C2561" t="s">
        <v>3152</v>
      </c>
      <c r="D2561" t="s">
        <v>3046</v>
      </c>
      <c r="E2561">
        <v>43285</v>
      </c>
      <c r="F2561" t="s">
        <v>7492</v>
      </c>
      <c r="G2561" t="s">
        <v>3154</v>
      </c>
      <c r="K2561" t="s">
        <v>3155</v>
      </c>
      <c r="L2561" t="s">
        <v>3156</v>
      </c>
      <c r="M2561" t="s">
        <v>3157</v>
      </c>
      <c r="N2561" t="s">
        <v>3154</v>
      </c>
      <c r="P2561">
        <v>0</v>
      </c>
      <c r="Q2561" t="s">
        <v>3154</v>
      </c>
      <c r="R2561" t="s">
        <v>3158</v>
      </c>
      <c r="S2561" t="s">
        <v>7493</v>
      </c>
      <c r="T2561" t="e">
        <f t="shared" si="39"/>
        <v>#N/A</v>
      </c>
      <c r="W2561" t="s">
        <v>2463</v>
      </c>
      <c r="X2561">
        <v>7791412</v>
      </c>
    </row>
    <row r="2562" spans="1:24" x14ac:dyDescent="0.25">
      <c r="A2562">
        <v>7790519</v>
      </c>
      <c r="C2562" t="s">
        <v>3152</v>
      </c>
      <c r="D2562" t="s">
        <v>1325</v>
      </c>
      <c r="E2562">
        <v>43286</v>
      </c>
      <c r="F2562" t="s">
        <v>7494</v>
      </c>
      <c r="G2562" t="s">
        <v>3154</v>
      </c>
      <c r="K2562" t="s">
        <v>3155</v>
      </c>
      <c r="L2562" t="s">
        <v>3156</v>
      </c>
      <c r="M2562" t="s">
        <v>3157</v>
      </c>
      <c r="N2562" t="s">
        <v>3154</v>
      </c>
      <c r="P2562">
        <v>0</v>
      </c>
      <c r="Q2562" t="s">
        <v>3154</v>
      </c>
      <c r="R2562" t="s">
        <v>3158</v>
      </c>
      <c r="S2562" t="s">
        <v>7495</v>
      </c>
      <c r="T2562">
        <f t="shared" si="39"/>
        <v>7790519</v>
      </c>
      <c r="W2562" t="s">
        <v>2464</v>
      </c>
      <c r="X2562">
        <v>7790539</v>
      </c>
    </row>
    <row r="2563" spans="1:24" x14ac:dyDescent="0.25">
      <c r="A2563">
        <v>7790520</v>
      </c>
      <c r="C2563" t="s">
        <v>3152</v>
      </c>
      <c r="D2563" t="s">
        <v>1867</v>
      </c>
      <c r="E2563">
        <v>43286</v>
      </c>
      <c r="F2563" t="s">
        <v>7496</v>
      </c>
      <c r="G2563" t="s">
        <v>3154</v>
      </c>
      <c r="K2563" t="s">
        <v>3155</v>
      </c>
      <c r="L2563" t="s">
        <v>3156</v>
      </c>
      <c r="M2563" t="s">
        <v>3157</v>
      </c>
      <c r="N2563" t="s">
        <v>3154</v>
      </c>
      <c r="P2563">
        <v>0</v>
      </c>
      <c r="Q2563" t="s">
        <v>3154</v>
      </c>
      <c r="R2563" t="s">
        <v>3158</v>
      </c>
      <c r="S2563" t="s">
        <v>7497</v>
      </c>
      <c r="T2563">
        <f t="shared" si="39"/>
        <v>7790520</v>
      </c>
      <c r="W2563" t="s">
        <v>2465</v>
      </c>
      <c r="X2563">
        <v>7786607</v>
      </c>
    </row>
    <row r="2564" spans="1:24" x14ac:dyDescent="0.25">
      <c r="A2564">
        <v>7790522</v>
      </c>
      <c r="C2564" t="s">
        <v>3152</v>
      </c>
      <c r="D2564" t="s">
        <v>1024</v>
      </c>
      <c r="E2564">
        <v>43286</v>
      </c>
      <c r="F2564" t="s">
        <v>7498</v>
      </c>
      <c r="G2564" t="s">
        <v>3154</v>
      </c>
      <c r="K2564" t="s">
        <v>3155</v>
      </c>
      <c r="L2564" t="s">
        <v>3156</v>
      </c>
      <c r="M2564" t="s">
        <v>3157</v>
      </c>
      <c r="N2564" t="s">
        <v>3154</v>
      </c>
      <c r="P2564">
        <v>0</v>
      </c>
      <c r="Q2564" t="s">
        <v>3154</v>
      </c>
      <c r="R2564" t="s">
        <v>3158</v>
      </c>
      <c r="S2564" t="s">
        <v>7499</v>
      </c>
      <c r="T2564">
        <f t="shared" ref="T2564:T2627" si="40">VLOOKUP(A2564,X:X,1,0)</f>
        <v>7790522</v>
      </c>
      <c r="W2564" t="s">
        <v>1282</v>
      </c>
      <c r="X2564">
        <v>7788290</v>
      </c>
    </row>
    <row r="2565" spans="1:24" x14ac:dyDescent="0.25">
      <c r="A2565">
        <v>7790524</v>
      </c>
      <c r="C2565" t="s">
        <v>3152</v>
      </c>
      <c r="D2565" t="s">
        <v>2538</v>
      </c>
      <c r="E2565">
        <v>43286</v>
      </c>
      <c r="F2565" t="s">
        <v>7500</v>
      </c>
      <c r="G2565" t="s">
        <v>3154</v>
      </c>
      <c r="K2565" t="s">
        <v>3155</v>
      </c>
      <c r="L2565" t="s">
        <v>3156</v>
      </c>
      <c r="M2565" t="s">
        <v>3157</v>
      </c>
      <c r="N2565" t="s">
        <v>3154</v>
      </c>
      <c r="P2565">
        <v>0</v>
      </c>
      <c r="Q2565" t="s">
        <v>3154</v>
      </c>
      <c r="R2565" t="s">
        <v>3158</v>
      </c>
      <c r="S2565" t="s">
        <v>7501</v>
      </c>
      <c r="T2565">
        <f t="shared" si="40"/>
        <v>7790524</v>
      </c>
      <c r="W2565" t="s">
        <v>2466</v>
      </c>
      <c r="X2565">
        <v>7787023</v>
      </c>
    </row>
    <row r="2566" spans="1:24" x14ac:dyDescent="0.25">
      <c r="A2566">
        <v>7790525</v>
      </c>
      <c r="C2566" t="s">
        <v>3152</v>
      </c>
      <c r="D2566" t="s">
        <v>2373</v>
      </c>
      <c r="E2566">
        <v>43286</v>
      </c>
      <c r="F2566" t="s">
        <v>7502</v>
      </c>
      <c r="G2566" t="s">
        <v>3154</v>
      </c>
      <c r="K2566" t="s">
        <v>3155</v>
      </c>
      <c r="L2566" t="s">
        <v>3156</v>
      </c>
      <c r="M2566" t="s">
        <v>3157</v>
      </c>
      <c r="N2566" t="s">
        <v>3154</v>
      </c>
      <c r="P2566">
        <v>0</v>
      </c>
      <c r="Q2566" t="s">
        <v>3154</v>
      </c>
      <c r="R2566" t="s">
        <v>3158</v>
      </c>
      <c r="S2566" t="s">
        <v>7503</v>
      </c>
      <c r="T2566">
        <f t="shared" si="40"/>
        <v>7790525</v>
      </c>
      <c r="W2566" t="s">
        <v>2467</v>
      </c>
      <c r="X2566">
        <v>7786824</v>
      </c>
    </row>
    <row r="2567" spans="1:24" x14ac:dyDescent="0.25">
      <c r="A2567">
        <v>7790526</v>
      </c>
      <c r="C2567" t="s">
        <v>3152</v>
      </c>
      <c r="D2567" t="s">
        <v>1093</v>
      </c>
      <c r="E2567">
        <v>43287</v>
      </c>
      <c r="F2567" t="s">
        <v>7504</v>
      </c>
      <c r="G2567" t="s">
        <v>3154</v>
      </c>
      <c r="K2567" t="s">
        <v>3155</v>
      </c>
      <c r="L2567" t="s">
        <v>3156</v>
      </c>
      <c r="M2567" t="s">
        <v>3157</v>
      </c>
      <c r="N2567" t="s">
        <v>3154</v>
      </c>
      <c r="P2567">
        <v>0</v>
      </c>
      <c r="Q2567" t="s">
        <v>3154</v>
      </c>
      <c r="R2567" t="s">
        <v>3158</v>
      </c>
      <c r="S2567" t="s">
        <v>7505</v>
      </c>
      <c r="T2567">
        <f t="shared" si="40"/>
        <v>7790526</v>
      </c>
      <c r="W2567" t="s">
        <v>2468</v>
      </c>
      <c r="X2567">
        <v>7789361</v>
      </c>
    </row>
    <row r="2568" spans="1:24" hidden="1" x14ac:dyDescent="0.25">
      <c r="A2568">
        <v>7790527</v>
      </c>
      <c r="C2568" t="s">
        <v>3152</v>
      </c>
      <c r="D2568" t="s">
        <v>3047</v>
      </c>
      <c r="E2568">
        <v>43287</v>
      </c>
      <c r="F2568" t="s">
        <v>7506</v>
      </c>
      <c r="G2568" t="s">
        <v>3154</v>
      </c>
      <c r="K2568" t="s">
        <v>3155</v>
      </c>
      <c r="L2568" t="s">
        <v>3156</v>
      </c>
      <c r="M2568" t="s">
        <v>3157</v>
      </c>
      <c r="N2568" t="s">
        <v>3154</v>
      </c>
      <c r="P2568">
        <v>0</v>
      </c>
      <c r="Q2568" t="s">
        <v>3154</v>
      </c>
      <c r="R2568" t="s">
        <v>3158</v>
      </c>
      <c r="S2568" t="s">
        <v>7507</v>
      </c>
      <c r="T2568" t="e">
        <f t="shared" si="40"/>
        <v>#N/A</v>
      </c>
      <c r="W2568" t="s">
        <v>2469</v>
      </c>
      <c r="X2568">
        <v>7790679</v>
      </c>
    </row>
    <row r="2569" spans="1:24" x14ac:dyDescent="0.25">
      <c r="A2569">
        <v>7790529</v>
      </c>
      <c r="C2569" t="s">
        <v>3152</v>
      </c>
      <c r="D2569" t="s">
        <v>2480</v>
      </c>
      <c r="E2569">
        <v>43290</v>
      </c>
      <c r="F2569" t="s">
        <v>7508</v>
      </c>
      <c r="G2569" t="s">
        <v>3154</v>
      </c>
      <c r="K2569" t="s">
        <v>3155</v>
      </c>
      <c r="L2569" t="s">
        <v>3156</v>
      </c>
      <c r="M2569" t="s">
        <v>3157</v>
      </c>
      <c r="N2569" t="s">
        <v>3154</v>
      </c>
      <c r="P2569">
        <v>0</v>
      </c>
      <c r="Q2569" t="s">
        <v>3154</v>
      </c>
      <c r="R2569" t="s">
        <v>3158</v>
      </c>
      <c r="S2569" t="s">
        <v>7509</v>
      </c>
      <c r="T2569">
        <f t="shared" si="40"/>
        <v>7790529</v>
      </c>
      <c r="W2569" t="s">
        <v>2470</v>
      </c>
      <c r="X2569">
        <v>7790471</v>
      </c>
    </row>
    <row r="2570" spans="1:24" x14ac:dyDescent="0.25">
      <c r="A2570">
        <v>7790530</v>
      </c>
      <c r="C2570" t="s">
        <v>3152</v>
      </c>
      <c r="D2570" t="s">
        <v>84</v>
      </c>
      <c r="E2570">
        <v>43290</v>
      </c>
      <c r="F2570" t="s">
        <v>7510</v>
      </c>
      <c r="G2570" t="s">
        <v>3154</v>
      </c>
      <c r="K2570" t="s">
        <v>3155</v>
      </c>
      <c r="L2570" t="s">
        <v>3156</v>
      </c>
      <c r="M2570" t="s">
        <v>3157</v>
      </c>
      <c r="N2570" t="s">
        <v>3157</v>
      </c>
      <c r="P2570">
        <v>0</v>
      </c>
      <c r="Q2570" t="s">
        <v>3154</v>
      </c>
      <c r="R2570" t="s">
        <v>3161</v>
      </c>
      <c r="S2570" t="s">
        <v>7511</v>
      </c>
      <c r="T2570">
        <f t="shared" si="40"/>
        <v>7790530</v>
      </c>
      <c r="W2570" t="s">
        <v>2471</v>
      </c>
      <c r="X2570">
        <v>7789506</v>
      </c>
    </row>
    <row r="2571" spans="1:24" x14ac:dyDescent="0.25">
      <c r="A2571">
        <v>7790532</v>
      </c>
      <c r="C2571" t="s">
        <v>3152</v>
      </c>
      <c r="D2571" t="s">
        <v>1747</v>
      </c>
      <c r="E2571">
        <v>43291</v>
      </c>
      <c r="F2571" t="s">
        <v>7512</v>
      </c>
      <c r="G2571" t="s">
        <v>3154</v>
      </c>
      <c r="K2571" t="s">
        <v>3155</v>
      </c>
      <c r="L2571" t="s">
        <v>3156</v>
      </c>
      <c r="M2571" t="s">
        <v>3157</v>
      </c>
      <c r="N2571" t="s">
        <v>3157</v>
      </c>
      <c r="P2571">
        <v>0</v>
      </c>
      <c r="Q2571" t="s">
        <v>3154</v>
      </c>
      <c r="R2571" t="s">
        <v>3161</v>
      </c>
      <c r="S2571" t="s">
        <v>7513</v>
      </c>
      <c r="T2571">
        <f t="shared" si="40"/>
        <v>7790532</v>
      </c>
      <c r="W2571" t="s">
        <v>2472</v>
      </c>
      <c r="X2571">
        <v>7788340</v>
      </c>
    </row>
    <row r="2572" spans="1:24" x14ac:dyDescent="0.25">
      <c r="A2572">
        <v>7790534</v>
      </c>
      <c r="C2572" t="s">
        <v>3152</v>
      </c>
      <c r="D2572" t="s">
        <v>2049</v>
      </c>
      <c r="E2572">
        <v>43291</v>
      </c>
      <c r="F2572" t="s">
        <v>7514</v>
      </c>
      <c r="G2572" t="s">
        <v>3154</v>
      </c>
      <c r="K2572" t="s">
        <v>3155</v>
      </c>
      <c r="L2572" t="s">
        <v>3156</v>
      </c>
      <c r="M2572" t="s">
        <v>3157</v>
      </c>
      <c r="N2572" t="s">
        <v>3154</v>
      </c>
      <c r="P2572">
        <v>0</v>
      </c>
      <c r="Q2572" t="s">
        <v>3154</v>
      </c>
      <c r="R2572" t="s">
        <v>3158</v>
      </c>
      <c r="S2572">
        <v>67096</v>
      </c>
      <c r="T2572">
        <f t="shared" si="40"/>
        <v>7790534</v>
      </c>
      <c r="W2572" t="s">
        <v>2474</v>
      </c>
      <c r="X2572">
        <v>7789118</v>
      </c>
    </row>
    <row r="2573" spans="1:24" x14ac:dyDescent="0.25">
      <c r="A2573">
        <v>7790535</v>
      </c>
      <c r="C2573" t="s">
        <v>3152</v>
      </c>
      <c r="D2573" t="s">
        <v>2047</v>
      </c>
      <c r="E2573">
        <v>43291</v>
      </c>
      <c r="F2573" t="s">
        <v>7515</v>
      </c>
      <c r="G2573" t="s">
        <v>3154</v>
      </c>
      <c r="K2573" t="s">
        <v>3155</v>
      </c>
      <c r="L2573" t="s">
        <v>3156</v>
      </c>
      <c r="M2573" t="s">
        <v>3157</v>
      </c>
      <c r="N2573" t="s">
        <v>3154</v>
      </c>
      <c r="P2573">
        <v>0</v>
      </c>
      <c r="Q2573" t="s">
        <v>3154</v>
      </c>
      <c r="R2573" t="s">
        <v>3158</v>
      </c>
      <c r="S2573">
        <v>0</v>
      </c>
      <c r="T2573">
        <f t="shared" si="40"/>
        <v>7790535</v>
      </c>
      <c r="W2573" t="s">
        <v>2475</v>
      </c>
      <c r="X2573">
        <v>7786968</v>
      </c>
    </row>
    <row r="2574" spans="1:24" x14ac:dyDescent="0.25">
      <c r="A2574">
        <v>7790536</v>
      </c>
      <c r="C2574" t="s">
        <v>3152</v>
      </c>
      <c r="D2574" t="s">
        <v>477</v>
      </c>
      <c r="E2574">
        <v>43293</v>
      </c>
      <c r="F2574" t="s">
        <v>7516</v>
      </c>
      <c r="G2574" t="s">
        <v>3154</v>
      </c>
      <c r="K2574" t="s">
        <v>3155</v>
      </c>
      <c r="L2574" t="s">
        <v>3156</v>
      </c>
      <c r="M2574" t="s">
        <v>3157</v>
      </c>
      <c r="N2574" t="s">
        <v>3154</v>
      </c>
      <c r="P2574">
        <v>0</v>
      </c>
      <c r="Q2574" t="s">
        <v>3154</v>
      </c>
      <c r="R2574" t="s">
        <v>3158</v>
      </c>
      <c r="S2574" t="s">
        <v>7517</v>
      </c>
      <c r="T2574">
        <f t="shared" si="40"/>
        <v>7790536</v>
      </c>
      <c r="W2574" t="s">
        <v>2476</v>
      </c>
      <c r="X2574">
        <v>7790626</v>
      </c>
    </row>
    <row r="2575" spans="1:24" x14ac:dyDescent="0.25">
      <c r="A2575">
        <v>7790537</v>
      </c>
      <c r="C2575" t="s">
        <v>3152</v>
      </c>
      <c r="D2575" t="s">
        <v>556</v>
      </c>
      <c r="E2575">
        <v>43293</v>
      </c>
      <c r="F2575" t="s">
        <v>7518</v>
      </c>
      <c r="G2575" t="s">
        <v>3154</v>
      </c>
      <c r="K2575" t="s">
        <v>3155</v>
      </c>
      <c r="L2575" t="s">
        <v>3156</v>
      </c>
      <c r="M2575" t="s">
        <v>3157</v>
      </c>
      <c r="N2575" t="s">
        <v>3154</v>
      </c>
      <c r="P2575">
        <v>0</v>
      </c>
      <c r="Q2575" t="s">
        <v>3154</v>
      </c>
      <c r="R2575" t="s">
        <v>3158</v>
      </c>
      <c r="S2575" t="s">
        <v>7519</v>
      </c>
      <c r="T2575">
        <f t="shared" si="40"/>
        <v>7790537</v>
      </c>
      <c r="W2575" t="s">
        <v>2477</v>
      </c>
      <c r="X2575">
        <v>7788601</v>
      </c>
    </row>
    <row r="2576" spans="1:24" hidden="1" x14ac:dyDescent="0.25">
      <c r="A2576">
        <v>7790538</v>
      </c>
      <c r="C2576" t="s">
        <v>3152</v>
      </c>
      <c r="D2576" t="s">
        <v>3048</v>
      </c>
      <c r="E2576">
        <v>43293</v>
      </c>
      <c r="F2576" t="s">
        <v>7520</v>
      </c>
      <c r="G2576" t="s">
        <v>3154</v>
      </c>
      <c r="K2576" t="s">
        <v>3155</v>
      </c>
      <c r="L2576" t="s">
        <v>3156</v>
      </c>
      <c r="M2576" t="s">
        <v>3157</v>
      </c>
      <c r="N2576" t="s">
        <v>3154</v>
      </c>
      <c r="P2576">
        <v>0</v>
      </c>
      <c r="Q2576" t="s">
        <v>3154</v>
      </c>
      <c r="R2576" t="s">
        <v>3158</v>
      </c>
      <c r="S2576" t="s">
        <v>7521</v>
      </c>
      <c r="T2576" t="e">
        <f t="shared" si="40"/>
        <v>#N/A</v>
      </c>
      <c r="W2576" t="s">
        <v>2478</v>
      </c>
      <c r="X2576">
        <v>7787004</v>
      </c>
    </row>
    <row r="2577" spans="1:24" x14ac:dyDescent="0.25">
      <c r="A2577">
        <v>7790539</v>
      </c>
      <c r="C2577" t="s">
        <v>3152</v>
      </c>
      <c r="D2577" t="s">
        <v>2464</v>
      </c>
      <c r="E2577">
        <v>43293</v>
      </c>
      <c r="F2577" t="s">
        <v>7522</v>
      </c>
      <c r="G2577" t="s">
        <v>3154</v>
      </c>
      <c r="K2577" t="s">
        <v>3155</v>
      </c>
      <c r="L2577" t="s">
        <v>3156</v>
      </c>
      <c r="M2577" t="s">
        <v>3157</v>
      </c>
      <c r="N2577" t="s">
        <v>3154</v>
      </c>
      <c r="P2577">
        <v>0</v>
      </c>
      <c r="Q2577" t="s">
        <v>3154</v>
      </c>
      <c r="R2577" t="s">
        <v>3158</v>
      </c>
      <c r="S2577" t="s">
        <v>7523</v>
      </c>
      <c r="T2577">
        <f t="shared" si="40"/>
        <v>7790539</v>
      </c>
      <c r="W2577" t="s">
        <v>2479</v>
      </c>
      <c r="X2577">
        <v>7790394</v>
      </c>
    </row>
    <row r="2578" spans="1:24" x14ac:dyDescent="0.25">
      <c r="A2578">
        <v>7790540</v>
      </c>
      <c r="C2578" t="s">
        <v>3152</v>
      </c>
      <c r="D2578" t="s">
        <v>907</v>
      </c>
      <c r="E2578">
        <v>43291</v>
      </c>
      <c r="F2578" t="s">
        <v>7524</v>
      </c>
      <c r="G2578" t="s">
        <v>3154</v>
      </c>
      <c r="K2578" t="s">
        <v>3155</v>
      </c>
      <c r="L2578" t="s">
        <v>3156</v>
      </c>
      <c r="M2578" t="s">
        <v>3157</v>
      </c>
      <c r="N2578" t="s">
        <v>3154</v>
      </c>
      <c r="P2578">
        <v>0</v>
      </c>
      <c r="Q2578" t="s">
        <v>3154</v>
      </c>
      <c r="R2578" t="s">
        <v>3158</v>
      </c>
      <c r="S2578" t="s">
        <v>7525</v>
      </c>
      <c r="T2578">
        <f t="shared" si="40"/>
        <v>7790540</v>
      </c>
      <c r="W2578" t="s">
        <v>2480</v>
      </c>
      <c r="X2578">
        <v>7790529</v>
      </c>
    </row>
    <row r="2579" spans="1:24" x14ac:dyDescent="0.25">
      <c r="A2579">
        <v>7790541</v>
      </c>
      <c r="C2579" t="s">
        <v>3152</v>
      </c>
      <c r="D2579" t="s">
        <v>1244</v>
      </c>
      <c r="E2579">
        <v>43297</v>
      </c>
      <c r="F2579" t="s">
        <v>7526</v>
      </c>
      <c r="G2579" t="s">
        <v>3154</v>
      </c>
      <c r="K2579" t="s">
        <v>3155</v>
      </c>
      <c r="L2579" t="s">
        <v>3156</v>
      </c>
      <c r="M2579" t="s">
        <v>3157</v>
      </c>
      <c r="N2579" t="s">
        <v>3154</v>
      </c>
      <c r="P2579">
        <v>0</v>
      </c>
      <c r="Q2579" t="s">
        <v>3154</v>
      </c>
      <c r="R2579" t="s">
        <v>3158</v>
      </c>
      <c r="S2579" t="s">
        <v>7527</v>
      </c>
      <c r="T2579">
        <f t="shared" si="40"/>
        <v>7790541</v>
      </c>
      <c r="W2579" t="s">
        <v>2481</v>
      </c>
      <c r="X2579">
        <v>7790378</v>
      </c>
    </row>
    <row r="2580" spans="1:24" x14ac:dyDescent="0.25">
      <c r="A2580">
        <v>7790542</v>
      </c>
      <c r="C2580" t="s">
        <v>3152</v>
      </c>
      <c r="D2580" t="s">
        <v>1234</v>
      </c>
      <c r="E2580">
        <v>43297</v>
      </c>
      <c r="F2580" t="s">
        <v>7528</v>
      </c>
      <c r="G2580" t="s">
        <v>3154</v>
      </c>
      <c r="K2580" t="s">
        <v>3155</v>
      </c>
      <c r="L2580" t="s">
        <v>3156</v>
      </c>
      <c r="M2580" t="s">
        <v>3157</v>
      </c>
      <c r="N2580" t="s">
        <v>3154</v>
      </c>
      <c r="P2580">
        <v>0</v>
      </c>
      <c r="Q2580" t="s">
        <v>3154</v>
      </c>
      <c r="R2580" t="s">
        <v>3158</v>
      </c>
      <c r="S2580" t="s">
        <v>7529</v>
      </c>
      <c r="T2580">
        <f t="shared" si="40"/>
        <v>7790542</v>
      </c>
      <c r="W2580" t="s">
        <v>2482</v>
      </c>
      <c r="X2580">
        <v>7791235</v>
      </c>
    </row>
    <row r="2581" spans="1:24" x14ac:dyDescent="0.25">
      <c r="A2581">
        <v>7790543</v>
      </c>
      <c r="C2581" t="s">
        <v>3152</v>
      </c>
      <c r="D2581" t="s">
        <v>61</v>
      </c>
      <c r="E2581">
        <v>43298</v>
      </c>
      <c r="F2581" t="s">
        <v>7530</v>
      </c>
      <c r="G2581" t="s">
        <v>3154</v>
      </c>
      <c r="K2581" t="s">
        <v>3155</v>
      </c>
      <c r="L2581" t="s">
        <v>3156</v>
      </c>
      <c r="M2581" t="s">
        <v>3157</v>
      </c>
      <c r="N2581" t="s">
        <v>3154</v>
      </c>
      <c r="P2581">
        <v>0</v>
      </c>
      <c r="Q2581" t="s">
        <v>3154</v>
      </c>
      <c r="R2581" t="s">
        <v>3158</v>
      </c>
      <c r="S2581" t="s">
        <v>7531</v>
      </c>
      <c r="T2581">
        <f t="shared" si="40"/>
        <v>7790543</v>
      </c>
      <c r="W2581" t="s">
        <v>2483</v>
      </c>
      <c r="X2581">
        <v>7788234</v>
      </c>
    </row>
    <row r="2582" spans="1:24" x14ac:dyDescent="0.25">
      <c r="A2582">
        <v>7790545</v>
      </c>
      <c r="C2582" t="s">
        <v>3152</v>
      </c>
      <c r="D2582" t="s">
        <v>834</v>
      </c>
      <c r="E2582">
        <v>43299</v>
      </c>
      <c r="F2582" t="s">
        <v>7532</v>
      </c>
      <c r="G2582" t="s">
        <v>3154</v>
      </c>
      <c r="K2582" t="s">
        <v>3155</v>
      </c>
      <c r="L2582" t="s">
        <v>3156</v>
      </c>
      <c r="M2582" t="s">
        <v>3157</v>
      </c>
      <c r="N2582" t="s">
        <v>3154</v>
      </c>
      <c r="P2582">
        <v>0</v>
      </c>
      <c r="Q2582" t="s">
        <v>3154</v>
      </c>
      <c r="R2582" t="s">
        <v>3158</v>
      </c>
      <c r="S2582" t="s">
        <v>7533</v>
      </c>
      <c r="T2582">
        <f t="shared" si="40"/>
        <v>7790545</v>
      </c>
      <c r="W2582" t="s">
        <v>2484</v>
      </c>
      <c r="X2582">
        <v>7786655</v>
      </c>
    </row>
    <row r="2583" spans="1:24" x14ac:dyDescent="0.25">
      <c r="A2583">
        <v>7790546</v>
      </c>
      <c r="C2583" t="s">
        <v>3152</v>
      </c>
      <c r="D2583" t="s">
        <v>2390</v>
      </c>
      <c r="E2583">
        <v>43299</v>
      </c>
      <c r="F2583" t="s">
        <v>7534</v>
      </c>
      <c r="G2583" t="s">
        <v>3154</v>
      </c>
      <c r="K2583" t="s">
        <v>3155</v>
      </c>
      <c r="L2583" t="s">
        <v>3156</v>
      </c>
      <c r="M2583" t="s">
        <v>3157</v>
      </c>
      <c r="N2583" t="s">
        <v>3154</v>
      </c>
      <c r="P2583">
        <v>0</v>
      </c>
      <c r="Q2583" t="s">
        <v>3154</v>
      </c>
      <c r="R2583" t="s">
        <v>3158</v>
      </c>
      <c r="S2583" t="s">
        <v>7535</v>
      </c>
      <c r="T2583">
        <f t="shared" si="40"/>
        <v>7790546</v>
      </c>
      <c r="W2583" t="s">
        <v>2485</v>
      </c>
      <c r="X2583">
        <v>7789206</v>
      </c>
    </row>
    <row r="2584" spans="1:24" x14ac:dyDescent="0.25">
      <c r="A2584">
        <v>7790547</v>
      </c>
      <c r="C2584" t="s">
        <v>3152</v>
      </c>
      <c r="D2584" t="s">
        <v>400</v>
      </c>
      <c r="E2584">
        <v>43299</v>
      </c>
      <c r="F2584" t="s">
        <v>7536</v>
      </c>
      <c r="G2584" t="s">
        <v>3154</v>
      </c>
      <c r="K2584" t="s">
        <v>3155</v>
      </c>
      <c r="L2584" t="s">
        <v>3156</v>
      </c>
      <c r="M2584" t="s">
        <v>3157</v>
      </c>
      <c r="N2584" t="s">
        <v>3154</v>
      </c>
      <c r="P2584">
        <v>0</v>
      </c>
      <c r="Q2584" t="s">
        <v>3154</v>
      </c>
      <c r="R2584" t="s">
        <v>3158</v>
      </c>
      <c r="S2584" t="s">
        <v>7537</v>
      </c>
      <c r="T2584">
        <f t="shared" si="40"/>
        <v>7790547</v>
      </c>
      <c r="W2584" t="s">
        <v>2486</v>
      </c>
      <c r="X2584">
        <v>7790560</v>
      </c>
    </row>
    <row r="2585" spans="1:24" x14ac:dyDescent="0.25">
      <c r="A2585">
        <v>7790549</v>
      </c>
      <c r="C2585" t="s">
        <v>3152</v>
      </c>
      <c r="D2585" t="s">
        <v>890</v>
      </c>
      <c r="E2585">
        <v>43299</v>
      </c>
      <c r="F2585" t="s">
        <v>3921</v>
      </c>
      <c r="G2585" t="s">
        <v>3154</v>
      </c>
      <c r="K2585" t="s">
        <v>3155</v>
      </c>
      <c r="L2585" t="s">
        <v>3156</v>
      </c>
      <c r="M2585" t="s">
        <v>3157</v>
      </c>
      <c r="N2585" t="s">
        <v>3154</v>
      </c>
      <c r="P2585">
        <v>0</v>
      </c>
      <c r="Q2585" t="s">
        <v>3154</v>
      </c>
      <c r="R2585" t="s">
        <v>3158</v>
      </c>
      <c r="S2585" t="s">
        <v>7538</v>
      </c>
      <c r="T2585">
        <f t="shared" si="40"/>
        <v>7790549</v>
      </c>
      <c r="W2585" t="s">
        <v>2487</v>
      </c>
      <c r="X2585">
        <v>7787318</v>
      </c>
    </row>
    <row r="2586" spans="1:24" hidden="1" x14ac:dyDescent="0.25">
      <c r="A2586">
        <v>7790550</v>
      </c>
      <c r="C2586" t="s">
        <v>3152</v>
      </c>
      <c r="D2586" t="s">
        <v>3049</v>
      </c>
      <c r="E2586">
        <v>43299</v>
      </c>
      <c r="F2586" t="s">
        <v>7539</v>
      </c>
      <c r="G2586" t="s">
        <v>3154</v>
      </c>
      <c r="K2586" t="s">
        <v>3155</v>
      </c>
      <c r="L2586" t="s">
        <v>3156</v>
      </c>
      <c r="M2586" t="s">
        <v>3157</v>
      </c>
      <c r="N2586" t="s">
        <v>3154</v>
      </c>
      <c r="P2586">
        <v>0</v>
      </c>
      <c r="Q2586" t="s">
        <v>3154</v>
      </c>
      <c r="R2586" t="s">
        <v>3158</v>
      </c>
      <c r="S2586" t="s">
        <v>7540</v>
      </c>
      <c r="T2586" t="e">
        <f t="shared" si="40"/>
        <v>#N/A</v>
      </c>
      <c r="W2586" t="s">
        <v>2488</v>
      </c>
      <c r="X2586">
        <v>7788714</v>
      </c>
    </row>
    <row r="2587" spans="1:24" hidden="1" x14ac:dyDescent="0.25">
      <c r="A2587">
        <v>7790551</v>
      </c>
      <c r="C2587" t="s">
        <v>3152</v>
      </c>
      <c r="D2587" t="s">
        <v>3050</v>
      </c>
      <c r="E2587">
        <v>43300</v>
      </c>
      <c r="F2587" t="s">
        <v>7541</v>
      </c>
      <c r="G2587" t="s">
        <v>3154</v>
      </c>
      <c r="K2587" t="s">
        <v>3155</v>
      </c>
      <c r="L2587" t="s">
        <v>3156</v>
      </c>
      <c r="M2587" t="s">
        <v>3157</v>
      </c>
      <c r="N2587" t="s">
        <v>3154</v>
      </c>
      <c r="P2587">
        <v>0</v>
      </c>
      <c r="Q2587" t="s">
        <v>3154</v>
      </c>
      <c r="R2587" t="s">
        <v>3158</v>
      </c>
      <c r="S2587">
        <v>0</v>
      </c>
      <c r="T2587" t="e">
        <f t="shared" si="40"/>
        <v>#N/A</v>
      </c>
      <c r="W2587" t="s">
        <v>2489</v>
      </c>
      <c r="X2587">
        <v>7788676</v>
      </c>
    </row>
    <row r="2588" spans="1:24" x14ac:dyDescent="0.25">
      <c r="A2588">
        <v>7790552</v>
      </c>
      <c r="C2588" t="s">
        <v>3152</v>
      </c>
      <c r="D2588" t="s">
        <v>1909</v>
      </c>
      <c r="E2588">
        <v>43297</v>
      </c>
      <c r="F2588" t="s">
        <v>7542</v>
      </c>
      <c r="G2588" t="s">
        <v>3154</v>
      </c>
      <c r="K2588" t="s">
        <v>3155</v>
      </c>
      <c r="L2588" t="s">
        <v>3156</v>
      </c>
      <c r="M2588" t="s">
        <v>3157</v>
      </c>
      <c r="N2588" t="s">
        <v>3157</v>
      </c>
      <c r="P2588">
        <v>17</v>
      </c>
      <c r="Q2588" t="s">
        <v>3154</v>
      </c>
      <c r="R2588" t="s">
        <v>3158</v>
      </c>
      <c r="S2588" t="s">
        <v>7543</v>
      </c>
      <c r="T2588">
        <f t="shared" si="40"/>
        <v>7790552</v>
      </c>
      <c r="W2588" t="s">
        <v>2589</v>
      </c>
      <c r="X2588">
        <v>7787669</v>
      </c>
    </row>
    <row r="2589" spans="1:24" x14ac:dyDescent="0.25">
      <c r="A2589">
        <v>7790554</v>
      </c>
      <c r="C2589" t="s">
        <v>3152</v>
      </c>
      <c r="D2589" t="s">
        <v>1021</v>
      </c>
      <c r="E2589">
        <v>43300</v>
      </c>
      <c r="F2589" t="s">
        <v>7544</v>
      </c>
      <c r="G2589" t="s">
        <v>3154</v>
      </c>
      <c r="K2589" t="s">
        <v>3155</v>
      </c>
      <c r="L2589" t="s">
        <v>3156</v>
      </c>
      <c r="M2589" t="s">
        <v>3157</v>
      </c>
      <c r="N2589" t="s">
        <v>3154</v>
      </c>
      <c r="P2589">
        <v>0</v>
      </c>
      <c r="Q2589" t="s">
        <v>3154</v>
      </c>
      <c r="R2589" t="s">
        <v>3158</v>
      </c>
      <c r="S2589" t="s">
        <v>7545</v>
      </c>
      <c r="T2589">
        <f t="shared" si="40"/>
        <v>7790554</v>
      </c>
      <c r="W2589" t="s">
        <v>2490</v>
      </c>
      <c r="X2589">
        <v>7789503</v>
      </c>
    </row>
    <row r="2590" spans="1:24" x14ac:dyDescent="0.25">
      <c r="A2590">
        <v>7790556</v>
      </c>
      <c r="C2590" t="s">
        <v>3152</v>
      </c>
      <c r="D2590" t="s">
        <v>1081</v>
      </c>
      <c r="E2590">
        <v>43304</v>
      </c>
      <c r="F2590" t="s">
        <v>7546</v>
      </c>
      <c r="G2590" t="s">
        <v>3154</v>
      </c>
      <c r="K2590" t="s">
        <v>3155</v>
      </c>
      <c r="L2590" t="s">
        <v>3156</v>
      </c>
      <c r="M2590" t="s">
        <v>3157</v>
      </c>
      <c r="N2590" t="s">
        <v>3154</v>
      </c>
      <c r="P2590">
        <v>0</v>
      </c>
      <c r="Q2590" t="s">
        <v>3154</v>
      </c>
      <c r="R2590" t="s">
        <v>3158</v>
      </c>
      <c r="S2590" t="s">
        <v>7547</v>
      </c>
      <c r="T2590">
        <f t="shared" si="40"/>
        <v>7790556</v>
      </c>
      <c r="W2590" t="s">
        <v>2491</v>
      </c>
      <c r="X2590">
        <v>7787567</v>
      </c>
    </row>
    <row r="2591" spans="1:24" x14ac:dyDescent="0.25">
      <c r="A2591">
        <v>7790558</v>
      </c>
      <c r="C2591" t="s">
        <v>3152</v>
      </c>
      <c r="D2591" t="s">
        <v>2039</v>
      </c>
      <c r="E2591">
        <v>43305</v>
      </c>
      <c r="F2591" t="s">
        <v>7548</v>
      </c>
      <c r="G2591" t="s">
        <v>3154</v>
      </c>
      <c r="K2591" t="s">
        <v>3155</v>
      </c>
      <c r="L2591" t="s">
        <v>3156</v>
      </c>
      <c r="M2591" t="s">
        <v>3157</v>
      </c>
      <c r="N2591" t="s">
        <v>3154</v>
      </c>
      <c r="P2591">
        <v>0</v>
      </c>
      <c r="Q2591" t="s">
        <v>3154</v>
      </c>
      <c r="R2591" t="s">
        <v>3158</v>
      </c>
      <c r="S2591" t="s">
        <v>7549</v>
      </c>
      <c r="T2591">
        <f t="shared" si="40"/>
        <v>7790558</v>
      </c>
      <c r="W2591" t="s">
        <v>2492</v>
      </c>
      <c r="X2591">
        <v>7786684</v>
      </c>
    </row>
    <row r="2592" spans="1:24" x14ac:dyDescent="0.25">
      <c r="A2592">
        <v>7790559</v>
      </c>
      <c r="C2592" t="s">
        <v>3152</v>
      </c>
      <c r="D2592" t="s">
        <v>2511</v>
      </c>
      <c r="E2592">
        <v>43305</v>
      </c>
      <c r="F2592" t="s">
        <v>7550</v>
      </c>
      <c r="G2592" t="s">
        <v>3154</v>
      </c>
      <c r="K2592" t="s">
        <v>3155</v>
      </c>
      <c r="L2592" t="s">
        <v>3156</v>
      </c>
      <c r="M2592" t="s">
        <v>3157</v>
      </c>
      <c r="N2592" t="s">
        <v>3154</v>
      </c>
      <c r="P2592">
        <v>0</v>
      </c>
      <c r="Q2592" t="s">
        <v>3154</v>
      </c>
      <c r="R2592" t="s">
        <v>3158</v>
      </c>
      <c r="S2592" t="s">
        <v>7551</v>
      </c>
      <c r="T2592">
        <f t="shared" si="40"/>
        <v>7790559</v>
      </c>
      <c r="W2592" t="s">
        <v>2493</v>
      </c>
      <c r="X2592">
        <v>7790330</v>
      </c>
    </row>
    <row r="2593" spans="1:24" x14ac:dyDescent="0.25">
      <c r="A2593">
        <v>7790560</v>
      </c>
      <c r="C2593" t="s">
        <v>3152</v>
      </c>
      <c r="D2593" t="s">
        <v>2486</v>
      </c>
      <c r="E2593">
        <v>43305</v>
      </c>
      <c r="F2593" t="s">
        <v>7552</v>
      </c>
      <c r="G2593" t="s">
        <v>3154</v>
      </c>
      <c r="K2593" t="s">
        <v>3155</v>
      </c>
      <c r="L2593" t="s">
        <v>3156</v>
      </c>
      <c r="M2593" t="s">
        <v>3157</v>
      </c>
      <c r="N2593" t="s">
        <v>3157</v>
      </c>
      <c r="P2593">
        <v>0</v>
      </c>
      <c r="Q2593" t="s">
        <v>3154</v>
      </c>
      <c r="R2593" t="s">
        <v>3161</v>
      </c>
      <c r="S2593" t="s">
        <v>7553</v>
      </c>
      <c r="T2593">
        <f t="shared" si="40"/>
        <v>7790560</v>
      </c>
      <c r="W2593" t="s">
        <v>2494</v>
      </c>
      <c r="X2593">
        <v>7791366</v>
      </c>
    </row>
    <row r="2594" spans="1:24" x14ac:dyDescent="0.25">
      <c r="A2594">
        <v>7790562</v>
      </c>
      <c r="C2594" t="s">
        <v>3152</v>
      </c>
      <c r="D2594" t="s">
        <v>649</v>
      </c>
      <c r="E2594">
        <v>43305</v>
      </c>
      <c r="F2594" t="s">
        <v>7554</v>
      </c>
      <c r="G2594" t="s">
        <v>3154</v>
      </c>
      <c r="K2594" t="s">
        <v>3155</v>
      </c>
      <c r="L2594" t="s">
        <v>3156</v>
      </c>
      <c r="M2594" t="s">
        <v>3157</v>
      </c>
      <c r="N2594" t="s">
        <v>3154</v>
      </c>
      <c r="P2594">
        <v>0</v>
      </c>
      <c r="Q2594" t="s">
        <v>3154</v>
      </c>
      <c r="R2594" t="s">
        <v>3158</v>
      </c>
      <c r="S2594" t="s">
        <v>7555</v>
      </c>
      <c r="T2594">
        <f t="shared" si="40"/>
        <v>7790562</v>
      </c>
      <c r="W2594" t="s">
        <v>2495</v>
      </c>
      <c r="X2594">
        <v>7786659</v>
      </c>
    </row>
    <row r="2595" spans="1:24" x14ac:dyDescent="0.25">
      <c r="A2595">
        <v>7790563</v>
      </c>
      <c r="C2595" t="s">
        <v>3152</v>
      </c>
      <c r="D2595" t="s">
        <v>2416</v>
      </c>
      <c r="E2595">
        <v>43306</v>
      </c>
      <c r="F2595" t="s">
        <v>7556</v>
      </c>
      <c r="G2595" t="s">
        <v>3154</v>
      </c>
      <c r="K2595" t="s">
        <v>3155</v>
      </c>
      <c r="L2595" t="s">
        <v>3156</v>
      </c>
      <c r="M2595" t="s">
        <v>3157</v>
      </c>
      <c r="N2595" t="s">
        <v>3154</v>
      </c>
      <c r="P2595">
        <v>0</v>
      </c>
      <c r="Q2595" t="s">
        <v>3154</v>
      </c>
      <c r="R2595" t="s">
        <v>3158</v>
      </c>
      <c r="S2595" t="s">
        <v>7555</v>
      </c>
      <c r="T2595">
        <f t="shared" si="40"/>
        <v>7790563</v>
      </c>
      <c r="W2595" t="s">
        <v>2496</v>
      </c>
      <c r="X2595">
        <v>7788661</v>
      </c>
    </row>
    <row r="2596" spans="1:24" x14ac:dyDescent="0.25">
      <c r="A2596">
        <v>7790564</v>
      </c>
      <c r="C2596" t="s">
        <v>3152</v>
      </c>
      <c r="D2596" t="s">
        <v>2157</v>
      </c>
      <c r="E2596">
        <v>43306</v>
      </c>
      <c r="F2596" t="s">
        <v>7557</v>
      </c>
      <c r="G2596" t="s">
        <v>3154</v>
      </c>
      <c r="K2596" t="s">
        <v>3155</v>
      </c>
      <c r="L2596" t="s">
        <v>3156</v>
      </c>
      <c r="M2596" t="s">
        <v>3157</v>
      </c>
      <c r="N2596" t="s">
        <v>3154</v>
      </c>
      <c r="P2596">
        <v>0</v>
      </c>
      <c r="Q2596" t="s">
        <v>3154</v>
      </c>
      <c r="R2596" t="s">
        <v>3158</v>
      </c>
      <c r="S2596" t="s">
        <v>7558</v>
      </c>
      <c r="T2596">
        <f t="shared" si="40"/>
        <v>7790564</v>
      </c>
      <c r="W2596" t="s">
        <v>2497</v>
      </c>
      <c r="X2596">
        <v>7787524</v>
      </c>
    </row>
    <row r="2597" spans="1:24" x14ac:dyDescent="0.25">
      <c r="A2597">
        <v>7790565</v>
      </c>
      <c r="C2597" t="s">
        <v>3152</v>
      </c>
      <c r="D2597" t="s">
        <v>1189</v>
      </c>
      <c r="E2597">
        <v>43307</v>
      </c>
      <c r="F2597" t="s">
        <v>7559</v>
      </c>
      <c r="G2597" t="s">
        <v>3154</v>
      </c>
      <c r="K2597" t="s">
        <v>3155</v>
      </c>
      <c r="L2597" t="s">
        <v>3156</v>
      </c>
      <c r="M2597" t="s">
        <v>3157</v>
      </c>
      <c r="N2597" t="s">
        <v>3154</v>
      </c>
      <c r="P2597">
        <v>0</v>
      </c>
      <c r="Q2597" t="s">
        <v>3154</v>
      </c>
      <c r="R2597" t="s">
        <v>3158</v>
      </c>
      <c r="S2597" t="s">
        <v>7560</v>
      </c>
      <c r="T2597">
        <f t="shared" si="40"/>
        <v>7790565</v>
      </c>
      <c r="W2597" t="s">
        <v>2498</v>
      </c>
      <c r="X2597">
        <v>7789404</v>
      </c>
    </row>
    <row r="2598" spans="1:24" x14ac:dyDescent="0.25">
      <c r="A2598">
        <v>7790566</v>
      </c>
      <c r="C2598" t="s">
        <v>3152</v>
      </c>
      <c r="D2598" t="s">
        <v>1813</v>
      </c>
      <c r="E2598">
        <v>43300</v>
      </c>
      <c r="F2598" t="s">
        <v>7561</v>
      </c>
      <c r="G2598" t="s">
        <v>3154</v>
      </c>
      <c r="K2598" t="s">
        <v>3155</v>
      </c>
      <c r="L2598" t="s">
        <v>3156</v>
      </c>
      <c r="M2598" t="s">
        <v>3157</v>
      </c>
      <c r="N2598" t="s">
        <v>3154</v>
      </c>
      <c r="P2598">
        <v>0</v>
      </c>
      <c r="Q2598" t="s">
        <v>3154</v>
      </c>
      <c r="R2598" t="s">
        <v>3158</v>
      </c>
      <c r="S2598" t="s">
        <v>7562</v>
      </c>
      <c r="T2598">
        <f t="shared" si="40"/>
        <v>7790566</v>
      </c>
      <c r="W2598" t="s">
        <v>2499</v>
      </c>
      <c r="X2598">
        <v>7787593</v>
      </c>
    </row>
    <row r="2599" spans="1:24" x14ac:dyDescent="0.25">
      <c r="A2599">
        <v>7790567</v>
      </c>
      <c r="C2599" t="s">
        <v>3152</v>
      </c>
      <c r="D2599" t="s">
        <v>1771</v>
      </c>
      <c r="E2599">
        <v>43304</v>
      </c>
      <c r="F2599" t="s">
        <v>7563</v>
      </c>
      <c r="G2599" t="s">
        <v>3154</v>
      </c>
      <c r="K2599" t="s">
        <v>3155</v>
      </c>
      <c r="L2599" t="s">
        <v>3156</v>
      </c>
      <c r="M2599" t="s">
        <v>3157</v>
      </c>
      <c r="N2599" t="s">
        <v>3154</v>
      </c>
      <c r="P2599">
        <v>0</v>
      </c>
      <c r="Q2599" t="s">
        <v>3154</v>
      </c>
      <c r="R2599" t="s">
        <v>3158</v>
      </c>
      <c r="S2599" t="s">
        <v>7564</v>
      </c>
      <c r="T2599">
        <f t="shared" si="40"/>
        <v>7790567</v>
      </c>
      <c r="W2599" t="s">
        <v>1738</v>
      </c>
      <c r="X2599">
        <v>7788231</v>
      </c>
    </row>
    <row r="2600" spans="1:24" x14ac:dyDescent="0.25">
      <c r="A2600">
        <v>7790569</v>
      </c>
      <c r="C2600" t="s">
        <v>3152</v>
      </c>
      <c r="D2600" t="s">
        <v>1888</v>
      </c>
      <c r="E2600">
        <v>43305</v>
      </c>
      <c r="F2600" t="s">
        <v>7565</v>
      </c>
      <c r="G2600" t="s">
        <v>3154</v>
      </c>
      <c r="K2600" t="s">
        <v>3155</v>
      </c>
      <c r="L2600" t="s">
        <v>3156</v>
      </c>
      <c r="M2600" t="s">
        <v>3157</v>
      </c>
      <c r="N2600" t="s">
        <v>3154</v>
      </c>
      <c r="P2600">
        <v>0</v>
      </c>
      <c r="Q2600" t="s">
        <v>3154</v>
      </c>
      <c r="R2600" t="s">
        <v>3158</v>
      </c>
      <c r="S2600" t="s">
        <v>7566</v>
      </c>
      <c r="T2600">
        <f t="shared" si="40"/>
        <v>7790569</v>
      </c>
      <c r="W2600" t="s">
        <v>21</v>
      </c>
      <c r="X2600">
        <v>7788402</v>
      </c>
    </row>
    <row r="2601" spans="1:24" x14ac:dyDescent="0.25">
      <c r="A2601">
        <v>7790571</v>
      </c>
      <c r="C2601" t="s">
        <v>3152</v>
      </c>
      <c r="D2601" t="s">
        <v>1103</v>
      </c>
      <c r="E2601">
        <v>43307</v>
      </c>
      <c r="F2601" t="s">
        <v>7567</v>
      </c>
      <c r="G2601" t="s">
        <v>3154</v>
      </c>
      <c r="K2601" t="s">
        <v>3155</v>
      </c>
      <c r="L2601" t="s">
        <v>3156</v>
      </c>
      <c r="M2601" t="s">
        <v>3157</v>
      </c>
      <c r="N2601" t="s">
        <v>3154</v>
      </c>
      <c r="P2601">
        <v>0</v>
      </c>
      <c r="Q2601" t="s">
        <v>3154</v>
      </c>
      <c r="R2601" t="s">
        <v>3158</v>
      </c>
      <c r="S2601" t="s">
        <v>7568</v>
      </c>
      <c r="T2601">
        <f t="shared" si="40"/>
        <v>7790571</v>
      </c>
      <c r="W2601" t="s">
        <v>2500</v>
      </c>
      <c r="X2601">
        <v>7788464</v>
      </c>
    </row>
    <row r="2602" spans="1:24" x14ac:dyDescent="0.25">
      <c r="A2602">
        <v>7790572</v>
      </c>
      <c r="C2602" t="s">
        <v>3152</v>
      </c>
      <c r="D2602" t="s">
        <v>610</v>
      </c>
      <c r="E2602">
        <v>43307</v>
      </c>
      <c r="F2602" t="s">
        <v>7569</v>
      </c>
      <c r="G2602" t="s">
        <v>3154</v>
      </c>
      <c r="K2602" t="s">
        <v>3155</v>
      </c>
      <c r="L2602" t="s">
        <v>3156</v>
      </c>
      <c r="M2602" t="s">
        <v>3157</v>
      </c>
      <c r="N2602" t="s">
        <v>3154</v>
      </c>
      <c r="P2602">
        <v>0</v>
      </c>
      <c r="Q2602" t="s">
        <v>3154</v>
      </c>
      <c r="R2602" t="s">
        <v>3158</v>
      </c>
      <c r="S2602" t="s">
        <v>7570</v>
      </c>
      <c r="T2602">
        <f t="shared" si="40"/>
        <v>7790572</v>
      </c>
      <c r="W2602" t="s">
        <v>1690</v>
      </c>
      <c r="X2602">
        <v>7788521</v>
      </c>
    </row>
    <row r="2603" spans="1:24" x14ac:dyDescent="0.25">
      <c r="A2603">
        <v>7790573</v>
      </c>
      <c r="C2603" t="s">
        <v>3152</v>
      </c>
      <c r="D2603" t="s">
        <v>335</v>
      </c>
      <c r="E2603">
        <v>43308</v>
      </c>
      <c r="F2603" t="s">
        <v>7571</v>
      </c>
      <c r="G2603" t="s">
        <v>3154</v>
      </c>
      <c r="K2603" t="s">
        <v>3155</v>
      </c>
      <c r="L2603" t="s">
        <v>3156</v>
      </c>
      <c r="M2603" t="s">
        <v>3157</v>
      </c>
      <c r="N2603" t="s">
        <v>3154</v>
      </c>
      <c r="P2603">
        <v>0</v>
      </c>
      <c r="Q2603" t="s">
        <v>3154</v>
      </c>
      <c r="R2603" t="s">
        <v>3158</v>
      </c>
      <c r="S2603" t="s">
        <v>7572</v>
      </c>
      <c r="T2603">
        <f t="shared" si="40"/>
        <v>7790573</v>
      </c>
      <c r="W2603" t="s">
        <v>2501</v>
      </c>
      <c r="X2603">
        <v>7789202</v>
      </c>
    </row>
    <row r="2604" spans="1:24" x14ac:dyDescent="0.25">
      <c r="A2604">
        <v>7790574</v>
      </c>
      <c r="C2604" t="s">
        <v>3152</v>
      </c>
      <c r="D2604" t="s">
        <v>1154</v>
      </c>
      <c r="E2604">
        <v>43308</v>
      </c>
      <c r="F2604" t="s">
        <v>7573</v>
      </c>
      <c r="G2604" t="s">
        <v>3154</v>
      </c>
      <c r="K2604" t="s">
        <v>3155</v>
      </c>
      <c r="L2604" t="s">
        <v>3156</v>
      </c>
      <c r="M2604" t="s">
        <v>3157</v>
      </c>
      <c r="N2604" t="s">
        <v>3157</v>
      </c>
      <c r="P2604">
        <v>10</v>
      </c>
      <c r="Q2604" t="s">
        <v>3154</v>
      </c>
      <c r="R2604" t="s">
        <v>3158</v>
      </c>
      <c r="S2604" t="s">
        <v>7574</v>
      </c>
      <c r="T2604">
        <f t="shared" si="40"/>
        <v>7790574</v>
      </c>
      <c r="W2604" t="s">
        <v>2502</v>
      </c>
      <c r="X2604">
        <v>7788900</v>
      </c>
    </row>
    <row r="2605" spans="1:24" x14ac:dyDescent="0.25">
      <c r="A2605">
        <v>7790576</v>
      </c>
      <c r="C2605" t="s">
        <v>3152</v>
      </c>
      <c r="D2605" t="s">
        <v>1835</v>
      </c>
      <c r="E2605">
        <v>43308</v>
      </c>
      <c r="F2605" t="s">
        <v>7575</v>
      </c>
      <c r="G2605" t="s">
        <v>3154</v>
      </c>
      <c r="K2605" t="s">
        <v>3155</v>
      </c>
      <c r="L2605" t="s">
        <v>3156</v>
      </c>
      <c r="M2605" t="s">
        <v>3157</v>
      </c>
      <c r="N2605" t="s">
        <v>3154</v>
      </c>
      <c r="P2605">
        <v>0</v>
      </c>
      <c r="Q2605" t="s">
        <v>3154</v>
      </c>
      <c r="R2605" t="s">
        <v>3158</v>
      </c>
      <c r="S2605" t="s">
        <v>7576</v>
      </c>
      <c r="T2605">
        <f t="shared" si="40"/>
        <v>7790576</v>
      </c>
      <c r="W2605" t="s">
        <v>2503</v>
      </c>
      <c r="X2605">
        <v>7787364</v>
      </c>
    </row>
    <row r="2606" spans="1:24" x14ac:dyDescent="0.25">
      <c r="A2606">
        <v>7790577</v>
      </c>
      <c r="C2606" t="s">
        <v>3152</v>
      </c>
      <c r="D2606" t="s">
        <v>2308</v>
      </c>
      <c r="E2606">
        <v>43308</v>
      </c>
      <c r="F2606" t="s">
        <v>7577</v>
      </c>
      <c r="G2606" t="s">
        <v>3154</v>
      </c>
      <c r="K2606" t="s">
        <v>3155</v>
      </c>
      <c r="L2606" t="s">
        <v>3156</v>
      </c>
      <c r="M2606" t="s">
        <v>3157</v>
      </c>
      <c r="N2606" t="s">
        <v>3154</v>
      </c>
      <c r="P2606">
        <v>0</v>
      </c>
      <c r="Q2606" t="s">
        <v>3154</v>
      </c>
      <c r="R2606" t="s">
        <v>3158</v>
      </c>
      <c r="S2606" t="s">
        <v>7578</v>
      </c>
      <c r="T2606">
        <f t="shared" si="40"/>
        <v>7790577</v>
      </c>
      <c r="W2606" t="s">
        <v>2504</v>
      </c>
      <c r="X2606">
        <v>7786665</v>
      </c>
    </row>
    <row r="2607" spans="1:24" hidden="1" x14ac:dyDescent="0.25">
      <c r="A2607">
        <v>7790578</v>
      </c>
      <c r="C2607" t="s">
        <v>3152</v>
      </c>
      <c r="D2607" t="s">
        <v>3051</v>
      </c>
      <c r="E2607">
        <v>43308</v>
      </c>
      <c r="F2607" t="s">
        <v>7579</v>
      </c>
      <c r="G2607" t="s">
        <v>3154</v>
      </c>
      <c r="K2607" t="s">
        <v>3155</v>
      </c>
      <c r="L2607" t="s">
        <v>3156</v>
      </c>
      <c r="M2607" t="s">
        <v>3157</v>
      </c>
      <c r="N2607" t="s">
        <v>3154</v>
      </c>
      <c r="P2607">
        <v>0</v>
      </c>
      <c r="Q2607" t="s">
        <v>3154</v>
      </c>
      <c r="R2607" t="s">
        <v>3158</v>
      </c>
      <c r="S2607" t="s">
        <v>7580</v>
      </c>
      <c r="T2607" t="e">
        <f t="shared" si="40"/>
        <v>#N/A</v>
      </c>
      <c r="W2607" t="s">
        <v>2505</v>
      </c>
      <c r="X2607">
        <v>7787405</v>
      </c>
    </row>
    <row r="2608" spans="1:24" x14ac:dyDescent="0.25">
      <c r="A2608">
        <v>7790580</v>
      </c>
      <c r="C2608" t="s">
        <v>3152</v>
      </c>
      <c r="D2608" t="s">
        <v>832</v>
      </c>
      <c r="E2608">
        <v>43308</v>
      </c>
      <c r="F2608" t="s">
        <v>7581</v>
      </c>
      <c r="G2608" t="s">
        <v>3154</v>
      </c>
      <c r="K2608" t="s">
        <v>3155</v>
      </c>
      <c r="L2608" t="s">
        <v>3156</v>
      </c>
      <c r="M2608" t="s">
        <v>3157</v>
      </c>
      <c r="N2608" t="s">
        <v>3154</v>
      </c>
      <c r="P2608">
        <v>0</v>
      </c>
      <c r="Q2608" t="s">
        <v>3154</v>
      </c>
      <c r="R2608" t="s">
        <v>3158</v>
      </c>
      <c r="S2608" t="s">
        <v>7582</v>
      </c>
      <c r="T2608">
        <f t="shared" si="40"/>
        <v>7790580</v>
      </c>
      <c r="W2608" t="s">
        <v>2506</v>
      </c>
      <c r="X2608">
        <v>7786524</v>
      </c>
    </row>
    <row r="2609" spans="1:24" x14ac:dyDescent="0.25">
      <c r="A2609">
        <v>7790581</v>
      </c>
      <c r="C2609" t="s">
        <v>3152</v>
      </c>
      <c r="D2609" t="s">
        <v>694</v>
      </c>
      <c r="E2609">
        <v>43311</v>
      </c>
      <c r="F2609" t="s">
        <v>7583</v>
      </c>
      <c r="G2609" t="s">
        <v>3154</v>
      </c>
      <c r="K2609" t="s">
        <v>3155</v>
      </c>
      <c r="L2609" t="s">
        <v>3156</v>
      </c>
      <c r="M2609" t="s">
        <v>3157</v>
      </c>
      <c r="N2609" t="s">
        <v>3157</v>
      </c>
      <c r="P2609">
        <v>0</v>
      </c>
      <c r="Q2609" t="s">
        <v>3154</v>
      </c>
      <c r="R2609" t="s">
        <v>3161</v>
      </c>
      <c r="S2609" t="s">
        <v>7584</v>
      </c>
      <c r="T2609">
        <f t="shared" si="40"/>
        <v>7790581</v>
      </c>
      <c r="W2609" t="s">
        <v>2507</v>
      </c>
      <c r="X2609">
        <v>7786627</v>
      </c>
    </row>
    <row r="2610" spans="1:24" x14ac:dyDescent="0.25">
      <c r="A2610">
        <v>7790584</v>
      </c>
      <c r="C2610" t="s">
        <v>3152</v>
      </c>
      <c r="D2610" t="s">
        <v>482</v>
      </c>
      <c r="E2610">
        <v>43265</v>
      </c>
      <c r="F2610" t="s">
        <v>7585</v>
      </c>
      <c r="G2610" t="s">
        <v>3154</v>
      </c>
      <c r="K2610" t="s">
        <v>3155</v>
      </c>
      <c r="L2610" t="s">
        <v>3156</v>
      </c>
      <c r="M2610" t="s">
        <v>3157</v>
      </c>
      <c r="N2610" t="s">
        <v>3154</v>
      </c>
      <c r="P2610">
        <v>0</v>
      </c>
      <c r="Q2610" t="s">
        <v>3154</v>
      </c>
      <c r="R2610" t="s">
        <v>3158</v>
      </c>
      <c r="S2610" t="s">
        <v>7586</v>
      </c>
      <c r="T2610">
        <f t="shared" si="40"/>
        <v>7790584</v>
      </c>
      <c r="W2610" t="s">
        <v>2508</v>
      </c>
      <c r="X2610">
        <v>7791400</v>
      </c>
    </row>
    <row r="2611" spans="1:24" x14ac:dyDescent="0.25">
      <c r="A2611">
        <v>7790585</v>
      </c>
      <c r="C2611" t="s">
        <v>3152</v>
      </c>
      <c r="D2611" t="s">
        <v>13</v>
      </c>
      <c r="E2611">
        <v>43265</v>
      </c>
      <c r="F2611" t="s">
        <v>7587</v>
      </c>
      <c r="G2611" t="s">
        <v>3154</v>
      </c>
      <c r="K2611" t="s">
        <v>3155</v>
      </c>
      <c r="L2611" t="s">
        <v>3156</v>
      </c>
      <c r="M2611" t="s">
        <v>3157</v>
      </c>
      <c r="N2611" t="s">
        <v>3154</v>
      </c>
      <c r="P2611">
        <v>0</v>
      </c>
      <c r="Q2611" t="s">
        <v>3154</v>
      </c>
      <c r="R2611" t="s">
        <v>3158</v>
      </c>
      <c r="S2611" t="s">
        <v>7588</v>
      </c>
      <c r="T2611">
        <f t="shared" si="40"/>
        <v>7790585</v>
      </c>
      <c r="W2611">
        <v>191</v>
      </c>
      <c r="X2611">
        <v>7787666</v>
      </c>
    </row>
    <row r="2612" spans="1:24" x14ac:dyDescent="0.25">
      <c r="A2612">
        <v>7790586</v>
      </c>
      <c r="C2612" t="s">
        <v>3152</v>
      </c>
      <c r="D2612" t="s">
        <v>397</v>
      </c>
      <c r="E2612">
        <v>43265</v>
      </c>
      <c r="F2612" t="s">
        <v>7589</v>
      </c>
      <c r="G2612" t="s">
        <v>3154</v>
      </c>
      <c r="K2612" t="s">
        <v>3155</v>
      </c>
      <c r="L2612" t="s">
        <v>3156</v>
      </c>
      <c r="M2612" t="s">
        <v>3157</v>
      </c>
      <c r="N2612" t="s">
        <v>3154</v>
      </c>
      <c r="P2612">
        <v>0</v>
      </c>
      <c r="Q2612" t="s">
        <v>3154</v>
      </c>
      <c r="R2612" t="s">
        <v>3158</v>
      </c>
      <c r="S2612" t="s">
        <v>7590</v>
      </c>
      <c r="T2612">
        <f t="shared" si="40"/>
        <v>7790586</v>
      </c>
      <c r="W2612" t="s">
        <v>2510</v>
      </c>
      <c r="X2612">
        <v>7789263</v>
      </c>
    </row>
    <row r="2613" spans="1:24" x14ac:dyDescent="0.25">
      <c r="A2613">
        <v>7790588</v>
      </c>
      <c r="C2613" t="s">
        <v>3152</v>
      </c>
      <c r="D2613" t="s">
        <v>2360</v>
      </c>
      <c r="E2613">
        <v>43264</v>
      </c>
      <c r="F2613" t="s">
        <v>7591</v>
      </c>
      <c r="G2613" t="s">
        <v>3154</v>
      </c>
      <c r="K2613" t="s">
        <v>3155</v>
      </c>
      <c r="L2613" t="s">
        <v>3156</v>
      </c>
      <c r="M2613" t="s">
        <v>3157</v>
      </c>
      <c r="N2613" t="s">
        <v>3154</v>
      </c>
      <c r="P2613">
        <v>0</v>
      </c>
      <c r="Q2613" t="s">
        <v>3154</v>
      </c>
      <c r="R2613" t="s">
        <v>3158</v>
      </c>
      <c r="S2613" t="s">
        <v>7592</v>
      </c>
      <c r="T2613">
        <f t="shared" si="40"/>
        <v>7790588</v>
      </c>
      <c r="W2613" t="s">
        <v>2509</v>
      </c>
      <c r="X2613">
        <v>7790593</v>
      </c>
    </row>
    <row r="2614" spans="1:24" x14ac:dyDescent="0.25">
      <c r="A2614">
        <v>7790589</v>
      </c>
      <c r="C2614" t="s">
        <v>3152</v>
      </c>
      <c r="D2614" t="s">
        <v>197</v>
      </c>
      <c r="E2614">
        <v>43264</v>
      </c>
      <c r="F2614" t="s">
        <v>7593</v>
      </c>
      <c r="G2614" t="s">
        <v>3154</v>
      </c>
      <c r="K2614" t="s">
        <v>3155</v>
      </c>
      <c r="L2614" t="s">
        <v>3156</v>
      </c>
      <c r="M2614" t="s">
        <v>3157</v>
      </c>
      <c r="N2614" t="s">
        <v>3154</v>
      </c>
      <c r="P2614">
        <v>0</v>
      </c>
      <c r="Q2614" t="s">
        <v>3154</v>
      </c>
      <c r="R2614" t="s">
        <v>3158</v>
      </c>
      <c r="S2614" t="s">
        <v>7594</v>
      </c>
      <c r="T2614">
        <f t="shared" si="40"/>
        <v>7790589</v>
      </c>
      <c r="W2614" t="s">
        <v>2511</v>
      </c>
      <c r="X2614">
        <v>7790559</v>
      </c>
    </row>
    <row r="2615" spans="1:24" x14ac:dyDescent="0.25">
      <c r="A2615">
        <v>7790590</v>
      </c>
      <c r="C2615" t="s">
        <v>3152</v>
      </c>
      <c r="D2615" t="s">
        <v>72</v>
      </c>
      <c r="E2615">
        <v>43265</v>
      </c>
      <c r="F2615" t="s">
        <v>7595</v>
      </c>
      <c r="G2615" t="s">
        <v>3154</v>
      </c>
      <c r="K2615" t="s">
        <v>3155</v>
      </c>
      <c r="L2615" t="s">
        <v>3156</v>
      </c>
      <c r="M2615" t="s">
        <v>3157</v>
      </c>
      <c r="N2615" t="s">
        <v>3157</v>
      </c>
      <c r="P2615">
        <v>0</v>
      </c>
      <c r="Q2615" t="s">
        <v>3154</v>
      </c>
      <c r="R2615" t="s">
        <v>3161</v>
      </c>
      <c r="S2615" t="s">
        <v>7596</v>
      </c>
      <c r="T2615">
        <f t="shared" si="40"/>
        <v>7790590</v>
      </c>
      <c r="W2615" t="s">
        <v>2512</v>
      </c>
      <c r="X2615">
        <v>7788638</v>
      </c>
    </row>
    <row r="2616" spans="1:24" x14ac:dyDescent="0.25">
      <c r="A2616">
        <v>7790593</v>
      </c>
      <c r="C2616" t="s">
        <v>3152</v>
      </c>
      <c r="D2616" t="s">
        <v>2509</v>
      </c>
      <c r="E2616">
        <v>43259</v>
      </c>
      <c r="F2616" t="s">
        <v>2473</v>
      </c>
      <c r="G2616" t="s">
        <v>3154</v>
      </c>
      <c r="K2616" t="s">
        <v>3155</v>
      </c>
      <c r="L2616" t="s">
        <v>3156</v>
      </c>
      <c r="M2616" t="s">
        <v>3157</v>
      </c>
      <c r="N2616" t="s">
        <v>3154</v>
      </c>
      <c r="P2616">
        <v>0</v>
      </c>
      <c r="Q2616" t="s">
        <v>3154</v>
      </c>
      <c r="R2616" t="s">
        <v>3158</v>
      </c>
      <c r="S2616" t="s">
        <v>7597</v>
      </c>
      <c r="T2616">
        <f t="shared" si="40"/>
        <v>7790593</v>
      </c>
      <c r="W2616" t="s">
        <v>2513</v>
      </c>
      <c r="X2616">
        <v>7790981</v>
      </c>
    </row>
    <row r="2617" spans="1:24" x14ac:dyDescent="0.25">
      <c r="A2617">
        <v>7790596</v>
      </c>
      <c r="C2617" t="s">
        <v>3152</v>
      </c>
      <c r="D2617" t="s">
        <v>1313</v>
      </c>
      <c r="E2617">
        <v>43258</v>
      </c>
      <c r="F2617" t="s">
        <v>7598</v>
      </c>
      <c r="G2617" t="s">
        <v>3154</v>
      </c>
      <c r="K2617" t="s">
        <v>3155</v>
      </c>
      <c r="L2617" t="s">
        <v>3156</v>
      </c>
      <c r="M2617" t="s">
        <v>3157</v>
      </c>
      <c r="N2617" t="s">
        <v>3154</v>
      </c>
      <c r="P2617">
        <v>0</v>
      </c>
      <c r="Q2617" t="s">
        <v>3154</v>
      </c>
      <c r="R2617" t="s">
        <v>3158</v>
      </c>
      <c r="S2617" t="s">
        <v>7599</v>
      </c>
      <c r="T2617">
        <f t="shared" si="40"/>
        <v>7790596</v>
      </c>
      <c r="W2617" t="s">
        <v>2514</v>
      </c>
      <c r="X2617">
        <v>7791068</v>
      </c>
    </row>
    <row r="2618" spans="1:24" x14ac:dyDescent="0.25">
      <c r="A2618">
        <v>7790598</v>
      </c>
      <c r="C2618" t="s">
        <v>3152</v>
      </c>
      <c r="D2618" t="s">
        <v>2520</v>
      </c>
      <c r="E2618">
        <v>43260</v>
      </c>
      <c r="F2618" t="s">
        <v>7600</v>
      </c>
      <c r="G2618" t="s">
        <v>3154</v>
      </c>
      <c r="K2618" t="s">
        <v>3155</v>
      </c>
      <c r="L2618" t="s">
        <v>3156</v>
      </c>
      <c r="M2618" t="s">
        <v>3157</v>
      </c>
      <c r="N2618" t="s">
        <v>3154</v>
      </c>
      <c r="P2618">
        <v>0</v>
      </c>
      <c r="Q2618" t="s">
        <v>3154</v>
      </c>
      <c r="R2618" t="s">
        <v>3158</v>
      </c>
      <c r="S2618" t="s">
        <v>7601</v>
      </c>
      <c r="T2618">
        <f t="shared" si="40"/>
        <v>7790598</v>
      </c>
      <c r="W2618" t="s">
        <v>2515</v>
      </c>
      <c r="X2618">
        <v>7789031</v>
      </c>
    </row>
    <row r="2619" spans="1:24" x14ac:dyDescent="0.25">
      <c r="A2619">
        <v>7790599</v>
      </c>
      <c r="C2619" t="s">
        <v>3152</v>
      </c>
      <c r="D2619" t="s">
        <v>2278</v>
      </c>
      <c r="E2619">
        <v>43270</v>
      </c>
      <c r="F2619" t="s">
        <v>7602</v>
      </c>
      <c r="G2619" t="s">
        <v>3154</v>
      </c>
      <c r="K2619" t="s">
        <v>3155</v>
      </c>
      <c r="L2619" t="s">
        <v>3156</v>
      </c>
      <c r="M2619" t="s">
        <v>3157</v>
      </c>
      <c r="N2619" t="s">
        <v>3154</v>
      </c>
      <c r="P2619">
        <v>0</v>
      </c>
      <c r="Q2619" t="s">
        <v>3154</v>
      </c>
      <c r="R2619" t="s">
        <v>3158</v>
      </c>
      <c r="S2619" t="s">
        <v>7603</v>
      </c>
      <c r="T2619">
        <f t="shared" si="40"/>
        <v>7790599</v>
      </c>
      <c r="W2619" t="s">
        <v>2516</v>
      </c>
      <c r="X2619">
        <v>7790285</v>
      </c>
    </row>
    <row r="2620" spans="1:24" hidden="1" x14ac:dyDescent="0.25">
      <c r="A2620">
        <v>7790600</v>
      </c>
      <c r="C2620" t="s">
        <v>3152</v>
      </c>
      <c r="D2620" t="s">
        <v>3052</v>
      </c>
      <c r="E2620">
        <v>43271</v>
      </c>
      <c r="F2620" t="s">
        <v>7604</v>
      </c>
      <c r="G2620" t="s">
        <v>3154</v>
      </c>
      <c r="K2620" t="s">
        <v>3155</v>
      </c>
      <c r="L2620" t="s">
        <v>3156</v>
      </c>
      <c r="M2620" t="s">
        <v>3157</v>
      </c>
      <c r="N2620" t="s">
        <v>3154</v>
      </c>
      <c r="P2620">
        <v>0</v>
      </c>
      <c r="Q2620" t="s">
        <v>3154</v>
      </c>
      <c r="R2620" t="s">
        <v>3158</v>
      </c>
      <c r="S2620" t="s">
        <v>7605</v>
      </c>
      <c r="T2620" t="e">
        <f t="shared" si="40"/>
        <v>#N/A</v>
      </c>
      <c r="W2620" t="s">
        <v>2517</v>
      </c>
      <c r="X2620">
        <v>7790991</v>
      </c>
    </row>
    <row r="2621" spans="1:24" x14ac:dyDescent="0.25">
      <c r="A2621">
        <v>7790601</v>
      </c>
      <c r="C2621" t="s">
        <v>3152</v>
      </c>
      <c r="D2621" t="s">
        <v>1364</v>
      </c>
      <c r="E2621">
        <v>43271</v>
      </c>
      <c r="F2621" t="s">
        <v>7606</v>
      </c>
      <c r="G2621" t="s">
        <v>3154</v>
      </c>
      <c r="K2621" t="s">
        <v>3155</v>
      </c>
      <c r="L2621" t="s">
        <v>3156</v>
      </c>
      <c r="M2621" t="s">
        <v>3157</v>
      </c>
      <c r="N2621" t="s">
        <v>3154</v>
      </c>
      <c r="P2621">
        <v>0</v>
      </c>
      <c r="Q2621" t="s">
        <v>3154</v>
      </c>
      <c r="R2621" t="s">
        <v>3158</v>
      </c>
      <c r="S2621" t="s">
        <v>7607</v>
      </c>
      <c r="T2621">
        <f t="shared" si="40"/>
        <v>7790601</v>
      </c>
      <c r="W2621" t="s">
        <v>2518</v>
      </c>
      <c r="X2621">
        <v>7787600</v>
      </c>
    </row>
    <row r="2622" spans="1:24" x14ac:dyDescent="0.25">
      <c r="A2622">
        <v>7790602</v>
      </c>
      <c r="C2622" t="s">
        <v>3152</v>
      </c>
      <c r="D2622" t="s">
        <v>1940</v>
      </c>
      <c r="E2622">
        <v>43266</v>
      </c>
      <c r="F2622" t="s">
        <v>7608</v>
      </c>
      <c r="G2622" t="s">
        <v>3154</v>
      </c>
      <c r="K2622" t="s">
        <v>3155</v>
      </c>
      <c r="L2622" t="s">
        <v>3156</v>
      </c>
      <c r="M2622" t="s">
        <v>3157</v>
      </c>
      <c r="N2622" t="s">
        <v>3157</v>
      </c>
      <c r="P2622">
        <v>0</v>
      </c>
      <c r="Q2622" t="s">
        <v>3154</v>
      </c>
      <c r="R2622" t="s">
        <v>3161</v>
      </c>
      <c r="S2622" t="s">
        <v>7609</v>
      </c>
      <c r="T2622">
        <f t="shared" si="40"/>
        <v>7790602</v>
      </c>
      <c r="W2622" t="s">
        <v>2519</v>
      </c>
      <c r="X2622">
        <v>7790473</v>
      </c>
    </row>
    <row r="2623" spans="1:24" x14ac:dyDescent="0.25">
      <c r="A2623">
        <v>7790604</v>
      </c>
      <c r="C2623" t="s">
        <v>3152</v>
      </c>
      <c r="D2623" t="s">
        <v>1507</v>
      </c>
      <c r="E2623">
        <v>43266</v>
      </c>
      <c r="F2623" t="s">
        <v>7610</v>
      </c>
      <c r="G2623" t="s">
        <v>3154</v>
      </c>
      <c r="K2623" t="s">
        <v>3155</v>
      </c>
      <c r="L2623" t="s">
        <v>3156</v>
      </c>
      <c r="M2623" t="s">
        <v>3157</v>
      </c>
      <c r="N2623" t="s">
        <v>3157</v>
      </c>
      <c r="P2623">
        <v>0</v>
      </c>
      <c r="Q2623" t="s">
        <v>3154</v>
      </c>
      <c r="R2623" t="s">
        <v>3161</v>
      </c>
      <c r="S2623" t="s">
        <v>7611</v>
      </c>
      <c r="T2623">
        <f t="shared" si="40"/>
        <v>7790604</v>
      </c>
      <c r="W2623" t="s">
        <v>2520</v>
      </c>
      <c r="X2623">
        <v>7790598</v>
      </c>
    </row>
    <row r="2624" spans="1:24" x14ac:dyDescent="0.25">
      <c r="A2624">
        <v>7790607</v>
      </c>
      <c r="C2624" t="s">
        <v>3152</v>
      </c>
      <c r="D2624" t="s">
        <v>338</v>
      </c>
      <c r="E2624">
        <v>43251</v>
      </c>
      <c r="F2624" t="s">
        <v>7612</v>
      </c>
      <c r="G2624" t="s">
        <v>3154</v>
      </c>
      <c r="K2624" t="s">
        <v>3155</v>
      </c>
      <c r="L2624" t="s">
        <v>3156</v>
      </c>
      <c r="M2624" t="s">
        <v>3157</v>
      </c>
      <c r="N2624" t="s">
        <v>3154</v>
      </c>
      <c r="P2624">
        <v>0</v>
      </c>
      <c r="Q2624" t="s">
        <v>3154</v>
      </c>
      <c r="R2624" t="s">
        <v>3158</v>
      </c>
      <c r="S2624" t="s">
        <v>7613</v>
      </c>
      <c r="T2624">
        <f t="shared" si="40"/>
        <v>7790607</v>
      </c>
      <c r="W2624" t="s">
        <v>2521</v>
      </c>
      <c r="X2624">
        <v>7790974</v>
      </c>
    </row>
    <row r="2625" spans="1:24" x14ac:dyDescent="0.25">
      <c r="A2625">
        <v>7790608</v>
      </c>
      <c r="C2625" t="s">
        <v>3152</v>
      </c>
      <c r="D2625" t="s">
        <v>1657</v>
      </c>
      <c r="E2625">
        <v>43251</v>
      </c>
      <c r="F2625" t="s">
        <v>7614</v>
      </c>
      <c r="G2625" t="s">
        <v>3154</v>
      </c>
      <c r="K2625" t="s">
        <v>3155</v>
      </c>
      <c r="L2625" t="s">
        <v>3156</v>
      </c>
      <c r="M2625" t="s">
        <v>3157</v>
      </c>
      <c r="N2625" t="s">
        <v>3154</v>
      </c>
      <c r="P2625">
        <v>0</v>
      </c>
      <c r="Q2625" t="s">
        <v>3154</v>
      </c>
      <c r="R2625" t="s">
        <v>3158</v>
      </c>
      <c r="S2625" t="s">
        <v>7615</v>
      </c>
      <c r="T2625">
        <f t="shared" si="40"/>
        <v>7790608</v>
      </c>
      <c r="W2625" t="s">
        <v>187</v>
      </c>
      <c r="X2625">
        <v>7788271</v>
      </c>
    </row>
    <row r="2626" spans="1:24" hidden="1" x14ac:dyDescent="0.25">
      <c r="A2626">
        <v>7790609</v>
      </c>
      <c r="C2626" t="s">
        <v>3152</v>
      </c>
      <c r="D2626" t="s">
        <v>3053</v>
      </c>
      <c r="E2626">
        <v>43251</v>
      </c>
      <c r="F2626" t="s">
        <v>7616</v>
      </c>
      <c r="G2626" t="s">
        <v>3154</v>
      </c>
      <c r="K2626" t="s">
        <v>3155</v>
      </c>
      <c r="L2626" t="s">
        <v>3156</v>
      </c>
      <c r="M2626" t="s">
        <v>3157</v>
      </c>
      <c r="N2626" t="s">
        <v>3154</v>
      </c>
      <c r="P2626">
        <v>0</v>
      </c>
      <c r="Q2626" t="s">
        <v>3154</v>
      </c>
      <c r="R2626" t="s">
        <v>3158</v>
      </c>
      <c r="S2626" t="s">
        <v>7617</v>
      </c>
      <c r="T2626" t="e">
        <f t="shared" si="40"/>
        <v>#N/A</v>
      </c>
      <c r="W2626" t="s">
        <v>2522</v>
      </c>
      <c r="X2626">
        <v>7787512</v>
      </c>
    </row>
    <row r="2627" spans="1:24" x14ac:dyDescent="0.25">
      <c r="A2627">
        <v>7790611</v>
      </c>
      <c r="C2627" t="s">
        <v>3152</v>
      </c>
      <c r="D2627" t="s">
        <v>1127</v>
      </c>
      <c r="E2627">
        <v>43251</v>
      </c>
      <c r="F2627" t="s">
        <v>7618</v>
      </c>
      <c r="G2627" t="s">
        <v>3154</v>
      </c>
      <c r="K2627" t="s">
        <v>3155</v>
      </c>
      <c r="L2627" t="s">
        <v>3156</v>
      </c>
      <c r="M2627" t="s">
        <v>3157</v>
      </c>
      <c r="N2627" t="s">
        <v>3154</v>
      </c>
      <c r="P2627">
        <v>0</v>
      </c>
      <c r="Q2627" t="s">
        <v>3154</v>
      </c>
      <c r="R2627" t="s">
        <v>3158</v>
      </c>
      <c r="S2627" t="s">
        <v>7619</v>
      </c>
      <c r="T2627">
        <f t="shared" si="40"/>
        <v>7790611</v>
      </c>
      <c r="W2627" t="s">
        <v>2523</v>
      </c>
      <c r="X2627">
        <v>7786766</v>
      </c>
    </row>
    <row r="2628" spans="1:24" x14ac:dyDescent="0.25">
      <c r="A2628">
        <v>7790612</v>
      </c>
      <c r="C2628" t="s">
        <v>3152</v>
      </c>
      <c r="D2628" t="s">
        <v>271</v>
      </c>
      <c r="E2628">
        <v>43252</v>
      </c>
      <c r="F2628" t="s">
        <v>7620</v>
      </c>
      <c r="G2628" t="s">
        <v>3154</v>
      </c>
      <c r="K2628" t="s">
        <v>3155</v>
      </c>
      <c r="L2628" t="s">
        <v>3156</v>
      </c>
      <c r="M2628" t="s">
        <v>3157</v>
      </c>
      <c r="N2628" t="s">
        <v>3154</v>
      </c>
      <c r="P2628">
        <v>0</v>
      </c>
      <c r="Q2628" t="s">
        <v>3154</v>
      </c>
      <c r="R2628" t="s">
        <v>3158</v>
      </c>
      <c r="S2628" t="s">
        <v>7599</v>
      </c>
      <c r="T2628">
        <f t="shared" ref="T2628:T2691" si="41">VLOOKUP(A2628,X:X,1,0)</f>
        <v>7790612</v>
      </c>
      <c r="W2628" t="s">
        <v>2524</v>
      </c>
      <c r="X2628">
        <v>7786976</v>
      </c>
    </row>
    <row r="2629" spans="1:24" hidden="1" x14ac:dyDescent="0.25">
      <c r="A2629">
        <v>7790613</v>
      </c>
      <c r="C2629" t="s">
        <v>3152</v>
      </c>
      <c r="D2629" t="s">
        <v>3054</v>
      </c>
      <c r="E2629">
        <v>43252</v>
      </c>
      <c r="F2629" t="s">
        <v>7621</v>
      </c>
      <c r="G2629" t="s">
        <v>3154</v>
      </c>
      <c r="K2629" t="s">
        <v>3155</v>
      </c>
      <c r="L2629" t="s">
        <v>3156</v>
      </c>
      <c r="M2629" t="s">
        <v>3157</v>
      </c>
      <c r="N2629" t="s">
        <v>3154</v>
      </c>
      <c r="P2629">
        <v>0</v>
      </c>
      <c r="Q2629" t="s">
        <v>3154</v>
      </c>
      <c r="R2629" t="s">
        <v>3158</v>
      </c>
      <c r="S2629" t="s">
        <v>7622</v>
      </c>
      <c r="T2629" t="e">
        <f t="shared" si="41"/>
        <v>#N/A</v>
      </c>
      <c r="W2629" t="s">
        <v>2525</v>
      </c>
      <c r="X2629">
        <v>7789241</v>
      </c>
    </row>
    <row r="2630" spans="1:24" x14ac:dyDescent="0.25">
      <c r="A2630">
        <v>7790614</v>
      </c>
      <c r="C2630" t="s">
        <v>3152</v>
      </c>
      <c r="D2630" t="s">
        <v>425</v>
      </c>
      <c r="E2630">
        <v>43252</v>
      </c>
      <c r="F2630" t="s">
        <v>7623</v>
      </c>
      <c r="G2630" t="s">
        <v>3154</v>
      </c>
      <c r="K2630" t="s">
        <v>3155</v>
      </c>
      <c r="L2630" t="s">
        <v>3156</v>
      </c>
      <c r="M2630" t="s">
        <v>3157</v>
      </c>
      <c r="N2630" t="s">
        <v>3154</v>
      </c>
      <c r="P2630">
        <v>0</v>
      </c>
      <c r="Q2630" t="s">
        <v>3154</v>
      </c>
      <c r="R2630" t="s">
        <v>3158</v>
      </c>
      <c r="S2630" t="s">
        <v>7624</v>
      </c>
      <c r="T2630">
        <f t="shared" si="41"/>
        <v>7790614</v>
      </c>
      <c r="W2630" t="s">
        <v>2526</v>
      </c>
      <c r="X2630">
        <v>7787107</v>
      </c>
    </row>
    <row r="2631" spans="1:24" x14ac:dyDescent="0.25">
      <c r="A2631">
        <v>7790615</v>
      </c>
      <c r="C2631" t="s">
        <v>3152</v>
      </c>
      <c r="D2631" t="s">
        <v>1416</v>
      </c>
      <c r="E2631">
        <v>43252</v>
      </c>
      <c r="F2631" t="s">
        <v>7625</v>
      </c>
      <c r="G2631" t="s">
        <v>3154</v>
      </c>
      <c r="K2631" t="s">
        <v>3155</v>
      </c>
      <c r="L2631" t="s">
        <v>3156</v>
      </c>
      <c r="M2631" t="s">
        <v>3157</v>
      </c>
      <c r="N2631" t="s">
        <v>3154</v>
      </c>
      <c r="P2631">
        <v>0</v>
      </c>
      <c r="Q2631" t="s">
        <v>3154</v>
      </c>
      <c r="R2631" t="s">
        <v>3158</v>
      </c>
      <c r="S2631" t="s">
        <v>7626</v>
      </c>
      <c r="T2631">
        <f t="shared" si="41"/>
        <v>7790615</v>
      </c>
      <c r="W2631" t="s">
        <v>2527</v>
      </c>
      <c r="X2631">
        <v>7791303</v>
      </c>
    </row>
    <row r="2632" spans="1:24" x14ac:dyDescent="0.25">
      <c r="A2632">
        <v>7790616</v>
      </c>
      <c r="C2632" t="s">
        <v>3152</v>
      </c>
      <c r="D2632" t="s">
        <v>1929</v>
      </c>
      <c r="E2632">
        <v>43252</v>
      </c>
      <c r="F2632" t="s">
        <v>7627</v>
      </c>
      <c r="G2632" t="s">
        <v>3154</v>
      </c>
      <c r="K2632" t="s">
        <v>3155</v>
      </c>
      <c r="L2632" t="s">
        <v>3166</v>
      </c>
      <c r="M2632" t="s">
        <v>3157</v>
      </c>
      <c r="N2632" t="s">
        <v>3154</v>
      </c>
      <c r="P2632">
        <v>0</v>
      </c>
      <c r="Q2632" t="s">
        <v>3154</v>
      </c>
      <c r="R2632" t="s">
        <v>3158</v>
      </c>
      <c r="S2632">
        <v>0</v>
      </c>
      <c r="T2632">
        <f t="shared" si="41"/>
        <v>7790616</v>
      </c>
      <c r="W2632" t="s">
        <v>2528</v>
      </c>
      <c r="X2632">
        <v>7787336</v>
      </c>
    </row>
    <row r="2633" spans="1:24" x14ac:dyDescent="0.25">
      <c r="A2633">
        <v>7790617</v>
      </c>
      <c r="C2633" t="s">
        <v>3152</v>
      </c>
      <c r="D2633" t="s">
        <v>78</v>
      </c>
      <c r="E2633">
        <v>43252</v>
      </c>
      <c r="F2633" t="s">
        <v>7628</v>
      </c>
      <c r="G2633" t="s">
        <v>3154</v>
      </c>
      <c r="K2633" t="s">
        <v>3155</v>
      </c>
      <c r="L2633" t="s">
        <v>3156</v>
      </c>
      <c r="M2633" t="s">
        <v>3157</v>
      </c>
      <c r="N2633" t="s">
        <v>3154</v>
      </c>
      <c r="P2633">
        <v>0</v>
      </c>
      <c r="Q2633" t="s">
        <v>3154</v>
      </c>
      <c r="R2633" t="s">
        <v>3158</v>
      </c>
      <c r="S2633" t="s">
        <v>7629</v>
      </c>
      <c r="T2633">
        <f t="shared" si="41"/>
        <v>7790617</v>
      </c>
      <c r="W2633" t="s">
        <v>2529</v>
      </c>
      <c r="X2633">
        <v>7789047</v>
      </c>
    </row>
    <row r="2634" spans="1:24" x14ac:dyDescent="0.25">
      <c r="A2634">
        <v>7790618</v>
      </c>
      <c r="C2634" t="s">
        <v>3152</v>
      </c>
      <c r="D2634" t="s">
        <v>671</v>
      </c>
      <c r="E2634">
        <v>43255</v>
      </c>
      <c r="F2634" t="s">
        <v>7630</v>
      </c>
      <c r="G2634" t="s">
        <v>3154</v>
      </c>
      <c r="K2634" t="s">
        <v>3155</v>
      </c>
      <c r="L2634" t="s">
        <v>3156</v>
      </c>
      <c r="M2634" t="s">
        <v>3157</v>
      </c>
      <c r="N2634" t="s">
        <v>3154</v>
      </c>
      <c r="P2634">
        <v>0</v>
      </c>
      <c r="Q2634" t="s">
        <v>3154</v>
      </c>
      <c r="R2634" t="s">
        <v>3158</v>
      </c>
      <c r="S2634" t="s">
        <v>7631</v>
      </c>
      <c r="T2634">
        <f t="shared" si="41"/>
        <v>7790618</v>
      </c>
      <c r="W2634" t="s">
        <v>2530</v>
      </c>
      <c r="X2634">
        <v>7789535</v>
      </c>
    </row>
    <row r="2635" spans="1:24" x14ac:dyDescent="0.25">
      <c r="A2635">
        <v>7790619</v>
      </c>
      <c r="C2635" t="s">
        <v>3152</v>
      </c>
      <c r="D2635" t="s">
        <v>202</v>
      </c>
      <c r="E2635">
        <v>43255</v>
      </c>
      <c r="F2635" t="s">
        <v>7632</v>
      </c>
      <c r="G2635" t="s">
        <v>3154</v>
      </c>
      <c r="K2635" t="s">
        <v>3155</v>
      </c>
      <c r="L2635" t="s">
        <v>3156</v>
      </c>
      <c r="M2635" t="s">
        <v>3157</v>
      </c>
      <c r="N2635" t="s">
        <v>3157</v>
      </c>
      <c r="P2635">
        <v>0</v>
      </c>
      <c r="Q2635" t="s">
        <v>3154</v>
      </c>
      <c r="R2635" t="s">
        <v>3161</v>
      </c>
      <c r="S2635" t="s">
        <v>7633</v>
      </c>
      <c r="T2635">
        <f t="shared" si="41"/>
        <v>7790619</v>
      </c>
      <c r="W2635" t="s">
        <v>2531</v>
      </c>
      <c r="X2635">
        <v>7790201</v>
      </c>
    </row>
    <row r="2636" spans="1:24" x14ac:dyDescent="0.25">
      <c r="A2636">
        <v>7790621</v>
      </c>
      <c r="C2636" t="s">
        <v>3152</v>
      </c>
      <c r="D2636" t="s">
        <v>1461</v>
      </c>
      <c r="E2636">
        <v>43251</v>
      </c>
      <c r="F2636" t="s">
        <v>7634</v>
      </c>
      <c r="G2636" t="s">
        <v>3154</v>
      </c>
      <c r="K2636" t="s">
        <v>3155</v>
      </c>
      <c r="L2636" t="s">
        <v>3156</v>
      </c>
      <c r="M2636" t="s">
        <v>3157</v>
      </c>
      <c r="N2636" t="s">
        <v>3154</v>
      </c>
      <c r="P2636">
        <v>0</v>
      </c>
      <c r="Q2636" t="s">
        <v>3154</v>
      </c>
      <c r="R2636" t="s">
        <v>3158</v>
      </c>
      <c r="S2636" t="s">
        <v>7635</v>
      </c>
      <c r="T2636">
        <f t="shared" si="41"/>
        <v>7790621</v>
      </c>
      <c r="W2636" t="s">
        <v>2532</v>
      </c>
      <c r="X2636">
        <v>7791451</v>
      </c>
    </row>
    <row r="2637" spans="1:24" x14ac:dyDescent="0.25">
      <c r="A2637">
        <v>7790622</v>
      </c>
      <c r="C2637" t="s">
        <v>3152</v>
      </c>
      <c r="D2637" t="s">
        <v>629</v>
      </c>
      <c r="E2637">
        <v>43251</v>
      </c>
      <c r="F2637" t="s">
        <v>7636</v>
      </c>
      <c r="G2637" t="s">
        <v>3154</v>
      </c>
      <c r="K2637" t="s">
        <v>3155</v>
      </c>
      <c r="L2637" t="s">
        <v>3156</v>
      </c>
      <c r="M2637" t="s">
        <v>3157</v>
      </c>
      <c r="N2637" t="s">
        <v>3154</v>
      </c>
      <c r="P2637">
        <v>0</v>
      </c>
      <c r="Q2637" t="s">
        <v>3154</v>
      </c>
      <c r="R2637" t="s">
        <v>3158</v>
      </c>
      <c r="S2637" t="s">
        <v>7637</v>
      </c>
      <c r="T2637">
        <f t="shared" si="41"/>
        <v>7790622</v>
      </c>
      <c r="W2637" t="s">
        <v>2533</v>
      </c>
      <c r="X2637">
        <v>7788790</v>
      </c>
    </row>
    <row r="2638" spans="1:24" x14ac:dyDescent="0.25">
      <c r="A2638">
        <v>7790623</v>
      </c>
      <c r="C2638" t="s">
        <v>3152</v>
      </c>
      <c r="D2638" t="s">
        <v>2426</v>
      </c>
      <c r="E2638">
        <v>43251</v>
      </c>
      <c r="F2638" t="s">
        <v>7638</v>
      </c>
      <c r="G2638" t="s">
        <v>3154</v>
      </c>
      <c r="K2638" t="s">
        <v>3155</v>
      </c>
      <c r="L2638" t="s">
        <v>3156</v>
      </c>
      <c r="M2638" t="s">
        <v>3157</v>
      </c>
      <c r="N2638" t="s">
        <v>3154</v>
      </c>
      <c r="P2638">
        <v>0</v>
      </c>
      <c r="Q2638" t="s">
        <v>3154</v>
      </c>
      <c r="R2638" t="s">
        <v>3158</v>
      </c>
      <c r="S2638" t="s">
        <v>7639</v>
      </c>
      <c r="T2638">
        <f t="shared" si="41"/>
        <v>7790623</v>
      </c>
      <c r="W2638" t="s">
        <v>2535</v>
      </c>
      <c r="X2638">
        <v>7787547</v>
      </c>
    </row>
    <row r="2639" spans="1:24" x14ac:dyDescent="0.25">
      <c r="A2639">
        <v>7790624</v>
      </c>
      <c r="C2639" t="s">
        <v>3152</v>
      </c>
      <c r="D2639" t="s">
        <v>716</v>
      </c>
      <c r="E2639">
        <v>43251</v>
      </c>
      <c r="F2639" t="s">
        <v>7640</v>
      </c>
      <c r="G2639" t="s">
        <v>3154</v>
      </c>
      <c r="K2639" t="s">
        <v>3155</v>
      </c>
      <c r="L2639" t="s">
        <v>3156</v>
      </c>
      <c r="M2639" t="s">
        <v>3157</v>
      </c>
      <c r="N2639" t="s">
        <v>3154</v>
      </c>
      <c r="P2639">
        <v>0</v>
      </c>
      <c r="Q2639" t="s">
        <v>3154</v>
      </c>
      <c r="R2639" t="s">
        <v>3158</v>
      </c>
      <c r="S2639" t="s">
        <v>7641</v>
      </c>
      <c r="T2639">
        <f t="shared" si="41"/>
        <v>7790624</v>
      </c>
      <c r="W2639" t="s">
        <v>2534</v>
      </c>
      <c r="X2639">
        <v>7789061</v>
      </c>
    </row>
    <row r="2640" spans="1:24" x14ac:dyDescent="0.25">
      <c r="A2640">
        <v>7790626</v>
      </c>
      <c r="C2640" t="s">
        <v>3152</v>
      </c>
      <c r="D2640" t="s">
        <v>2476</v>
      </c>
      <c r="E2640">
        <v>43255</v>
      </c>
      <c r="F2640" t="s">
        <v>7642</v>
      </c>
      <c r="G2640" t="s">
        <v>3154</v>
      </c>
      <c r="K2640" t="s">
        <v>3155</v>
      </c>
      <c r="L2640" t="s">
        <v>3156</v>
      </c>
      <c r="M2640" t="s">
        <v>3157</v>
      </c>
      <c r="N2640" t="s">
        <v>3154</v>
      </c>
      <c r="P2640">
        <v>0</v>
      </c>
      <c r="Q2640" t="s">
        <v>3154</v>
      </c>
      <c r="R2640" t="s">
        <v>3158</v>
      </c>
      <c r="S2640" t="s">
        <v>7631</v>
      </c>
      <c r="T2640">
        <f t="shared" si="41"/>
        <v>7790626</v>
      </c>
      <c r="W2640" t="s">
        <v>2536</v>
      </c>
      <c r="X2640">
        <v>7787429</v>
      </c>
    </row>
    <row r="2641" spans="1:24" x14ac:dyDescent="0.25">
      <c r="A2641">
        <v>7790627</v>
      </c>
      <c r="C2641" t="s">
        <v>3152</v>
      </c>
      <c r="D2641" t="s">
        <v>1392</v>
      </c>
      <c r="E2641">
        <v>43256</v>
      </c>
      <c r="F2641" t="s">
        <v>7643</v>
      </c>
      <c r="G2641" t="s">
        <v>3154</v>
      </c>
      <c r="K2641" t="s">
        <v>3155</v>
      </c>
      <c r="L2641" t="s">
        <v>3156</v>
      </c>
      <c r="M2641" t="s">
        <v>3157</v>
      </c>
      <c r="N2641" t="s">
        <v>3154</v>
      </c>
      <c r="P2641">
        <v>0</v>
      </c>
      <c r="Q2641" t="s">
        <v>3154</v>
      </c>
      <c r="R2641" t="s">
        <v>3158</v>
      </c>
      <c r="S2641">
        <v>90122</v>
      </c>
      <c r="T2641">
        <f t="shared" si="41"/>
        <v>7790627</v>
      </c>
      <c r="W2641" t="s">
        <v>2537</v>
      </c>
      <c r="X2641">
        <v>7791194</v>
      </c>
    </row>
    <row r="2642" spans="1:24" x14ac:dyDescent="0.25">
      <c r="A2642">
        <v>7790629</v>
      </c>
      <c r="C2642" t="s">
        <v>3152</v>
      </c>
      <c r="D2642" t="s">
        <v>2133</v>
      </c>
      <c r="E2642">
        <v>43256</v>
      </c>
      <c r="F2642" t="s">
        <v>7644</v>
      </c>
      <c r="G2642" t="s">
        <v>3154</v>
      </c>
      <c r="K2642" t="s">
        <v>3155</v>
      </c>
      <c r="L2642" t="s">
        <v>3156</v>
      </c>
      <c r="M2642" t="s">
        <v>3157</v>
      </c>
      <c r="N2642" t="s">
        <v>3154</v>
      </c>
      <c r="P2642">
        <v>0</v>
      </c>
      <c r="Q2642" t="s">
        <v>3154</v>
      </c>
      <c r="R2642" t="s">
        <v>3158</v>
      </c>
      <c r="S2642" t="s">
        <v>7645</v>
      </c>
      <c r="T2642">
        <f t="shared" si="41"/>
        <v>7790629</v>
      </c>
      <c r="W2642" t="s">
        <v>2538</v>
      </c>
      <c r="X2642">
        <v>7790524</v>
      </c>
    </row>
    <row r="2643" spans="1:24" x14ac:dyDescent="0.25">
      <c r="A2643">
        <v>7790630</v>
      </c>
      <c r="C2643" t="s">
        <v>3152</v>
      </c>
      <c r="D2643" t="s">
        <v>2275</v>
      </c>
      <c r="E2643">
        <v>43256</v>
      </c>
      <c r="F2643" t="s">
        <v>7646</v>
      </c>
      <c r="G2643" t="s">
        <v>3154</v>
      </c>
      <c r="K2643" t="s">
        <v>3155</v>
      </c>
      <c r="L2643" t="s">
        <v>3156</v>
      </c>
      <c r="M2643" t="s">
        <v>3157</v>
      </c>
      <c r="N2643" t="s">
        <v>3154</v>
      </c>
      <c r="P2643">
        <v>0</v>
      </c>
      <c r="Q2643" t="s">
        <v>3154</v>
      </c>
      <c r="R2643" t="s">
        <v>3158</v>
      </c>
      <c r="S2643" t="s">
        <v>7631</v>
      </c>
      <c r="T2643">
        <f t="shared" si="41"/>
        <v>7790630</v>
      </c>
      <c r="W2643" t="s">
        <v>2539</v>
      </c>
      <c r="X2643">
        <v>7786617</v>
      </c>
    </row>
    <row r="2644" spans="1:24" x14ac:dyDescent="0.25">
      <c r="A2644">
        <v>7790631</v>
      </c>
      <c r="C2644" t="s">
        <v>3152</v>
      </c>
      <c r="D2644" t="s">
        <v>27</v>
      </c>
      <c r="E2644">
        <v>43256</v>
      </c>
      <c r="F2644" t="s">
        <v>7647</v>
      </c>
      <c r="G2644" t="s">
        <v>3154</v>
      </c>
      <c r="K2644" t="s">
        <v>3155</v>
      </c>
      <c r="L2644" t="s">
        <v>3156</v>
      </c>
      <c r="M2644" t="s">
        <v>3157</v>
      </c>
      <c r="N2644" t="s">
        <v>3154</v>
      </c>
      <c r="P2644">
        <v>0</v>
      </c>
      <c r="Q2644" t="s">
        <v>3154</v>
      </c>
      <c r="R2644" t="s">
        <v>3158</v>
      </c>
      <c r="S2644" t="s">
        <v>7648</v>
      </c>
      <c r="T2644">
        <f t="shared" si="41"/>
        <v>7790631</v>
      </c>
      <c r="W2644" t="s">
        <v>2540</v>
      </c>
      <c r="X2644">
        <v>7786768</v>
      </c>
    </row>
    <row r="2645" spans="1:24" x14ac:dyDescent="0.25">
      <c r="A2645">
        <v>7790633</v>
      </c>
      <c r="C2645" t="s">
        <v>3152</v>
      </c>
      <c r="D2645" t="s">
        <v>919</v>
      </c>
      <c r="E2645">
        <v>43258</v>
      </c>
      <c r="F2645" t="s">
        <v>7649</v>
      </c>
      <c r="G2645" t="s">
        <v>3154</v>
      </c>
      <c r="K2645" t="s">
        <v>3155</v>
      </c>
      <c r="L2645" t="s">
        <v>3156</v>
      </c>
      <c r="M2645" t="s">
        <v>3157</v>
      </c>
      <c r="N2645" t="s">
        <v>3154</v>
      </c>
      <c r="P2645">
        <v>0</v>
      </c>
      <c r="Q2645" t="s">
        <v>3154</v>
      </c>
      <c r="R2645" t="s">
        <v>3158</v>
      </c>
      <c r="S2645" t="s">
        <v>7650</v>
      </c>
      <c r="T2645">
        <f t="shared" si="41"/>
        <v>7790633</v>
      </c>
      <c r="W2645" t="s">
        <v>2541</v>
      </c>
      <c r="X2645">
        <v>7789372</v>
      </c>
    </row>
    <row r="2646" spans="1:24" hidden="1" x14ac:dyDescent="0.25">
      <c r="A2646">
        <v>7790634</v>
      </c>
      <c r="C2646" t="s">
        <v>3152</v>
      </c>
      <c r="D2646" t="s">
        <v>3055</v>
      </c>
      <c r="E2646">
        <v>43258</v>
      </c>
      <c r="F2646" t="s">
        <v>7651</v>
      </c>
      <c r="G2646" t="s">
        <v>3154</v>
      </c>
      <c r="K2646" t="s">
        <v>3155</v>
      </c>
      <c r="L2646" t="s">
        <v>3156</v>
      </c>
      <c r="M2646" t="s">
        <v>3157</v>
      </c>
      <c r="N2646" t="s">
        <v>3154</v>
      </c>
      <c r="P2646">
        <v>0</v>
      </c>
      <c r="Q2646" t="s">
        <v>3154</v>
      </c>
      <c r="R2646" t="s">
        <v>3158</v>
      </c>
      <c r="S2646" t="s">
        <v>7652</v>
      </c>
      <c r="T2646" t="e">
        <f t="shared" si="41"/>
        <v>#N/A</v>
      </c>
      <c r="W2646" t="s">
        <v>2542</v>
      </c>
      <c r="X2646">
        <v>7786939</v>
      </c>
    </row>
    <row r="2647" spans="1:24" x14ac:dyDescent="0.25">
      <c r="A2647">
        <v>7790635</v>
      </c>
      <c r="C2647" t="s">
        <v>3152</v>
      </c>
      <c r="D2647" t="s">
        <v>795</v>
      </c>
      <c r="E2647">
        <v>43259</v>
      </c>
      <c r="F2647" t="s">
        <v>7653</v>
      </c>
      <c r="G2647" t="s">
        <v>3154</v>
      </c>
      <c r="K2647" t="s">
        <v>3155</v>
      </c>
      <c r="L2647" t="s">
        <v>3156</v>
      </c>
      <c r="M2647" t="s">
        <v>3157</v>
      </c>
      <c r="N2647" t="s">
        <v>3154</v>
      </c>
      <c r="P2647">
        <v>0</v>
      </c>
      <c r="Q2647" t="s">
        <v>3154</v>
      </c>
      <c r="R2647" t="s">
        <v>3158</v>
      </c>
      <c r="S2647" t="s">
        <v>7654</v>
      </c>
      <c r="T2647">
        <f t="shared" si="41"/>
        <v>7790635</v>
      </c>
      <c r="W2647" t="s">
        <v>2543</v>
      </c>
      <c r="X2647">
        <v>7787025</v>
      </c>
    </row>
    <row r="2648" spans="1:24" x14ac:dyDescent="0.25">
      <c r="A2648">
        <v>7790636</v>
      </c>
      <c r="C2648" t="s">
        <v>3152</v>
      </c>
      <c r="D2648" t="s">
        <v>794</v>
      </c>
      <c r="E2648">
        <v>43234</v>
      </c>
      <c r="F2648" t="s">
        <v>7655</v>
      </c>
      <c r="G2648" t="s">
        <v>3154</v>
      </c>
      <c r="K2648" t="s">
        <v>3155</v>
      </c>
      <c r="L2648" t="s">
        <v>3156</v>
      </c>
      <c r="M2648" t="s">
        <v>3157</v>
      </c>
      <c r="N2648" t="s">
        <v>3154</v>
      </c>
      <c r="P2648">
        <v>0</v>
      </c>
      <c r="Q2648" t="s">
        <v>3154</v>
      </c>
      <c r="R2648" t="s">
        <v>3158</v>
      </c>
      <c r="S2648" t="s">
        <v>7656</v>
      </c>
      <c r="T2648">
        <f t="shared" si="41"/>
        <v>7790636</v>
      </c>
      <c r="W2648" t="s">
        <v>2544</v>
      </c>
      <c r="X2648">
        <v>7787660</v>
      </c>
    </row>
    <row r="2649" spans="1:24" x14ac:dyDescent="0.25">
      <c r="A2649">
        <v>7790637</v>
      </c>
      <c r="C2649" t="s">
        <v>3152</v>
      </c>
      <c r="D2649" t="s">
        <v>1734</v>
      </c>
      <c r="E2649">
        <v>43234</v>
      </c>
      <c r="F2649" t="s">
        <v>7657</v>
      </c>
      <c r="G2649" t="s">
        <v>3154</v>
      </c>
      <c r="K2649" t="s">
        <v>3155</v>
      </c>
      <c r="L2649" t="s">
        <v>3156</v>
      </c>
      <c r="M2649" t="s">
        <v>3157</v>
      </c>
      <c r="N2649" t="s">
        <v>3154</v>
      </c>
      <c r="P2649">
        <v>0</v>
      </c>
      <c r="Q2649" t="s">
        <v>3154</v>
      </c>
      <c r="R2649" t="s">
        <v>3158</v>
      </c>
      <c r="S2649" t="s">
        <v>7658</v>
      </c>
      <c r="T2649">
        <f t="shared" si="41"/>
        <v>7790637</v>
      </c>
      <c r="W2649" t="s">
        <v>2545</v>
      </c>
      <c r="X2649">
        <v>7789087</v>
      </c>
    </row>
    <row r="2650" spans="1:24" x14ac:dyDescent="0.25">
      <c r="A2650">
        <v>7790638</v>
      </c>
      <c r="C2650" t="s">
        <v>3152</v>
      </c>
      <c r="D2650" t="s">
        <v>1731</v>
      </c>
      <c r="E2650">
        <v>43235</v>
      </c>
      <c r="F2650" t="s">
        <v>7659</v>
      </c>
      <c r="G2650" t="s">
        <v>3154</v>
      </c>
      <c r="K2650" t="s">
        <v>3155</v>
      </c>
      <c r="L2650" t="s">
        <v>3156</v>
      </c>
      <c r="M2650" t="s">
        <v>3157</v>
      </c>
      <c r="N2650" t="s">
        <v>3154</v>
      </c>
      <c r="P2650">
        <v>0</v>
      </c>
      <c r="Q2650" t="s">
        <v>3154</v>
      </c>
      <c r="R2650" t="s">
        <v>3158</v>
      </c>
      <c r="S2650">
        <v>88088</v>
      </c>
      <c r="T2650">
        <f t="shared" si="41"/>
        <v>7790638</v>
      </c>
      <c r="W2650" t="s">
        <v>2546</v>
      </c>
      <c r="X2650">
        <v>7789117</v>
      </c>
    </row>
    <row r="2651" spans="1:24" x14ac:dyDescent="0.25">
      <c r="A2651">
        <v>7790639</v>
      </c>
      <c r="C2651" t="s">
        <v>3152</v>
      </c>
      <c r="D2651" t="s">
        <v>188</v>
      </c>
      <c r="E2651">
        <v>43236</v>
      </c>
      <c r="F2651" t="s">
        <v>7660</v>
      </c>
      <c r="G2651" t="s">
        <v>3154</v>
      </c>
      <c r="K2651" t="s">
        <v>3155</v>
      </c>
      <c r="L2651" t="s">
        <v>3156</v>
      </c>
      <c r="M2651" t="s">
        <v>3157</v>
      </c>
      <c r="N2651" t="s">
        <v>3154</v>
      </c>
      <c r="P2651">
        <v>0</v>
      </c>
      <c r="Q2651" t="s">
        <v>3154</v>
      </c>
      <c r="R2651" t="s">
        <v>3158</v>
      </c>
      <c r="S2651" t="s">
        <v>7661</v>
      </c>
      <c r="T2651">
        <f t="shared" si="41"/>
        <v>7790639</v>
      </c>
      <c r="W2651" t="s">
        <v>2547</v>
      </c>
      <c r="X2651">
        <v>7790996</v>
      </c>
    </row>
    <row r="2652" spans="1:24" x14ac:dyDescent="0.25">
      <c r="A2652">
        <v>7790640</v>
      </c>
      <c r="C2652" t="s">
        <v>3152</v>
      </c>
      <c r="D2652" t="s">
        <v>1478</v>
      </c>
      <c r="E2652">
        <v>43236</v>
      </c>
      <c r="F2652" t="s">
        <v>7662</v>
      </c>
      <c r="G2652" t="s">
        <v>3154</v>
      </c>
      <c r="K2652" t="s">
        <v>3155</v>
      </c>
      <c r="L2652" t="s">
        <v>3156</v>
      </c>
      <c r="M2652" t="s">
        <v>3157</v>
      </c>
      <c r="N2652" t="s">
        <v>3154</v>
      </c>
      <c r="P2652">
        <v>0</v>
      </c>
      <c r="Q2652" t="s">
        <v>3154</v>
      </c>
      <c r="R2652" t="s">
        <v>3158</v>
      </c>
      <c r="S2652" t="s">
        <v>7663</v>
      </c>
      <c r="T2652">
        <f t="shared" si="41"/>
        <v>7790640</v>
      </c>
      <c r="W2652" t="s">
        <v>2548</v>
      </c>
      <c r="X2652">
        <v>7787073</v>
      </c>
    </row>
    <row r="2653" spans="1:24" x14ac:dyDescent="0.25">
      <c r="A2653">
        <v>7790642</v>
      </c>
      <c r="C2653" t="s">
        <v>3152</v>
      </c>
      <c r="D2653" t="s">
        <v>1133</v>
      </c>
      <c r="E2653">
        <v>43236</v>
      </c>
      <c r="F2653" t="s">
        <v>3882</v>
      </c>
      <c r="G2653" t="s">
        <v>3154</v>
      </c>
      <c r="K2653" t="s">
        <v>3155</v>
      </c>
      <c r="L2653" t="s">
        <v>3156</v>
      </c>
      <c r="M2653" t="s">
        <v>3157</v>
      </c>
      <c r="N2653" t="s">
        <v>3154</v>
      </c>
      <c r="P2653">
        <v>0</v>
      </c>
      <c r="Q2653" t="s">
        <v>3154</v>
      </c>
      <c r="R2653" t="s">
        <v>3158</v>
      </c>
      <c r="S2653" t="s">
        <v>7664</v>
      </c>
      <c r="T2653">
        <f t="shared" si="41"/>
        <v>7790642</v>
      </c>
      <c r="W2653" t="s">
        <v>2549</v>
      </c>
      <c r="X2653">
        <v>7788902</v>
      </c>
    </row>
    <row r="2654" spans="1:24" x14ac:dyDescent="0.25">
      <c r="A2654">
        <v>7790643</v>
      </c>
      <c r="C2654" t="s">
        <v>3152</v>
      </c>
      <c r="D2654" t="s">
        <v>1425</v>
      </c>
      <c r="E2654">
        <v>43237</v>
      </c>
      <c r="F2654" t="s">
        <v>7665</v>
      </c>
      <c r="G2654" t="s">
        <v>3154</v>
      </c>
      <c r="K2654" t="s">
        <v>3155</v>
      </c>
      <c r="L2654" t="s">
        <v>3156</v>
      </c>
      <c r="M2654" t="s">
        <v>3157</v>
      </c>
      <c r="N2654" t="s">
        <v>3157</v>
      </c>
      <c r="P2654">
        <v>0</v>
      </c>
      <c r="Q2654" t="s">
        <v>3154</v>
      </c>
      <c r="R2654" t="s">
        <v>3161</v>
      </c>
      <c r="S2654" t="s">
        <v>7666</v>
      </c>
      <c r="T2654">
        <f t="shared" si="41"/>
        <v>7790643</v>
      </c>
      <c r="W2654" t="s">
        <v>1452</v>
      </c>
      <c r="X2654">
        <v>7788368</v>
      </c>
    </row>
    <row r="2655" spans="1:24" x14ac:dyDescent="0.25">
      <c r="A2655">
        <v>7790646</v>
      </c>
      <c r="C2655" t="s">
        <v>3152</v>
      </c>
      <c r="D2655" t="s">
        <v>405</v>
      </c>
      <c r="E2655">
        <v>43237</v>
      </c>
      <c r="F2655" t="s">
        <v>7667</v>
      </c>
      <c r="G2655" t="s">
        <v>3154</v>
      </c>
      <c r="K2655" t="s">
        <v>3155</v>
      </c>
      <c r="L2655" t="s">
        <v>3156</v>
      </c>
      <c r="M2655" t="s">
        <v>3157</v>
      </c>
      <c r="N2655" t="s">
        <v>3154</v>
      </c>
      <c r="P2655">
        <v>0</v>
      </c>
      <c r="Q2655" t="s">
        <v>3154</v>
      </c>
      <c r="R2655" t="s">
        <v>3158</v>
      </c>
      <c r="S2655" t="s">
        <v>7668</v>
      </c>
      <c r="T2655">
        <f t="shared" si="41"/>
        <v>7790646</v>
      </c>
      <c r="W2655" t="s">
        <v>2550</v>
      </c>
      <c r="X2655">
        <v>7787639</v>
      </c>
    </row>
    <row r="2656" spans="1:24" x14ac:dyDescent="0.25">
      <c r="A2656">
        <v>7790647</v>
      </c>
      <c r="C2656" t="s">
        <v>3152</v>
      </c>
      <c r="D2656" t="s">
        <v>634</v>
      </c>
      <c r="E2656">
        <v>43237</v>
      </c>
      <c r="F2656" t="s">
        <v>7669</v>
      </c>
      <c r="G2656" t="s">
        <v>3154</v>
      </c>
      <c r="K2656" t="s">
        <v>3155</v>
      </c>
      <c r="L2656" t="s">
        <v>3156</v>
      </c>
      <c r="M2656" t="s">
        <v>3157</v>
      </c>
      <c r="N2656" t="s">
        <v>3154</v>
      </c>
      <c r="P2656">
        <v>0</v>
      </c>
      <c r="Q2656" t="s">
        <v>3154</v>
      </c>
      <c r="R2656" t="s">
        <v>3158</v>
      </c>
      <c r="S2656" t="s">
        <v>7670</v>
      </c>
      <c r="T2656">
        <f t="shared" si="41"/>
        <v>7790647</v>
      </c>
      <c r="W2656" t="s">
        <v>2551</v>
      </c>
      <c r="X2656">
        <v>7789342</v>
      </c>
    </row>
    <row r="2657" spans="1:24" hidden="1" x14ac:dyDescent="0.25">
      <c r="A2657">
        <v>7790648</v>
      </c>
      <c r="C2657" t="s">
        <v>3152</v>
      </c>
      <c r="D2657" t="s">
        <v>3056</v>
      </c>
      <c r="E2657">
        <v>43238</v>
      </c>
      <c r="F2657" t="s">
        <v>7671</v>
      </c>
      <c r="G2657" t="s">
        <v>3154</v>
      </c>
      <c r="K2657" t="s">
        <v>3155</v>
      </c>
      <c r="L2657" t="s">
        <v>3156</v>
      </c>
      <c r="M2657" t="s">
        <v>3157</v>
      </c>
      <c r="N2657" t="s">
        <v>3154</v>
      </c>
      <c r="P2657">
        <v>0</v>
      </c>
      <c r="Q2657" t="s">
        <v>3154</v>
      </c>
      <c r="R2657" t="s">
        <v>3158</v>
      </c>
      <c r="S2657" t="s">
        <v>7672</v>
      </c>
      <c r="T2657" t="e">
        <f t="shared" si="41"/>
        <v>#N/A</v>
      </c>
      <c r="W2657" t="s">
        <v>2552</v>
      </c>
      <c r="X2657">
        <v>7788774</v>
      </c>
    </row>
    <row r="2658" spans="1:24" x14ac:dyDescent="0.25">
      <c r="A2658">
        <v>7790649</v>
      </c>
      <c r="C2658" t="s">
        <v>3152</v>
      </c>
      <c r="D2658" t="s">
        <v>480</v>
      </c>
      <c r="E2658">
        <v>43238</v>
      </c>
      <c r="F2658" t="s">
        <v>7673</v>
      </c>
      <c r="G2658" t="s">
        <v>3154</v>
      </c>
      <c r="K2658" t="s">
        <v>3155</v>
      </c>
      <c r="L2658" t="s">
        <v>3156</v>
      </c>
      <c r="M2658" t="s">
        <v>3157</v>
      </c>
      <c r="N2658" t="s">
        <v>3154</v>
      </c>
      <c r="P2658">
        <v>0</v>
      </c>
      <c r="Q2658" t="s">
        <v>3154</v>
      </c>
      <c r="R2658" t="s">
        <v>3158</v>
      </c>
      <c r="S2658" t="s">
        <v>7674</v>
      </c>
      <c r="T2658">
        <f t="shared" si="41"/>
        <v>7790649</v>
      </c>
      <c r="W2658" t="s">
        <v>2553</v>
      </c>
      <c r="X2658">
        <v>7787365</v>
      </c>
    </row>
    <row r="2659" spans="1:24" hidden="1" x14ac:dyDescent="0.25">
      <c r="A2659">
        <v>7790650</v>
      </c>
      <c r="C2659" t="s">
        <v>3152</v>
      </c>
      <c r="D2659" t="s">
        <v>3057</v>
      </c>
      <c r="E2659">
        <v>43241</v>
      </c>
      <c r="F2659" t="s">
        <v>7675</v>
      </c>
      <c r="G2659" t="s">
        <v>3154</v>
      </c>
      <c r="K2659" t="s">
        <v>3155</v>
      </c>
      <c r="L2659" t="s">
        <v>3156</v>
      </c>
      <c r="M2659" t="s">
        <v>3157</v>
      </c>
      <c r="N2659" t="s">
        <v>3154</v>
      </c>
      <c r="P2659">
        <v>0</v>
      </c>
      <c r="Q2659" t="s">
        <v>3154</v>
      </c>
      <c r="R2659" t="s">
        <v>3158</v>
      </c>
      <c r="S2659" t="s">
        <v>7676</v>
      </c>
      <c r="T2659" t="e">
        <f t="shared" si="41"/>
        <v>#N/A</v>
      </c>
      <c r="W2659" t="s">
        <v>2554</v>
      </c>
      <c r="X2659">
        <v>7788901</v>
      </c>
    </row>
    <row r="2660" spans="1:24" x14ac:dyDescent="0.25">
      <c r="A2660">
        <v>7790651</v>
      </c>
      <c r="C2660" t="s">
        <v>3152</v>
      </c>
      <c r="D2660" t="s">
        <v>2440</v>
      </c>
      <c r="E2660">
        <v>43241</v>
      </c>
      <c r="F2660" t="s">
        <v>7677</v>
      </c>
      <c r="G2660" t="s">
        <v>3154</v>
      </c>
      <c r="K2660" t="s">
        <v>3155</v>
      </c>
      <c r="L2660" t="s">
        <v>3156</v>
      </c>
      <c r="M2660" t="s">
        <v>3157</v>
      </c>
      <c r="N2660" t="s">
        <v>3157</v>
      </c>
      <c r="P2660">
        <v>0</v>
      </c>
      <c r="Q2660" t="s">
        <v>3154</v>
      </c>
      <c r="R2660" t="s">
        <v>3161</v>
      </c>
      <c r="S2660" t="s">
        <v>7678</v>
      </c>
      <c r="T2660">
        <f t="shared" si="41"/>
        <v>7790651</v>
      </c>
      <c r="W2660" t="s">
        <v>2556</v>
      </c>
      <c r="X2660">
        <v>7786786</v>
      </c>
    </row>
    <row r="2661" spans="1:24" x14ac:dyDescent="0.25">
      <c r="A2661">
        <v>7790653</v>
      </c>
      <c r="C2661" t="s">
        <v>3152</v>
      </c>
      <c r="D2661" t="s">
        <v>2055</v>
      </c>
      <c r="E2661">
        <v>43241</v>
      </c>
      <c r="F2661" t="s">
        <v>7679</v>
      </c>
      <c r="G2661" t="s">
        <v>3154</v>
      </c>
      <c r="K2661" t="s">
        <v>3155</v>
      </c>
      <c r="L2661" t="s">
        <v>3166</v>
      </c>
      <c r="M2661" t="s">
        <v>3157</v>
      </c>
      <c r="N2661" t="s">
        <v>3154</v>
      </c>
      <c r="P2661">
        <v>0</v>
      </c>
      <c r="Q2661" t="s">
        <v>3154</v>
      </c>
      <c r="R2661" t="s">
        <v>3158</v>
      </c>
      <c r="S2661">
        <v>0</v>
      </c>
      <c r="T2661">
        <f t="shared" si="41"/>
        <v>7790653</v>
      </c>
      <c r="W2661" t="s">
        <v>2555</v>
      </c>
      <c r="X2661">
        <v>7790683</v>
      </c>
    </row>
    <row r="2662" spans="1:24" x14ac:dyDescent="0.25">
      <c r="A2662">
        <v>7790654</v>
      </c>
      <c r="C2662" t="s">
        <v>3152</v>
      </c>
      <c r="D2662" t="s">
        <v>1092</v>
      </c>
      <c r="E2662">
        <v>43241</v>
      </c>
      <c r="F2662" t="s">
        <v>7680</v>
      </c>
      <c r="G2662" t="s">
        <v>3154</v>
      </c>
      <c r="K2662" t="s">
        <v>3155</v>
      </c>
      <c r="L2662" t="s">
        <v>3156</v>
      </c>
      <c r="M2662" t="s">
        <v>3157</v>
      </c>
      <c r="N2662" t="s">
        <v>3154</v>
      </c>
      <c r="P2662">
        <v>0</v>
      </c>
      <c r="Q2662" t="s">
        <v>3154</v>
      </c>
      <c r="R2662" t="s">
        <v>3158</v>
      </c>
      <c r="S2662" t="s">
        <v>7681</v>
      </c>
      <c r="T2662">
        <f t="shared" si="41"/>
        <v>7790654</v>
      </c>
      <c r="W2662" t="s">
        <v>2557</v>
      </c>
      <c r="X2662">
        <v>7789512</v>
      </c>
    </row>
    <row r="2663" spans="1:24" x14ac:dyDescent="0.25">
      <c r="A2663">
        <v>7790655</v>
      </c>
      <c r="C2663" t="s">
        <v>3152</v>
      </c>
      <c r="D2663" t="s">
        <v>969</v>
      </c>
      <c r="E2663">
        <v>43241</v>
      </c>
      <c r="F2663" t="s">
        <v>7682</v>
      </c>
      <c r="G2663" t="s">
        <v>3154</v>
      </c>
      <c r="K2663" t="s">
        <v>3155</v>
      </c>
      <c r="L2663" t="s">
        <v>3156</v>
      </c>
      <c r="M2663" t="s">
        <v>3157</v>
      </c>
      <c r="N2663" t="s">
        <v>3154</v>
      </c>
      <c r="P2663">
        <v>0</v>
      </c>
      <c r="Q2663" t="s">
        <v>3154</v>
      </c>
      <c r="R2663" t="s">
        <v>3158</v>
      </c>
      <c r="S2663" t="s">
        <v>7683</v>
      </c>
      <c r="T2663">
        <f t="shared" si="41"/>
        <v>7790655</v>
      </c>
      <c r="W2663" t="s">
        <v>2558</v>
      </c>
      <c r="X2663">
        <v>7789235</v>
      </c>
    </row>
    <row r="2664" spans="1:24" x14ac:dyDescent="0.25">
      <c r="A2664">
        <v>7790657</v>
      </c>
      <c r="C2664" t="s">
        <v>3152</v>
      </c>
      <c r="D2664" t="s">
        <v>2142</v>
      </c>
      <c r="E2664">
        <v>43242</v>
      </c>
      <c r="F2664" t="s">
        <v>7684</v>
      </c>
      <c r="G2664" t="s">
        <v>3154</v>
      </c>
      <c r="K2664" t="s">
        <v>3155</v>
      </c>
      <c r="L2664" t="s">
        <v>3156</v>
      </c>
      <c r="M2664" t="s">
        <v>3157</v>
      </c>
      <c r="N2664" t="s">
        <v>3154</v>
      </c>
      <c r="P2664">
        <v>0</v>
      </c>
      <c r="Q2664" t="s">
        <v>3154</v>
      </c>
      <c r="R2664" t="s">
        <v>3158</v>
      </c>
      <c r="S2664" t="s">
        <v>7685</v>
      </c>
      <c r="T2664">
        <f t="shared" si="41"/>
        <v>7790657</v>
      </c>
      <c r="W2664" t="s">
        <v>2559</v>
      </c>
      <c r="X2664">
        <v>7790185</v>
      </c>
    </row>
    <row r="2665" spans="1:24" x14ac:dyDescent="0.25">
      <c r="A2665">
        <v>7790658</v>
      </c>
      <c r="C2665" t="s">
        <v>3152</v>
      </c>
      <c r="D2665" t="s">
        <v>2074</v>
      </c>
      <c r="E2665">
        <v>43242</v>
      </c>
      <c r="F2665" t="s">
        <v>7686</v>
      </c>
      <c r="G2665" t="s">
        <v>3154</v>
      </c>
      <c r="K2665" t="s">
        <v>3155</v>
      </c>
      <c r="L2665" t="s">
        <v>3156</v>
      </c>
      <c r="M2665" t="s">
        <v>3157</v>
      </c>
      <c r="N2665" t="s">
        <v>3154</v>
      </c>
      <c r="P2665">
        <v>0</v>
      </c>
      <c r="Q2665" t="s">
        <v>3154</v>
      </c>
      <c r="R2665" t="s">
        <v>3158</v>
      </c>
      <c r="S2665" t="s">
        <v>7687</v>
      </c>
      <c r="T2665">
        <f t="shared" si="41"/>
        <v>7790658</v>
      </c>
      <c r="W2665" t="s">
        <v>2560</v>
      </c>
      <c r="X2665">
        <v>7790507</v>
      </c>
    </row>
    <row r="2666" spans="1:24" x14ac:dyDescent="0.25">
      <c r="A2666">
        <v>7790659</v>
      </c>
      <c r="C2666" t="s">
        <v>3152</v>
      </c>
      <c r="D2666" t="s">
        <v>1761</v>
      </c>
      <c r="E2666">
        <v>43243</v>
      </c>
      <c r="F2666" t="s">
        <v>7688</v>
      </c>
      <c r="G2666" t="s">
        <v>3154</v>
      </c>
      <c r="K2666" t="s">
        <v>3155</v>
      </c>
      <c r="L2666" t="s">
        <v>3156</v>
      </c>
      <c r="M2666" t="s">
        <v>3157</v>
      </c>
      <c r="N2666" t="s">
        <v>3154</v>
      </c>
      <c r="P2666">
        <v>0</v>
      </c>
      <c r="Q2666" t="s">
        <v>3154</v>
      </c>
      <c r="R2666" t="s">
        <v>3158</v>
      </c>
      <c r="S2666" t="s">
        <v>7689</v>
      </c>
      <c r="T2666">
        <f t="shared" si="41"/>
        <v>7790659</v>
      </c>
      <c r="W2666" t="s">
        <v>2561</v>
      </c>
      <c r="X2666">
        <v>7789076</v>
      </c>
    </row>
    <row r="2667" spans="1:24" x14ac:dyDescent="0.25">
      <c r="A2667">
        <v>7790660</v>
      </c>
      <c r="C2667" t="s">
        <v>3152</v>
      </c>
      <c r="D2667" t="s">
        <v>169</v>
      </c>
      <c r="E2667">
        <v>43243</v>
      </c>
      <c r="F2667" t="s">
        <v>7690</v>
      </c>
      <c r="G2667" t="s">
        <v>3154</v>
      </c>
      <c r="K2667" t="s">
        <v>3155</v>
      </c>
      <c r="L2667" t="s">
        <v>3156</v>
      </c>
      <c r="M2667" t="s">
        <v>3157</v>
      </c>
      <c r="N2667" t="s">
        <v>3154</v>
      </c>
      <c r="P2667">
        <v>0</v>
      </c>
      <c r="Q2667" t="s">
        <v>3154</v>
      </c>
      <c r="R2667" t="s">
        <v>3158</v>
      </c>
      <c r="S2667" t="s">
        <v>7691</v>
      </c>
      <c r="T2667">
        <f t="shared" si="41"/>
        <v>7790660</v>
      </c>
      <c r="W2667" t="s">
        <v>2562</v>
      </c>
      <c r="X2667">
        <v>7787430</v>
      </c>
    </row>
    <row r="2668" spans="1:24" x14ac:dyDescent="0.25">
      <c r="A2668">
        <v>7790661</v>
      </c>
      <c r="C2668" t="s">
        <v>3152</v>
      </c>
      <c r="D2668" t="s">
        <v>2309</v>
      </c>
      <c r="E2668">
        <v>43241</v>
      </c>
      <c r="F2668" t="s">
        <v>7692</v>
      </c>
      <c r="G2668" t="s">
        <v>3154</v>
      </c>
      <c r="K2668" t="s">
        <v>3155</v>
      </c>
      <c r="L2668" t="s">
        <v>3156</v>
      </c>
      <c r="M2668" t="s">
        <v>3157</v>
      </c>
      <c r="N2668" t="s">
        <v>3154</v>
      </c>
      <c r="P2668">
        <v>0</v>
      </c>
      <c r="Q2668" t="s">
        <v>3154</v>
      </c>
      <c r="R2668" t="s">
        <v>3158</v>
      </c>
      <c r="S2668">
        <v>105745</v>
      </c>
      <c r="T2668">
        <f t="shared" si="41"/>
        <v>7790661</v>
      </c>
      <c r="W2668" t="s">
        <v>2563</v>
      </c>
      <c r="X2668">
        <v>7790323</v>
      </c>
    </row>
    <row r="2669" spans="1:24" x14ac:dyDescent="0.25">
      <c r="A2669">
        <v>7790662</v>
      </c>
      <c r="C2669" t="s">
        <v>3152</v>
      </c>
      <c r="D2669" t="s">
        <v>1280</v>
      </c>
      <c r="E2669">
        <v>43241</v>
      </c>
      <c r="F2669" t="s">
        <v>7693</v>
      </c>
      <c r="G2669" t="s">
        <v>3154</v>
      </c>
      <c r="K2669" t="s">
        <v>3155</v>
      </c>
      <c r="L2669" t="s">
        <v>3166</v>
      </c>
      <c r="M2669" t="s">
        <v>3157</v>
      </c>
      <c r="N2669" t="s">
        <v>3154</v>
      </c>
      <c r="P2669">
        <v>0</v>
      </c>
      <c r="Q2669" t="s">
        <v>3154</v>
      </c>
      <c r="R2669" t="s">
        <v>3158</v>
      </c>
      <c r="S2669">
        <v>0</v>
      </c>
      <c r="T2669">
        <f t="shared" si="41"/>
        <v>7790662</v>
      </c>
      <c r="W2669" t="s">
        <v>2564</v>
      </c>
      <c r="X2669">
        <v>7789358</v>
      </c>
    </row>
    <row r="2670" spans="1:24" x14ac:dyDescent="0.25">
      <c r="A2670">
        <v>7790664</v>
      </c>
      <c r="C2670" t="s">
        <v>3152</v>
      </c>
      <c r="D2670" t="s">
        <v>2266</v>
      </c>
      <c r="E2670">
        <v>43244</v>
      </c>
      <c r="F2670" t="s">
        <v>7694</v>
      </c>
      <c r="G2670" t="s">
        <v>3154</v>
      </c>
      <c r="K2670" t="s">
        <v>3155</v>
      </c>
      <c r="L2670" t="s">
        <v>3156</v>
      </c>
      <c r="M2670" t="s">
        <v>3157</v>
      </c>
      <c r="N2670" t="s">
        <v>3154</v>
      </c>
      <c r="P2670">
        <v>0</v>
      </c>
      <c r="Q2670" t="s">
        <v>3154</v>
      </c>
      <c r="R2670" t="s">
        <v>3158</v>
      </c>
      <c r="S2670" t="s">
        <v>7695</v>
      </c>
      <c r="T2670">
        <f t="shared" si="41"/>
        <v>7790664</v>
      </c>
      <c r="W2670" t="s">
        <v>2565</v>
      </c>
      <c r="X2670">
        <v>7786835</v>
      </c>
    </row>
    <row r="2671" spans="1:24" x14ac:dyDescent="0.25">
      <c r="A2671">
        <v>7790665</v>
      </c>
      <c r="C2671" t="s">
        <v>3152</v>
      </c>
      <c r="D2671" t="s">
        <v>296</v>
      </c>
      <c r="E2671">
        <v>43245</v>
      </c>
      <c r="F2671" t="s">
        <v>7696</v>
      </c>
      <c r="G2671" t="s">
        <v>3154</v>
      </c>
      <c r="K2671" t="s">
        <v>3155</v>
      </c>
      <c r="L2671" t="s">
        <v>3156</v>
      </c>
      <c r="M2671" t="s">
        <v>3157</v>
      </c>
      <c r="N2671" t="s">
        <v>3154</v>
      </c>
      <c r="P2671">
        <v>0</v>
      </c>
      <c r="Q2671" t="s">
        <v>3154</v>
      </c>
      <c r="R2671" t="s">
        <v>3158</v>
      </c>
      <c r="S2671" t="s">
        <v>7697</v>
      </c>
      <c r="T2671">
        <f t="shared" si="41"/>
        <v>7790665</v>
      </c>
      <c r="W2671" t="s">
        <v>2566</v>
      </c>
      <c r="X2671">
        <v>7788980</v>
      </c>
    </row>
    <row r="2672" spans="1:24" x14ac:dyDescent="0.25">
      <c r="A2672">
        <v>7790666</v>
      </c>
      <c r="C2672" t="s">
        <v>3152</v>
      </c>
      <c r="D2672" t="s">
        <v>1088</v>
      </c>
      <c r="E2672">
        <v>43245</v>
      </c>
      <c r="F2672" t="s">
        <v>7698</v>
      </c>
      <c r="G2672" t="s">
        <v>3154</v>
      </c>
      <c r="K2672" t="s">
        <v>3155</v>
      </c>
      <c r="L2672" t="s">
        <v>3156</v>
      </c>
      <c r="M2672" t="s">
        <v>3157</v>
      </c>
      <c r="N2672" t="s">
        <v>3154</v>
      </c>
      <c r="P2672">
        <v>0</v>
      </c>
      <c r="Q2672" t="s">
        <v>3154</v>
      </c>
      <c r="R2672" t="s">
        <v>3158</v>
      </c>
      <c r="S2672">
        <v>0</v>
      </c>
      <c r="T2672">
        <f t="shared" si="41"/>
        <v>7790666</v>
      </c>
      <c r="W2672" t="s">
        <v>2567</v>
      </c>
      <c r="X2672">
        <v>7786992</v>
      </c>
    </row>
    <row r="2673" spans="1:24" x14ac:dyDescent="0.25">
      <c r="A2673">
        <v>7790667</v>
      </c>
      <c r="C2673" t="s">
        <v>3152</v>
      </c>
      <c r="D2673" t="s">
        <v>2202</v>
      </c>
      <c r="E2673">
        <v>43245</v>
      </c>
      <c r="F2673" t="s">
        <v>7699</v>
      </c>
      <c r="G2673" t="s">
        <v>3154</v>
      </c>
      <c r="K2673" t="s">
        <v>3155</v>
      </c>
      <c r="L2673" t="s">
        <v>3156</v>
      </c>
      <c r="M2673" t="s">
        <v>3157</v>
      </c>
      <c r="N2673" t="s">
        <v>3154</v>
      </c>
      <c r="P2673">
        <v>0</v>
      </c>
      <c r="Q2673" t="s">
        <v>3154</v>
      </c>
      <c r="R2673" t="s">
        <v>3158</v>
      </c>
      <c r="S2673" t="s">
        <v>7700</v>
      </c>
      <c r="T2673">
        <f t="shared" si="41"/>
        <v>7790667</v>
      </c>
      <c r="W2673" t="s">
        <v>2568</v>
      </c>
      <c r="X2673">
        <v>7789247</v>
      </c>
    </row>
    <row r="2674" spans="1:24" x14ac:dyDescent="0.25">
      <c r="A2674">
        <v>7790668</v>
      </c>
      <c r="C2674" t="s">
        <v>3152</v>
      </c>
      <c r="D2674" t="s">
        <v>2271</v>
      </c>
      <c r="E2674">
        <v>43248</v>
      </c>
      <c r="F2674" t="s">
        <v>7701</v>
      </c>
      <c r="G2674" t="s">
        <v>3154</v>
      </c>
      <c r="K2674" t="s">
        <v>3155</v>
      </c>
      <c r="L2674" t="s">
        <v>3156</v>
      </c>
      <c r="M2674" t="s">
        <v>3157</v>
      </c>
      <c r="N2674" t="s">
        <v>3154</v>
      </c>
      <c r="P2674">
        <v>0</v>
      </c>
      <c r="Q2674" t="s">
        <v>3154</v>
      </c>
      <c r="R2674" t="s">
        <v>3158</v>
      </c>
      <c r="S2674" t="s">
        <v>7702</v>
      </c>
      <c r="T2674">
        <f t="shared" si="41"/>
        <v>7790668</v>
      </c>
      <c r="W2674" t="s">
        <v>2569</v>
      </c>
      <c r="X2674">
        <v>7786705</v>
      </c>
    </row>
    <row r="2675" spans="1:24" x14ac:dyDescent="0.25">
      <c r="A2675">
        <v>7790669</v>
      </c>
      <c r="C2675" t="s">
        <v>3152</v>
      </c>
      <c r="D2675" t="s">
        <v>551</v>
      </c>
      <c r="E2675">
        <v>43248</v>
      </c>
      <c r="F2675" t="s">
        <v>7703</v>
      </c>
      <c r="G2675" t="s">
        <v>3154</v>
      </c>
      <c r="K2675" t="s">
        <v>3155</v>
      </c>
      <c r="L2675" t="s">
        <v>3156</v>
      </c>
      <c r="M2675" t="s">
        <v>3157</v>
      </c>
      <c r="N2675" t="s">
        <v>3157</v>
      </c>
      <c r="P2675">
        <v>50</v>
      </c>
      <c r="Q2675" t="s">
        <v>3154</v>
      </c>
      <c r="R2675" t="s">
        <v>3161</v>
      </c>
      <c r="S2675" t="s">
        <v>7704</v>
      </c>
      <c r="T2675">
        <f t="shared" si="41"/>
        <v>7790669</v>
      </c>
      <c r="W2675" t="s">
        <v>2570</v>
      </c>
      <c r="X2675">
        <v>7787510</v>
      </c>
    </row>
    <row r="2676" spans="1:24" hidden="1" x14ac:dyDescent="0.25">
      <c r="A2676">
        <v>7790671</v>
      </c>
      <c r="C2676" t="s">
        <v>3152</v>
      </c>
      <c r="D2676" t="s">
        <v>3058</v>
      </c>
      <c r="E2676">
        <v>43248</v>
      </c>
      <c r="F2676" t="s">
        <v>7705</v>
      </c>
      <c r="G2676" t="s">
        <v>3154</v>
      </c>
      <c r="K2676" t="s">
        <v>3155</v>
      </c>
      <c r="L2676" t="s">
        <v>3156</v>
      </c>
      <c r="M2676" t="s">
        <v>3157</v>
      </c>
      <c r="N2676" t="s">
        <v>3154</v>
      </c>
      <c r="P2676">
        <v>0</v>
      </c>
      <c r="Q2676" t="s">
        <v>3154</v>
      </c>
      <c r="R2676" t="s">
        <v>3158</v>
      </c>
      <c r="S2676" t="s">
        <v>7706</v>
      </c>
      <c r="T2676" t="e">
        <f t="shared" si="41"/>
        <v>#N/A</v>
      </c>
      <c r="W2676" t="s">
        <v>2571</v>
      </c>
      <c r="X2676">
        <v>7787330</v>
      </c>
    </row>
    <row r="2677" spans="1:24" x14ac:dyDescent="0.25">
      <c r="A2677">
        <v>7790672</v>
      </c>
      <c r="C2677" t="s">
        <v>3152</v>
      </c>
      <c r="D2677" t="s">
        <v>1028</v>
      </c>
      <c r="E2677">
        <v>43250</v>
      </c>
      <c r="F2677" t="s">
        <v>7707</v>
      </c>
      <c r="G2677" t="s">
        <v>3154</v>
      </c>
      <c r="K2677" t="s">
        <v>3155</v>
      </c>
      <c r="L2677" t="s">
        <v>3156</v>
      </c>
      <c r="M2677" t="s">
        <v>3157</v>
      </c>
      <c r="N2677" t="s">
        <v>3154</v>
      </c>
      <c r="P2677">
        <v>0</v>
      </c>
      <c r="Q2677" t="s">
        <v>3154</v>
      </c>
      <c r="R2677" t="s">
        <v>3158</v>
      </c>
      <c r="S2677" t="s">
        <v>7708</v>
      </c>
      <c r="T2677">
        <f t="shared" si="41"/>
        <v>7790672</v>
      </c>
      <c r="W2677" t="s">
        <v>2572</v>
      </c>
      <c r="X2677">
        <v>7789326</v>
      </c>
    </row>
    <row r="2678" spans="1:24" x14ac:dyDescent="0.25">
      <c r="A2678">
        <v>7790673</v>
      </c>
      <c r="C2678" t="s">
        <v>3152</v>
      </c>
      <c r="D2678" t="s">
        <v>2092</v>
      </c>
      <c r="E2678">
        <v>43250</v>
      </c>
      <c r="F2678" t="s">
        <v>7709</v>
      </c>
      <c r="G2678" t="s">
        <v>3154</v>
      </c>
      <c r="K2678" t="s">
        <v>3155</v>
      </c>
      <c r="L2678" t="s">
        <v>3156</v>
      </c>
      <c r="M2678" t="s">
        <v>3157</v>
      </c>
      <c r="N2678" t="s">
        <v>3154</v>
      </c>
      <c r="P2678">
        <v>0</v>
      </c>
      <c r="Q2678" t="s">
        <v>3154</v>
      </c>
      <c r="R2678" t="s">
        <v>3158</v>
      </c>
      <c r="S2678" t="s">
        <v>7710</v>
      </c>
      <c r="T2678">
        <f t="shared" si="41"/>
        <v>7790673</v>
      </c>
      <c r="W2678" t="s">
        <v>2573</v>
      </c>
      <c r="X2678">
        <v>7790682</v>
      </c>
    </row>
    <row r="2679" spans="1:24" x14ac:dyDescent="0.25">
      <c r="A2679">
        <v>7790674</v>
      </c>
      <c r="C2679" t="s">
        <v>3152</v>
      </c>
      <c r="D2679" t="s">
        <v>1918</v>
      </c>
      <c r="E2679">
        <v>43250</v>
      </c>
      <c r="F2679" t="s">
        <v>7711</v>
      </c>
      <c r="G2679" t="s">
        <v>3154</v>
      </c>
      <c r="K2679" t="s">
        <v>3155</v>
      </c>
      <c r="L2679" t="s">
        <v>3156</v>
      </c>
      <c r="M2679" t="s">
        <v>3157</v>
      </c>
      <c r="N2679" t="s">
        <v>3154</v>
      </c>
      <c r="P2679">
        <v>0</v>
      </c>
      <c r="Q2679" t="s">
        <v>3154</v>
      </c>
      <c r="R2679" t="s">
        <v>3158</v>
      </c>
      <c r="S2679" t="s">
        <v>7712</v>
      </c>
      <c r="T2679">
        <f t="shared" si="41"/>
        <v>7790674</v>
      </c>
      <c r="W2679" t="s">
        <v>2574</v>
      </c>
      <c r="X2679">
        <v>7786734</v>
      </c>
    </row>
    <row r="2680" spans="1:24" x14ac:dyDescent="0.25">
      <c r="A2680">
        <v>7790675</v>
      </c>
      <c r="C2680" t="s">
        <v>3152</v>
      </c>
      <c r="D2680" t="s">
        <v>1238</v>
      </c>
      <c r="E2680">
        <v>43250</v>
      </c>
      <c r="F2680" t="s">
        <v>7713</v>
      </c>
      <c r="G2680" t="s">
        <v>3154</v>
      </c>
      <c r="K2680" t="s">
        <v>3155</v>
      </c>
      <c r="L2680" t="s">
        <v>3156</v>
      </c>
      <c r="M2680" t="s">
        <v>3157</v>
      </c>
      <c r="N2680" t="s">
        <v>3154</v>
      </c>
      <c r="P2680">
        <v>0</v>
      </c>
      <c r="Q2680" t="s">
        <v>3154</v>
      </c>
      <c r="R2680" t="s">
        <v>3158</v>
      </c>
      <c r="S2680" t="s">
        <v>7714</v>
      </c>
      <c r="T2680">
        <f t="shared" si="41"/>
        <v>7790675</v>
      </c>
      <c r="W2680" t="s">
        <v>2575</v>
      </c>
      <c r="X2680">
        <v>7788896</v>
      </c>
    </row>
    <row r="2681" spans="1:24" x14ac:dyDescent="0.25">
      <c r="A2681">
        <v>7790676</v>
      </c>
      <c r="C2681" t="s">
        <v>3152</v>
      </c>
      <c r="D2681" t="s">
        <v>1450</v>
      </c>
      <c r="E2681">
        <v>43250</v>
      </c>
      <c r="F2681" t="s">
        <v>7715</v>
      </c>
      <c r="G2681" t="s">
        <v>3154</v>
      </c>
      <c r="K2681" t="s">
        <v>3155</v>
      </c>
      <c r="L2681" t="s">
        <v>3156</v>
      </c>
      <c r="M2681" t="s">
        <v>3157</v>
      </c>
      <c r="N2681" t="s">
        <v>3154</v>
      </c>
      <c r="P2681">
        <v>0</v>
      </c>
      <c r="Q2681" t="s">
        <v>3154</v>
      </c>
      <c r="R2681" t="s">
        <v>3158</v>
      </c>
      <c r="S2681" t="s">
        <v>7716</v>
      </c>
      <c r="T2681">
        <f t="shared" si="41"/>
        <v>7790676</v>
      </c>
      <c r="W2681" t="s">
        <v>2576</v>
      </c>
      <c r="X2681">
        <v>7789367</v>
      </c>
    </row>
    <row r="2682" spans="1:24" x14ac:dyDescent="0.25">
      <c r="A2682">
        <v>7790677</v>
      </c>
      <c r="C2682" t="s">
        <v>3152</v>
      </c>
      <c r="D2682" t="s">
        <v>1646</v>
      </c>
      <c r="E2682">
        <v>43249</v>
      </c>
      <c r="F2682" t="s">
        <v>7717</v>
      </c>
      <c r="G2682" t="s">
        <v>3154</v>
      </c>
      <c r="K2682" t="s">
        <v>3155</v>
      </c>
      <c r="L2682" t="s">
        <v>3156</v>
      </c>
      <c r="M2682" t="s">
        <v>3157</v>
      </c>
      <c r="N2682" t="s">
        <v>3154</v>
      </c>
      <c r="P2682">
        <v>0</v>
      </c>
      <c r="Q2682" t="s">
        <v>3154</v>
      </c>
      <c r="R2682" t="s">
        <v>3158</v>
      </c>
      <c r="S2682" t="s">
        <v>7718</v>
      </c>
      <c r="T2682">
        <f t="shared" si="41"/>
        <v>7790677</v>
      </c>
      <c r="W2682" t="s">
        <v>1607</v>
      </c>
      <c r="X2682">
        <v>7788352</v>
      </c>
    </row>
    <row r="2683" spans="1:24" x14ac:dyDescent="0.25">
      <c r="A2683">
        <v>7790679</v>
      </c>
      <c r="C2683" t="s">
        <v>3152</v>
      </c>
      <c r="D2683" t="s">
        <v>2469</v>
      </c>
      <c r="E2683">
        <v>43251</v>
      </c>
      <c r="F2683" t="s">
        <v>7719</v>
      </c>
      <c r="G2683" t="s">
        <v>3154</v>
      </c>
      <c r="K2683" t="s">
        <v>3155</v>
      </c>
      <c r="L2683" t="s">
        <v>3156</v>
      </c>
      <c r="M2683" t="s">
        <v>3157</v>
      </c>
      <c r="N2683" t="s">
        <v>3154</v>
      </c>
      <c r="P2683">
        <v>0</v>
      </c>
      <c r="Q2683" t="s">
        <v>3154</v>
      </c>
      <c r="R2683" t="s">
        <v>3158</v>
      </c>
      <c r="S2683" t="s">
        <v>7720</v>
      </c>
      <c r="T2683">
        <f t="shared" si="41"/>
        <v>7790679</v>
      </c>
      <c r="W2683" t="s">
        <v>2577</v>
      </c>
      <c r="X2683">
        <v>7788386</v>
      </c>
    </row>
    <row r="2684" spans="1:24" x14ac:dyDescent="0.25">
      <c r="A2684">
        <v>7790680</v>
      </c>
      <c r="C2684" t="s">
        <v>3152</v>
      </c>
      <c r="D2684" t="s">
        <v>663</v>
      </c>
      <c r="E2684">
        <v>43251</v>
      </c>
      <c r="F2684" t="s">
        <v>7721</v>
      </c>
      <c r="G2684" t="s">
        <v>3154</v>
      </c>
      <c r="K2684" t="s">
        <v>3155</v>
      </c>
      <c r="L2684" t="s">
        <v>3156</v>
      </c>
      <c r="M2684" t="s">
        <v>3157</v>
      </c>
      <c r="N2684" t="s">
        <v>3154</v>
      </c>
      <c r="P2684">
        <v>0</v>
      </c>
      <c r="Q2684" t="s">
        <v>3154</v>
      </c>
      <c r="R2684" t="s">
        <v>3158</v>
      </c>
      <c r="S2684" t="s">
        <v>7722</v>
      </c>
      <c r="T2684">
        <f t="shared" si="41"/>
        <v>7790680</v>
      </c>
      <c r="W2684" t="s">
        <v>2578</v>
      </c>
      <c r="X2684">
        <v>7788242</v>
      </c>
    </row>
    <row r="2685" spans="1:24" x14ac:dyDescent="0.25">
      <c r="A2685">
        <v>7790682</v>
      </c>
      <c r="C2685" t="s">
        <v>3152</v>
      </c>
      <c r="D2685" t="s">
        <v>2573</v>
      </c>
      <c r="E2685">
        <v>43227</v>
      </c>
      <c r="F2685" t="s">
        <v>7723</v>
      </c>
      <c r="G2685" t="s">
        <v>3154</v>
      </c>
      <c r="K2685" t="s">
        <v>3155</v>
      </c>
      <c r="L2685" t="s">
        <v>3156</v>
      </c>
      <c r="M2685" t="s">
        <v>3157</v>
      </c>
      <c r="N2685" t="s">
        <v>3154</v>
      </c>
      <c r="P2685">
        <v>0</v>
      </c>
      <c r="Q2685" t="s">
        <v>3154</v>
      </c>
      <c r="R2685" t="s">
        <v>3158</v>
      </c>
      <c r="S2685" t="s">
        <v>7724</v>
      </c>
      <c r="T2685">
        <f t="shared" si="41"/>
        <v>7790682</v>
      </c>
      <c r="W2685" t="s">
        <v>2579</v>
      </c>
      <c r="X2685">
        <v>7786785</v>
      </c>
    </row>
    <row r="2686" spans="1:24" x14ac:dyDescent="0.25">
      <c r="A2686">
        <v>7790683</v>
      </c>
      <c r="C2686" t="s">
        <v>3152</v>
      </c>
      <c r="D2686" t="s">
        <v>2555</v>
      </c>
      <c r="E2686">
        <v>43228</v>
      </c>
      <c r="F2686" t="s">
        <v>3584</v>
      </c>
      <c r="G2686" t="s">
        <v>3154</v>
      </c>
      <c r="K2686" t="s">
        <v>3155</v>
      </c>
      <c r="L2686" t="s">
        <v>3156</v>
      </c>
      <c r="M2686" t="s">
        <v>3157</v>
      </c>
      <c r="N2686" t="s">
        <v>3154</v>
      </c>
      <c r="P2686">
        <v>0</v>
      </c>
      <c r="Q2686" t="s">
        <v>3154</v>
      </c>
      <c r="R2686" t="s">
        <v>3158</v>
      </c>
      <c r="S2686" t="s">
        <v>7725</v>
      </c>
      <c r="T2686">
        <f t="shared" si="41"/>
        <v>7790683</v>
      </c>
      <c r="W2686" t="s">
        <v>2580</v>
      </c>
      <c r="X2686">
        <v>7788854</v>
      </c>
    </row>
    <row r="2687" spans="1:24" x14ac:dyDescent="0.25">
      <c r="A2687">
        <v>7790685</v>
      </c>
      <c r="C2687" t="s">
        <v>3152</v>
      </c>
      <c r="D2687" t="s">
        <v>1190</v>
      </c>
      <c r="E2687">
        <v>43228</v>
      </c>
      <c r="F2687" t="s">
        <v>4940</v>
      </c>
      <c r="G2687" t="s">
        <v>3154</v>
      </c>
      <c r="K2687" t="s">
        <v>3155</v>
      </c>
      <c r="L2687" t="s">
        <v>3156</v>
      </c>
      <c r="M2687" t="s">
        <v>3157</v>
      </c>
      <c r="N2687" t="s">
        <v>3154</v>
      </c>
      <c r="P2687">
        <v>0</v>
      </c>
      <c r="Q2687" t="s">
        <v>3154</v>
      </c>
      <c r="R2687" t="s">
        <v>3158</v>
      </c>
      <c r="S2687" t="s">
        <v>7726</v>
      </c>
      <c r="T2687">
        <f t="shared" si="41"/>
        <v>7790685</v>
      </c>
      <c r="W2687" t="s">
        <v>2581</v>
      </c>
      <c r="X2687">
        <v>7788090</v>
      </c>
    </row>
    <row r="2688" spans="1:24" x14ac:dyDescent="0.25">
      <c r="A2688">
        <v>7790686</v>
      </c>
      <c r="C2688" t="s">
        <v>3152</v>
      </c>
      <c r="D2688" t="s">
        <v>683</v>
      </c>
      <c r="E2688">
        <v>43231</v>
      </c>
      <c r="F2688" t="s">
        <v>7727</v>
      </c>
      <c r="G2688" t="s">
        <v>3154</v>
      </c>
      <c r="K2688" t="s">
        <v>3155</v>
      </c>
      <c r="L2688" t="s">
        <v>3156</v>
      </c>
      <c r="M2688" t="s">
        <v>3157</v>
      </c>
      <c r="N2688" t="s">
        <v>3154</v>
      </c>
      <c r="P2688">
        <v>0</v>
      </c>
      <c r="Q2688" t="s">
        <v>3154</v>
      </c>
      <c r="R2688" t="s">
        <v>3158</v>
      </c>
      <c r="S2688" t="s">
        <v>7728</v>
      </c>
      <c r="T2688">
        <f t="shared" si="41"/>
        <v>7790686</v>
      </c>
      <c r="W2688" t="s">
        <v>2582</v>
      </c>
      <c r="X2688">
        <v>7789444</v>
      </c>
    </row>
    <row r="2689" spans="1:24" x14ac:dyDescent="0.25">
      <c r="A2689">
        <v>7790687</v>
      </c>
      <c r="C2689" t="s">
        <v>3152</v>
      </c>
      <c r="D2689" t="s">
        <v>812</v>
      </c>
      <c r="E2689">
        <v>43230</v>
      </c>
      <c r="F2689" t="s">
        <v>7729</v>
      </c>
      <c r="G2689" t="s">
        <v>3154</v>
      </c>
      <c r="K2689" t="s">
        <v>3155</v>
      </c>
      <c r="L2689" t="s">
        <v>3156</v>
      </c>
      <c r="M2689" t="s">
        <v>3157</v>
      </c>
      <c r="N2689" t="s">
        <v>3154</v>
      </c>
      <c r="P2689">
        <v>0</v>
      </c>
      <c r="Q2689" t="s">
        <v>3154</v>
      </c>
      <c r="R2689" t="s">
        <v>3158</v>
      </c>
      <c r="S2689" t="s">
        <v>7730</v>
      </c>
      <c r="T2689">
        <f t="shared" si="41"/>
        <v>7790687</v>
      </c>
      <c r="W2689" t="s">
        <v>1177</v>
      </c>
      <c r="X2689">
        <v>7788487</v>
      </c>
    </row>
    <row r="2690" spans="1:24" x14ac:dyDescent="0.25">
      <c r="A2690">
        <v>7790688</v>
      </c>
      <c r="C2690" t="s">
        <v>3152</v>
      </c>
      <c r="D2690" t="s">
        <v>111</v>
      </c>
      <c r="E2690">
        <v>43231</v>
      </c>
      <c r="F2690" t="s">
        <v>7731</v>
      </c>
      <c r="G2690" t="s">
        <v>3154</v>
      </c>
      <c r="K2690" t="s">
        <v>3155</v>
      </c>
      <c r="L2690" t="s">
        <v>3156</v>
      </c>
      <c r="M2690" t="s">
        <v>3157</v>
      </c>
      <c r="N2690" t="s">
        <v>3154</v>
      </c>
      <c r="P2690">
        <v>0</v>
      </c>
      <c r="Q2690" t="s">
        <v>3154</v>
      </c>
      <c r="R2690" t="s">
        <v>3158</v>
      </c>
      <c r="S2690" t="s">
        <v>7732</v>
      </c>
      <c r="T2690">
        <f t="shared" si="41"/>
        <v>7790688</v>
      </c>
      <c r="W2690" t="s">
        <v>2583</v>
      </c>
      <c r="X2690">
        <v>7788958</v>
      </c>
    </row>
    <row r="2691" spans="1:24" x14ac:dyDescent="0.25">
      <c r="A2691">
        <v>7790689</v>
      </c>
      <c r="C2691" t="s">
        <v>3152</v>
      </c>
      <c r="D2691" t="s">
        <v>210</v>
      </c>
      <c r="E2691">
        <v>43234</v>
      </c>
      <c r="F2691" t="s">
        <v>7733</v>
      </c>
      <c r="G2691" t="s">
        <v>3154</v>
      </c>
      <c r="K2691" t="s">
        <v>3155</v>
      </c>
      <c r="L2691" t="s">
        <v>3156</v>
      </c>
      <c r="M2691" t="s">
        <v>3157</v>
      </c>
      <c r="N2691" t="s">
        <v>3157</v>
      </c>
      <c r="P2691">
        <v>0</v>
      </c>
      <c r="Q2691" t="s">
        <v>3154</v>
      </c>
      <c r="R2691" t="s">
        <v>3161</v>
      </c>
      <c r="S2691" t="s">
        <v>7734</v>
      </c>
      <c r="T2691">
        <f t="shared" si="41"/>
        <v>7790689</v>
      </c>
    </row>
    <row r="2692" spans="1:24" hidden="1" x14ac:dyDescent="0.25">
      <c r="A2692">
        <v>7790692</v>
      </c>
      <c r="C2692" t="s">
        <v>3152</v>
      </c>
      <c r="D2692" t="s">
        <v>3059</v>
      </c>
      <c r="E2692">
        <v>43223</v>
      </c>
      <c r="F2692" t="s">
        <v>7735</v>
      </c>
      <c r="G2692" t="s">
        <v>3154</v>
      </c>
      <c r="K2692" t="s">
        <v>3155</v>
      </c>
      <c r="L2692" t="s">
        <v>3166</v>
      </c>
      <c r="M2692" t="s">
        <v>3157</v>
      </c>
      <c r="N2692" t="s">
        <v>3154</v>
      </c>
      <c r="P2692">
        <v>0</v>
      </c>
      <c r="Q2692" t="s">
        <v>3154</v>
      </c>
      <c r="R2692" t="s">
        <v>3158</v>
      </c>
      <c r="S2692">
        <v>0</v>
      </c>
      <c r="T2692" t="e">
        <f t="shared" ref="T2692:T2755" si="42">VLOOKUP(A2692,X:X,1,0)</f>
        <v>#N/A</v>
      </c>
    </row>
    <row r="2693" spans="1:24" x14ac:dyDescent="0.25">
      <c r="A2693">
        <v>7790694</v>
      </c>
      <c r="C2693" t="s">
        <v>3152</v>
      </c>
      <c r="D2693" t="s">
        <v>118</v>
      </c>
      <c r="E2693">
        <v>43218</v>
      </c>
      <c r="F2693" t="s">
        <v>7736</v>
      </c>
      <c r="G2693" t="s">
        <v>3154</v>
      </c>
      <c r="K2693" t="s">
        <v>3155</v>
      </c>
      <c r="L2693" t="s">
        <v>3156</v>
      </c>
      <c r="M2693" t="s">
        <v>3157</v>
      </c>
      <c r="N2693" t="s">
        <v>3157</v>
      </c>
      <c r="P2693">
        <v>0</v>
      </c>
      <c r="Q2693" t="s">
        <v>3154</v>
      </c>
      <c r="R2693" t="s">
        <v>3161</v>
      </c>
      <c r="S2693" t="s">
        <v>7737</v>
      </c>
      <c r="T2693">
        <f t="shared" si="42"/>
        <v>7790694</v>
      </c>
    </row>
    <row r="2694" spans="1:24" x14ac:dyDescent="0.25">
      <c r="A2694">
        <v>7790697</v>
      </c>
      <c r="C2694" t="s">
        <v>3152</v>
      </c>
      <c r="D2694" t="s">
        <v>48</v>
      </c>
      <c r="E2694">
        <v>43218</v>
      </c>
      <c r="F2694" t="s">
        <v>7738</v>
      </c>
      <c r="G2694" t="s">
        <v>3154</v>
      </c>
      <c r="K2694" t="s">
        <v>3155</v>
      </c>
      <c r="L2694" t="s">
        <v>3156</v>
      </c>
      <c r="M2694" t="s">
        <v>3157</v>
      </c>
      <c r="N2694" t="s">
        <v>3157</v>
      </c>
      <c r="P2694">
        <v>0</v>
      </c>
      <c r="Q2694" t="s">
        <v>3154</v>
      </c>
      <c r="R2694" t="s">
        <v>3161</v>
      </c>
      <c r="S2694" t="s">
        <v>7739</v>
      </c>
      <c r="T2694">
        <f t="shared" si="42"/>
        <v>7790697</v>
      </c>
    </row>
    <row r="2695" spans="1:24" x14ac:dyDescent="0.25">
      <c r="A2695">
        <v>7790699</v>
      </c>
      <c r="C2695" t="s">
        <v>3152</v>
      </c>
      <c r="D2695" t="s">
        <v>1841</v>
      </c>
      <c r="E2695">
        <v>43223</v>
      </c>
      <c r="F2695" t="s">
        <v>7740</v>
      </c>
      <c r="G2695" t="s">
        <v>3154</v>
      </c>
      <c r="K2695" t="s">
        <v>3155</v>
      </c>
      <c r="L2695" t="s">
        <v>3156</v>
      </c>
      <c r="M2695" t="s">
        <v>3157</v>
      </c>
      <c r="N2695" t="s">
        <v>3154</v>
      </c>
      <c r="P2695">
        <v>0</v>
      </c>
      <c r="Q2695" t="s">
        <v>3154</v>
      </c>
      <c r="R2695" t="s">
        <v>3158</v>
      </c>
      <c r="S2695" t="s">
        <v>7741</v>
      </c>
      <c r="T2695">
        <f t="shared" si="42"/>
        <v>7790699</v>
      </c>
    </row>
    <row r="2696" spans="1:24" hidden="1" x14ac:dyDescent="0.25">
      <c r="A2696">
        <v>7790700</v>
      </c>
      <c r="C2696" t="s">
        <v>3152</v>
      </c>
      <c r="D2696" t="s">
        <v>3060</v>
      </c>
      <c r="E2696">
        <v>43224</v>
      </c>
      <c r="F2696" t="s">
        <v>7742</v>
      </c>
      <c r="G2696" t="s">
        <v>3154</v>
      </c>
      <c r="K2696" t="s">
        <v>3155</v>
      </c>
      <c r="L2696" t="s">
        <v>3156</v>
      </c>
      <c r="M2696" t="s">
        <v>3157</v>
      </c>
      <c r="N2696" t="s">
        <v>3154</v>
      </c>
      <c r="P2696">
        <v>0</v>
      </c>
      <c r="Q2696" t="s">
        <v>3154</v>
      </c>
      <c r="R2696" t="s">
        <v>3158</v>
      </c>
      <c r="S2696" t="s">
        <v>7743</v>
      </c>
      <c r="T2696" t="e">
        <f t="shared" si="42"/>
        <v>#N/A</v>
      </c>
    </row>
    <row r="2697" spans="1:24" x14ac:dyDescent="0.25">
      <c r="A2697">
        <v>7790702</v>
      </c>
      <c r="C2697" t="s">
        <v>3152</v>
      </c>
      <c r="D2697" t="s">
        <v>384</v>
      </c>
      <c r="E2697">
        <v>43224</v>
      </c>
      <c r="F2697" t="s">
        <v>7744</v>
      </c>
      <c r="G2697" t="s">
        <v>3154</v>
      </c>
      <c r="K2697" t="s">
        <v>3155</v>
      </c>
      <c r="L2697" t="s">
        <v>3156</v>
      </c>
      <c r="M2697" t="s">
        <v>3157</v>
      </c>
      <c r="N2697" t="s">
        <v>3154</v>
      </c>
      <c r="P2697">
        <v>0</v>
      </c>
      <c r="Q2697" t="s">
        <v>3154</v>
      </c>
      <c r="R2697" t="s">
        <v>3158</v>
      </c>
      <c r="S2697" t="s">
        <v>7745</v>
      </c>
      <c r="T2697">
        <f t="shared" si="42"/>
        <v>7790702</v>
      </c>
    </row>
    <row r="2698" spans="1:24" x14ac:dyDescent="0.25">
      <c r="A2698">
        <v>7790703</v>
      </c>
      <c r="C2698" t="s">
        <v>3152</v>
      </c>
      <c r="D2698" t="s">
        <v>2026</v>
      </c>
      <c r="E2698">
        <v>43224</v>
      </c>
      <c r="F2698" t="s">
        <v>7746</v>
      </c>
      <c r="G2698" t="s">
        <v>3154</v>
      </c>
      <c r="K2698" t="s">
        <v>3155</v>
      </c>
      <c r="L2698" t="s">
        <v>3156</v>
      </c>
      <c r="M2698" t="s">
        <v>3157</v>
      </c>
      <c r="N2698" t="s">
        <v>3154</v>
      </c>
      <c r="P2698">
        <v>0</v>
      </c>
      <c r="Q2698" t="s">
        <v>3154</v>
      </c>
      <c r="R2698" t="s">
        <v>3158</v>
      </c>
      <c r="S2698" t="s">
        <v>7747</v>
      </c>
      <c r="T2698">
        <f t="shared" si="42"/>
        <v>7790703</v>
      </c>
    </row>
    <row r="2699" spans="1:24" x14ac:dyDescent="0.25">
      <c r="A2699">
        <v>7790704</v>
      </c>
      <c r="C2699" t="s">
        <v>3152</v>
      </c>
      <c r="D2699" t="s">
        <v>2192</v>
      </c>
      <c r="E2699">
        <v>43224</v>
      </c>
      <c r="F2699" t="s">
        <v>7748</v>
      </c>
      <c r="G2699" t="s">
        <v>3154</v>
      </c>
      <c r="K2699" t="s">
        <v>3155</v>
      </c>
      <c r="L2699" t="s">
        <v>3156</v>
      </c>
      <c r="M2699" t="s">
        <v>3157</v>
      </c>
      <c r="N2699" t="s">
        <v>3154</v>
      </c>
      <c r="P2699">
        <v>0</v>
      </c>
      <c r="Q2699" t="s">
        <v>3154</v>
      </c>
      <c r="R2699" t="s">
        <v>3158</v>
      </c>
      <c r="S2699" t="s">
        <v>7749</v>
      </c>
      <c r="T2699">
        <f t="shared" si="42"/>
        <v>7790704</v>
      </c>
    </row>
    <row r="2700" spans="1:24" hidden="1" x14ac:dyDescent="0.25">
      <c r="A2700">
        <v>7790705</v>
      </c>
      <c r="C2700" t="s">
        <v>3152</v>
      </c>
      <c r="D2700" t="s">
        <v>3061</v>
      </c>
      <c r="E2700">
        <v>43218</v>
      </c>
      <c r="F2700" t="s">
        <v>7750</v>
      </c>
      <c r="G2700" t="s">
        <v>3154</v>
      </c>
      <c r="K2700" t="s">
        <v>3155</v>
      </c>
      <c r="L2700" t="s">
        <v>3156</v>
      </c>
      <c r="M2700" t="s">
        <v>3157</v>
      </c>
      <c r="N2700" t="s">
        <v>3154</v>
      </c>
      <c r="P2700">
        <v>0</v>
      </c>
      <c r="Q2700" t="s">
        <v>3154</v>
      </c>
      <c r="R2700" t="s">
        <v>3158</v>
      </c>
      <c r="S2700" t="s">
        <v>7751</v>
      </c>
      <c r="T2700" t="e">
        <f t="shared" si="42"/>
        <v>#N/A</v>
      </c>
    </row>
    <row r="2701" spans="1:24" x14ac:dyDescent="0.25">
      <c r="A2701">
        <v>7790706</v>
      </c>
      <c r="C2701" t="s">
        <v>3152</v>
      </c>
      <c r="D2701" t="s">
        <v>1908</v>
      </c>
      <c r="E2701">
        <v>43218</v>
      </c>
      <c r="F2701" t="s">
        <v>7752</v>
      </c>
      <c r="G2701" t="s">
        <v>3154</v>
      </c>
      <c r="K2701" t="s">
        <v>3155</v>
      </c>
      <c r="L2701" t="s">
        <v>3156</v>
      </c>
      <c r="M2701" t="s">
        <v>3157</v>
      </c>
      <c r="N2701" t="s">
        <v>3154</v>
      </c>
      <c r="P2701">
        <v>0</v>
      </c>
      <c r="Q2701" t="s">
        <v>3154</v>
      </c>
      <c r="R2701" t="s">
        <v>3158</v>
      </c>
      <c r="S2701" t="s">
        <v>7753</v>
      </c>
      <c r="T2701">
        <f t="shared" si="42"/>
        <v>7790706</v>
      </c>
    </row>
    <row r="2702" spans="1:24" hidden="1" x14ac:dyDescent="0.25">
      <c r="A2702">
        <v>7790942</v>
      </c>
      <c r="C2702" t="s">
        <v>3152</v>
      </c>
      <c r="D2702" t="s">
        <v>3062</v>
      </c>
      <c r="E2702">
        <v>43218</v>
      </c>
      <c r="F2702" t="s">
        <v>7754</v>
      </c>
      <c r="G2702" t="s">
        <v>3154</v>
      </c>
      <c r="K2702" t="s">
        <v>3155</v>
      </c>
      <c r="L2702" t="s">
        <v>3156</v>
      </c>
      <c r="M2702" t="s">
        <v>3157</v>
      </c>
      <c r="N2702" t="s">
        <v>3157</v>
      </c>
      <c r="P2702">
        <v>0</v>
      </c>
      <c r="Q2702" t="s">
        <v>3157</v>
      </c>
      <c r="R2702" t="s">
        <v>3161</v>
      </c>
      <c r="S2702" t="s">
        <v>7755</v>
      </c>
      <c r="T2702" t="e">
        <f t="shared" si="42"/>
        <v>#N/A</v>
      </c>
    </row>
    <row r="2703" spans="1:24" x14ac:dyDescent="0.25">
      <c r="A2703">
        <v>7790946</v>
      </c>
      <c r="C2703" t="s">
        <v>3152</v>
      </c>
      <c r="D2703" t="s">
        <v>597</v>
      </c>
      <c r="E2703">
        <v>43218</v>
      </c>
      <c r="F2703" t="s">
        <v>7756</v>
      </c>
      <c r="G2703" t="s">
        <v>3154</v>
      </c>
      <c r="K2703" t="s">
        <v>3155</v>
      </c>
      <c r="L2703" t="s">
        <v>3156</v>
      </c>
      <c r="M2703" t="s">
        <v>3157</v>
      </c>
      <c r="N2703" t="s">
        <v>3154</v>
      </c>
      <c r="P2703">
        <v>0</v>
      </c>
      <c r="Q2703" t="s">
        <v>3154</v>
      </c>
      <c r="R2703" t="s">
        <v>3158</v>
      </c>
      <c r="S2703">
        <v>0</v>
      </c>
      <c r="T2703">
        <f t="shared" si="42"/>
        <v>7790946</v>
      </c>
    </row>
    <row r="2704" spans="1:24" x14ac:dyDescent="0.25">
      <c r="A2704">
        <v>7790947</v>
      </c>
      <c r="C2704" t="s">
        <v>3152</v>
      </c>
      <c r="D2704" t="s">
        <v>603</v>
      </c>
      <c r="E2704">
        <v>43209</v>
      </c>
      <c r="F2704" t="s">
        <v>7757</v>
      </c>
      <c r="G2704" t="s">
        <v>3154</v>
      </c>
      <c r="K2704" t="s">
        <v>3155</v>
      </c>
      <c r="L2704" t="s">
        <v>3156</v>
      </c>
      <c r="M2704" t="s">
        <v>3157</v>
      </c>
      <c r="N2704" t="s">
        <v>3154</v>
      </c>
      <c r="P2704">
        <v>0</v>
      </c>
      <c r="Q2704" t="s">
        <v>3154</v>
      </c>
      <c r="R2704" t="s">
        <v>3158</v>
      </c>
      <c r="S2704" t="s">
        <v>7758</v>
      </c>
      <c r="T2704">
        <f t="shared" si="42"/>
        <v>7790947</v>
      </c>
    </row>
    <row r="2705" spans="1:20" x14ac:dyDescent="0.25">
      <c r="A2705">
        <v>7790948</v>
      </c>
      <c r="C2705" t="s">
        <v>3152</v>
      </c>
      <c r="D2705" t="s">
        <v>570</v>
      </c>
      <c r="E2705">
        <v>43210</v>
      </c>
      <c r="F2705" t="s">
        <v>7759</v>
      </c>
      <c r="G2705" t="s">
        <v>3154</v>
      </c>
      <c r="K2705" t="s">
        <v>3155</v>
      </c>
      <c r="L2705" t="s">
        <v>3156</v>
      </c>
      <c r="M2705" t="s">
        <v>3157</v>
      </c>
      <c r="N2705" t="s">
        <v>3154</v>
      </c>
      <c r="P2705">
        <v>0</v>
      </c>
      <c r="Q2705" t="s">
        <v>3154</v>
      </c>
      <c r="R2705" t="s">
        <v>3158</v>
      </c>
      <c r="S2705" t="s">
        <v>7760</v>
      </c>
      <c r="T2705">
        <f t="shared" si="42"/>
        <v>7790948</v>
      </c>
    </row>
    <row r="2706" spans="1:20" x14ac:dyDescent="0.25">
      <c r="A2706">
        <v>7790949</v>
      </c>
      <c r="C2706" t="s">
        <v>3152</v>
      </c>
      <c r="D2706" t="s">
        <v>1589</v>
      </c>
      <c r="E2706">
        <v>43214</v>
      </c>
      <c r="F2706" t="s">
        <v>7761</v>
      </c>
      <c r="G2706" t="s">
        <v>3154</v>
      </c>
      <c r="K2706" t="s">
        <v>3155</v>
      </c>
      <c r="L2706" t="s">
        <v>3156</v>
      </c>
      <c r="M2706" t="s">
        <v>3157</v>
      </c>
      <c r="N2706" t="s">
        <v>3154</v>
      </c>
      <c r="P2706">
        <v>0</v>
      </c>
      <c r="Q2706" t="s">
        <v>3154</v>
      </c>
      <c r="R2706" t="s">
        <v>3158</v>
      </c>
      <c r="S2706" t="s">
        <v>7762</v>
      </c>
      <c r="T2706">
        <f t="shared" si="42"/>
        <v>7790949</v>
      </c>
    </row>
    <row r="2707" spans="1:20" x14ac:dyDescent="0.25">
      <c r="A2707">
        <v>7790950</v>
      </c>
      <c r="C2707" t="s">
        <v>3152</v>
      </c>
      <c r="D2707" t="s">
        <v>1859</v>
      </c>
      <c r="E2707">
        <v>43215</v>
      </c>
      <c r="F2707" t="s">
        <v>7763</v>
      </c>
      <c r="G2707" t="s">
        <v>3154</v>
      </c>
      <c r="K2707" t="s">
        <v>3155</v>
      </c>
      <c r="L2707" t="s">
        <v>3156</v>
      </c>
      <c r="M2707" t="s">
        <v>3157</v>
      </c>
      <c r="N2707" t="s">
        <v>3157</v>
      </c>
      <c r="P2707">
        <v>0</v>
      </c>
      <c r="Q2707" t="s">
        <v>3154</v>
      </c>
      <c r="R2707" t="s">
        <v>3161</v>
      </c>
      <c r="S2707" t="s">
        <v>7764</v>
      </c>
      <c r="T2707">
        <f t="shared" si="42"/>
        <v>7790950</v>
      </c>
    </row>
    <row r="2708" spans="1:20" x14ac:dyDescent="0.25">
      <c r="A2708">
        <v>7790954</v>
      </c>
      <c r="C2708" t="s">
        <v>3152</v>
      </c>
      <c r="D2708" t="s">
        <v>1672</v>
      </c>
      <c r="E2708">
        <v>43215</v>
      </c>
      <c r="F2708" t="s">
        <v>7765</v>
      </c>
      <c r="G2708" t="s">
        <v>3154</v>
      </c>
      <c r="K2708" t="s">
        <v>3155</v>
      </c>
      <c r="L2708" t="s">
        <v>3156</v>
      </c>
      <c r="M2708" t="s">
        <v>3157</v>
      </c>
      <c r="N2708" t="s">
        <v>3154</v>
      </c>
      <c r="P2708">
        <v>0</v>
      </c>
      <c r="Q2708" t="s">
        <v>3154</v>
      </c>
      <c r="R2708" t="s">
        <v>3158</v>
      </c>
      <c r="S2708" t="s">
        <v>7766</v>
      </c>
      <c r="T2708">
        <f t="shared" si="42"/>
        <v>7790954</v>
      </c>
    </row>
    <row r="2709" spans="1:20" x14ac:dyDescent="0.25">
      <c r="A2709">
        <v>7790956</v>
      </c>
      <c r="C2709" t="s">
        <v>3152</v>
      </c>
      <c r="D2709" t="s">
        <v>2160</v>
      </c>
      <c r="E2709">
        <v>43216</v>
      </c>
      <c r="F2709" t="s">
        <v>6533</v>
      </c>
      <c r="G2709" t="s">
        <v>3154</v>
      </c>
      <c r="K2709" t="s">
        <v>3155</v>
      </c>
      <c r="L2709" t="s">
        <v>3156</v>
      </c>
      <c r="M2709" t="s">
        <v>3157</v>
      </c>
      <c r="N2709" t="s">
        <v>3154</v>
      </c>
      <c r="P2709">
        <v>0</v>
      </c>
      <c r="Q2709" t="s">
        <v>3154</v>
      </c>
      <c r="R2709" t="s">
        <v>3158</v>
      </c>
      <c r="S2709" t="s">
        <v>7767</v>
      </c>
      <c r="T2709">
        <f t="shared" si="42"/>
        <v>7790956</v>
      </c>
    </row>
    <row r="2710" spans="1:20" x14ac:dyDescent="0.25">
      <c r="A2710">
        <v>7790957</v>
      </c>
      <c r="C2710" t="s">
        <v>3152</v>
      </c>
      <c r="D2710" t="s">
        <v>1759</v>
      </c>
      <c r="E2710">
        <v>43216</v>
      </c>
      <c r="F2710" t="s">
        <v>7768</v>
      </c>
      <c r="G2710" t="s">
        <v>3154</v>
      </c>
      <c r="K2710" t="s">
        <v>3155</v>
      </c>
      <c r="L2710" t="s">
        <v>3156</v>
      </c>
      <c r="M2710" t="s">
        <v>3157</v>
      </c>
      <c r="N2710" t="s">
        <v>3154</v>
      </c>
      <c r="P2710">
        <v>0</v>
      </c>
      <c r="Q2710" t="s">
        <v>3154</v>
      </c>
      <c r="R2710" t="s">
        <v>3158</v>
      </c>
      <c r="S2710" t="s">
        <v>7769</v>
      </c>
      <c r="T2710">
        <f t="shared" si="42"/>
        <v>7790957</v>
      </c>
    </row>
    <row r="2711" spans="1:20" x14ac:dyDescent="0.25">
      <c r="A2711">
        <v>7790958</v>
      </c>
      <c r="C2711" t="s">
        <v>3152</v>
      </c>
      <c r="D2711" t="s">
        <v>738</v>
      </c>
      <c r="E2711">
        <v>43216</v>
      </c>
      <c r="F2711" t="s">
        <v>7770</v>
      </c>
      <c r="G2711" t="s">
        <v>3154</v>
      </c>
      <c r="K2711" t="s">
        <v>3155</v>
      </c>
      <c r="L2711" t="s">
        <v>3156</v>
      </c>
      <c r="M2711" t="s">
        <v>3157</v>
      </c>
      <c r="N2711" t="s">
        <v>3154</v>
      </c>
      <c r="P2711">
        <v>0</v>
      </c>
      <c r="Q2711" t="s">
        <v>3154</v>
      </c>
      <c r="R2711" t="s">
        <v>3158</v>
      </c>
      <c r="S2711" t="s">
        <v>7771</v>
      </c>
      <c r="T2711">
        <f t="shared" si="42"/>
        <v>7790958</v>
      </c>
    </row>
    <row r="2712" spans="1:20" x14ac:dyDescent="0.25">
      <c r="A2712">
        <v>7790960</v>
      </c>
      <c r="C2712" t="s">
        <v>3152</v>
      </c>
      <c r="D2712" t="s">
        <v>2425</v>
      </c>
      <c r="E2712">
        <v>43215</v>
      </c>
      <c r="F2712" t="s">
        <v>7772</v>
      </c>
      <c r="G2712" t="s">
        <v>3154</v>
      </c>
      <c r="K2712" t="s">
        <v>3155</v>
      </c>
      <c r="L2712" t="s">
        <v>3156</v>
      </c>
      <c r="M2712" t="s">
        <v>3157</v>
      </c>
      <c r="N2712" t="s">
        <v>3154</v>
      </c>
      <c r="P2712">
        <v>0</v>
      </c>
      <c r="Q2712" t="s">
        <v>3154</v>
      </c>
      <c r="R2712" t="s">
        <v>3158</v>
      </c>
      <c r="S2712" t="s">
        <v>7773</v>
      </c>
      <c r="T2712">
        <f t="shared" si="42"/>
        <v>7790960</v>
      </c>
    </row>
    <row r="2713" spans="1:20" x14ac:dyDescent="0.25">
      <c r="A2713">
        <v>7790961</v>
      </c>
      <c r="C2713" t="s">
        <v>3152</v>
      </c>
      <c r="D2713" t="s">
        <v>2435</v>
      </c>
      <c r="E2713">
        <v>43215</v>
      </c>
      <c r="F2713" t="s">
        <v>7774</v>
      </c>
      <c r="G2713" t="s">
        <v>3154</v>
      </c>
      <c r="K2713" t="s">
        <v>3155</v>
      </c>
      <c r="L2713" t="s">
        <v>3166</v>
      </c>
      <c r="M2713" t="s">
        <v>3157</v>
      </c>
      <c r="N2713" t="s">
        <v>3154</v>
      </c>
      <c r="P2713">
        <v>0</v>
      </c>
      <c r="Q2713" t="s">
        <v>3154</v>
      </c>
      <c r="R2713" t="s">
        <v>3158</v>
      </c>
      <c r="S2713">
        <v>0</v>
      </c>
      <c r="T2713">
        <f t="shared" si="42"/>
        <v>7790961</v>
      </c>
    </row>
    <row r="2714" spans="1:20" x14ac:dyDescent="0.25">
      <c r="A2714">
        <v>7790963</v>
      </c>
      <c r="C2714" t="s">
        <v>3152</v>
      </c>
      <c r="D2714" t="s">
        <v>1509</v>
      </c>
      <c r="E2714">
        <v>43215</v>
      </c>
      <c r="F2714" t="s">
        <v>7775</v>
      </c>
      <c r="G2714" t="s">
        <v>3154</v>
      </c>
      <c r="K2714" t="s">
        <v>3155</v>
      </c>
      <c r="L2714" t="s">
        <v>3156</v>
      </c>
      <c r="M2714" t="s">
        <v>3157</v>
      </c>
      <c r="N2714" t="s">
        <v>3154</v>
      </c>
      <c r="P2714">
        <v>0</v>
      </c>
      <c r="Q2714" t="s">
        <v>3154</v>
      </c>
      <c r="R2714" t="s">
        <v>3158</v>
      </c>
      <c r="S2714" t="s">
        <v>7776</v>
      </c>
      <c r="T2714">
        <f t="shared" si="42"/>
        <v>7790963</v>
      </c>
    </row>
    <row r="2715" spans="1:20" hidden="1" x14ac:dyDescent="0.25">
      <c r="A2715">
        <v>7790966</v>
      </c>
      <c r="C2715" t="s">
        <v>3152</v>
      </c>
      <c r="D2715" t="s">
        <v>3063</v>
      </c>
      <c r="E2715">
        <v>43216</v>
      </c>
      <c r="F2715" t="s">
        <v>7777</v>
      </c>
      <c r="G2715" t="s">
        <v>3154</v>
      </c>
      <c r="K2715" t="s">
        <v>3155</v>
      </c>
      <c r="L2715" t="s">
        <v>3156</v>
      </c>
      <c r="M2715" t="s">
        <v>3157</v>
      </c>
      <c r="N2715" t="s">
        <v>3154</v>
      </c>
      <c r="P2715">
        <v>0</v>
      </c>
      <c r="Q2715" t="s">
        <v>3154</v>
      </c>
      <c r="R2715" t="s">
        <v>3158</v>
      </c>
      <c r="S2715" t="s">
        <v>7778</v>
      </c>
      <c r="T2715" t="e">
        <f t="shared" si="42"/>
        <v>#N/A</v>
      </c>
    </row>
    <row r="2716" spans="1:20" x14ac:dyDescent="0.25">
      <c r="A2716">
        <v>7790967</v>
      </c>
      <c r="C2716" t="s">
        <v>3152</v>
      </c>
      <c r="D2716" t="s">
        <v>632</v>
      </c>
      <c r="E2716">
        <v>43216</v>
      </c>
      <c r="F2716" t="s">
        <v>7779</v>
      </c>
      <c r="G2716" t="s">
        <v>3154</v>
      </c>
      <c r="K2716" t="s">
        <v>3155</v>
      </c>
      <c r="L2716" t="s">
        <v>3156</v>
      </c>
      <c r="M2716" t="s">
        <v>3157</v>
      </c>
      <c r="N2716" t="s">
        <v>3154</v>
      </c>
      <c r="P2716">
        <v>0</v>
      </c>
      <c r="Q2716" t="s">
        <v>3154</v>
      </c>
      <c r="R2716" t="s">
        <v>3158</v>
      </c>
      <c r="S2716" t="s">
        <v>7780</v>
      </c>
      <c r="T2716">
        <f t="shared" si="42"/>
        <v>7790967</v>
      </c>
    </row>
    <row r="2717" spans="1:20" x14ac:dyDescent="0.25">
      <c r="A2717">
        <v>7790968</v>
      </c>
      <c r="C2717" t="s">
        <v>3152</v>
      </c>
      <c r="D2717" t="s">
        <v>1370</v>
      </c>
      <c r="E2717">
        <v>43217</v>
      </c>
      <c r="F2717" t="s">
        <v>7781</v>
      </c>
      <c r="G2717" t="s">
        <v>3154</v>
      </c>
      <c r="K2717" t="s">
        <v>3155</v>
      </c>
      <c r="L2717" t="s">
        <v>3156</v>
      </c>
      <c r="M2717" t="s">
        <v>3157</v>
      </c>
      <c r="N2717" t="s">
        <v>3154</v>
      </c>
      <c r="P2717">
        <v>0</v>
      </c>
      <c r="Q2717" t="s">
        <v>3154</v>
      </c>
      <c r="R2717" t="s">
        <v>3158</v>
      </c>
      <c r="S2717" t="s">
        <v>7760</v>
      </c>
      <c r="T2717">
        <f t="shared" si="42"/>
        <v>7790968</v>
      </c>
    </row>
    <row r="2718" spans="1:20" x14ac:dyDescent="0.25">
      <c r="A2718">
        <v>7790969</v>
      </c>
      <c r="C2718" t="s">
        <v>3152</v>
      </c>
      <c r="D2718" t="s">
        <v>2265</v>
      </c>
      <c r="E2718">
        <v>43217</v>
      </c>
      <c r="F2718" t="s">
        <v>7782</v>
      </c>
      <c r="G2718" t="s">
        <v>3154</v>
      </c>
      <c r="K2718" t="s">
        <v>3155</v>
      </c>
      <c r="L2718" t="s">
        <v>3156</v>
      </c>
      <c r="M2718" t="s">
        <v>3157</v>
      </c>
      <c r="N2718" t="s">
        <v>3154</v>
      </c>
      <c r="P2718">
        <v>0</v>
      </c>
      <c r="Q2718" t="s">
        <v>3154</v>
      </c>
      <c r="R2718" t="s">
        <v>3158</v>
      </c>
      <c r="S2718">
        <v>0</v>
      </c>
      <c r="T2718">
        <f t="shared" si="42"/>
        <v>7790969</v>
      </c>
    </row>
    <row r="2719" spans="1:20" x14ac:dyDescent="0.25">
      <c r="A2719">
        <v>7790970</v>
      </c>
      <c r="C2719" t="s">
        <v>3152</v>
      </c>
      <c r="D2719" t="s">
        <v>833</v>
      </c>
      <c r="E2719">
        <v>43217</v>
      </c>
      <c r="F2719" t="s">
        <v>7581</v>
      </c>
      <c r="G2719" t="s">
        <v>3154</v>
      </c>
      <c r="K2719" t="s">
        <v>3155</v>
      </c>
      <c r="L2719" t="s">
        <v>3156</v>
      </c>
      <c r="M2719" t="s">
        <v>3157</v>
      </c>
      <c r="N2719" t="s">
        <v>3154</v>
      </c>
      <c r="P2719">
        <v>0</v>
      </c>
      <c r="Q2719" t="s">
        <v>3154</v>
      </c>
      <c r="R2719" t="s">
        <v>3158</v>
      </c>
      <c r="S2719" t="s">
        <v>7783</v>
      </c>
      <c r="T2719">
        <f t="shared" si="42"/>
        <v>7790970</v>
      </c>
    </row>
    <row r="2720" spans="1:20" x14ac:dyDescent="0.25">
      <c r="A2720">
        <v>7790972</v>
      </c>
      <c r="C2720" t="s">
        <v>3152</v>
      </c>
      <c r="D2720" t="s">
        <v>1362</v>
      </c>
      <c r="E2720">
        <v>43217</v>
      </c>
      <c r="F2720" t="s">
        <v>7784</v>
      </c>
      <c r="G2720" t="s">
        <v>3154</v>
      </c>
      <c r="K2720" t="s">
        <v>3155</v>
      </c>
      <c r="L2720" t="s">
        <v>3156</v>
      </c>
      <c r="M2720" t="s">
        <v>3157</v>
      </c>
      <c r="N2720" t="s">
        <v>3154</v>
      </c>
      <c r="P2720">
        <v>0</v>
      </c>
      <c r="Q2720" t="s">
        <v>3154</v>
      </c>
      <c r="R2720" t="s">
        <v>3158</v>
      </c>
      <c r="S2720" t="s">
        <v>7785</v>
      </c>
      <c r="T2720">
        <f t="shared" si="42"/>
        <v>7790972</v>
      </c>
    </row>
    <row r="2721" spans="1:20" x14ac:dyDescent="0.25">
      <c r="A2721">
        <v>7790974</v>
      </c>
      <c r="C2721" t="s">
        <v>3152</v>
      </c>
      <c r="D2721" t="s">
        <v>2521</v>
      </c>
      <c r="E2721">
        <v>43203</v>
      </c>
      <c r="F2721" t="s">
        <v>7786</v>
      </c>
      <c r="G2721" t="s">
        <v>3154</v>
      </c>
      <c r="K2721" t="s">
        <v>3155</v>
      </c>
      <c r="L2721" t="s">
        <v>3156</v>
      </c>
      <c r="M2721" t="s">
        <v>3157</v>
      </c>
      <c r="N2721" t="s">
        <v>3154</v>
      </c>
      <c r="P2721">
        <v>0</v>
      </c>
      <c r="Q2721" t="s">
        <v>3154</v>
      </c>
      <c r="R2721" t="s">
        <v>3158</v>
      </c>
      <c r="S2721" t="s">
        <v>7787</v>
      </c>
      <c r="T2721">
        <f t="shared" si="42"/>
        <v>7790974</v>
      </c>
    </row>
    <row r="2722" spans="1:20" x14ac:dyDescent="0.25">
      <c r="A2722">
        <v>7790975</v>
      </c>
      <c r="C2722" t="s">
        <v>3152</v>
      </c>
      <c r="D2722" t="s">
        <v>800</v>
      </c>
      <c r="E2722">
        <v>43207</v>
      </c>
      <c r="F2722" t="s">
        <v>7788</v>
      </c>
      <c r="G2722" t="s">
        <v>3154</v>
      </c>
      <c r="K2722" t="s">
        <v>3155</v>
      </c>
      <c r="L2722" t="s">
        <v>3156</v>
      </c>
      <c r="M2722" t="s">
        <v>3157</v>
      </c>
      <c r="N2722" t="s">
        <v>3157</v>
      </c>
      <c r="P2722">
        <v>0</v>
      </c>
      <c r="Q2722" t="s">
        <v>3154</v>
      </c>
      <c r="R2722" t="s">
        <v>3161</v>
      </c>
      <c r="S2722" t="s">
        <v>7789</v>
      </c>
      <c r="T2722">
        <f t="shared" si="42"/>
        <v>7790975</v>
      </c>
    </row>
    <row r="2723" spans="1:20" x14ac:dyDescent="0.25">
      <c r="A2723">
        <v>7790978</v>
      </c>
      <c r="C2723" t="s">
        <v>3152</v>
      </c>
      <c r="D2723" t="s">
        <v>455</v>
      </c>
      <c r="E2723">
        <v>43208</v>
      </c>
      <c r="F2723" t="s">
        <v>7790</v>
      </c>
      <c r="G2723" t="s">
        <v>3154</v>
      </c>
      <c r="K2723" t="s">
        <v>3155</v>
      </c>
      <c r="L2723" t="s">
        <v>3156</v>
      </c>
      <c r="M2723" t="s">
        <v>3157</v>
      </c>
      <c r="N2723" t="s">
        <v>3154</v>
      </c>
      <c r="P2723">
        <v>0</v>
      </c>
      <c r="Q2723" t="s">
        <v>3154</v>
      </c>
      <c r="R2723" t="s">
        <v>3158</v>
      </c>
      <c r="S2723" t="s">
        <v>7791</v>
      </c>
      <c r="T2723">
        <f t="shared" si="42"/>
        <v>7790978</v>
      </c>
    </row>
    <row r="2724" spans="1:20" x14ac:dyDescent="0.25">
      <c r="A2724">
        <v>7790979</v>
      </c>
      <c r="C2724" t="s">
        <v>3152</v>
      </c>
      <c r="D2724" t="s">
        <v>1188</v>
      </c>
      <c r="E2724">
        <v>43209</v>
      </c>
      <c r="F2724" t="s">
        <v>7792</v>
      </c>
      <c r="G2724" t="s">
        <v>3154</v>
      </c>
      <c r="K2724" t="s">
        <v>3155</v>
      </c>
      <c r="L2724" t="s">
        <v>3156</v>
      </c>
      <c r="M2724" t="s">
        <v>3157</v>
      </c>
      <c r="N2724" t="s">
        <v>3154</v>
      </c>
      <c r="P2724">
        <v>0</v>
      </c>
      <c r="Q2724" t="s">
        <v>3154</v>
      </c>
      <c r="R2724" t="s">
        <v>3158</v>
      </c>
      <c r="S2724" t="s">
        <v>7793</v>
      </c>
      <c r="T2724">
        <f t="shared" si="42"/>
        <v>7790979</v>
      </c>
    </row>
    <row r="2725" spans="1:20" x14ac:dyDescent="0.25">
      <c r="A2725">
        <v>7790980</v>
      </c>
      <c r="C2725" t="s">
        <v>3152</v>
      </c>
      <c r="D2725" t="s">
        <v>635</v>
      </c>
      <c r="E2725">
        <v>43201</v>
      </c>
      <c r="F2725" t="s">
        <v>7794</v>
      </c>
      <c r="G2725" t="s">
        <v>3154</v>
      </c>
      <c r="K2725" t="s">
        <v>3155</v>
      </c>
      <c r="L2725" t="s">
        <v>3156</v>
      </c>
      <c r="M2725" t="s">
        <v>3157</v>
      </c>
      <c r="N2725" t="s">
        <v>3154</v>
      </c>
      <c r="P2725">
        <v>0</v>
      </c>
      <c r="Q2725" t="s">
        <v>3154</v>
      </c>
      <c r="R2725" t="s">
        <v>3158</v>
      </c>
      <c r="S2725" t="s">
        <v>7795</v>
      </c>
      <c r="T2725">
        <f t="shared" si="42"/>
        <v>7790980</v>
      </c>
    </row>
    <row r="2726" spans="1:20" x14ac:dyDescent="0.25">
      <c r="A2726">
        <v>7790981</v>
      </c>
      <c r="C2726" t="s">
        <v>3152</v>
      </c>
      <c r="D2726" t="s">
        <v>2513</v>
      </c>
      <c r="E2726">
        <v>43206</v>
      </c>
      <c r="F2726" t="s">
        <v>7796</v>
      </c>
      <c r="G2726" t="s">
        <v>3154</v>
      </c>
      <c r="K2726" t="s">
        <v>3155</v>
      </c>
      <c r="L2726" t="s">
        <v>3156</v>
      </c>
      <c r="M2726" t="s">
        <v>3157</v>
      </c>
      <c r="N2726" t="s">
        <v>3154</v>
      </c>
      <c r="P2726">
        <v>0</v>
      </c>
      <c r="Q2726" t="s">
        <v>3154</v>
      </c>
      <c r="R2726" t="s">
        <v>3158</v>
      </c>
      <c r="S2726" t="s">
        <v>7797</v>
      </c>
      <c r="T2726">
        <f t="shared" si="42"/>
        <v>7790981</v>
      </c>
    </row>
    <row r="2727" spans="1:20" x14ac:dyDescent="0.25">
      <c r="A2727">
        <v>7790982</v>
      </c>
      <c r="C2727" t="s">
        <v>3152</v>
      </c>
      <c r="D2727" t="s">
        <v>2427</v>
      </c>
      <c r="E2727">
        <v>43203</v>
      </c>
      <c r="F2727" t="s">
        <v>7798</v>
      </c>
      <c r="G2727" t="s">
        <v>3154</v>
      </c>
      <c r="K2727" t="s">
        <v>3155</v>
      </c>
      <c r="L2727" t="s">
        <v>3156</v>
      </c>
      <c r="M2727" t="s">
        <v>3157</v>
      </c>
      <c r="N2727" t="s">
        <v>3154</v>
      </c>
      <c r="P2727">
        <v>0</v>
      </c>
      <c r="Q2727" t="s">
        <v>3154</v>
      </c>
      <c r="R2727" t="s">
        <v>3158</v>
      </c>
      <c r="S2727" t="s">
        <v>7799</v>
      </c>
      <c r="T2727">
        <f t="shared" si="42"/>
        <v>7790982</v>
      </c>
    </row>
    <row r="2728" spans="1:20" x14ac:dyDescent="0.25">
      <c r="A2728">
        <v>7790983</v>
      </c>
      <c r="C2728" t="s">
        <v>3152</v>
      </c>
      <c r="D2728" t="s">
        <v>376</v>
      </c>
      <c r="E2728">
        <v>43203</v>
      </c>
      <c r="F2728" t="s">
        <v>7800</v>
      </c>
      <c r="G2728" t="s">
        <v>3154</v>
      </c>
      <c r="K2728" t="s">
        <v>3155</v>
      </c>
      <c r="L2728" t="s">
        <v>3156</v>
      </c>
      <c r="M2728" t="s">
        <v>3157</v>
      </c>
      <c r="N2728" t="s">
        <v>3154</v>
      </c>
      <c r="P2728">
        <v>0</v>
      </c>
      <c r="Q2728" t="s">
        <v>3154</v>
      </c>
      <c r="R2728" t="s">
        <v>3158</v>
      </c>
      <c r="S2728" t="s">
        <v>7801</v>
      </c>
      <c r="T2728">
        <f t="shared" si="42"/>
        <v>7790983</v>
      </c>
    </row>
    <row r="2729" spans="1:20" x14ac:dyDescent="0.25">
      <c r="A2729">
        <v>7790985</v>
      </c>
      <c r="C2729" t="s">
        <v>3152</v>
      </c>
      <c r="D2729" t="s">
        <v>1366</v>
      </c>
      <c r="E2729">
        <v>43206</v>
      </c>
      <c r="F2729" t="s">
        <v>7802</v>
      </c>
      <c r="G2729" t="s">
        <v>3154</v>
      </c>
      <c r="K2729" t="s">
        <v>3155</v>
      </c>
      <c r="L2729" t="s">
        <v>3156</v>
      </c>
      <c r="M2729" t="s">
        <v>3157</v>
      </c>
      <c r="N2729" t="s">
        <v>3154</v>
      </c>
      <c r="P2729">
        <v>0</v>
      </c>
      <c r="Q2729" t="s">
        <v>3154</v>
      </c>
      <c r="R2729" t="s">
        <v>3158</v>
      </c>
      <c r="S2729" t="s">
        <v>7803</v>
      </c>
      <c r="T2729">
        <f t="shared" si="42"/>
        <v>7790985</v>
      </c>
    </row>
    <row r="2730" spans="1:20" x14ac:dyDescent="0.25">
      <c r="A2730">
        <v>7790986</v>
      </c>
      <c r="C2730" t="s">
        <v>3152</v>
      </c>
      <c r="D2730" t="s">
        <v>1986</v>
      </c>
      <c r="E2730">
        <v>43199</v>
      </c>
      <c r="F2730" t="s">
        <v>7804</v>
      </c>
      <c r="G2730" t="s">
        <v>3154</v>
      </c>
      <c r="K2730" t="s">
        <v>3155</v>
      </c>
      <c r="L2730" t="s">
        <v>3156</v>
      </c>
      <c r="M2730" t="s">
        <v>3157</v>
      </c>
      <c r="N2730" t="s">
        <v>3154</v>
      </c>
      <c r="P2730">
        <v>0</v>
      </c>
      <c r="Q2730" t="s">
        <v>3154</v>
      </c>
      <c r="R2730" t="s">
        <v>3158</v>
      </c>
      <c r="S2730" t="s">
        <v>7805</v>
      </c>
      <c r="T2730">
        <f t="shared" si="42"/>
        <v>7790986</v>
      </c>
    </row>
    <row r="2731" spans="1:20" x14ac:dyDescent="0.25">
      <c r="A2731">
        <v>7790987</v>
      </c>
      <c r="C2731" t="s">
        <v>3152</v>
      </c>
      <c r="D2731" t="s">
        <v>1013</v>
      </c>
      <c r="E2731">
        <v>43199</v>
      </c>
      <c r="F2731" t="s">
        <v>7806</v>
      </c>
      <c r="G2731" t="s">
        <v>3154</v>
      </c>
      <c r="K2731" t="s">
        <v>3155</v>
      </c>
      <c r="L2731" t="s">
        <v>3156</v>
      </c>
      <c r="M2731" t="s">
        <v>3157</v>
      </c>
      <c r="N2731" t="s">
        <v>3154</v>
      </c>
      <c r="P2731">
        <v>0</v>
      </c>
      <c r="Q2731" t="s">
        <v>3154</v>
      </c>
      <c r="R2731" t="s">
        <v>3158</v>
      </c>
      <c r="S2731" t="s">
        <v>7807</v>
      </c>
      <c r="T2731">
        <f t="shared" si="42"/>
        <v>7790987</v>
      </c>
    </row>
    <row r="2732" spans="1:20" x14ac:dyDescent="0.25">
      <c r="A2732">
        <v>7790988</v>
      </c>
      <c r="C2732" t="s">
        <v>3152</v>
      </c>
      <c r="D2732" t="s">
        <v>807</v>
      </c>
      <c r="E2732">
        <v>43196</v>
      </c>
      <c r="F2732" t="s">
        <v>7808</v>
      </c>
      <c r="G2732" t="s">
        <v>3154</v>
      </c>
      <c r="K2732" t="s">
        <v>3155</v>
      </c>
      <c r="L2732" t="s">
        <v>3156</v>
      </c>
      <c r="M2732" t="s">
        <v>3157</v>
      </c>
      <c r="N2732" t="s">
        <v>3154</v>
      </c>
      <c r="P2732">
        <v>0</v>
      </c>
      <c r="Q2732" t="s">
        <v>3154</v>
      </c>
      <c r="R2732" t="s">
        <v>3158</v>
      </c>
      <c r="S2732" t="s">
        <v>7809</v>
      </c>
      <c r="T2732">
        <f t="shared" si="42"/>
        <v>7790988</v>
      </c>
    </row>
    <row r="2733" spans="1:20" x14ac:dyDescent="0.25">
      <c r="A2733">
        <v>7790989</v>
      </c>
      <c r="C2733" t="s">
        <v>3152</v>
      </c>
      <c r="D2733" t="s">
        <v>1217</v>
      </c>
      <c r="E2733">
        <v>43196</v>
      </c>
      <c r="F2733" t="s">
        <v>7810</v>
      </c>
      <c r="G2733" t="s">
        <v>3154</v>
      </c>
      <c r="K2733" t="s">
        <v>3155</v>
      </c>
      <c r="L2733" t="s">
        <v>3156</v>
      </c>
      <c r="M2733" t="s">
        <v>3157</v>
      </c>
      <c r="N2733" t="s">
        <v>3154</v>
      </c>
      <c r="P2733">
        <v>0</v>
      </c>
      <c r="Q2733" t="s">
        <v>3154</v>
      </c>
      <c r="R2733" t="s">
        <v>3158</v>
      </c>
      <c r="S2733" t="s">
        <v>7811</v>
      </c>
      <c r="T2733">
        <f t="shared" si="42"/>
        <v>7790989</v>
      </c>
    </row>
    <row r="2734" spans="1:20" x14ac:dyDescent="0.25">
      <c r="A2734">
        <v>7790991</v>
      </c>
      <c r="C2734" t="s">
        <v>3152</v>
      </c>
      <c r="D2734" t="s">
        <v>2517</v>
      </c>
      <c r="E2734">
        <v>43200</v>
      </c>
      <c r="F2734" t="s">
        <v>7812</v>
      </c>
      <c r="G2734" t="s">
        <v>3154</v>
      </c>
      <c r="K2734" t="s">
        <v>3155</v>
      </c>
      <c r="L2734" t="s">
        <v>3156</v>
      </c>
      <c r="M2734" t="s">
        <v>3157</v>
      </c>
      <c r="N2734" t="s">
        <v>3154</v>
      </c>
      <c r="P2734">
        <v>0</v>
      </c>
      <c r="Q2734" t="s">
        <v>3154</v>
      </c>
      <c r="R2734" t="s">
        <v>3158</v>
      </c>
      <c r="S2734" t="s">
        <v>7813</v>
      </c>
      <c r="T2734">
        <f t="shared" si="42"/>
        <v>7790991</v>
      </c>
    </row>
    <row r="2735" spans="1:20" x14ac:dyDescent="0.25">
      <c r="A2735">
        <v>7790993</v>
      </c>
      <c r="C2735" t="s">
        <v>3152</v>
      </c>
      <c r="D2735" t="s">
        <v>2132</v>
      </c>
      <c r="E2735">
        <v>43200</v>
      </c>
      <c r="F2735" t="s">
        <v>7814</v>
      </c>
      <c r="G2735" t="s">
        <v>3154</v>
      </c>
      <c r="K2735" t="s">
        <v>3155</v>
      </c>
      <c r="L2735" t="s">
        <v>3156</v>
      </c>
      <c r="M2735" t="s">
        <v>3157</v>
      </c>
      <c r="N2735" t="s">
        <v>3154</v>
      </c>
      <c r="P2735">
        <v>0</v>
      </c>
      <c r="Q2735" t="s">
        <v>3154</v>
      </c>
      <c r="R2735" t="s">
        <v>3158</v>
      </c>
      <c r="S2735" t="s">
        <v>7815</v>
      </c>
      <c r="T2735">
        <f t="shared" si="42"/>
        <v>7790993</v>
      </c>
    </row>
    <row r="2736" spans="1:20" hidden="1" x14ac:dyDescent="0.25">
      <c r="A2736">
        <v>7790994</v>
      </c>
      <c r="C2736" t="s">
        <v>3152</v>
      </c>
      <c r="D2736" t="s">
        <v>3064</v>
      </c>
      <c r="E2736">
        <v>43200</v>
      </c>
      <c r="F2736" t="s">
        <v>7816</v>
      </c>
      <c r="G2736" t="s">
        <v>3154</v>
      </c>
      <c r="K2736" t="s">
        <v>3155</v>
      </c>
      <c r="L2736" t="s">
        <v>3156</v>
      </c>
      <c r="M2736" t="s">
        <v>3157</v>
      </c>
      <c r="N2736" t="s">
        <v>3154</v>
      </c>
      <c r="P2736">
        <v>0</v>
      </c>
      <c r="Q2736" t="s">
        <v>3154</v>
      </c>
      <c r="R2736" t="s">
        <v>3158</v>
      </c>
      <c r="S2736" t="s">
        <v>7817</v>
      </c>
      <c r="T2736" t="e">
        <f t="shared" si="42"/>
        <v>#N/A</v>
      </c>
    </row>
    <row r="2737" spans="1:20" x14ac:dyDescent="0.25">
      <c r="A2737">
        <v>7790996</v>
      </c>
      <c r="C2737" t="s">
        <v>3152</v>
      </c>
      <c r="D2737" t="s">
        <v>2547</v>
      </c>
      <c r="E2737">
        <v>43201</v>
      </c>
      <c r="F2737" t="s">
        <v>7818</v>
      </c>
      <c r="G2737" t="s">
        <v>3154</v>
      </c>
      <c r="K2737" t="s">
        <v>3155</v>
      </c>
      <c r="L2737" t="s">
        <v>3156</v>
      </c>
      <c r="M2737" t="s">
        <v>3157</v>
      </c>
      <c r="N2737" t="s">
        <v>3154</v>
      </c>
      <c r="P2737">
        <v>0</v>
      </c>
      <c r="Q2737" t="s">
        <v>3154</v>
      </c>
      <c r="R2737" t="s">
        <v>3158</v>
      </c>
      <c r="S2737" t="s">
        <v>7819</v>
      </c>
      <c r="T2737">
        <f t="shared" si="42"/>
        <v>7790996</v>
      </c>
    </row>
    <row r="2738" spans="1:20" x14ac:dyDescent="0.25">
      <c r="A2738">
        <v>7790997</v>
      </c>
      <c r="C2738" t="s">
        <v>3152</v>
      </c>
      <c r="D2738" t="s">
        <v>2404</v>
      </c>
      <c r="E2738">
        <v>43202</v>
      </c>
      <c r="F2738" t="s">
        <v>7820</v>
      </c>
      <c r="G2738" t="s">
        <v>3154</v>
      </c>
      <c r="K2738" t="s">
        <v>3155</v>
      </c>
      <c r="L2738" t="s">
        <v>3156</v>
      </c>
      <c r="M2738" t="s">
        <v>3157</v>
      </c>
      <c r="N2738" t="s">
        <v>3154</v>
      </c>
      <c r="P2738">
        <v>0</v>
      </c>
      <c r="Q2738" t="s">
        <v>3154</v>
      </c>
      <c r="R2738" t="s">
        <v>3158</v>
      </c>
      <c r="S2738" t="s">
        <v>7821</v>
      </c>
      <c r="T2738">
        <f t="shared" si="42"/>
        <v>7790997</v>
      </c>
    </row>
    <row r="2739" spans="1:20" x14ac:dyDescent="0.25">
      <c r="A2739">
        <v>7790998</v>
      </c>
      <c r="C2739" t="s">
        <v>3152</v>
      </c>
      <c r="D2739" t="s">
        <v>1893</v>
      </c>
      <c r="E2739">
        <v>43202</v>
      </c>
      <c r="F2739" t="s">
        <v>7822</v>
      </c>
      <c r="G2739" t="s">
        <v>3154</v>
      </c>
      <c r="K2739" t="s">
        <v>3155</v>
      </c>
      <c r="L2739" t="s">
        <v>3156</v>
      </c>
      <c r="M2739" t="s">
        <v>3157</v>
      </c>
      <c r="N2739" t="s">
        <v>3154</v>
      </c>
      <c r="P2739">
        <v>0</v>
      </c>
      <c r="Q2739" t="s">
        <v>3154</v>
      </c>
      <c r="R2739" t="s">
        <v>3158</v>
      </c>
      <c r="S2739" t="s">
        <v>7823</v>
      </c>
      <c r="T2739">
        <f t="shared" si="42"/>
        <v>7790998</v>
      </c>
    </row>
    <row r="2740" spans="1:20" x14ac:dyDescent="0.25">
      <c r="A2740">
        <v>7790999</v>
      </c>
      <c r="C2740" t="s">
        <v>3152</v>
      </c>
      <c r="D2740" t="s">
        <v>1688</v>
      </c>
      <c r="E2740">
        <v>43188</v>
      </c>
      <c r="F2740" t="s">
        <v>7824</v>
      </c>
      <c r="G2740" t="s">
        <v>3154</v>
      </c>
      <c r="K2740" t="s">
        <v>3155</v>
      </c>
      <c r="L2740" t="s">
        <v>3156</v>
      </c>
      <c r="M2740" t="s">
        <v>3157</v>
      </c>
      <c r="N2740" t="s">
        <v>3154</v>
      </c>
      <c r="P2740">
        <v>0</v>
      </c>
      <c r="Q2740" t="s">
        <v>3154</v>
      </c>
      <c r="R2740" t="s">
        <v>3158</v>
      </c>
      <c r="S2740" t="s">
        <v>7825</v>
      </c>
      <c r="T2740">
        <f t="shared" si="42"/>
        <v>7790999</v>
      </c>
    </row>
    <row r="2741" spans="1:20" x14ac:dyDescent="0.25">
      <c r="A2741">
        <v>7791000</v>
      </c>
      <c r="C2741" t="s">
        <v>3152</v>
      </c>
      <c r="D2741" t="s">
        <v>507</v>
      </c>
      <c r="E2741">
        <v>43188</v>
      </c>
      <c r="F2741" t="s">
        <v>7373</v>
      </c>
      <c r="G2741" t="s">
        <v>3154</v>
      </c>
      <c r="K2741" t="s">
        <v>3155</v>
      </c>
      <c r="L2741" t="s">
        <v>3156</v>
      </c>
      <c r="M2741" t="s">
        <v>3157</v>
      </c>
      <c r="N2741" t="s">
        <v>3154</v>
      </c>
      <c r="P2741">
        <v>0</v>
      </c>
      <c r="Q2741" t="s">
        <v>3154</v>
      </c>
      <c r="R2741" t="s">
        <v>3158</v>
      </c>
      <c r="S2741">
        <v>0</v>
      </c>
      <c r="T2741">
        <f t="shared" si="42"/>
        <v>7791000</v>
      </c>
    </row>
    <row r="2742" spans="1:20" x14ac:dyDescent="0.25">
      <c r="A2742">
        <v>7791001</v>
      </c>
      <c r="C2742" t="s">
        <v>3152</v>
      </c>
      <c r="D2742" t="s">
        <v>1994</v>
      </c>
      <c r="E2742">
        <v>43188</v>
      </c>
      <c r="F2742" t="s">
        <v>7826</v>
      </c>
      <c r="G2742" t="s">
        <v>3154</v>
      </c>
      <c r="K2742" t="s">
        <v>3155</v>
      </c>
      <c r="L2742" t="s">
        <v>3156</v>
      </c>
      <c r="M2742" t="s">
        <v>3157</v>
      </c>
      <c r="N2742" t="s">
        <v>3154</v>
      </c>
      <c r="P2742">
        <v>0</v>
      </c>
      <c r="Q2742" t="s">
        <v>3154</v>
      </c>
      <c r="R2742" t="s">
        <v>3158</v>
      </c>
      <c r="S2742" t="s">
        <v>7827</v>
      </c>
      <c r="T2742">
        <f t="shared" si="42"/>
        <v>7791001</v>
      </c>
    </row>
    <row r="2743" spans="1:20" hidden="1" x14ac:dyDescent="0.25">
      <c r="A2743">
        <v>7791002</v>
      </c>
      <c r="C2743" t="s">
        <v>3152</v>
      </c>
      <c r="D2743" t="s">
        <v>3065</v>
      </c>
      <c r="E2743">
        <v>43189</v>
      </c>
      <c r="F2743" t="s">
        <v>7828</v>
      </c>
      <c r="G2743" t="s">
        <v>3154</v>
      </c>
      <c r="K2743" t="s">
        <v>3155</v>
      </c>
      <c r="L2743" t="s">
        <v>3156</v>
      </c>
      <c r="M2743" t="s">
        <v>3157</v>
      </c>
      <c r="N2743" t="s">
        <v>3154</v>
      </c>
      <c r="P2743">
        <v>0</v>
      </c>
      <c r="Q2743" t="s">
        <v>3154</v>
      </c>
      <c r="R2743" t="s">
        <v>3158</v>
      </c>
      <c r="S2743" t="s">
        <v>7829</v>
      </c>
      <c r="T2743" t="e">
        <f t="shared" si="42"/>
        <v>#N/A</v>
      </c>
    </row>
    <row r="2744" spans="1:20" x14ac:dyDescent="0.25">
      <c r="A2744">
        <v>7791003</v>
      </c>
      <c r="C2744" t="s">
        <v>3152</v>
      </c>
      <c r="D2744" t="s">
        <v>678</v>
      </c>
      <c r="E2744">
        <v>43193</v>
      </c>
      <c r="F2744" t="s">
        <v>7830</v>
      </c>
      <c r="G2744" t="s">
        <v>3154</v>
      </c>
      <c r="K2744" t="s">
        <v>3155</v>
      </c>
      <c r="L2744" t="s">
        <v>3156</v>
      </c>
      <c r="M2744" t="s">
        <v>3157</v>
      </c>
      <c r="N2744" t="s">
        <v>3157</v>
      </c>
      <c r="P2744">
        <v>0</v>
      </c>
      <c r="Q2744" t="s">
        <v>3154</v>
      </c>
      <c r="R2744" t="s">
        <v>3161</v>
      </c>
      <c r="S2744" t="s">
        <v>7831</v>
      </c>
      <c r="T2744">
        <f t="shared" si="42"/>
        <v>7791003</v>
      </c>
    </row>
    <row r="2745" spans="1:20" x14ac:dyDescent="0.25">
      <c r="A2745">
        <v>7791008</v>
      </c>
      <c r="C2745" t="s">
        <v>3152</v>
      </c>
      <c r="D2745" t="s">
        <v>423</v>
      </c>
      <c r="E2745">
        <v>43139</v>
      </c>
      <c r="F2745" t="s">
        <v>7832</v>
      </c>
      <c r="G2745" t="s">
        <v>3154</v>
      </c>
      <c r="K2745" t="s">
        <v>3155</v>
      </c>
      <c r="L2745" t="s">
        <v>3156</v>
      </c>
      <c r="M2745" t="s">
        <v>3157</v>
      </c>
      <c r="N2745" t="s">
        <v>3157</v>
      </c>
      <c r="P2745">
        <v>0</v>
      </c>
      <c r="Q2745" t="s">
        <v>3154</v>
      </c>
      <c r="R2745" t="s">
        <v>3161</v>
      </c>
      <c r="S2745" t="s">
        <v>7833</v>
      </c>
      <c r="T2745">
        <f t="shared" si="42"/>
        <v>7791008</v>
      </c>
    </row>
    <row r="2746" spans="1:20" x14ac:dyDescent="0.25">
      <c r="A2746">
        <v>7791010</v>
      </c>
      <c r="C2746" t="s">
        <v>3152</v>
      </c>
      <c r="D2746" t="s">
        <v>648</v>
      </c>
      <c r="E2746">
        <v>43145</v>
      </c>
      <c r="F2746" t="s">
        <v>7834</v>
      </c>
      <c r="G2746" t="s">
        <v>3154</v>
      </c>
      <c r="K2746" t="s">
        <v>3155</v>
      </c>
      <c r="L2746" t="s">
        <v>3156</v>
      </c>
      <c r="M2746" t="s">
        <v>3157</v>
      </c>
      <c r="N2746" t="s">
        <v>3154</v>
      </c>
      <c r="P2746">
        <v>0</v>
      </c>
      <c r="Q2746" t="s">
        <v>3154</v>
      </c>
      <c r="R2746" t="s">
        <v>3158</v>
      </c>
      <c r="S2746" t="s">
        <v>7835</v>
      </c>
      <c r="T2746">
        <f t="shared" si="42"/>
        <v>7791010</v>
      </c>
    </row>
    <row r="2747" spans="1:20" x14ac:dyDescent="0.25">
      <c r="A2747">
        <v>7791012</v>
      </c>
      <c r="C2747" t="s">
        <v>3152</v>
      </c>
      <c r="D2747" t="s">
        <v>299</v>
      </c>
      <c r="E2747">
        <v>43147</v>
      </c>
      <c r="F2747" t="s">
        <v>7836</v>
      </c>
      <c r="G2747" t="s">
        <v>3154</v>
      </c>
      <c r="K2747" t="s">
        <v>3155</v>
      </c>
      <c r="L2747" t="s">
        <v>3156</v>
      </c>
      <c r="M2747" t="s">
        <v>3157</v>
      </c>
      <c r="N2747" t="s">
        <v>3157</v>
      </c>
      <c r="P2747">
        <v>0</v>
      </c>
      <c r="Q2747" t="s">
        <v>3154</v>
      </c>
      <c r="R2747" t="s">
        <v>3161</v>
      </c>
      <c r="S2747" t="s">
        <v>7837</v>
      </c>
      <c r="T2747">
        <f t="shared" si="42"/>
        <v>7791012</v>
      </c>
    </row>
    <row r="2748" spans="1:20" x14ac:dyDescent="0.25">
      <c r="A2748">
        <v>7791015</v>
      </c>
      <c r="C2748" t="s">
        <v>3152</v>
      </c>
      <c r="D2748" t="s">
        <v>375</v>
      </c>
      <c r="E2748">
        <v>43123</v>
      </c>
      <c r="F2748" t="s">
        <v>7838</v>
      </c>
      <c r="G2748" t="s">
        <v>3154</v>
      </c>
      <c r="K2748" t="s">
        <v>3155</v>
      </c>
      <c r="L2748" t="s">
        <v>3156</v>
      </c>
      <c r="M2748" t="s">
        <v>3157</v>
      </c>
      <c r="N2748" t="s">
        <v>3157</v>
      </c>
      <c r="P2748">
        <v>0</v>
      </c>
      <c r="Q2748" t="s">
        <v>3154</v>
      </c>
      <c r="R2748" t="s">
        <v>3161</v>
      </c>
      <c r="S2748">
        <v>0</v>
      </c>
      <c r="T2748">
        <f t="shared" si="42"/>
        <v>7791015</v>
      </c>
    </row>
    <row r="2749" spans="1:20" x14ac:dyDescent="0.25">
      <c r="A2749">
        <v>7791018</v>
      </c>
      <c r="C2749" t="s">
        <v>3152</v>
      </c>
      <c r="D2749" t="s">
        <v>1790</v>
      </c>
      <c r="E2749">
        <v>43124</v>
      </c>
      <c r="F2749" t="s">
        <v>7839</v>
      </c>
      <c r="G2749" t="s">
        <v>3154</v>
      </c>
      <c r="K2749" t="s">
        <v>3155</v>
      </c>
      <c r="L2749" t="s">
        <v>3156</v>
      </c>
      <c r="M2749" t="s">
        <v>3157</v>
      </c>
      <c r="N2749" t="s">
        <v>3154</v>
      </c>
      <c r="P2749">
        <v>0</v>
      </c>
      <c r="Q2749" t="s">
        <v>3154</v>
      </c>
      <c r="R2749" t="s">
        <v>3158</v>
      </c>
      <c r="S2749">
        <v>0</v>
      </c>
      <c r="T2749">
        <f t="shared" si="42"/>
        <v>7791018</v>
      </c>
    </row>
    <row r="2750" spans="1:20" x14ac:dyDescent="0.25">
      <c r="A2750">
        <v>7791019</v>
      </c>
      <c r="C2750" t="s">
        <v>3152</v>
      </c>
      <c r="D2750" t="s">
        <v>643</v>
      </c>
      <c r="E2750">
        <v>43131</v>
      </c>
      <c r="F2750" t="s">
        <v>7840</v>
      </c>
      <c r="G2750" t="s">
        <v>3154</v>
      </c>
      <c r="K2750" t="s">
        <v>3155</v>
      </c>
      <c r="L2750" t="s">
        <v>3156</v>
      </c>
      <c r="M2750" t="s">
        <v>3157</v>
      </c>
      <c r="N2750" t="s">
        <v>3154</v>
      </c>
      <c r="P2750">
        <v>0</v>
      </c>
      <c r="Q2750" t="s">
        <v>3154</v>
      </c>
      <c r="R2750" t="s">
        <v>3158</v>
      </c>
      <c r="S2750" t="s">
        <v>7841</v>
      </c>
      <c r="T2750">
        <f t="shared" si="42"/>
        <v>7791019</v>
      </c>
    </row>
    <row r="2751" spans="1:20" x14ac:dyDescent="0.25">
      <c r="A2751">
        <v>7791021</v>
      </c>
      <c r="C2751" t="s">
        <v>3152</v>
      </c>
      <c r="D2751" t="s">
        <v>981</v>
      </c>
      <c r="E2751">
        <v>43131</v>
      </c>
      <c r="F2751" t="s">
        <v>7842</v>
      </c>
      <c r="G2751" t="s">
        <v>3154</v>
      </c>
      <c r="K2751" t="s">
        <v>3155</v>
      </c>
      <c r="L2751" t="s">
        <v>3156</v>
      </c>
      <c r="M2751" t="s">
        <v>3157</v>
      </c>
      <c r="N2751" t="s">
        <v>3154</v>
      </c>
      <c r="P2751">
        <v>0</v>
      </c>
      <c r="Q2751" t="s">
        <v>3154</v>
      </c>
      <c r="R2751" t="s">
        <v>3158</v>
      </c>
      <c r="S2751">
        <v>0</v>
      </c>
      <c r="T2751">
        <f t="shared" si="42"/>
        <v>7791021</v>
      </c>
    </row>
    <row r="2752" spans="1:20" x14ac:dyDescent="0.25">
      <c r="A2752">
        <v>7791022</v>
      </c>
      <c r="C2752" t="s">
        <v>3152</v>
      </c>
      <c r="D2752" t="s">
        <v>2084</v>
      </c>
      <c r="E2752">
        <v>43133</v>
      </c>
      <c r="F2752" t="s">
        <v>7843</v>
      </c>
      <c r="G2752" t="s">
        <v>3154</v>
      </c>
      <c r="K2752" t="s">
        <v>3155</v>
      </c>
      <c r="L2752" t="s">
        <v>3156</v>
      </c>
      <c r="M2752" t="s">
        <v>3157</v>
      </c>
      <c r="N2752" t="s">
        <v>3154</v>
      </c>
      <c r="P2752">
        <v>0</v>
      </c>
      <c r="Q2752" t="s">
        <v>3154</v>
      </c>
      <c r="R2752" t="s">
        <v>3158</v>
      </c>
      <c r="S2752" t="s">
        <v>7844</v>
      </c>
      <c r="T2752">
        <f t="shared" si="42"/>
        <v>7791022</v>
      </c>
    </row>
    <row r="2753" spans="1:20" x14ac:dyDescent="0.25">
      <c r="A2753">
        <v>7791023</v>
      </c>
      <c r="C2753" t="s">
        <v>3152</v>
      </c>
      <c r="D2753" t="s">
        <v>588</v>
      </c>
      <c r="E2753">
        <v>43151</v>
      </c>
      <c r="F2753" t="s">
        <v>7845</v>
      </c>
      <c r="G2753" t="s">
        <v>3154</v>
      </c>
      <c r="K2753" t="s">
        <v>3155</v>
      </c>
      <c r="L2753" t="s">
        <v>3156</v>
      </c>
      <c r="M2753" t="s">
        <v>3157</v>
      </c>
      <c r="N2753" t="s">
        <v>3154</v>
      </c>
      <c r="P2753">
        <v>0</v>
      </c>
      <c r="Q2753" t="s">
        <v>3154</v>
      </c>
      <c r="R2753" t="s">
        <v>3158</v>
      </c>
      <c r="S2753" t="s">
        <v>7846</v>
      </c>
      <c r="T2753">
        <f t="shared" si="42"/>
        <v>7791023</v>
      </c>
    </row>
    <row r="2754" spans="1:20" hidden="1" x14ac:dyDescent="0.25">
      <c r="A2754">
        <v>7791026</v>
      </c>
      <c r="C2754" t="s">
        <v>3152</v>
      </c>
      <c r="D2754" t="s">
        <v>3066</v>
      </c>
      <c r="E2754">
        <v>43152</v>
      </c>
      <c r="F2754" t="s">
        <v>7847</v>
      </c>
      <c r="G2754" t="s">
        <v>3154</v>
      </c>
      <c r="K2754" t="s">
        <v>3155</v>
      </c>
      <c r="L2754" t="s">
        <v>3156</v>
      </c>
      <c r="M2754" t="s">
        <v>3157</v>
      </c>
      <c r="N2754" t="s">
        <v>3154</v>
      </c>
      <c r="P2754">
        <v>0</v>
      </c>
      <c r="Q2754" t="s">
        <v>3154</v>
      </c>
      <c r="R2754" t="s">
        <v>3158</v>
      </c>
      <c r="S2754" t="s">
        <v>7848</v>
      </c>
      <c r="T2754" t="e">
        <f t="shared" si="42"/>
        <v>#N/A</v>
      </c>
    </row>
    <row r="2755" spans="1:20" x14ac:dyDescent="0.25">
      <c r="A2755">
        <v>7791028</v>
      </c>
      <c r="C2755" t="s">
        <v>3152</v>
      </c>
      <c r="D2755" t="s">
        <v>2364</v>
      </c>
      <c r="E2755">
        <v>43157</v>
      </c>
      <c r="F2755" t="s">
        <v>7364</v>
      </c>
      <c r="G2755" t="s">
        <v>3154</v>
      </c>
      <c r="K2755" t="s">
        <v>3155</v>
      </c>
      <c r="L2755" t="s">
        <v>3156</v>
      </c>
      <c r="M2755" t="s">
        <v>3157</v>
      </c>
      <c r="N2755" t="s">
        <v>3154</v>
      </c>
      <c r="P2755">
        <v>0</v>
      </c>
      <c r="Q2755" t="s">
        <v>3154</v>
      </c>
      <c r="R2755" t="s">
        <v>3158</v>
      </c>
      <c r="S2755" t="s">
        <v>7849</v>
      </c>
      <c r="T2755">
        <f t="shared" si="42"/>
        <v>7791028</v>
      </c>
    </row>
    <row r="2756" spans="1:20" x14ac:dyDescent="0.25">
      <c r="A2756">
        <v>7791029</v>
      </c>
      <c r="C2756" t="s">
        <v>3152</v>
      </c>
      <c r="D2756" t="s">
        <v>55</v>
      </c>
      <c r="E2756">
        <v>43159</v>
      </c>
      <c r="F2756" t="s">
        <v>7850</v>
      </c>
      <c r="G2756" t="s">
        <v>3154</v>
      </c>
      <c r="K2756" t="s">
        <v>3155</v>
      </c>
      <c r="L2756" t="s">
        <v>3156</v>
      </c>
      <c r="M2756" t="s">
        <v>3157</v>
      </c>
      <c r="N2756" t="s">
        <v>3154</v>
      </c>
      <c r="P2756">
        <v>0</v>
      </c>
      <c r="Q2756" t="s">
        <v>3154</v>
      </c>
      <c r="R2756" t="s">
        <v>3158</v>
      </c>
      <c r="S2756" t="s">
        <v>7851</v>
      </c>
      <c r="T2756">
        <f t="shared" ref="T2756:T2819" si="43">VLOOKUP(A2756,X:X,1,0)</f>
        <v>7791029</v>
      </c>
    </row>
    <row r="2757" spans="1:20" x14ac:dyDescent="0.25">
      <c r="A2757">
        <v>7791030</v>
      </c>
      <c r="C2757" t="s">
        <v>3152</v>
      </c>
      <c r="D2757" t="s">
        <v>1240</v>
      </c>
      <c r="E2757">
        <v>43166</v>
      </c>
      <c r="F2757" t="s">
        <v>7852</v>
      </c>
      <c r="G2757" t="s">
        <v>3154</v>
      </c>
      <c r="K2757" t="s">
        <v>3155</v>
      </c>
      <c r="L2757" t="s">
        <v>3156</v>
      </c>
      <c r="M2757" t="s">
        <v>3157</v>
      </c>
      <c r="N2757" t="s">
        <v>3154</v>
      </c>
      <c r="P2757">
        <v>0</v>
      </c>
      <c r="Q2757" t="s">
        <v>3154</v>
      </c>
      <c r="R2757" t="s">
        <v>3158</v>
      </c>
      <c r="S2757" t="s">
        <v>7853</v>
      </c>
      <c r="T2757">
        <f t="shared" si="43"/>
        <v>7791030</v>
      </c>
    </row>
    <row r="2758" spans="1:20" x14ac:dyDescent="0.25">
      <c r="A2758">
        <v>7791032</v>
      </c>
      <c r="C2758" t="s">
        <v>3152</v>
      </c>
      <c r="D2758" t="s">
        <v>977</v>
      </c>
      <c r="E2758">
        <v>43172</v>
      </c>
      <c r="F2758" t="s">
        <v>7854</v>
      </c>
      <c r="G2758" t="s">
        <v>3154</v>
      </c>
      <c r="K2758" t="s">
        <v>3155</v>
      </c>
      <c r="L2758" t="s">
        <v>3156</v>
      </c>
      <c r="M2758" t="s">
        <v>3157</v>
      </c>
      <c r="N2758" t="s">
        <v>3154</v>
      </c>
      <c r="P2758">
        <v>0</v>
      </c>
      <c r="Q2758" t="s">
        <v>3154</v>
      </c>
      <c r="R2758" t="s">
        <v>3158</v>
      </c>
      <c r="S2758" t="s">
        <v>7855</v>
      </c>
      <c r="T2758">
        <f t="shared" si="43"/>
        <v>7791032</v>
      </c>
    </row>
    <row r="2759" spans="1:20" x14ac:dyDescent="0.25">
      <c r="A2759">
        <v>7791033</v>
      </c>
      <c r="C2759" t="s">
        <v>3152</v>
      </c>
      <c r="D2759" t="s">
        <v>2358</v>
      </c>
      <c r="E2759">
        <v>43173</v>
      </c>
      <c r="F2759" t="s">
        <v>7856</v>
      </c>
      <c r="G2759" t="s">
        <v>3154</v>
      </c>
      <c r="K2759" t="s">
        <v>3155</v>
      </c>
      <c r="L2759" t="s">
        <v>3156</v>
      </c>
      <c r="M2759" t="s">
        <v>3157</v>
      </c>
      <c r="N2759" t="s">
        <v>3154</v>
      </c>
      <c r="P2759">
        <v>0</v>
      </c>
      <c r="Q2759" t="s">
        <v>3154</v>
      </c>
      <c r="R2759" t="s">
        <v>3158</v>
      </c>
      <c r="S2759" t="s">
        <v>7857</v>
      </c>
      <c r="T2759">
        <f t="shared" si="43"/>
        <v>7791033</v>
      </c>
    </row>
    <row r="2760" spans="1:20" hidden="1" x14ac:dyDescent="0.25">
      <c r="A2760">
        <v>7791034</v>
      </c>
      <c r="C2760" t="s">
        <v>3152</v>
      </c>
      <c r="D2760" t="s">
        <v>3067</v>
      </c>
      <c r="E2760">
        <v>43178</v>
      </c>
      <c r="F2760" t="s">
        <v>7858</v>
      </c>
      <c r="G2760" t="s">
        <v>3154</v>
      </c>
      <c r="K2760" t="s">
        <v>3155</v>
      </c>
      <c r="L2760" t="s">
        <v>3156</v>
      </c>
      <c r="M2760" t="s">
        <v>3157</v>
      </c>
      <c r="N2760" t="s">
        <v>3154</v>
      </c>
      <c r="P2760">
        <v>0</v>
      </c>
      <c r="Q2760" t="s">
        <v>3154</v>
      </c>
      <c r="R2760" t="s">
        <v>3158</v>
      </c>
      <c r="S2760" t="s">
        <v>7859</v>
      </c>
      <c r="T2760" t="e">
        <f t="shared" si="43"/>
        <v>#N/A</v>
      </c>
    </row>
    <row r="2761" spans="1:20" x14ac:dyDescent="0.25">
      <c r="A2761">
        <v>7791035</v>
      </c>
      <c r="C2761" t="s">
        <v>3152</v>
      </c>
      <c r="D2761" t="s">
        <v>193</v>
      </c>
      <c r="E2761">
        <v>43179</v>
      </c>
      <c r="F2761" t="s">
        <v>7860</v>
      </c>
      <c r="G2761" t="s">
        <v>3154</v>
      </c>
      <c r="K2761" t="s">
        <v>3155</v>
      </c>
      <c r="L2761" t="s">
        <v>3156</v>
      </c>
      <c r="M2761" t="s">
        <v>3157</v>
      </c>
      <c r="N2761" t="s">
        <v>3154</v>
      </c>
      <c r="P2761">
        <v>0</v>
      </c>
      <c r="Q2761" t="s">
        <v>3154</v>
      </c>
      <c r="R2761" t="s">
        <v>3158</v>
      </c>
      <c r="S2761" t="s">
        <v>7861</v>
      </c>
      <c r="T2761">
        <f t="shared" si="43"/>
        <v>7791035</v>
      </c>
    </row>
    <row r="2762" spans="1:20" x14ac:dyDescent="0.25">
      <c r="A2762">
        <v>7791037</v>
      </c>
      <c r="C2762" t="s">
        <v>3152</v>
      </c>
      <c r="D2762" t="s">
        <v>56</v>
      </c>
      <c r="E2762">
        <v>43180</v>
      </c>
      <c r="F2762" t="s">
        <v>7862</v>
      </c>
      <c r="G2762" t="s">
        <v>3154</v>
      </c>
      <c r="K2762" t="s">
        <v>3155</v>
      </c>
      <c r="L2762" t="s">
        <v>3156</v>
      </c>
      <c r="M2762" t="s">
        <v>3157</v>
      </c>
      <c r="N2762" t="s">
        <v>3157</v>
      </c>
      <c r="P2762">
        <v>0</v>
      </c>
      <c r="Q2762" t="s">
        <v>3154</v>
      </c>
      <c r="R2762" t="s">
        <v>3161</v>
      </c>
      <c r="S2762" t="s">
        <v>7863</v>
      </c>
      <c r="T2762">
        <f t="shared" si="43"/>
        <v>7791037</v>
      </c>
    </row>
    <row r="2763" spans="1:20" x14ac:dyDescent="0.25">
      <c r="A2763">
        <v>7791041</v>
      </c>
      <c r="C2763" t="s">
        <v>3152</v>
      </c>
      <c r="D2763" t="s">
        <v>1815</v>
      </c>
      <c r="E2763">
        <v>43182</v>
      </c>
      <c r="F2763" t="s">
        <v>7864</v>
      </c>
      <c r="G2763" t="s">
        <v>3154</v>
      </c>
      <c r="K2763" t="s">
        <v>3155</v>
      </c>
      <c r="L2763" t="s">
        <v>3166</v>
      </c>
      <c r="M2763" t="s">
        <v>3157</v>
      </c>
      <c r="N2763" t="s">
        <v>3154</v>
      </c>
      <c r="P2763">
        <v>0</v>
      </c>
      <c r="Q2763" t="s">
        <v>3154</v>
      </c>
      <c r="R2763" t="s">
        <v>3158</v>
      </c>
      <c r="S2763">
        <v>0</v>
      </c>
      <c r="T2763">
        <f t="shared" si="43"/>
        <v>7791041</v>
      </c>
    </row>
    <row r="2764" spans="1:20" x14ac:dyDescent="0.25">
      <c r="A2764">
        <v>7791042</v>
      </c>
      <c r="C2764" t="s">
        <v>3152</v>
      </c>
      <c r="D2764" t="s">
        <v>923</v>
      </c>
      <c r="E2764">
        <v>43182</v>
      </c>
      <c r="F2764" t="s">
        <v>7865</v>
      </c>
      <c r="G2764" t="s">
        <v>3154</v>
      </c>
      <c r="K2764" t="s">
        <v>3155</v>
      </c>
      <c r="L2764" t="s">
        <v>3156</v>
      </c>
      <c r="M2764" t="s">
        <v>3157</v>
      </c>
      <c r="N2764" t="s">
        <v>3154</v>
      </c>
      <c r="P2764">
        <v>0</v>
      </c>
      <c r="Q2764" t="s">
        <v>3154</v>
      </c>
      <c r="R2764" t="s">
        <v>3158</v>
      </c>
      <c r="S2764" t="s">
        <v>7866</v>
      </c>
      <c r="T2764">
        <f t="shared" si="43"/>
        <v>7791042</v>
      </c>
    </row>
    <row r="2765" spans="1:20" x14ac:dyDescent="0.25">
      <c r="A2765">
        <v>7791043</v>
      </c>
      <c r="C2765" t="s">
        <v>3152</v>
      </c>
      <c r="D2765" t="s">
        <v>441</v>
      </c>
      <c r="E2765">
        <v>43185</v>
      </c>
      <c r="F2765" t="s">
        <v>7867</v>
      </c>
      <c r="G2765" t="s">
        <v>3154</v>
      </c>
      <c r="K2765" t="s">
        <v>3155</v>
      </c>
      <c r="L2765" t="s">
        <v>3156</v>
      </c>
      <c r="M2765" t="s">
        <v>3157</v>
      </c>
      <c r="N2765" t="s">
        <v>3154</v>
      </c>
      <c r="P2765">
        <v>0</v>
      </c>
      <c r="Q2765" t="s">
        <v>3154</v>
      </c>
      <c r="R2765" t="s">
        <v>3158</v>
      </c>
      <c r="S2765" t="s">
        <v>7868</v>
      </c>
      <c r="T2765">
        <f t="shared" si="43"/>
        <v>7791043</v>
      </c>
    </row>
    <row r="2766" spans="1:20" x14ac:dyDescent="0.25">
      <c r="A2766">
        <v>7791044</v>
      </c>
      <c r="C2766" t="s">
        <v>3152</v>
      </c>
      <c r="D2766" t="s">
        <v>2451</v>
      </c>
      <c r="E2766">
        <v>43185</v>
      </c>
      <c r="F2766" t="s">
        <v>7869</v>
      </c>
      <c r="G2766" t="s">
        <v>3154</v>
      </c>
      <c r="K2766" t="s">
        <v>3155</v>
      </c>
      <c r="L2766" t="s">
        <v>3156</v>
      </c>
      <c r="M2766" t="s">
        <v>3157</v>
      </c>
      <c r="N2766" t="s">
        <v>3154</v>
      </c>
      <c r="P2766">
        <v>0</v>
      </c>
      <c r="Q2766" t="s">
        <v>3154</v>
      </c>
      <c r="R2766" t="s">
        <v>3158</v>
      </c>
      <c r="S2766" t="s">
        <v>7870</v>
      </c>
      <c r="T2766">
        <f t="shared" si="43"/>
        <v>7791044</v>
      </c>
    </row>
    <row r="2767" spans="1:20" x14ac:dyDescent="0.25">
      <c r="A2767">
        <v>7791045</v>
      </c>
      <c r="C2767" t="s">
        <v>3152</v>
      </c>
      <c r="D2767" t="s">
        <v>2452</v>
      </c>
      <c r="E2767">
        <v>43185</v>
      </c>
      <c r="F2767" t="s">
        <v>7871</v>
      </c>
      <c r="G2767" t="s">
        <v>3154</v>
      </c>
      <c r="K2767" t="s">
        <v>3155</v>
      </c>
      <c r="L2767" t="s">
        <v>3156</v>
      </c>
      <c r="M2767" t="s">
        <v>3157</v>
      </c>
      <c r="N2767" t="s">
        <v>3157</v>
      </c>
      <c r="P2767">
        <v>0</v>
      </c>
      <c r="Q2767" t="s">
        <v>3154</v>
      </c>
      <c r="R2767" t="s">
        <v>3158</v>
      </c>
      <c r="S2767" t="s">
        <v>7872</v>
      </c>
      <c r="T2767">
        <f t="shared" si="43"/>
        <v>7791045</v>
      </c>
    </row>
    <row r="2768" spans="1:20" x14ac:dyDescent="0.25">
      <c r="A2768">
        <v>7791047</v>
      </c>
      <c r="C2768" t="s">
        <v>3152</v>
      </c>
      <c r="D2768" t="s">
        <v>2121</v>
      </c>
      <c r="E2768">
        <v>43185</v>
      </c>
      <c r="F2768" t="s">
        <v>7873</v>
      </c>
      <c r="G2768" t="s">
        <v>3154</v>
      </c>
      <c r="K2768" t="s">
        <v>3155</v>
      </c>
      <c r="L2768" t="s">
        <v>3156</v>
      </c>
      <c r="M2768" t="s">
        <v>3157</v>
      </c>
      <c r="N2768" t="s">
        <v>3154</v>
      </c>
      <c r="P2768">
        <v>0</v>
      </c>
      <c r="Q2768" t="s">
        <v>3154</v>
      </c>
      <c r="R2768" t="s">
        <v>3158</v>
      </c>
      <c r="S2768" t="s">
        <v>7874</v>
      </c>
      <c r="T2768">
        <f t="shared" si="43"/>
        <v>7791047</v>
      </c>
    </row>
    <row r="2769" spans="1:20" hidden="1" x14ac:dyDescent="0.25">
      <c r="A2769">
        <v>7791048</v>
      </c>
      <c r="C2769" t="s">
        <v>3152</v>
      </c>
      <c r="D2769" t="s">
        <v>3068</v>
      </c>
      <c r="E2769">
        <v>43185</v>
      </c>
      <c r="F2769" t="s">
        <v>7875</v>
      </c>
      <c r="G2769" t="s">
        <v>3154</v>
      </c>
      <c r="K2769" t="s">
        <v>3155</v>
      </c>
      <c r="L2769" t="s">
        <v>3156</v>
      </c>
      <c r="M2769" t="s">
        <v>3157</v>
      </c>
      <c r="N2769" t="s">
        <v>3154</v>
      </c>
      <c r="P2769">
        <v>0</v>
      </c>
      <c r="Q2769" t="s">
        <v>3154</v>
      </c>
      <c r="R2769" t="s">
        <v>3158</v>
      </c>
      <c r="S2769" t="s">
        <v>7876</v>
      </c>
      <c r="T2769" t="e">
        <f t="shared" si="43"/>
        <v>#N/A</v>
      </c>
    </row>
    <row r="2770" spans="1:20" x14ac:dyDescent="0.25">
      <c r="A2770">
        <v>7791049</v>
      </c>
      <c r="C2770" t="s">
        <v>3152</v>
      </c>
      <c r="D2770" t="s">
        <v>2338</v>
      </c>
      <c r="E2770">
        <v>43099</v>
      </c>
      <c r="F2770" t="s">
        <v>7877</v>
      </c>
      <c r="G2770" t="s">
        <v>3154</v>
      </c>
      <c r="K2770" t="s">
        <v>3155</v>
      </c>
      <c r="L2770" t="s">
        <v>3156</v>
      </c>
      <c r="M2770" t="s">
        <v>3157</v>
      </c>
      <c r="N2770" t="s">
        <v>3154</v>
      </c>
      <c r="P2770">
        <v>0</v>
      </c>
      <c r="Q2770" t="s">
        <v>3154</v>
      </c>
      <c r="R2770" t="s">
        <v>3158</v>
      </c>
      <c r="S2770">
        <v>0</v>
      </c>
      <c r="T2770">
        <f t="shared" si="43"/>
        <v>7791049</v>
      </c>
    </row>
    <row r="2771" spans="1:20" x14ac:dyDescent="0.25">
      <c r="A2771">
        <v>7791051</v>
      </c>
      <c r="C2771" t="s">
        <v>3152</v>
      </c>
      <c r="D2771" t="s">
        <v>1202</v>
      </c>
      <c r="E2771">
        <v>43097</v>
      </c>
      <c r="F2771" t="s">
        <v>7878</v>
      </c>
      <c r="G2771" t="s">
        <v>3154</v>
      </c>
      <c r="K2771" t="s">
        <v>3155</v>
      </c>
      <c r="L2771" t="s">
        <v>3156</v>
      </c>
      <c r="M2771" t="s">
        <v>3157</v>
      </c>
      <c r="N2771" t="s">
        <v>3157</v>
      </c>
      <c r="P2771">
        <v>0</v>
      </c>
      <c r="Q2771" t="s">
        <v>3154</v>
      </c>
      <c r="R2771" t="s">
        <v>3161</v>
      </c>
      <c r="S2771" t="s">
        <v>7879</v>
      </c>
      <c r="T2771">
        <f t="shared" si="43"/>
        <v>7791051</v>
      </c>
    </row>
    <row r="2772" spans="1:20" x14ac:dyDescent="0.25">
      <c r="A2772">
        <v>7791054</v>
      </c>
      <c r="C2772" t="s">
        <v>3152</v>
      </c>
      <c r="D2772" t="s">
        <v>350</v>
      </c>
      <c r="E2772">
        <v>43111</v>
      </c>
      <c r="F2772" t="s">
        <v>7880</v>
      </c>
      <c r="G2772" t="s">
        <v>3154</v>
      </c>
      <c r="K2772" t="s">
        <v>3155</v>
      </c>
      <c r="L2772" t="s">
        <v>3156</v>
      </c>
      <c r="M2772" t="s">
        <v>3157</v>
      </c>
      <c r="N2772" t="s">
        <v>3154</v>
      </c>
      <c r="P2772">
        <v>0</v>
      </c>
      <c r="Q2772" t="s">
        <v>3154</v>
      </c>
      <c r="R2772" t="s">
        <v>3158</v>
      </c>
      <c r="S2772" t="s">
        <v>7881</v>
      </c>
      <c r="T2772">
        <f t="shared" si="43"/>
        <v>7791054</v>
      </c>
    </row>
    <row r="2773" spans="1:20" x14ac:dyDescent="0.25">
      <c r="A2773">
        <v>7791056</v>
      </c>
      <c r="C2773" t="s">
        <v>3152</v>
      </c>
      <c r="D2773" t="s">
        <v>928</v>
      </c>
      <c r="E2773">
        <v>43116</v>
      </c>
      <c r="F2773" t="s">
        <v>7882</v>
      </c>
      <c r="G2773" t="s">
        <v>3154</v>
      </c>
      <c r="K2773" t="s">
        <v>3155</v>
      </c>
      <c r="L2773" t="s">
        <v>3156</v>
      </c>
      <c r="M2773" t="s">
        <v>3157</v>
      </c>
      <c r="N2773" t="s">
        <v>3157</v>
      </c>
      <c r="P2773">
        <v>0</v>
      </c>
      <c r="Q2773" t="s">
        <v>3154</v>
      </c>
      <c r="R2773" t="s">
        <v>3161</v>
      </c>
      <c r="S2773" t="s">
        <v>7883</v>
      </c>
      <c r="T2773">
        <f t="shared" si="43"/>
        <v>7791056</v>
      </c>
    </row>
    <row r="2774" spans="1:20" x14ac:dyDescent="0.25">
      <c r="A2774">
        <v>7791058</v>
      </c>
      <c r="C2774" t="s">
        <v>3152</v>
      </c>
      <c r="D2774" t="s">
        <v>2260</v>
      </c>
      <c r="E2774">
        <v>43091</v>
      </c>
      <c r="F2774" t="s">
        <v>7884</v>
      </c>
      <c r="G2774" t="s">
        <v>3154</v>
      </c>
      <c r="K2774" t="s">
        <v>3155</v>
      </c>
      <c r="L2774" t="s">
        <v>3156</v>
      </c>
      <c r="M2774" t="s">
        <v>3157</v>
      </c>
      <c r="N2774" t="s">
        <v>3154</v>
      </c>
      <c r="P2774">
        <v>0</v>
      </c>
      <c r="Q2774" t="s">
        <v>3154</v>
      </c>
      <c r="R2774" t="s">
        <v>3158</v>
      </c>
      <c r="S2774" t="s">
        <v>7885</v>
      </c>
      <c r="T2774">
        <f t="shared" si="43"/>
        <v>7791058</v>
      </c>
    </row>
    <row r="2775" spans="1:20" x14ac:dyDescent="0.25">
      <c r="A2775">
        <v>7791059</v>
      </c>
      <c r="C2775" t="s">
        <v>3152</v>
      </c>
      <c r="D2775" t="s">
        <v>1853</v>
      </c>
      <c r="E2775">
        <v>43082</v>
      </c>
      <c r="F2775" t="s">
        <v>7886</v>
      </c>
      <c r="G2775" t="s">
        <v>3154</v>
      </c>
      <c r="K2775" t="s">
        <v>3155</v>
      </c>
      <c r="L2775" t="s">
        <v>3156</v>
      </c>
      <c r="M2775" t="s">
        <v>3157</v>
      </c>
      <c r="N2775" t="s">
        <v>3154</v>
      </c>
      <c r="P2775">
        <v>0</v>
      </c>
      <c r="Q2775" t="s">
        <v>3154</v>
      </c>
      <c r="R2775" t="s">
        <v>3158</v>
      </c>
      <c r="S2775" t="s">
        <v>7887</v>
      </c>
      <c r="T2775">
        <f t="shared" si="43"/>
        <v>7791059</v>
      </c>
    </row>
    <row r="2776" spans="1:20" x14ac:dyDescent="0.25">
      <c r="A2776">
        <v>7791061</v>
      </c>
      <c r="C2776" t="s">
        <v>3152</v>
      </c>
      <c r="D2776" t="s">
        <v>785</v>
      </c>
      <c r="E2776">
        <v>43082</v>
      </c>
      <c r="F2776" t="s">
        <v>7888</v>
      </c>
      <c r="G2776" t="s">
        <v>3154</v>
      </c>
      <c r="K2776" t="s">
        <v>3155</v>
      </c>
      <c r="L2776" t="s">
        <v>3156</v>
      </c>
      <c r="M2776" t="s">
        <v>3157</v>
      </c>
      <c r="N2776" t="s">
        <v>3154</v>
      </c>
      <c r="P2776">
        <v>0</v>
      </c>
      <c r="Q2776" t="s">
        <v>3154</v>
      </c>
      <c r="R2776" t="s">
        <v>3158</v>
      </c>
      <c r="S2776" t="s">
        <v>7889</v>
      </c>
      <c r="T2776">
        <f t="shared" si="43"/>
        <v>7791061</v>
      </c>
    </row>
    <row r="2777" spans="1:20" hidden="1" x14ac:dyDescent="0.25">
      <c r="A2777">
        <v>7791063</v>
      </c>
      <c r="C2777" t="s">
        <v>3152</v>
      </c>
      <c r="D2777" t="s">
        <v>3069</v>
      </c>
      <c r="E2777">
        <v>43082</v>
      </c>
      <c r="F2777" t="s">
        <v>7890</v>
      </c>
      <c r="G2777" t="s">
        <v>3154</v>
      </c>
      <c r="K2777" t="s">
        <v>3155</v>
      </c>
      <c r="L2777" t="s">
        <v>3156</v>
      </c>
      <c r="M2777" t="s">
        <v>3157</v>
      </c>
      <c r="N2777" t="s">
        <v>3157</v>
      </c>
      <c r="P2777">
        <v>1139</v>
      </c>
      <c r="Q2777" t="s">
        <v>3157</v>
      </c>
      <c r="R2777" t="s">
        <v>3158</v>
      </c>
      <c r="S2777" t="s">
        <v>7891</v>
      </c>
      <c r="T2777" t="e">
        <f t="shared" si="43"/>
        <v>#N/A</v>
      </c>
    </row>
    <row r="2778" spans="1:20" x14ac:dyDescent="0.25">
      <c r="A2778">
        <v>7791068</v>
      </c>
      <c r="C2778" t="s">
        <v>3152</v>
      </c>
      <c r="D2778" t="s">
        <v>2514</v>
      </c>
      <c r="E2778">
        <v>43068</v>
      </c>
      <c r="F2778" t="s">
        <v>7892</v>
      </c>
      <c r="G2778" t="s">
        <v>3154</v>
      </c>
      <c r="K2778" t="s">
        <v>3155</v>
      </c>
      <c r="L2778" t="s">
        <v>3156</v>
      </c>
      <c r="M2778" t="s">
        <v>3157</v>
      </c>
      <c r="N2778" t="s">
        <v>3154</v>
      </c>
      <c r="P2778">
        <v>0</v>
      </c>
      <c r="Q2778" t="s">
        <v>3154</v>
      </c>
      <c r="R2778" t="s">
        <v>3158</v>
      </c>
      <c r="S2778" t="s">
        <v>7893</v>
      </c>
      <c r="T2778">
        <f t="shared" si="43"/>
        <v>7791068</v>
      </c>
    </row>
    <row r="2779" spans="1:20" hidden="1" x14ac:dyDescent="0.25">
      <c r="A2779">
        <v>7791069</v>
      </c>
      <c r="C2779" t="s">
        <v>3152</v>
      </c>
      <c r="D2779" t="s">
        <v>3070</v>
      </c>
      <c r="E2779">
        <v>43077</v>
      </c>
      <c r="F2779" t="s">
        <v>7894</v>
      </c>
      <c r="G2779" t="s">
        <v>3154</v>
      </c>
      <c r="K2779" t="s">
        <v>3155</v>
      </c>
      <c r="L2779" t="s">
        <v>3156</v>
      </c>
      <c r="M2779" t="s">
        <v>3157</v>
      </c>
      <c r="N2779" t="s">
        <v>3154</v>
      </c>
      <c r="P2779">
        <v>0</v>
      </c>
      <c r="Q2779" t="s">
        <v>3154</v>
      </c>
      <c r="R2779" t="s">
        <v>3158</v>
      </c>
      <c r="S2779" t="s">
        <v>7895</v>
      </c>
      <c r="T2779" t="e">
        <f t="shared" si="43"/>
        <v>#N/A</v>
      </c>
    </row>
    <row r="2780" spans="1:20" x14ac:dyDescent="0.25">
      <c r="A2780">
        <v>7791071</v>
      </c>
      <c r="C2780" t="s">
        <v>3152</v>
      </c>
      <c r="D2780" t="s">
        <v>1930</v>
      </c>
      <c r="E2780">
        <v>43081</v>
      </c>
      <c r="F2780" t="s">
        <v>7896</v>
      </c>
      <c r="G2780" t="s">
        <v>3154</v>
      </c>
      <c r="K2780" t="s">
        <v>3155</v>
      </c>
      <c r="L2780" t="s">
        <v>3156</v>
      </c>
      <c r="M2780" t="s">
        <v>3157</v>
      </c>
      <c r="N2780" t="s">
        <v>3157</v>
      </c>
      <c r="P2780">
        <v>0</v>
      </c>
      <c r="Q2780" t="s">
        <v>3154</v>
      </c>
      <c r="R2780" t="s">
        <v>3161</v>
      </c>
      <c r="S2780" t="s">
        <v>7897</v>
      </c>
      <c r="T2780">
        <f t="shared" si="43"/>
        <v>7791071</v>
      </c>
    </row>
    <row r="2781" spans="1:20" x14ac:dyDescent="0.25">
      <c r="A2781">
        <v>7791073</v>
      </c>
      <c r="C2781" t="s">
        <v>3152</v>
      </c>
      <c r="D2781" t="s">
        <v>539</v>
      </c>
      <c r="E2781">
        <v>43054</v>
      </c>
      <c r="F2781" t="s">
        <v>7898</v>
      </c>
      <c r="G2781" t="s">
        <v>3154</v>
      </c>
      <c r="K2781" t="s">
        <v>3155</v>
      </c>
      <c r="L2781" t="s">
        <v>3156</v>
      </c>
      <c r="M2781" t="s">
        <v>3157</v>
      </c>
      <c r="N2781" t="s">
        <v>3154</v>
      </c>
      <c r="P2781">
        <v>0</v>
      </c>
      <c r="Q2781" t="s">
        <v>3154</v>
      </c>
      <c r="R2781" t="s">
        <v>3158</v>
      </c>
      <c r="S2781">
        <v>0</v>
      </c>
      <c r="T2781">
        <f t="shared" si="43"/>
        <v>7791073</v>
      </c>
    </row>
    <row r="2782" spans="1:20" x14ac:dyDescent="0.25">
      <c r="A2782">
        <v>7791074</v>
      </c>
      <c r="C2782" t="s">
        <v>3152</v>
      </c>
      <c r="D2782" t="s">
        <v>2024</v>
      </c>
      <c r="E2782">
        <v>43047</v>
      </c>
      <c r="F2782" t="s">
        <v>7899</v>
      </c>
      <c r="G2782" t="s">
        <v>3154</v>
      </c>
      <c r="K2782" t="s">
        <v>3155</v>
      </c>
      <c r="L2782" t="s">
        <v>3156</v>
      </c>
      <c r="M2782" t="s">
        <v>3157</v>
      </c>
      <c r="N2782" t="s">
        <v>3154</v>
      </c>
      <c r="P2782">
        <v>0</v>
      </c>
      <c r="Q2782" t="s">
        <v>3154</v>
      </c>
      <c r="R2782" t="s">
        <v>3158</v>
      </c>
      <c r="S2782">
        <v>0</v>
      </c>
      <c r="T2782">
        <f t="shared" si="43"/>
        <v>7791074</v>
      </c>
    </row>
    <row r="2783" spans="1:20" hidden="1" x14ac:dyDescent="0.25">
      <c r="A2783">
        <v>7791075</v>
      </c>
      <c r="C2783" t="s">
        <v>3152</v>
      </c>
      <c r="D2783" t="s">
        <v>3071</v>
      </c>
      <c r="E2783">
        <v>43061</v>
      </c>
      <c r="F2783" t="s">
        <v>7900</v>
      </c>
      <c r="G2783" t="s">
        <v>3154</v>
      </c>
      <c r="K2783" t="s">
        <v>3155</v>
      </c>
      <c r="L2783" t="s">
        <v>3156</v>
      </c>
      <c r="M2783" t="s">
        <v>3157</v>
      </c>
      <c r="N2783" t="s">
        <v>3154</v>
      </c>
      <c r="P2783">
        <v>0</v>
      </c>
      <c r="Q2783" t="s">
        <v>3154</v>
      </c>
      <c r="R2783" t="s">
        <v>3158</v>
      </c>
      <c r="S2783" t="s">
        <v>7901</v>
      </c>
      <c r="T2783" t="e">
        <f t="shared" si="43"/>
        <v>#N/A</v>
      </c>
    </row>
    <row r="2784" spans="1:20" x14ac:dyDescent="0.25">
      <c r="A2784">
        <v>7791076</v>
      </c>
      <c r="C2784" t="s">
        <v>3152</v>
      </c>
      <c r="D2784" t="s">
        <v>1935</v>
      </c>
      <c r="E2784">
        <v>43026</v>
      </c>
      <c r="F2784" t="s">
        <v>7902</v>
      </c>
      <c r="G2784" t="s">
        <v>3154</v>
      </c>
      <c r="K2784" t="s">
        <v>3155</v>
      </c>
      <c r="L2784" t="s">
        <v>3156</v>
      </c>
      <c r="M2784" t="s">
        <v>3157</v>
      </c>
      <c r="N2784" t="s">
        <v>3154</v>
      </c>
      <c r="P2784">
        <v>0</v>
      </c>
      <c r="Q2784" t="s">
        <v>3154</v>
      </c>
      <c r="R2784" t="s">
        <v>3158</v>
      </c>
      <c r="S2784" t="s">
        <v>7903</v>
      </c>
      <c r="T2784">
        <f t="shared" si="43"/>
        <v>7791076</v>
      </c>
    </row>
    <row r="2785" spans="1:20" x14ac:dyDescent="0.25">
      <c r="A2785">
        <v>7791077</v>
      </c>
      <c r="C2785" t="s">
        <v>3152</v>
      </c>
      <c r="D2785" t="s">
        <v>1165</v>
      </c>
      <c r="E2785">
        <v>43027</v>
      </c>
      <c r="F2785" t="s">
        <v>7904</v>
      </c>
      <c r="G2785" t="s">
        <v>3154</v>
      </c>
      <c r="K2785" t="s">
        <v>3155</v>
      </c>
      <c r="L2785" t="s">
        <v>3156</v>
      </c>
      <c r="M2785" t="s">
        <v>3157</v>
      </c>
      <c r="N2785" t="s">
        <v>3154</v>
      </c>
      <c r="P2785">
        <v>0</v>
      </c>
      <c r="Q2785" t="s">
        <v>3154</v>
      </c>
      <c r="R2785" t="s">
        <v>3158</v>
      </c>
      <c r="S2785" t="s">
        <v>7905</v>
      </c>
      <c r="T2785">
        <f t="shared" si="43"/>
        <v>7791077</v>
      </c>
    </row>
    <row r="2786" spans="1:20" x14ac:dyDescent="0.25">
      <c r="A2786">
        <v>7791078</v>
      </c>
      <c r="C2786" t="s">
        <v>3152</v>
      </c>
      <c r="D2786" t="s">
        <v>2033</v>
      </c>
      <c r="E2786">
        <v>43031</v>
      </c>
      <c r="F2786" t="s">
        <v>7906</v>
      </c>
      <c r="G2786" t="s">
        <v>3154</v>
      </c>
      <c r="K2786" t="s">
        <v>3155</v>
      </c>
      <c r="L2786" t="s">
        <v>3156</v>
      </c>
      <c r="M2786" t="s">
        <v>3157</v>
      </c>
      <c r="N2786" t="s">
        <v>3157</v>
      </c>
      <c r="P2786">
        <v>0</v>
      </c>
      <c r="Q2786" t="s">
        <v>3154</v>
      </c>
      <c r="R2786" t="s">
        <v>3161</v>
      </c>
      <c r="S2786" t="s">
        <v>7907</v>
      </c>
      <c r="T2786">
        <f t="shared" si="43"/>
        <v>7791078</v>
      </c>
    </row>
    <row r="2787" spans="1:20" x14ac:dyDescent="0.25">
      <c r="A2787">
        <v>7791081</v>
      </c>
      <c r="C2787" t="s">
        <v>3152</v>
      </c>
      <c r="D2787" t="s">
        <v>1549</v>
      </c>
      <c r="E2787">
        <v>43032</v>
      </c>
      <c r="F2787" t="s">
        <v>7908</v>
      </c>
      <c r="G2787" t="s">
        <v>3154</v>
      </c>
      <c r="K2787" t="s">
        <v>3155</v>
      </c>
      <c r="L2787" t="s">
        <v>3156</v>
      </c>
      <c r="M2787" t="s">
        <v>3157</v>
      </c>
      <c r="N2787" t="s">
        <v>3154</v>
      </c>
      <c r="P2787">
        <v>0</v>
      </c>
      <c r="Q2787" t="s">
        <v>3154</v>
      </c>
      <c r="R2787" t="s">
        <v>3158</v>
      </c>
      <c r="S2787" t="s">
        <v>7909</v>
      </c>
      <c r="T2787">
        <f t="shared" si="43"/>
        <v>7791081</v>
      </c>
    </row>
    <row r="2788" spans="1:20" x14ac:dyDescent="0.25">
      <c r="A2788">
        <v>7791082</v>
      </c>
      <c r="C2788" t="s">
        <v>3152</v>
      </c>
      <c r="D2788" t="s">
        <v>685</v>
      </c>
      <c r="E2788">
        <v>43032</v>
      </c>
      <c r="F2788" t="s">
        <v>7910</v>
      </c>
      <c r="G2788" t="s">
        <v>3154</v>
      </c>
      <c r="K2788" t="s">
        <v>3155</v>
      </c>
      <c r="L2788" t="s">
        <v>3156</v>
      </c>
      <c r="M2788" t="s">
        <v>3157</v>
      </c>
      <c r="N2788" t="s">
        <v>3154</v>
      </c>
      <c r="P2788">
        <v>0</v>
      </c>
      <c r="Q2788" t="s">
        <v>3154</v>
      </c>
      <c r="R2788" t="s">
        <v>3158</v>
      </c>
      <c r="S2788" t="s">
        <v>7911</v>
      </c>
      <c r="T2788">
        <f t="shared" si="43"/>
        <v>7791082</v>
      </c>
    </row>
    <row r="2789" spans="1:20" hidden="1" x14ac:dyDescent="0.25">
      <c r="A2789">
        <v>7791084</v>
      </c>
      <c r="C2789" t="s">
        <v>3152</v>
      </c>
      <c r="D2789" t="s">
        <v>3072</v>
      </c>
      <c r="E2789">
        <v>43041</v>
      </c>
      <c r="F2789" t="s">
        <v>7912</v>
      </c>
      <c r="G2789" t="s">
        <v>3154</v>
      </c>
      <c r="K2789" t="s">
        <v>3155</v>
      </c>
      <c r="L2789" t="s">
        <v>3156</v>
      </c>
      <c r="M2789" t="s">
        <v>3157</v>
      </c>
      <c r="N2789" t="s">
        <v>3154</v>
      </c>
      <c r="P2789">
        <v>0</v>
      </c>
      <c r="Q2789" t="s">
        <v>3154</v>
      </c>
      <c r="R2789" t="s">
        <v>3158</v>
      </c>
      <c r="S2789" t="s">
        <v>7913</v>
      </c>
      <c r="T2789" t="e">
        <f t="shared" si="43"/>
        <v>#N/A</v>
      </c>
    </row>
    <row r="2790" spans="1:20" hidden="1" x14ac:dyDescent="0.25">
      <c r="A2790">
        <v>7791085</v>
      </c>
      <c r="C2790" t="s">
        <v>3152</v>
      </c>
      <c r="D2790" t="s">
        <v>3073</v>
      </c>
      <c r="E2790">
        <v>43047</v>
      </c>
      <c r="F2790" t="s">
        <v>7914</v>
      </c>
      <c r="G2790" t="s">
        <v>3154</v>
      </c>
      <c r="K2790" t="s">
        <v>3155</v>
      </c>
      <c r="L2790" t="s">
        <v>3156</v>
      </c>
      <c r="M2790" t="s">
        <v>3157</v>
      </c>
      <c r="N2790" t="s">
        <v>3154</v>
      </c>
      <c r="P2790">
        <v>0</v>
      </c>
      <c r="Q2790" t="s">
        <v>3154</v>
      </c>
      <c r="R2790" t="s">
        <v>3158</v>
      </c>
      <c r="S2790" t="s">
        <v>7915</v>
      </c>
      <c r="T2790" t="e">
        <f t="shared" si="43"/>
        <v>#N/A</v>
      </c>
    </row>
    <row r="2791" spans="1:20" x14ac:dyDescent="0.25">
      <c r="A2791">
        <v>7791086</v>
      </c>
      <c r="C2791" t="s">
        <v>3152</v>
      </c>
      <c r="D2791" t="s">
        <v>293</v>
      </c>
      <c r="E2791">
        <v>42839</v>
      </c>
      <c r="F2791" t="s">
        <v>6112</v>
      </c>
      <c r="G2791" t="s">
        <v>3154</v>
      </c>
      <c r="K2791" t="s">
        <v>3155</v>
      </c>
      <c r="L2791" t="s">
        <v>3156</v>
      </c>
      <c r="M2791" t="s">
        <v>3157</v>
      </c>
      <c r="N2791" t="s">
        <v>3154</v>
      </c>
      <c r="P2791">
        <v>0</v>
      </c>
      <c r="Q2791" t="s">
        <v>3154</v>
      </c>
      <c r="R2791" t="s">
        <v>3158</v>
      </c>
      <c r="S2791" t="s">
        <v>7916</v>
      </c>
      <c r="T2791">
        <f t="shared" si="43"/>
        <v>7791086</v>
      </c>
    </row>
    <row r="2792" spans="1:20" hidden="1" x14ac:dyDescent="0.25">
      <c r="A2792">
        <v>7791088</v>
      </c>
      <c r="C2792" t="s">
        <v>3152</v>
      </c>
      <c r="D2792" t="s">
        <v>3074</v>
      </c>
      <c r="E2792">
        <v>42853</v>
      </c>
      <c r="F2792" t="s">
        <v>7917</v>
      </c>
      <c r="G2792" t="s">
        <v>3154</v>
      </c>
      <c r="K2792" t="s">
        <v>3155</v>
      </c>
      <c r="L2792" t="s">
        <v>3156</v>
      </c>
      <c r="M2792" t="s">
        <v>3157</v>
      </c>
      <c r="N2792" t="s">
        <v>3154</v>
      </c>
      <c r="P2792">
        <v>1139</v>
      </c>
      <c r="Q2792" t="s">
        <v>3154</v>
      </c>
      <c r="R2792" t="s">
        <v>3158</v>
      </c>
      <c r="S2792" t="s">
        <v>7918</v>
      </c>
      <c r="T2792" t="e">
        <f t="shared" si="43"/>
        <v>#N/A</v>
      </c>
    </row>
    <row r="2793" spans="1:20" x14ac:dyDescent="0.25">
      <c r="A2793">
        <v>7791089</v>
      </c>
      <c r="C2793" t="s">
        <v>3152</v>
      </c>
      <c r="D2793" t="s">
        <v>824</v>
      </c>
      <c r="E2793">
        <v>42871</v>
      </c>
      <c r="F2793" t="s">
        <v>7919</v>
      </c>
      <c r="G2793" t="s">
        <v>3154</v>
      </c>
      <c r="K2793" t="s">
        <v>3155</v>
      </c>
      <c r="L2793" t="s">
        <v>3156</v>
      </c>
      <c r="M2793" t="s">
        <v>3157</v>
      </c>
      <c r="N2793" t="s">
        <v>3154</v>
      </c>
      <c r="P2793">
        <v>0</v>
      </c>
      <c r="Q2793" t="s">
        <v>3154</v>
      </c>
      <c r="R2793" t="s">
        <v>3158</v>
      </c>
      <c r="S2793" t="s">
        <v>7920</v>
      </c>
      <c r="T2793">
        <f t="shared" si="43"/>
        <v>7791089</v>
      </c>
    </row>
    <row r="2794" spans="1:20" x14ac:dyDescent="0.25">
      <c r="A2794">
        <v>7791091</v>
      </c>
      <c r="C2794" t="s">
        <v>3152</v>
      </c>
      <c r="D2794" t="s">
        <v>1011</v>
      </c>
      <c r="E2794">
        <v>42874</v>
      </c>
      <c r="F2794" t="s">
        <v>7921</v>
      </c>
      <c r="G2794" t="s">
        <v>3154</v>
      </c>
      <c r="K2794" t="s">
        <v>3155</v>
      </c>
      <c r="L2794" t="s">
        <v>3156</v>
      </c>
      <c r="M2794" t="s">
        <v>3157</v>
      </c>
      <c r="N2794" t="s">
        <v>3154</v>
      </c>
      <c r="P2794">
        <v>0</v>
      </c>
      <c r="Q2794" t="s">
        <v>3154</v>
      </c>
      <c r="R2794" t="s">
        <v>3158</v>
      </c>
      <c r="S2794" t="s">
        <v>7922</v>
      </c>
      <c r="T2794">
        <f t="shared" si="43"/>
        <v>7791091</v>
      </c>
    </row>
    <row r="2795" spans="1:20" hidden="1" x14ac:dyDescent="0.25">
      <c r="A2795">
        <v>7791093</v>
      </c>
      <c r="C2795" t="s">
        <v>3152</v>
      </c>
      <c r="D2795" t="s">
        <v>3075</v>
      </c>
      <c r="E2795">
        <v>42881</v>
      </c>
      <c r="F2795" t="s">
        <v>7923</v>
      </c>
      <c r="G2795" t="s">
        <v>3154</v>
      </c>
      <c r="K2795" t="s">
        <v>3155</v>
      </c>
      <c r="L2795" t="s">
        <v>3156</v>
      </c>
      <c r="M2795" t="s">
        <v>3157</v>
      </c>
      <c r="N2795" t="s">
        <v>3157</v>
      </c>
      <c r="P2795">
        <v>0</v>
      </c>
      <c r="Q2795" t="s">
        <v>3154</v>
      </c>
      <c r="R2795" t="s">
        <v>3158</v>
      </c>
      <c r="S2795" t="s">
        <v>7924</v>
      </c>
      <c r="T2795" t="e">
        <f t="shared" si="43"/>
        <v>#N/A</v>
      </c>
    </row>
    <row r="2796" spans="1:20" x14ac:dyDescent="0.25">
      <c r="A2796">
        <v>7791095</v>
      </c>
      <c r="C2796" t="s">
        <v>3152</v>
      </c>
      <c r="D2796" t="s">
        <v>2109</v>
      </c>
      <c r="E2796">
        <v>42788</v>
      </c>
      <c r="F2796" t="s">
        <v>7925</v>
      </c>
      <c r="G2796" t="s">
        <v>3154</v>
      </c>
      <c r="K2796" t="s">
        <v>3155</v>
      </c>
      <c r="L2796" t="s">
        <v>3156</v>
      </c>
      <c r="M2796" t="s">
        <v>3157</v>
      </c>
      <c r="N2796" t="s">
        <v>3154</v>
      </c>
      <c r="P2796">
        <v>0</v>
      </c>
      <c r="Q2796" t="s">
        <v>3154</v>
      </c>
      <c r="R2796" t="s">
        <v>3158</v>
      </c>
      <c r="S2796" t="s">
        <v>7926</v>
      </c>
      <c r="T2796">
        <f t="shared" si="43"/>
        <v>7791095</v>
      </c>
    </row>
    <row r="2797" spans="1:20" x14ac:dyDescent="0.25">
      <c r="A2797">
        <v>7791096</v>
      </c>
      <c r="C2797" t="s">
        <v>3152</v>
      </c>
      <c r="D2797" t="s">
        <v>1015</v>
      </c>
      <c r="E2797">
        <v>42797</v>
      </c>
      <c r="F2797" t="s">
        <v>7927</v>
      </c>
      <c r="G2797" t="s">
        <v>3154</v>
      </c>
      <c r="K2797" t="s">
        <v>3166</v>
      </c>
      <c r="L2797" t="s">
        <v>3156</v>
      </c>
      <c r="M2797" t="s">
        <v>3157</v>
      </c>
      <c r="N2797" t="s">
        <v>3157</v>
      </c>
      <c r="P2797">
        <v>0</v>
      </c>
      <c r="Q2797" t="s">
        <v>3154</v>
      </c>
      <c r="R2797" t="s">
        <v>3161</v>
      </c>
      <c r="S2797">
        <v>0</v>
      </c>
      <c r="T2797">
        <f t="shared" si="43"/>
        <v>7791096</v>
      </c>
    </row>
    <row r="2798" spans="1:20" hidden="1" x14ac:dyDescent="0.25">
      <c r="A2798">
        <v>7791098</v>
      </c>
      <c r="C2798" t="s">
        <v>3152</v>
      </c>
      <c r="D2798" t="s">
        <v>3076</v>
      </c>
      <c r="E2798">
        <v>42773</v>
      </c>
      <c r="F2798" t="s">
        <v>7928</v>
      </c>
      <c r="G2798" t="s">
        <v>3154</v>
      </c>
      <c r="K2798" t="s">
        <v>3155</v>
      </c>
      <c r="L2798" t="s">
        <v>3156</v>
      </c>
      <c r="M2798" t="s">
        <v>3157</v>
      </c>
      <c r="N2798" t="s">
        <v>3154</v>
      </c>
      <c r="P2798">
        <v>0</v>
      </c>
      <c r="Q2798" t="s">
        <v>3154</v>
      </c>
      <c r="R2798" t="s">
        <v>3158</v>
      </c>
      <c r="S2798" t="s">
        <v>7929</v>
      </c>
      <c r="T2798" t="e">
        <f t="shared" si="43"/>
        <v>#N/A</v>
      </c>
    </row>
    <row r="2799" spans="1:20" x14ac:dyDescent="0.25">
      <c r="A2799">
        <v>7791100</v>
      </c>
      <c r="C2799" t="s">
        <v>3152</v>
      </c>
      <c r="D2799" t="s">
        <v>136</v>
      </c>
      <c r="E2799">
        <v>42781</v>
      </c>
      <c r="F2799" t="s">
        <v>7930</v>
      </c>
      <c r="G2799" t="s">
        <v>3154</v>
      </c>
      <c r="K2799" t="s">
        <v>3166</v>
      </c>
      <c r="L2799" t="s">
        <v>3156</v>
      </c>
      <c r="M2799" t="s">
        <v>3157</v>
      </c>
      <c r="N2799" t="s">
        <v>3157</v>
      </c>
      <c r="P2799">
        <v>0</v>
      </c>
      <c r="Q2799" t="s">
        <v>3154</v>
      </c>
      <c r="R2799" t="s">
        <v>3158</v>
      </c>
      <c r="S2799">
        <v>0</v>
      </c>
      <c r="T2799">
        <f t="shared" si="43"/>
        <v>7791100</v>
      </c>
    </row>
    <row r="2800" spans="1:20" hidden="1" x14ac:dyDescent="0.25">
      <c r="A2800">
        <v>7791103</v>
      </c>
      <c r="C2800" t="s">
        <v>3152</v>
      </c>
      <c r="D2800" t="s">
        <v>3077</v>
      </c>
      <c r="E2800">
        <v>42767</v>
      </c>
      <c r="F2800" t="s">
        <v>4654</v>
      </c>
      <c r="G2800" t="s">
        <v>3154</v>
      </c>
      <c r="K2800" t="s">
        <v>3155</v>
      </c>
      <c r="L2800" t="s">
        <v>3156</v>
      </c>
      <c r="M2800" t="s">
        <v>3157</v>
      </c>
      <c r="N2800" t="s">
        <v>3154</v>
      </c>
      <c r="P2800">
        <v>0</v>
      </c>
      <c r="Q2800" t="s">
        <v>3154</v>
      </c>
      <c r="R2800" t="s">
        <v>3158</v>
      </c>
      <c r="S2800" t="s">
        <v>7931</v>
      </c>
      <c r="T2800" t="e">
        <f t="shared" si="43"/>
        <v>#N/A</v>
      </c>
    </row>
    <row r="2801" spans="1:20" hidden="1" x14ac:dyDescent="0.25">
      <c r="A2801">
        <v>7791107</v>
      </c>
      <c r="C2801" t="s">
        <v>3152</v>
      </c>
      <c r="D2801" t="s">
        <v>3078</v>
      </c>
      <c r="E2801">
        <v>42970</v>
      </c>
      <c r="F2801" t="s">
        <v>7932</v>
      </c>
      <c r="G2801" t="s">
        <v>3154</v>
      </c>
      <c r="K2801" t="s">
        <v>3155</v>
      </c>
      <c r="L2801" t="s">
        <v>3156</v>
      </c>
      <c r="M2801" t="s">
        <v>3157</v>
      </c>
      <c r="N2801" t="s">
        <v>3154</v>
      </c>
      <c r="P2801">
        <v>0</v>
      </c>
      <c r="Q2801" t="s">
        <v>3154</v>
      </c>
      <c r="R2801" t="s">
        <v>3158</v>
      </c>
      <c r="S2801" t="s">
        <v>7933</v>
      </c>
      <c r="T2801" t="e">
        <f t="shared" si="43"/>
        <v>#N/A</v>
      </c>
    </row>
    <row r="2802" spans="1:20" x14ac:dyDescent="0.25">
      <c r="A2802">
        <v>7791109</v>
      </c>
      <c r="C2802" t="s">
        <v>3152</v>
      </c>
      <c r="D2802" t="s">
        <v>1825</v>
      </c>
      <c r="E2802">
        <v>42948</v>
      </c>
      <c r="F2802" t="s">
        <v>7934</v>
      </c>
      <c r="G2802" t="s">
        <v>3154</v>
      </c>
      <c r="K2802" t="s">
        <v>3166</v>
      </c>
      <c r="L2802" t="s">
        <v>3156</v>
      </c>
      <c r="M2802" t="s">
        <v>3157</v>
      </c>
      <c r="N2802" t="s">
        <v>3157</v>
      </c>
      <c r="P2802">
        <v>0</v>
      </c>
      <c r="Q2802" t="s">
        <v>3154</v>
      </c>
      <c r="R2802" t="s">
        <v>3158</v>
      </c>
      <c r="S2802">
        <v>0</v>
      </c>
      <c r="T2802">
        <f t="shared" si="43"/>
        <v>7791109</v>
      </c>
    </row>
    <row r="2803" spans="1:20" x14ac:dyDescent="0.25">
      <c r="A2803">
        <v>7791112</v>
      </c>
      <c r="C2803" t="s">
        <v>3152</v>
      </c>
      <c r="D2803" t="s">
        <v>864</v>
      </c>
      <c r="E2803">
        <v>42950</v>
      </c>
      <c r="F2803" t="s">
        <v>7935</v>
      </c>
      <c r="G2803" t="s">
        <v>3154</v>
      </c>
      <c r="K2803" t="s">
        <v>3155</v>
      </c>
      <c r="L2803" t="s">
        <v>3156</v>
      </c>
      <c r="M2803" t="s">
        <v>3157</v>
      </c>
      <c r="N2803" t="s">
        <v>3157</v>
      </c>
      <c r="P2803">
        <v>0</v>
      </c>
      <c r="Q2803" t="s">
        <v>3157</v>
      </c>
      <c r="R2803" t="s">
        <v>3158</v>
      </c>
      <c r="S2803" t="s">
        <v>7936</v>
      </c>
      <c r="T2803">
        <f t="shared" si="43"/>
        <v>7791112</v>
      </c>
    </row>
    <row r="2804" spans="1:20" x14ac:dyDescent="0.25">
      <c r="A2804">
        <v>7791114</v>
      </c>
      <c r="C2804" t="s">
        <v>3152</v>
      </c>
      <c r="D2804" t="s">
        <v>1616</v>
      </c>
      <c r="E2804">
        <v>42972</v>
      </c>
      <c r="F2804" t="s">
        <v>7937</v>
      </c>
      <c r="G2804" t="s">
        <v>3154</v>
      </c>
      <c r="K2804" t="s">
        <v>3155</v>
      </c>
      <c r="L2804" t="s">
        <v>3156</v>
      </c>
      <c r="M2804" t="s">
        <v>3157</v>
      </c>
      <c r="N2804" t="s">
        <v>3154</v>
      </c>
      <c r="P2804">
        <v>0</v>
      </c>
      <c r="Q2804" t="s">
        <v>3154</v>
      </c>
      <c r="R2804" t="s">
        <v>3158</v>
      </c>
      <c r="S2804" t="s">
        <v>7938</v>
      </c>
      <c r="T2804">
        <f t="shared" si="43"/>
        <v>7791114</v>
      </c>
    </row>
    <row r="2805" spans="1:20" x14ac:dyDescent="0.25">
      <c r="A2805">
        <v>7791116</v>
      </c>
      <c r="C2805" t="s">
        <v>3152</v>
      </c>
      <c r="D2805" t="s">
        <v>827</v>
      </c>
      <c r="E2805">
        <v>42977</v>
      </c>
      <c r="F2805" t="s">
        <v>5948</v>
      </c>
      <c r="G2805" t="s">
        <v>3154</v>
      </c>
      <c r="K2805" t="s">
        <v>3155</v>
      </c>
      <c r="L2805" t="s">
        <v>3156</v>
      </c>
      <c r="M2805" t="s">
        <v>3157</v>
      </c>
      <c r="N2805" t="s">
        <v>3154</v>
      </c>
      <c r="P2805">
        <v>0</v>
      </c>
      <c r="Q2805" t="s">
        <v>3154</v>
      </c>
      <c r="R2805" t="s">
        <v>3158</v>
      </c>
      <c r="S2805" t="s">
        <v>7939</v>
      </c>
      <c r="T2805">
        <f t="shared" si="43"/>
        <v>7791116</v>
      </c>
    </row>
    <row r="2806" spans="1:20" x14ac:dyDescent="0.25">
      <c r="A2806">
        <v>7791118</v>
      </c>
      <c r="C2806" t="s">
        <v>3152</v>
      </c>
      <c r="D2806" t="s">
        <v>1873</v>
      </c>
      <c r="E2806">
        <v>42992</v>
      </c>
      <c r="F2806" t="s">
        <v>7940</v>
      </c>
      <c r="G2806" t="s">
        <v>3154</v>
      </c>
      <c r="K2806" t="s">
        <v>3155</v>
      </c>
      <c r="L2806" t="s">
        <v>3156</v>
      </c>
      <c r="M2806" t="s">
        <v>3157</v>
      </c>
      <c r="N2806" t="s">
        <v>3157</v>
      </c>
      <c r="P2806">
        <v>0</v>
      </c>
      <c r="Q2806" t="s">
        <v>3157</v>
      </c>
      <c r="R2806" t="s">
        <v>3158</v>
      </c>
      <c r="S2806" t="s">
        <v>7941</v>
      </c>
      <c r="T2806">
        <f t="shared" si="43"/>
        <v>7791118</v>
      </c>
    </row>
    <row r="2807" spans="1:20" x14ac:dyDescent="0.25">
      <c r="A2807">
        <v>7791121</v>
      </c>
      <c r="C2807" t="s">
        <v>3152</v>
      </c>
      <c r="D2807" t="s">
        <v>1762</v>
      </c>
      <c r="E2807">
        <v>42996</v>
      </c>
      <c r="F2807" t="s">
        <v>7942</v>
      </c>
      <c r="G2807" t="s">
        <v>3154</v>
      </c>
      <c r="K2807" t="s">
        <v>3155</v>
      </c>
      <c r="L2807" t="s">
        <v>3156</v>
      </c>
      <c r="M2807" t="s">
        <v>3157</v>
      </c>
      <c r="N2807" t="s">
        <v>3154</v>
      </c>
      <c r="P2807">
        <v>0</v>
      </c>
      <c r="Q2807" t="s">
        <v>3154</v>
      </c>
      <c r="R2807" t="s">
        <v>3158</v>
      </c>
      <c r="S2807" t="s">
        <v>7943</v>
      </c>
      <c r="T2807">
        <f t="shared" si="43"/>
        <v>7791121</v>
      </c>
    </row>
    <row r="2808" spans="1:20" x14ac:dyDescent="0.25">
      <c r="A2808">
        <v>7791122</v>
      </c>
      <c r="C2808" t="s">
        <v>3152</v>
      </c>
      <c r="D2808" t="s">
        <v>1170</v>
      </c>
      <c r="E2808">
        <v>43006</v>
      </c>
      <c r="F2808" t="s">
        <v>7944</v>
      </c>
      <c r="G2808" t="s">
        <v>3154</v>
      </c>
      <c r="K2808" t="s">
        <v>3155</v>
      </c>
      <c r="L2808" t="s">
        <v>3156</v>
      </c>
      <c r="M2808" t="s">
        <v>3157</v>
      </c>
      <c r="N2808" t="s">
        <v>3154</v>
      </c>
      <c r="P2808">
        <v>0</v>
      </c>
      <c r="Q2808" t="s">
        <v>3154</v>
      </c>
      <c r="R2808" t="s">
        <v>3158</v>
      </c>
      <c r="S2808" t="s">
        <v>7945</v>
      </c>
      <c r="T2808">
        <f t="shared" si="43"/>
        <v>7791122</v>
      </c>
    </row>
    <row r="2809" spans="1:20" x14ac:dyDescent="0.25">
      <c r="A2809">
        <v>7791123</v>
      </c>
      <c r="C2809" t="s">
        <v>3152</v>
      </c>
      <c r="D2809" t="s">
        <v>2209</v>
      </c>
      <c r="E2809">
        <v>43010</v>
      </c>
      <c r="F2809" t="s">
        <v>7946</v>
      </c>
      <c r="G2809" t="s">
        <v>3154</v>
      </c>
      <c r="K2809" t="s">
        <v>3155</v>
      </c>
      <c r="L2809" t="s">
        <v>3156</v>
      </c>
      <c r="M2809" t="s">
        <v>3157</v>
      </c>
      <c r="N2809" t="s">
        <v>3154</v>
      </c>
      <c r="P2809">
        <v>0</v>
      </c>
      <c r="Q2809" t="s">
        <v>3154</v>
      </c>
      <c r="R2809" t="s">
        <v>3158</v>
      </c>
      <c r="S2809" t="s">
        <v>7947</v>
      </c>
      <c r="T2809">
        <f t="shared" si="43"/>
        <v>7791123</v>
      </c>
    </row>
    <row r="2810" spans="1:20" x14ac:dyDescent="0.25">
      <c r="A2810">
        <v>7791125</v>
      </c>
      <c r="C2810" t="s">
        <v>3152</v>
      </c>
      <c r="D2810" t="s">
        <v>1645</v>
      </c>
      <c r="E2810">
        <v>42884</v>
      </c>
      <c r="F2810" t="s">
        <v>7948</v>
      </c>
      <c r="G2810" t="s">
        <v>3154</v>
      </c>
      <c r="K2810" t="s">
        <v>3155</v>
      </c>
      <c r="L2810" t="s">
        <v>3156</v>
      </c>
      <c r="M2810" t="s">
        <v>3157</v>
      </c>
      <c r="N2810" t="s">
        <v>3157</v>
      </c>
      <c r="P2810">
        <v>0</v>
      </c>
      <c r="Q2810" t="s">
        <v>3154</v>
      </c>
      <c r="R2810" t="s">
        <v>3161</v>
      </c>
      <c r="S2810" t="s">
        <v>7949</v>
      </c>
      <c r="T2810">
        <f t="shared" si="43"/>
        <v>7791125</v>
      </c>
    </row>
    <row r="2811" spans="1:20" hidden="1" x14ac:dyDescent="0.25">
      <c r="A2811">
        <v>7791128</v>
      </c>
      <c r="C2811" t="s">
        <v>3152</v>
      </c>
      <c r="D2811" t="s">
        <v>3079</v>
      </c>
      <c r="E2811">
        <v>42893</v>
      </c>
      <c r="F2811" t="s">
        <v>7950</v>
      </c>
      <c r="G2811" t="s">
        <v>3154</v>
      </c>
      <c r="K2811" t="s">
        <v>3155</v>
      </c>
      <c r="L2811" t="s">
        <v>3156</v>
      </c>
      <c r="M2811" t="s">
        <v>3157</v>
      </c>
      <c r="N2811" t="s">
        <v>3154</v>
      </c>
      <c r="P2811">
        <v>0</v>
      </c>
      <c r="Q2811" t="s">
        <v>3154</v>
      </c>
      <c r="R2811" t="s">
        <v>3158</v>
      </c>
      <c r="S2811" t="s">
        <v>7951</v>
      </c>
      <c r="T2811" t="e">
        <f t="shared" si="43"/>
        <v>#N/A</v>
      </c>
    </row>
    <row r="2812" spans="1:20" x14ac:dyDescent="0.25">
      <c r="A2812">
        <v>7791129</v>
      </c>
      <c r="C2812" t="s">
        <v>3152</v>
      </c>
      <c r="D2812" t="s">
        <v>920</v>
      </c>
      <c r="E2812">
        <v>42899</v>
      </c>
      <c r="F2812" t="s">
        <v>7952</v>
      </c>
      <c r="G2812" t="s">
        <v>3154</v>
      </c>
      <c r="K2812" t="s">
        <v>3155</v>
      </c>
      <c r="L2812" t="s">
        <v>3156</v>
      </c>
      <c r="M2812" t="s">
        <v>3157</v>
      </c>
      <c r="N2812" t="s">
        <v>3157</v>
      </c>
      <c r="P2812">
        <v>0</v>
      </c>
      <c r="Q2812" t="s">
        <v>3154</v>
      </c>
      <c r="R2812" t="s">
        <v>3161</v>
      </c>
      <c r="S2812" t="s">
        <v>7953</v>
      </c>
      <c r="T2812">
        <f t="shared" si="43"/>
        <v>7791129</v>
      </c>
    </row>
    <row r="2813" spans="1:20" hidden="1" x14ac:dyDescent="0.25">
      <c r="A2813">
        <v>7791133</v>
      </c>
      <c r="C2813" t="s">
        <v>3152</v>
      </c>
      <c r="D2813" t="s">
        <v>3080</v>
      </c>
      <c r="E2813">
        <v>42900</v>
      </c>
      <c r="F2813" t="s">
        <v>7954</v>
      </c>
      <c r="G2813" t="s">
        <v>3154</v>
      </c>
      <c r="K2813" t="s">
        <v>3155</v>
      </c>
      <c r="L2813" t="s">
        <v>3156</v>
      </c>
      <c r="M2813" t="s">
        <v>3157</v>
      </c>
      <c r="N2813" t="s">
        <v>3154</v>
      </c>
      <c r="P2813">
        <v>0</v>
      </c>
      <c r="Q2813" t="s">
        <v>3154</v>
      </c>
      <c r="R2813" t="s">
        <v>3158</v>
      </c>
      <c r="S2813" t="s">
        <v>7955</v>
      </c>
      <c r="T2813" t="e">
        <f t="shared" si="43"/>
        <v>#N/A</v>
      </c>
    </row>
    <row r="2814" spans="1:20" hidden="1" x14ac:dyDescent="0.25">
      <c r="A2814">
        <v>7791134</v>
      </c>
      <c r="C2814" t="s">
        <v>3152</v>
      </c>
      <c r="D2814" t="s">
        <v>3081</v>
      </c>
      <c r="E2814">
        <v>42902</v>
      </c>
      <c r="F2814" t="s">
        <v>7956</v>
      </c>
      <c r="G2814" t="s">
        <v>3157</v>
      </c>
      <c r="K2814" t="s">
        <v>3155</v>
      </c>
      <c r="L2814" t="s">
        <v>3156</v>
      </c>
      <c r="M2814" t="s">
        <v>3157</v>
      </c>
      <c r="N2814" t="s">
        <v>3154</v>
      </c>
      <c r="P2814">
        <v>0</v>
      </c>
      <c r="Q2814" t="s">
        <v>3154</v>
      </c>
      <c r="R2814" t="s">
        <v>3158</v>
      </c>
      <c r="S2814" t="s">
        <v>7957</v>
      </c>
      <c r="T2814" t="e">
        <f t="shared" si="43"/>
        <v>#N/A</v>
      </c>
    </row>
    <row r="2815" spans="1:20" hidden="1" x14ac:dyDescent="0.25">
      <c r="A2815">
        <v>7791135</v>
      </c>
      <c r="C2815" t="s">
        <v>3152</v>
      </c>
      <c r="D2815" t="s">
        <v>3082</v>
      </c>
      <c r="E2815">
        <v>42906</v>
      </c>
      <c r="F2815" t="s">
        <v>7958</v>
      </c>
      <c r="G2815" t="s">
        <v>3154</v>
      </c>
      <c r="K2815" t="s">
        <v>3155</v>
      </c>
      <c r="L2815" t="s">
        <v>3156</v>
      </c>
      <c r="M2815" t="s">
        <v>3157</v>
      </c>
      <c r="N2815" t="s">
        <v>3154</v>
      </c>
      <c r="P2815">
        <v>1139</v>
      </c>
      <c r="Q2815" t="s">
        <v>3157</v>
      </c>
      <c r="R2815" t="s">
        <v>3158</v>
      </c>
      <c r="S2815" t="s">
        <v>7959</v>
      </c>
      <c r="T2815" t="e">
        <f t="shared" si="43"/>
        <v>#N/A</v>
      </c>
    </row>
    <row r="2816" spans="1:20" x14ac:dyDescent="0.25">
      <c r="A2816">
        <v>7791136</v>
      </c>
      <c r="C2816" t="s">
        <v>3152</v>
      </c>
      <c r="D2816" t="s">
        <v>1443</v>
      </c>
      <c r="E2816">
        <v>42906</v>
      </c>
      <c r="F2816" t="s">
        <v>7960</v>
      </c>
      <c r="G2816" t="s">
        <v>3154</v>
      </c>
      <c r="K2816" t="s">
        <v>3155</v>
      </c>
      <c r="L2816" t="s">
        <v>3156</v>
      </c>
      <c r="M2816" t="s">
        <v>3157</v>
      </c>
      <c r="N2816" t="s">
        <v>3154</v>
      </c>
      <c r="P2816">
        <v>0</v>
      </c>
      <c r="Q2816" t="s">
        <v>3154</v>
      </c>
      <c r="R2816" t="s">
        <v>3158</v>
      </c>
      <c r="S2816" t="s">
        <v>7961</v>
      </c>
      <c r="T2816">
        <f t="shared" si="43"/>
        <v>7791136</v>
      </c>
    </row>
    <row r="2817" spans="1:20" x14ac:dyDescent="0.25">
      <c r="A2817">
        <v>7791138</v>
      </c>
      <c r="C2817" t="s">
        <v>3152</v>
      </c>
      <c r="D2817" t="s">
        <v>1257</v>
      </c>
      <c r="E2817">
        <v>42909</v>
      </c>
      <c r="F2817" t="s">
        <v>7962</v>
      </c>
      <c r="G2817" t="s">
        <v>3154</v>
      </c>
      <c r="K2817" t="s">
        <v>3155</v>
      </c>
      <c r="L2817" t="s">
        <v>3156</v>
      </c>
      <c r="M2817" t="s">
        <v>3157</v>
      </c>
      <c r="N2817" t="s">
        <v>3154</v>
      </c>
      <c r="P2817">
        <v>0</v>
      </c>
      <c r="Q2817" t="s">
        <v>3154</v>
      </c>
      <c r="R2817" t="s">
        <v>3158</v>
      </c>
      <c r="S2817" t="s">
        <v>7963</v>
      </c>
      <c r="T2817">
        <f t="shared" si="43"/>
        <v>7791138</v>
      </c>
    </row>
    <row r="2818" spans="1:20" x14ac:dyDescent="0.25">
      <c r="A2818">
        <v>7791139</v>
      </c>
      <c r="C2818" t="s">
        <v>3152</v>
      </c>
      <c r="D2818" t="s">
        <v>2081</v>
      </c>
      <c r="E2818">
        <v>42921</v>
      </c>
      <c r="F2818" t="s">
        <v>7964</v>
      </c>
      <c r="G2818" t="s">
        <v>3154</v>
      </c>
      <c r="K2818" t="s">
        <v>3155</v>
      </c>
      <c r="L2818" t="s">
        <v>3156</v>
      </c>
      <c r="M2818" t="s">
        <v>3157</v>
      </c>
      <c r="N2818" t="s">
        <v>3154</v>
      </c>
      <c r="P2818">
        <v>0</v>
      </c>
      <c r="Q2818" t="s">
        <v>3154</v>
      </c>
      <c r="R2818" t="s">
        <v>3158</v>
      </c>
      <c r="S2818" t="s">
        <v>7965</v>
      </c>
      <c r="T2818">
        <f t="shared" si="43"/>
        <v>7791139</v>
      </c>
    </row>
    <row r="2819" spans="1:20" x14ac:dyDescent="0.25">
      <c r="A2819">
        <v>7791140</v>
      </c>
      <c r="C2819" t="s">
        <v>3152</v>
      </c>
      <c r="D2819" t="s">
        <v>2245</v>
      </c>
      <c r="E2819">
        <v>42923</v>
      </c>
      <c r="F2819" t="s">
        <v>7966</v>
      </c>
      <c r="G2819" t="s">
        <v>3154</v>
      </c>
      <c r="K2819" t="s">
        <v>3155</v>
      </c>
      <c r="L2819" t="s">
        <v>3156</v>
      </c>
      <c r="M2819" t="s">
        <v>3157</v>
      </c>
      <c r="N2819" t="s">
        <v>3154</v>
      </c>
      <c r="P2819">
        <v>0</v>
      </c>
      <c r="Q2819" t="s">
        <v>3154</v>
      </c>
      <c r="R2819" t="s">
        <v>3158</v>
      </c>
      <c r="S2819" t="s">
        <v>7967</v>
      </c>
      <c r="T2819">
        <f t="shared" si="43"/>
        <v>7791140</v>
      </c>
    </row>
    <row r="2820" spans="1:20" hidden="1" x14ac:dyDescent="0.25">
      <c r="A2820">
        <v>7791142</v>
      </c>
      <c r="C2820" t="s">
        <v>3152</v>
      </c>
      <c r="D2820" t="s">
        <v>3083</v>
      </c>
      <c r="E2820">
        <v>42937</v>
      </c>
      <c r="F2820" t="s">
        <v>7968</v>
      </c>
      <c r="G2820" t="s">
        <v>3154</v>
      </c>
      <c r="K2820" t="s">
        <v>3155</v>
      </c>
      <c r="L2820" t="s">
        <v>3156</v>
      </c>
      <c r="M2820" t="s">
        <v>3157</v>
      </c>
      <c r="N2820" t="s">
        <v>3154</v>
      </c>
      <c r="P2820">
        <v>0</v>
      </c>
      <c r="Q2820" t="s">
        <v>3154</v>
      </c>
      <c r="R2820" t="s">
        <v>3158</v>
      </c>
      <c r="S2820" t="s">
        <v>7969</v>
      </c>
      <c r="T2820" t="e">
        <f t="shared" ref="T2820:T2883" si="44">VLOOKUP(A2820,X:X,1,0)</f>
        <v>#N/A</v>
      </c>
    </row>
    <row r="2821" spans="1:20" x14ac:dyDescent="0.25">
      <c r="A2821">
        <v>7791144</v>
      </c>
      <c r="C2821" t="s">
        <v>3152</v>
      </c>
      <c r="D2821" t="s">
        <v>1523</v>
      </c>
      <c r="E2821">
        <v>42947</v>
      </c>
      <c r="F2821" t="s">
        <v>7970</v>
      </c>
      <c r="G2821" t="s">
        <v>3154</v>
      </c>
      <c r="K2821" t="s">
        <v>3155</v>
      </c>
      <c r="L2821" t="s">
        <v>3156</v>
      </c>
      <c r="M2821" t="s">
        <v>3157</v>
      </c>
      <c r="N2821" t="s">
        <v>3157</v>
      </c>
      <c r="P2821">
        <v>0</v>
      </c>
      <c r="Q2821" t="s">
        <v>3154</v>
      </c>
      <c r="R2821" t="s">
        <v>3161</v>
      </c>
      <c r="S2821" t="s">
        <v>7971</v>
      </c>
      <c r="T2821">
        <f t="shared" si="44"/>
        <v>7791144</v>
      </c>
    </row>
    <row r="2822" spans="1:20" x14ac:dyDescent="0.25">
      <c r="A2822">
        <v>7791146</v>
      </c>
      <c r="C2822" t="s">
        <v>3152</v>
      </c>
      <c r="D2822" t="s">
        <v>1324</v>
      </c>
      <c r="E2822">
        <v>42944</v>
      </c>
      <c r="F2822" t="s">
        <v>7972</v>
      </c>
      <c r="G2822" t="s">
        <v>3154</v>
      </c>
      <c r="K2822" t="s">
        <v>3155</v>
      </c>
      <c r="L2822" t="s">
        <v>3156</v>
      </c>
      <c r="M2822" t="s">
        <v>3157</v>
      </c>
      <c r="N2822" t="s">
        <v>3157</v>
      </c>
      <c r="P2822">
        <v>0</v>
      </c>
      <c r="Q2822" t="s">
        <v>3154</v>
      </c>
      <c r="R2822" t="s">
        <v>3161</v>
      </c>
      <c r="S2822" t="s">
        <v>7973</v>
      </c>
      <c r="T2822">
        <f t="shared" si="44"/>
        <v>7791146</v>
      </c>
    </row>
    <row r="2823" spans="1:20" hidden="1" x14ac:dyDescent="0.25">
      <c r="A2823">
        <v>7791148</v>
      </c>
      <c r="C2823" t="s">
        <v>3152</v>
      </c>
      <c r="D2823" t="s">
        <v>3084</v>
      </c>
      <c r="E2823">
        <v>41758</v>
      </c>
      <c r="F2823" t="s">
        <v>7974</v>
      </c>
      <c r="G2823" t="s">
        <v>3154</v>
      </c>
      <c r="K2823" t="s">
        <v>3155</v>
      </c>
      <c r="L2823" t="s">
        <v>3156</v>
      </c>
      <c r="M2823" t="s">
        <v>3157</v>
      </c>
      <c r="N2823" t="s">
        <v>3154</v>
      </c>
      <c r="P2823">
        <v>0</v>
      </c>
      <c r="Q2823" t="s">
        <v>3154</v>
      </c>
      <c r="R2823" t="s">
        <v>3158</v>
      </c>
      <c r="S2823" t="s">
        <v>7975</v>
      </c>
      <c r="T2823" t="e">
        <f t="shared" si="44"/>
        <v>#N/A</v>
      </c>
    </row>
    <row r="2824" spans="1:20" hidden="1" x14ac:dyDescent="0.25">
      <c r="A2824">
        <v>7791149</v>
      </c>
      <c r="C2824" t="s">
        <v>3152</v>
      </c>
      <c r="D2824" t="s">
        <v>3085</v>
      </c>
      <c r="E2824">
        <v>41743</v>
      </c>
      <c r="F2824" t="s">
        <v>7976</v>
      </c>
      <c r="G2824" t="s">
        <v>3154</v>
      </c>
      <c r="K2824" t="s">
        <v>3155</v>
      </c>
      <c r="L2824" t="s">
        <v>3156</v>
      </c>
      <c r="M2824" t="s">
        <v>3157</v>
      </c>
      <c r="N2824" t="s">
        <v>3154</v>
      </c>
      <c r="P2824">
        <v>0</v>
      </c>
      <c r="Q2824" t="s">
        <v>3154</v>
      </c>
      <c r="R2824" t="s">
        <v>3158</v>
      </c>
      <c r="S2824" t="s">
        <v>7977</v>
      </c>
      <c r="T2824" t="e">
        <f t="shared" si="44"/>
        <v>#N/A</v>
      </c>
    </row>
    <row r="2825" spans="1:20" hidden="1" x14ac:dyDescent="0.25">
      <c r="A2825">
        <v>7791150</v>
      </c>
      <c r="C2825" t="s">
        <v>3152</v>
      </c>
      <c r="D2825" t="s">
        <v>3086</v>
      </c>
      <c r="E2825">
        <v>41712</v>
      </c>
      <c r="F2825" t="s">
        <v>7978</v>
      </c>
      <c r="G2825" t="s">
        <v>3154</v>
      </c>
      <c r="K2825" t="s">
        <v>3155</v>
      </c>
      <c r="L2825" t="s">
        <v>3156</v>
      </c>
      <c r="M2825" t="s">
        <v>3157</v>
      </c>
      <c r="N2825" t="s">
        <v>3154</v>
      </c>
      <c r="P2825">
        <v>954</v>
      </c>
      <c r="Q2825" t="s">
        <v>3157</v>
      </c>
      <c r="R2825" t="s">
        <v>3158</v>
      </c>
      <c r="S2825" t="s">
        <v>7979</v>
      </c>
      <c r="T2825" t="e">
        <f t="shared" si="44"/>
        <v>#N/A</v>
      </c>
    </row>
    <row r="2826" spans="1:20" hidden="1" x14ac:dyDescent="0.25">
      <c r="A2826">
        <v>7791151</v>
      </c>
      <c r="C2826" t="s">
        <v>3152</v>
      </c>
      <c r="D2826" t="s">
        <v>3087</v>
      </c>
      <c r="E2826">
        <v>41723</v>
      </c>
      <c r="F2826" t="s">
        <v>7980</v>
      </c>
      <c r="G2826" t="s">
        <v>3154</v>
      </c>
      <c r="K2826" t="s">
        <v>3155</v>
      </c>
      <c r="L2826" t="s">
        <v>3156</v>
      </c>
      <c r="M2826" t="s">
        <v>3157</v>
      </c>
      <c r="N2826" t="s">
        <v>3154</v>
      </c>
      <c r="P2826">
        <v>0</v>
      </c>
      <c r="Q2826" t="s">
        <v>3154</v>
      </c>
      <c r="R2826" t="s">
        <v>3158</v>
      </c>
      <c r="S2826" t="s">
        <v>7981</v>
      </c>
      <c r="T2826" t="e">
        <f t="shared" si="44"/>
        <v>#N/A</v>
      </c>
    </row>
    <row r="2827" spans="1:20" hidden="1" x14ac:dyDescent="0.25">
      <c r="A2827">
        <v>7791153</v>
      </c>
      <c r="C2827" t="s">
        <v>3152</v>
      </c>
      <c r="D2827" t="s">
        <v>3088</v>
      </c>
      <c r="E2827">
        <v>41673</v>
      </c>
      <c r="F2827" t="s">
        <v>7982</v>
      </c>
      <c r="G2827" t="s">
        <v>3154</v>
      </c>
      <c r="K2827" t="s">
        <v>3155</v>
      </c>
      <c r="L2827" t="s">
        <v>3156</v>
      </c>
      <c r="M2827" t="s">
        <v>3157</v>
      </c>
      <c r="N2827" t="s">
        <v>3154</v>
      </c>
      <c r="P2827">
        <v>1139</v>
      </c>
      <c r="Q2827" t="s">
        <v>3157</v>
      </c>
      <c r="R2827" t="s">
        <v>3158</v>
      </c>
      <c r="S2827" t="s">
        <v>7983</v>
      </c>
      <c r="T2827" t="e">
        <f t="shared" si="44"/>
        <v>#N/A</v>
      </c>
    </row>
    <row r="2828" spans="1:20" hidden="1" x14ac:dyDescent="0.25">
      <c r="A2828">
        <v>7791154</v>
      </c>
      <c r="C2828" t="s">
        <v>3152</v>
      </c>
      <c r="D2828" t="s">
        <v>3089</v>
      </c>
      <c r="E2828">
        <v>41549</v>
      </c>
      <c r="F2828" t="s">
        <v>7984</v>
      </c>
      <c r="G2828" t="s">
        <v>3154</v>
      </c>
      <c r="K2828" t="s">
        <v>3155</v>
      </c>
      <c r="L2828" t="s">
        <v>3156</v>
      </c>
      <c r="M2828" t="s">
        <v>3157</v>
      </c>
      <c r="N2828" t="s">
        <v>3154</v>
      </c>
      <c r="P2828">
        <v>0</v>
      </c>
      <c r="Q2828" t="s">
        <v>3154</v>
      </c>
      <c r="R2828" t="s">
        <v>3158</v>
      </c>
      <c r="S2828">
        <v>0</v>
      </c>
      <c r="T2828" t="e">
        <f t="shared" si="44"/>
        <v>#N/A</v>
      </c>
    </row>
    <row r="2829" spans="1:20" hidden="1" x14ac:dyDescent="0.25">
      <c r="A2829">
        <v>7791155</v>
      </c>
      <c r="C2829" t="s">
        <v>3152</v>
      </c>
      <c r="D2829" t="s">
        <v>3090</v>
      </c>
      <c r="E2829">
        <v>41470</v>
      </c>
      <c r="F2829" t="s">
        <v>7985</v>
      </c>
      <c r="G2829" t="s">
        <v>3154</v>
      </c>
      <c r="K2829" t="s">
        <v>3155</v>
      </c>
      <c r="L2829" t="s">
        <v>3156</v>
      </c>
      <c r="M2829" t="s">
        <v>3157</v>
      </c>
      <c r="N2829" t="s">
        <v>3154</v>
      </c>
      <c r="P2829">
        <v>954</v>
      </c>
      <c r="Q2829" t="s">
        <v>3157</v>
      </c>
      <c r="R2829" t="s">
        <v>3158</v>
      </c>
      <c r="S2829" t="s">
        <v>7986</v>
      </c>
      <c r="T2829" t="e">
        <f t="shared" si="44"/>
        <v>#N/A</v>
      </c>
    </row>
    <row r="2830" spans="1:20" hidden="1" x14ac:dyDescent="0.25">
      <c r="A2830">
        <v>7791156</v>
      </c>
      <c r="C2830" t="s">
        <v>3152</v>
      </c>
      <c r="D2830" t="s">
        <v>3091</v>
      </c>
      <c r="E2830">
        <v>40935</v>
      </c>
      <c r="F2830" t="s">
        <v>7987</v>
      </c>
      <c r="G2830" t="s">
        <v>3154</v>
      </c>
      <c r="K2830" t="s">
        <v>3155</v>
      </c>
      <c r="L2830" t="s">
        <v>3156</v>
      </c>
      <c r="M2830" t="s">
        <v>3157</v>
      </c>
      <c r="N2830" t="s">
        <v>3154</v>
      </c>
      <c r="P2830">
        <v>0</v>
      </c>
      <c r="Q2830" t="s">
        <v>3154</v>
      </c>
      <c r="R2830" t="s">
        <v>3158</v>
      </c>
      <c r="S2830" t="s">
        <v>7988</v>
      </c>
      <c r="T2830" t="e">
        <f t="shared" si="44"/>
        <v>#N/A</v>
      </c>
    </row>
    <row r="2831" spans="1:20" hidden="1" x14ac:dyDescent="0.25">
      <c r="A2831">
        <v>7791157</v>
      </c>
      <c r="C2831" t="s">
        <v>3152</v>
      </c>
      <c r="D2831" t="s">
        <v>3092</v>
      </c>
      <c r="E2831">
        <v>40939</v>
      </c>
      <c r="F2831" t="s">
        <v>7989</v>
      </c>
      <c r="G2831" t="s">
        <v>3154</v>
      </c>
      <c r="K2831" t="s">
        <v>3155</v>
      </c>
      <c r="L2831" t="s">
        <v>3156</v>
      </c>
      <c r="M2831" t="s">
        <v>3157</v>
      </c>
      <c r="N2831" t="s">
        <v>3154</v>
      </c>
      <c r="P2831">
        <v>1507</v>
      </c>
      <c r="Q2831" t="s">
        <v>3157</v>
      </c>
      <c r="R2831" t="s">
        <v>3158</v>
      </c>
      <c r="S2831" t="s">
        <v>7990</v>
      </c>
      <c r="T2831" t="e">
        <f t="shared" si="44"/>
        <v>#N/A</v>
      </c>
    </row>
    <row r="2832" spans="1:20" hidden="1" x14ac:dyDescent="0.25">
      <c r="A2832">
        <v>7791158</v>
      </c>
      <c r="C2832" t="s">
        <v>3152</v>
      </c>
      <c r="D2832" t="s">
        <v>3093</v>
      </c>
      <c r="E2832">
        <v>40987</v>
      </c>
      <c r="F2832" t="s">
        <v>7991</v>
      </c>
      <c r="G2832" t="s">
        <v>3154</v>
      </c>
      <c r="K2832" t="s">
        <v>3155</v>
      </c>
      <c r="L2832" t="s">
        <v>3156</v>
      </c>
      <c r="M2832" t="s">
        <v>3157</v>
      </c>
      <c r="N2832" t="s">
        <v>3157</v>
      </c>
      <c r="P2832">
        <v>1507</v>
      </c>
      <c r="Q2832" t="s">
        <v>3157</v>
      </c>
      <c r="R2832" t="s">
        <v>3158</v>
      </c>
      <c r="S2832" t="s">
        <v>7992</v>
      </c>
      <c r="T2832" t="e">
        <f t="shared" si="44"/>
        <v>#N/A</v>
      </c>
    </row>
    <row r="2833" spans="1:20" hidden="1" x14ac:dyDescent="0.25">
      <c r="A2833">
        <v>7791160</v>
      </c>
      <c r="C2833" t="s">
        <v>3152</v>
      </c>
      <c r="D2833" t="s">
        <v>3094</v>
      </c>
      <c r="E2833">
        <v>40498</v>
      </c>
      <c r="F2833" t="s">
        <v>7993</v>
      </c>
      <c r="G2833" t="s">
        <v>3154</v>
      </c>
      <c r="K2833" t="s">
        <v>3155</v>
      </c>
      <c r="L2833" t="s">
        <v>3156</v>
      </c>
      <c r="M2833" t="s">
        <v>3157</v>
      </c>
      <c r="N2833" t="s">
        <v>3154</v>
      </c>
      <c r="P2833">
        <v>0</v>
      </c>
      <c r="Q2833" t="s">
        <v>3154</v>
      </c>
      <c r="R2833" t="s">
        <v>3158</v>
      </c>
      <c r="S2833">
        <v>0</v>
      </c>
      <c r="T2833" t="e">
        <f t="shared" si="44"/>
        <v>#N/A</v>
      </c>
    </row>
    <row r="2834" spans="1:20" hidden="1" x14ac:dyDescent="0.25">
      <c r="A2834">
        <v>7791162</v>
      </c>
      <c r="C2834" t="s">
        <v>3152</v>
      </c>
      <c r="D2834" t="s">
        <v>3095</v>
      </c>
      <c r="E2834">
        <v>40898</v>
      </c>
      <c r="F2834" t="s">
        <v>7994</v>
      </c>
      <c r="G2834" t="s">
        <v>3154</v>
      </c>
      <c r="K2834" t="s">
        <v>3155</v>
      </c>
      <c r="L2834" t="s">
        <v>3156</v>
      </c>
      <c r="M2834" t="s">
        <v>3157</v>
      </c>
      <c r="N2834" t="s">
        <v>3154</v>
      </c>
      <c r="P2834">
        <v>0</v>
      </c>
      <c r="Q2834" t="s">
        <v>3154</v>
      </c>
      <c r="R2834" t="s">
        <v>3158</v>
      </c>
      <c r="S2834" t="s">
        <v>7995</v>
      </c>
      <c r="T2834" t="e">
        <f t="shared" si="44"/>
        <v>#N/A</v>
      </c>
    </row>
    <row r="2835" spans="1:20" hidden="1" x14ac:dyDescent="0.25">
      <c r="A2835">
        <v>7791164</v>
      </c>
      <c r="C2835" t="s">
        <v>3152</v>
      </c>
      <c r="D2835" t="s">
        <v>3096</v>
      </c>
      <c r="E2835">
        <v>42187</v>
      </c>
      <c r="F2835" t="s">
        <v>7996</v>
      </c>
      <c r="G2835" t="s">
        <v>3154</v>
      </c>
      <c r="K2835" t="s">
        <v>3155</v>
      </c>
      <c r="L2835" t="s">
        <v>3156</v>
      </c>
      <c r="M2835" t="s">
        <v>3157</v>
      </c>
      <c r="N2835" t="s">
        <v>3157</v>
      </c>
      <c r="P2835">
        <v>1507</v>
      </c>
      <c r="Q2835" t="s">
        <v>3157</v>
      </c>
      <c r="R2835" t="s">
        <v>3158</v>
      </c>
      <c r="S2835" t="s">
        <v>7997</v>
      </c>
      <c r="T2835" t="e">
        <f t="shared" si="44"/>
        <v>#N/A</v>
      </c>
    </row>
    <row r="2836" spans="1:20" hidden="1" x14ac:dyDescent="0.25">
      <c r="A2836">
        <v>7791166</v>
      </c>
      <c r="C2836" t="s">
        <v>3152</v>
      </c>
      <c r="D2836" t="s">
        <v>3097</v>
      </c>
      <c r="E2836">
        <v>42068</v>
      </c>
      <c r="F2836" t="s">
        <v>7998</v>
      </c>
      <c r="G2836" t="s">
        <v>3154</v>
      </c>
      <c r="K2836" t="s">
        <v>3155</v>
      </c>
      <c r="L2836" t="s">
        <v>3156</v>
      </c>
      <c r="M2836" t="s">
        <v>3157</v>
      </c>
      <c r="N2836" t="s">
        <v>3154</v>
      </c>
      <c r="P2836">
        <v>1507</v>
      </c>
      <c r="Q2836" t="s">
        <v>3157</v>
      </c>
      <c r="R2836" t="s">
        <v>3158</v>
      </c>
      <c r="S2836" t="s">
        <v>7999</v>
      </c>
      <c r="T2836" t="e">
        <f t="shared" si="44"/>
        <v>#N/A</v>
      </c>
    </row>
    <row r="2837" spans="1:20" hidden="1" x14ac:dyDescent="0.25">
      <c r="A2837">
        <v>7791167</v>
      </c>
      <c r="C2837" t="s">
        <v>3152</v>
      </c>
      <c r="D2837" t="s">
        <v>3098</v>
      </c>
      <c r="E2837">
        <v>42090</v>
      </c>
      <c r="F2837" t="s">
        <v>8000</v>
      </c>
      <c r="G2837" t="s">
        <v>3154</v>
      </c>
      <c r="K2837" t="s">
        <v>3155</v>
      </c>
      <c r="L2837" t="s">
        <v>3156</v>
      </c>
      <c r="M2837" t="s">
        <v>3157</v>
      </c>
      <c r="N2837" t="s">
        <v>3154</v>
      </c>
      <c r="P2837">
        <v>0</v>
      </c>
      <c r="Q2837" t="s">
        <v>3154</v>
      </c>
      <c r="R2837" t="s">
        <v>3158</v>
      </c>
      <c r="S2837" t="s">
        <v>8001</v>
      </c>
      <c r="T2837" t="e">
        <f t="shared" si="44"/>
        <v>#N/A</v>
      </c>
    </row>
    <row r="2838" spans="1:20" hidden="1" x14ac:dyDescent="0.25">
      <c r="A2838">
        <v>7791168</v>
      </c>
      <c r="C2838" t="s">
        <v>3152</v>
      </c>
      <c r="D2838" t="s">
        <v>3099</v>
      </c>
      <c r="E2838">
        <v>42046</v>
      </c>
      <c r="F2838" t="s">
        <v>8002</v>
      </c>
      <c r="G2838" t="s">
        <v>3154</v>
      </c>
      <c r="K2838" t="s">
        <v>3155</v>
      </c>
      <c r="L2838" t="s">
        <v>3156</v>
      </c>
      <c r="M2838" t="s">
        <v>3157</v>
      </c>
      <c r="N2838" t="s">
        <v>3157</v>
      </c>
      <c r="P2838">
        <v>1139</v>
      </c>
      <c r="Q2838" t="s">
        <v>3157</v>
      </c>
      <c r="R2838" t="s">
        <v>3158</v>
      </c>
      <c r="S2838" t="s">
        <v>8003</v>
      </c>
      <c r="T2838" t="e">
        <f t="shared" si="44"/>
        <v>#N/A</v>
      </c>
    </row>
    <row r="2839" spans="1:20" hidden="1" x14ac:dyDescent="0.25">
      <c r="A2839">
        <v>7791170</v>
      </c>
      <c r="C2839" t="s">
        <v>3152</v>
      </c>
      <c r="D2839" t="s">
        <v>3100</v>
      </c>
      <c r="E2839">
        <v>41764</v>
      </c>
      <c r="F2839" t="s">
        <v>8004</v>
      </c>
      <c r="G2839" t="s">
        <v>3154</v>
      </c>
      <c r="K2839" t="s">
        <v>3155</v>
      </c>
      <c r="L2839" t="s">
        <v>3156</v>
      </c>
      <c r="M2839" t="s">
        <v>3157</v>
      </c>
      <c r="N2839" t="s">
        <v>3154</v>
      </c>
      <c r="P2839">
        <v>0</v>
      </c>
      <c r="Q2839" t="s">
        <v>3154</v>
      </c>
      <c r="R2839" t="s">
        <v>3158</v>
      </c>
      <c r="S2839" t="s">
        <v>8005</v>
      </c>
      <c r="T2839" t="e">
        <f t="shared" si="44"/>
        <v>#N/A</v>
      </c>
    </row>
    <row r="2840" spans="1:20" hidden="1" x14ac:dyDescent="0.25">
      <c r="A2840">
        <v>7791172</v>
      </c>
      <c r="C2840" t="s">
        <v>3152</v>
      </c>
      <c r="D2840" t="s">
        <v>3101</v>
      </c>
      <c r="E2840">
        <v>41796</v>
      </c>
      <c r="F2840" t="s">
        <v>8006</v>
      </c>
      <c r="G2840" t="s">
        <v>3154</v>
      </c>
      <c r="K2840" t="s">
        <v>3155</v>
      </c>
      <c r="L2840" t="s">
        <v>3156</v>
      </c>
      <c r="M2840" t="s">
        <v>3157</v>
      </c>
      <c r="N2840" t="s">
        <v>3154</v>
      </c>
      <c r="P2840">
        <v>930</v>
      </c>
      <c r="Q2840" t="s">
        <v>3157</v>
      </c>
      <c r="R2840" t="s">
        <v>3158</v>
      </c>
      <c r="S2840" t="s">
        <v>8007</v>
      </c>
      <c r="T2840" t="e">
        <f t="shared" si="44"/>
        <v>#N/A</v>
      </c>
    </row>
    <row r="2841" spans="1:20" hidden="1" x14ac:dyDescent="0.25">
      <c r="A2841">
        <v>7791173</v>
      </c>
      <c r="C2841" t="s">
        <v>3152</v>
      </c>
      <c r="D2841" t="s">
        <v>3102</v>
      </c>
      <c r="E2841">
        <v>41816</v>
      </c>
      <c r="F2841" t="s">
        <v>8008</v>
      </c>
      <c r="G2841" t="s">
        <v>3154</v>
      </c>
      <c r="K2841" t="s">
        <v>3155</v>
      </c>
      <c r="L2841" t="s">
        <v>3156</v>
      </c>
      <c r="M2841" t="s">
        <v>3157</v>
      </c>
      <c r="N2841" t="s">
        <v>3154</v>
      </c>
      <c r="P2841">
        <v>0</v>
      </c>
      <c r="Q2841" t="s">
        <v>3154</v>
      </c>
      <c r="R2841" t="s">
        <v>3158</v>
      </c>
      <c r="S2841" t="s">
        <v>8009</v>
      </c>
      <c r="T2841" t="e">
        <f t="shared" si="44"/>
        <v>#N/A</v>
      </c>
    </row>
    <row r="2842" spans="1:20" hidden="1" x14ac:dyDescent="0.25">
      <c r="A2842">
        <v>7791175</v>
      </c>
      <c r="C2842" t="s">
        <v>3152</v>
      </c>
      <c r="D2842" t="s">
        <v>3103</v>
      </c>
      <c r="E2842">
        <v>41915</v>
      </c>
      <c r="F2842" t="s">
        <v>8010</v>
      </c>
      <c r="G2842" t="s">
        <v>3154</v>
      </c>
      <c r="K2842" t="s">
        <v>3155</v>
      </c>
      <c r="L2842" t="s">
        <v>3156</v>
      </c>
      <c r="M2842" t="s">
        <v>3157</v>
      </c>
      <c r="N2842" t="s">
        <v>3154</v>
      </c>
      <c r="P2842">
        <v>1500</v>
      </c>
      <c r="Q2842" t="s">
        <v>3157</v>
      </c>
      <c r="R2842" t="s">
        <v>3158</v>
      </c>
      <c r="S2842" t="s">
        <v>8011</v>
      </c>
      <c r="T2842" t="e">
        <f t="shared" si="44"/>
        <v>#N/A</v>
      </c>
    </row>
    <row r="2843" spans="1:20" hidden="1" x14ac:dyDescent="0.25">
      <c r="A2843">
        <v>7791176</v>
      </c>
      <c r="C2843" t="s">
        <v>3152</v>
      </c>
      <c r="D2843" t="s">
        <v>3104</v>
      </c>
      <c r="E2843">
        <v>41841</v>
      </c>
      <c r="F2843" t="s">
        <v>8012</v>
      </c>
      <c r="G2843" t="s">
        <v>3154</v>
      </c>
      <c r="K2843" t="s">
        <v>3155</v>
      </c>
      <c r="L2843" t="s">
        <v>3156</v>
      </c>
      <c r="M2843" t="s">
        <v>3157</v>
      </c>
      <c r="N2843" t="s">
        <v>3157</v>
      </c>
      <c r="P2843">
        <v>0</v>
      </c>
      <c r="Q2843" t="s">
        <v>3154</v>
      </c>
      <c r="R2843" t="s">
        <v>3158</v>
      </c>
      <c r="S2843" t="s">
        <v>8013</v>
      </c>
      <c r="T2843" t="e">
        <f t="shared" si="44"/>
        <v>#N/A</v>
      </c>
    </row>
    <row r="2844" spans="1:20" hidden="1" x14ac:dyDescent="0.25">
      <c r="A2844">
        <v>7791178</v>
      </c>
      <c r="C2844" t="s">
        <v>3152</v>
      </c>
      <c r="D2844" t="s">
        <v>3105</v>
      </c>
      <c r="E2844">
        <v>41933</v>
      </c>
      <c r="F2844" t="s">
        <v>8014</v>
      </c>
      <c r="G2844" t="s">
        <v>3154</v>
      </c>
      <c r="K2844" t="s">
        <v>3155</v>
      </c>
      <c r="L2844" t="s">
        <v>3156</v>
      </c>
      <c r="M2844" t="s">
        <v>3157</v>
      </c>
      <c r="N2844" t="s">
        <v>3157</v>
      </c>
      <c r="P2844">
        <v>0</v>
      </c>
      <c r="Q2844" t="s">
        <v>3157</v>
      </c>
      <c r="R2844" t="s">
        <v>3158</v>
      </c>
      <c r="S2844" t="s">
        <v>8015</v>
      </c>
      <c r="T2844" t="e">
        <f t="shared" si="44"/>
        <v>#N/A</v>
      </c>
    </row>
    <row r="2845" spans="1:20" hidden="1" x14ac:dyDescent="0.25">
      <c r="A2845">
        <v>7791180</v>
      </c>
      <c r="C2845" t="s">
        <v>3152</v>
      </c>
      <c r="D2845" t="s">
        <v>3106</v>
      </c>
      <c r="E2845">
        <v>41936</v>
      </c>
      <c r="F2845" t="s">
        <v>8016</v>
      </c>
      <c r="G2845" t="s">
        <v>3154</v>
      </c>
      <c r="K2845" t="s">
        <v>3155</v>
      </c>
      <c r="L2845" t="s">
        <v>3156</v>
      </c>
      <c r="M2845" t="s">
        <v>3157</v>
      </c>
      <c r="N2845" t="s">
        <v>3154</v>
      </c>
      <c r="P2845">
        <v>930</v>
      </c>
      <c r="Q2845" t="s">
        <v>3157</v>
      </c>
      <c r="R2845" t="s">
        <v>3158</v>
      </c>
      <c r="S2845" t="s">
        <v>8017</v>
      </c>
      <c r="T2845" t="e">
        <f t="shared" si="44"/>
        <v>#N/A</v>
      </c>
    </row>
    <row r="2846" spans="1:20" hidden="1" x14ac:dyDescent="0.25">
      <c r="A2846">
        <v>7791181</v>
      </c>
      <c r="C2846" t="s">
        <v>3152</v>
      </c>
      <c r="D2846" t="s">
        <v>3107</v>
      </c>
      <c r="E2846">
        <v>41967</v>
      </c>
      <c r="F2846" t="s">
        <v>8018</v>
      </c>
      <c r="G2846" t="s">
        <v>3154</v>
      </c>
      <c r="K2846" t="s">
        <v>3155</v>
      </c>
      <c r="L2846" t="s">
        <v>3156</v>
      </c>
      <c r="M2846" t="s">
        <v>3157</v>
      </c>
      <c r="N2846" t="s">
        <v>3154</v>
      </c>
      <c r="P2846">
        <v>1170</v>
      </c>
      <c r="Q2846" t="s">
        <v>3157</v>
      </c>
      <c r="R2846" t="s">
        <v>3158</v>
      </c>
      <c r="S2846" t="s">
        <v>8019</v>
      </c>
      <c r="T2846" t="e">
        <f t="shared" si="44"/>
        <v>#N/A</v>
      </c>
    </row>
    <row r="2847" spans="1:20" hidden="1" x14ac:dyDescent="0.25">
      <c r="A2847">
        <v>7791182</v>
      </c>
      <c r="C2847" t="s">
        <v>3152</v>
      </c>
      <c r="D2847" t="s">
        <v>3108</v>
      </c>
      <c r="E2847">
        <v>42233</v>
      </c>
      <c r="F2847" t="s">
        <v>8020</v>
      </c>
      <c r="G2847" t="s">
        <v>3154</v>
      </c>
      <c r="K2847" t="s">
        <v>3155</v>
      </c>
      <c r="L2847" t="s">
        <v>3156</v>
      </c>
      <c r="M2847" t="s">
        <v>3157</v>
      </c>
      <c r="N2847" t="s">
        <v>3154</v>
      </c>
      <c r="P2847">
        <v>0</v>
      </c>
      <c r="Q2847" t="s">
        <v>3154</v>
      </c>
      <c r="R2847" t="s">
        <v>3158</v>
      </c>
      <c r="S2847" t="s">
        <v>8021</v>
      </c>
      <c r="T2847" t="e">
        <f t="shared" si="44"/>
        <v>#N/A</v>
      </c>
    </row>
    <row r="2848" spans="1:20" hidden="1" x14ac:dyDescent="0.25">
      <c r="A2848">
        <v>7791184</v>
      </c>
      <c r="C2848" t="s">
        <v>3152</v>
      </c>
      <c r="D2848" t="s">
        <v>3109</v>
      </c>
      <c r="E2848">
        <v>42411</v>
      </c>
      <c r="F2848" t="s">
        <v>8022</v>
      </c>
      <c r="G2848" t="s">
        <v>3154</v>
      </c>
      <c r="K2848" t="s">
        <v>3155</v>
      </c>
      <c r="L2848" t="s">
        <v>3156</v>
      </c>
      <c r="M2848" t="s">
        <v>3157</v>
      </c>
      <c r="N2848" t="s">
        <v>3154</v>
      </c>
      <c r="P2848">
        <v>0</v>
      </c>
      <c r="Q2848" t="s">
        <v>3154</v>
      </c>
      <c r="R2848" t="s">
        <v>3158</v>
      </c>
      <c r="S2848" t="s">
        <v>8023</v>
      </c>
      <c r="T2848" t="e">
        <f t="shared" si="44"/>
        <v>#N/A</v>
      </c>
    </row>
    <row r="2849" spans="1:20" hidden="1" x14ac:dyDescent="0.25">
      <c r="A2849">
        <v>7791185</v>
      </c>
      <c r="C2849" t="s">
        <v>3152</v>
      </c>
      <c r="D2849" t="s">
        <v>3110</v>
      </c>
      <c r="E2849">
        <v>42256</v>
      </c>
      <c r="F2849" t="s">
        <v>8024</v>
      </c>
      <c r="G2849" t="s">
        <v>3154</v>
      </c>
      <c r="K2849" t="s">
        <v>3155</v>
      </c>
      <c r="L2849" t="s">
        <v>3156</v>
      </c>
      <c r="M2849" t="s">
        <v>3157</v>
      </c>
      <c r="N2849" t="s">
        <v>3154</v>
      </c>
      <c r="P2849">
        <v>930</v>
      </c>
      <c r="Q2849" t="s">
        <v>3154</v>
      </c>
      <c r="R2849" t="s">
        <v>3158</v>
      </c>
      <c r="S2849" t="s">
        <v>8025</v>
      </c>
      <c r="T2849" t="e">
        <f t="shared" si="44"/>
        <v>#N/A</v>
      </c>
    </row>
    <row r="2850" spans="1:20" hidden="1" x14ac:dyDescent="0.25">
      <c r="A2850">
        <v>7791186</v>
      </c>
      <c r="C2850" t="s">
        <v>3152</v>
      </c>
      <c r="D2850" t="s">
        <v>3111</v>
      </c>
      <c r="E2850">
        <v>42291</v>
      </c>
      <c r="F2850" t="s">
        <v>8026</v>
      </c>
      <c r="G2850" t="s">
        <v>3154</v>
      </c>
      <c r="K2850" t="s">
        <v>3155</v>
      </c>
      <c r="L2850" t="s">
        <v>3156</v>
      </c>
      <c r="M2850" t="s">
        <v>3157</v>
      </c>
      <c r="N2850" t="s">
        <v>3154</v>
      </c>
      <c r="P2850">
        <v>0</v>
      </c>
      <c r="Q2850" t="s">
        <v>3154</v>
      </c>
      <c r="R2850" t="s">
        <v>3158</v>
      </c>
      <c r="S2850" t="s">
        <v>8027</v>
      </c>
      <c r="T2850" t="e">
        <f t="shared" si="44"/>
        <v>#N/A</v>
      </c>
    </row>
    <row r="2851" spans="1:20" hidden="1" x14ac:dyDescent="0.25">
      <c r="A2851">
        <v>7791187</v>
      </c>
      <c r="C2851" t="s">
        <v>3152</v>
      </c>
      <c r="D2851" t="s">
        <v>3112</v>
      </c>
      <c r="E2851">
        <v>42313</v>
      </c>
      <c r="F2851" t="s">
        <v>8028</v>
      </c>
      <c r="G2851" t="s">
        <v>3154</v>
      </c>
      <c r="K2851" t="s">
        <v>3155</v>
      </c>
      <c r="L2851" t="s">
        <v>3156</v>
      </c>
      <c r="M2851" t="s">
        <v>3157</v>
      </c>
      <c r="N2851" t="s">
        <v>3154</v>
      </c>
      <c r="P2851">
        <v>1134</v>
      </c>
      <c r="Q2851" t="s">
        <v>3157</v>
      </c>
      <c r="R2851" t="s">
        <v>3158</v>
      </c>
      <c r="S2851" t="s">
        <v>8029</v>
      </c>
      <c r="T2851" t="e">
        <f t="shared" si="44"/>
        <v>#N/A</v>
      </c>
    </row>
    <row r="2852" spans="1:20" hidden="1" x14ac:dyDescent="0.25">
      <c r="A2852">
        <v>7791188</v>
      </c>
      <c r="C2852" t="s">
        <v>3152</v>
      </c>
      <c r="D2852" t="s">
        <v>3113</v>
      </c>
      <c r="E2852">
        <v>42317</v>
      </c>
      <c r="F2852" t="s">
        <v>8030</v>
      </c>
      <c r="G2852" t="s">
        <v>3154</v>
      </c>
      <c r="K2852" t="s">
        <v>3155</v>
      </c>
      <c r="L2852" t="s">
        <v>3156</v>
      </c>
      <c r="M2852" t="s">
        <v>3157</v>
      </c>
      <c r="N2852" t="s">
        <v>3154</v>
      </c>
      <c r="P2852">
        <v>875</v>
      </c>
      <c r="Q2852" t="s">
        <v>3157</v>
      </c>
      <c r="R2852" t="s">
        <v>3158</v>
      </c>
      <c r="S2852" t="s">
        <v>8031</v>
      </c>
      <c r="T2852" t="e">
        <f t="shared" si="44"/>
        <v>#N/A</v>
      </c>
    </row>
    <row r="2853" spans="1:20" hidden="1" x14ac:dyDescent="0.25">
      <c r="A2853">
        <v>7791189</v>
      </c>
      <c r="C2853" t="s">
        <v>3152</v>
      </c>
      <c r="D2853" t="s">
        <v>3114</v>
      </c>
      <c r="E2853">
        <v>42346</v>
      </c>
      <c r="F2853" t="s">
        <v>8032</v>
      </c>
      <c r="G2853" t="s">
        <v>3154</v>
      </c>
      <c r="K2853" t="s">
        <v>3155</v>
      </c>
      <c r="L2853" t="s">
        <v>3156</v>
      </c>
      <c r="M2853" t="s">
        <v>3157</v>
      </c>
      <c r="N2853" t="s">
        <v>3154</v>
      </c>
      <c r="P2853">
        <v>830</v>
      </c>
      <c r="Q2853" t="s">
        <v>3157</v>
      </c>
      <c r="R2853" t="s">
        <v>3158</v>
      </c>
      <c r="S2853" t="s">
        <v>8033</v>
      </c>
      <c r="T2853" t="e">
        <f t="shared" si="44"/>
        <v>#N/A</v>
      </c>
    </row>
    <row r="2854" spans="1:20" hidden="1" x14ac:dyDescent="0.25">
      <c r="A2854">
        <v>7791190</v>
      </c>
      <c r="C2854" t="s">
        <v>3152</v>
      </c>
      <c r="D2854" t="s">
        <v>3115</v>
      </c>
      <c r="E2854">
        <v>42349</v>
      </c>
      <c r="F2854" t="s">
        <v>8022</v>
      </c>
      <c r="G2854" t="s">
        <v>3154</v>
      </c>
      <c r="K2854" t="s">
        <v>3155</v>
      </c>
      <c r="L2854" t="s">
        <v>3156</v>
      </c>
      <c r="M2854" t="s">
        <v>3157</v>
      </c>
      <c r="N2854" t="s">
        <v>3154</v>
      </c>
      <c r="P2854">
        <v>0</v>
      </c>
      <c r="Q2854" t="s">
        <v>3154</v>
      </c>
      <c r="R2854" t="s">
        <v>3158</v>
      </c>
      <c r="S2854" t="s">
        <v>8034</v>
      </c>
      <c r="T2854" t="e">
        <f t="shared" si="44"/>
        <v>#N/A</v>
      </c>
    </row>
    <row r="2855" spans="1:20" hidden="1" x14ac:dyDescent="0.25">
      <c r="A2855">
        <v>7791191</v>
      </c>
      <c r="C2855" t="s">
        <v>3152</v>
      </c>
      <c r="D2855" t="s">
        <v>3116</v>
      </c>
      <c r="E2855">
        <v>42352</v>
      </c>
      <c r="F2855" t="s">
        <v>8035</v>
      </c>
      <c r="G2855" t="s">
        <v>3154</v>
      </c>
      <c r="K2855" t="s">
        <v>3155</v>
      </c>
      <c r="L2855" t="s">
        <v>3156</v>
      </c>
      <c r="M2855" t="s">
        <v>3157</v>
      </c>
      <c r="N2855" t="s">
        <v>3154</v>
      </c>
      <c r="P2855">
        <v>1135</v>
      </c>
      <c r="Q2855" t="s">
        <v>3157</v>
      </c>
      <c r="R2855" t="s">
        <v>3158</v>
      </c>
      <c r="S2855" t="s">
        <v>8036</v>
      </c>
      <c r="T2855" t="e">
        <f t="shared" si="44"/>
        <v>#N/A</v>
      </c>
    </row>
    <row r="2856" spans="1:20" hidden="1" x14ac:dyDescent="0.25">
      <c r="A2856">
        <v>7791192</v>
      </c>
      <c r="C2856" t="s">
        <v>3152</v>
      </c>
      <c r="D2856" t="s">
        <v>3117</v>
      </c>
      <c r="E2856">
        <v>42440</v>
      </c>
      <c r="F2856" t="s">
        <v>8037</v>
      </c>
      <c r="G2856" t="s">
        <v>3154</v>
      </c>
      <c r="K2856" t="s">
        <v>3155</v>
      </c>
      <c r="L2856" t="s">
        <v>3156</v>
      </c>
      <c r="M2856" t="s">
        <v>3157</v>
      </c>
      <c r="N2856" t="s">
        <v>3154</v>
      </c>
      <c r="P2856">
        <v>0</v>
      </c>
      <c r="Q2856" t="s">
        <v>3154</v>
      </c>
      <c r="R2856" t="s">
        <v>3158</v>
      </c>
      <c r="S2856" t="s">
        <v>8038</v>
      </c>
      <c r="T2856" t="e">
        <f t="shared" si="44"/>
        <v>#N/A</v>
      </c>
    </row>
    <row r="2857" spans="1:20" hidden="1" x14ac:dyDescent="0.25">
      <c r="A2857">
        <v>7791193</v>
      </c>
      <c r="C2857" t="s">
        <v>3152</v>
      </c>
      <c r="D2857" t="s">
        <v>3118</v>
      </c>
      <c r="E2857">
        <v>42439</v>
      </c>
      <c r="F2857" t="s">
        <v>4654</v>
      </c>
      <c r="G2857" t="s">
        <v>3154</v>
      </c>
      <c r="K2857" t="s">
        <v>3155</v>
      </c>
      <c r="L2857" t="s">
        <v>3156</v>
      </c>
      <c r="M2857" t="s">
        <v>3157</v>
      </c>
      <c r="N2857" t="s">
        <v>3154</v>
      </c>
      <c r="P2857">
        <v>0</v>
      </c>
      <c r="Q2857" t="s">
        <v>3154</v>
      </c>
      <c r="R2857" t="s">
        <v>3158</v>
      </c>
      <c r="S2857" t="s">
        <v>8039</v>
      </c>
      <c r="T2857" t="e">
        <f t="shared" si="44"/>
        <v>#N/A</v>
      </c>
    </row>
    <row r="2858" spans="1:20" x14ac:dyDescent="0.25">
      <c r="A2858">
        <v>7791194</v>
      </c>
      <c r="C2858" t="s">
        <v>3152</v>
      </c>
      <c r="D2858" t="s">
        <v>2537</v>
      </c>
      <c r="E2858">
        <v>42692</v>
      </c>
      <c r="F2858" t="s">
        <v>8040</v>
      </c>
      <c r="G2858" t="s">
        <v>3154</v>
      </c>
      <c r="K2858" t="s">
        <v>3155</v>
      </c>
      <c r="L2858" t="s">
        <v>3156</v>
      </c>
      <c r="M2858" t="s">
        <v>3157</v>
      </c>
      <c r="N2858" t="s">
        <v>3154</v>
      </c>
      <c r="P2858">
        <v>0</v>
      </c>
      <c r="Q2858" t="s">
        <v>3154</v>
      </c>
      <c r="R2858" t="s">
        <v>3158</v>
      </c>
      <c r="S2858">
        <v>0</v>
      </c>
      <c r="T2858">
        <f t="shared" si="44"/>
        <v>7791194</v>
      </c>
    </row>
    <row r="2859" spans="1:20" hidden="1" x14ac:dyDescent="0.25">
      <c r="A2859">
        <v>7791196</v>
      </c>
      <c r="C2859" t="s">
        <v>3152</v>
      </c>
      <c r="D2859" t="s">
        <v>3119</v>
      </c>
      <c r="E2859">
        <v>42605</v>
      </c>
      <c r="F2859" t="s">
        <v>7890</v>
      </c>
      <c r="G2859" t="s">
        <v>3154</v>
      </c>
      <c r="K2859" t="s">
        <v>3155</v>
      </c>
      <c r="L2859" t="s">
        <v>3156</v>
      </c>
      <c r="M2859" t="s">
        <v>3157</v>
      </c>
      <c r="N2859" t="s">
        <v>3154</v>
      </c>
      <c r="P2859">
        <v>0</v>
      </c>
      <c r="Q2859" t="s">
        <v>3154</v>
      </c>
      <c r="R2859" t="s">
        <v>3158</v>
      </c>
      <c r="S2859" t="s">
        <v>8041</v>
      </c>
      <c r="T2859" t="e">
        <f t="shared" si="44"/>
        <v>#N/A</v>
      </c>
    </row>
    <row r="2860" spans="1:20" hidden="1" x14ac:dyDescent="0.25">
      <c r="A2860">
        <v>7791198</v>
      </c>
      <c r="C2860" t="s">
        <v>3152</v>
      </c>
      <c r="D2860" t="s">
        <v>3120</v>
      </c>
      <c r="E2860">
        <v>41740</v>
      </c>
      <c r="F2860" t="s">
        <v>8042</v>
      </c>
      <c r="G2860" t="s">
        <v>3154</v>
      </c>
      <c r="K2860" t="s">
        <v>3155</v>
      </c>
      <c r="L2860" t="s">
        <v>3156</v>
      </c>
      <c r="M2860" t="s">
        <v>3157</v>
      </c>
      <c r="N2860" t="s">
        <v>3154</v>
      </c>
      <c r="P2860">
        <v>0</v>
      </c>
      <c r="Q2860" t="s">
        <v>3154</v>
      </c>
      <c r="R2860" t="s">
        <v>3158</v>
      </c>
      <c r="S2860" t="s">
        <v>8043</v>
      </c>
      <c r="T2860" t="e">
        <f t="shared" si="44"/>
        <v>#N/A</v>
      </c>
    </row>
    <row r="2861" spans="1:20" hidden="1" x14ac:dyDescent="0.25">
      <c r="A2861">
        <v>7791200</v>
      </c>
      <c r="C2861" t="s">
        <v>3152</v>
      </c>
      <c r="D2861" t="s">
        <v>3121</v>
      </c>
      <c r="E2861">
        <v>42523</v>
      </c>
      <c r="F2861" t="s">
        <v>8044</v>
      </c>
      <c r="G2861" t="s">
        <v>3154</v>
      </c>
      <c r="K2861" t="s">
        <v>3155</v>
      </c>
      <c r="L2861" t="s">
        <v>3156</v>
      </c>
      <c r="M2861" t="s">
        <v>3157</v>
      </c>
      <c r="N2861" t="s">
        <v>3154</v>
      </c>
      <c r="P2861">
        <v>954</v>
      </c>
      <c r="Q2861" t="s">
        <v>3157</v>
      </c>
      <c r="R2861" t="s">
        <v>3158</v>
      </c>
      <c r="S2861" t="s">
        <v>8045</v>
      </c>
      <c r="T2861" t="e">
        <f t="shared" si="44"/>
        <v>#N/A</v>
      </c>
    </row>
    <row r="2862" spans="1:20" hidden="1" x14ac:dyDescent="0.25">
      <c r="A2862">
        <v>7791201</v>
      </c>
      <c r="C2862" t="s">
        <v>3152</v>
      </c>
      <c r="D2862" t="s">
        <v>3122</v>
      </c>
      <c r="E2862">
        <v>42531</v>
      </c>
      <c r="F2862" t="s">
        <v>8046</v>
      </c>
      <c r="G2862" t="s">
        <v>3154</v>
      </c>
      <c r="K2862" t="s">
        <v>3155</v>
      </c>
      <c r="L2862" t="s">
        <v>3156</v>
      </c>
      <c r="M2862" t="s">
        <v>3157</v>
      </c>
      <c r="N2862" t="s">
        <v>3157</v>
      </c>
      <c r="P2862">
        <v>0</v>
      </c>
      <c r="Q2862" t="s">
        <v>3157</v>
      </c>
      <c r="R2862" t="s">
        <v>3158</v>
      </c>
      <c r="S2862" t="s">
        <v>8047</v>
      </c>
      <c r="T2862" t="e">
        <f t="shared" si="44"/>
        <v>#N/A</v>
      </c>
    </row>
    <row r="2863" spans="1:20" hidden="1" x14ac:dyDescent="0.25">
      <c r="A2863">
        <v>7791203</v>
      </c>
      <c r="C2863" t="s">
        <v>3152</v>
      </c>
      <c r="D2863" t="s">
        <v>3123</v>
      </c>
      <c r="E2863">
        <v>42536</v>
      </c>
      <c r="F2863" t="s">
        <v>8048</v>
      </c>
      <c r="G2863" t="s">
        <v>3154</v>
      </c>
      <c r="K2863" t="s">
        <v>3155</v>
      </c>
      <c r="L2863" t="s">
        <v>3156</v>
      </c>
      <c r="M2863" t="s">
        <v>3157</v>
      </c>
      <c r="N2863" t="s">
        <v>3154</v>
      </c>
      <c r="P2863">
        <v>0</v>
      </c>
      <c r="Q2863" t="s">
        <v>3154</v>
      </c>
      <c r="R2863" t="s">
        <v>3158</v>
      </c>
      <c r="S2863" t="s">
        <v>8049</v>
      </c>
      <c r="T2863" t="e">
        <f t="shared" si="44"/>
        <v>#N/A</v>
      </c>
    </row>
    <row r="2864" spans="1:20" hidden="1" x14ac:dyDescent="0.25">
      <c r="A2864">
        <v>7791205</v>
      </c>
      <c r="C2864" t="s">
        <v>3152</v>
      </c>
      <c r="D2864" t="s">
        <v>3124</v>
      </c>
      <c r="E2864">
        <v>40751</v>
      </c>
      <c r="F2864" t="s">
        <v>8050</v>
      </c>
      <c r="G2864" t="s">
        <v>3154</v>
      </c>
      <c r="K2864" t="s">
        <v>3155</v>
      </c>
      <c r="L2864" t="s">
        <v>3156</v>
      </c>
      <c r="M2864" t="s">
        <v>3157</v>
      </c>
      <c r="N2864" t="s">
        <v>3157</v>
      </c>
      <c r="P2864">
        <v>1335</v>
      </c>
      <c r="Q2864" t="s">
        <v>3157</v>
      </c>
      <c r="R2864" t="s">
        <v>3158</v>
      </c>
      <c r="S2864" t="s">
        <v>8051</v>
      </c>
      <c r="T2864" t="e">
        <f t="shared" si="44"/>
        <v>#N/A</v>
      </c>
    </row>
    <row r="2865" spans="1:20" x14ac:dyDescent="0.25">
      <c r="A2865">
        <v>7791208</v>
      </c>
      <c r="C2865" t="s">
        <v>3152</v>
      </c>
      <c r="D2865" t="s">
        <v>73</v>
      </c>
      <c r="E2865">
        <v>43474</v>
      </c>
      <c r="F2865" t="s">
        <v>8052</v>
      </c>
      <c r="G2865" t="s">
        <v>3154</v>
      </c>
      <c r="K2865" t="s">
        <v>3155</v>
      </c>
      <c r="L2865" t="s">
        <v>3156</v>
      </c>
      <c r="M2865" t="s">
        <v>3157</v>
      </c>
      <c r="N2865" t="s">
        <v>3154</v>
      </c>
      <c r="P2865">
        <v>0</v>
      </c>
      <c r="Q2865" t="s">
        <v>3154</v>
      </c>
      <c r="R2865" t="s">
        <v>3158</v>
      </c>
      <c r="S2865" t="s">
        <v>8053</v>
      </c>
      <c r="T2865">
        <f t="shared" si="44"/>
        <v>7791208</v>
      </c>
    </row>
    <row r="2866" spans="1:20" x14ac:dyDescent="0.25">
      <c r="A2866">
        <v>7791209</v>
      </c>
      <c r="C2866" t="s">
        <v>3152</v>
      </c>
      <c r="D2866" t="s">
        <v>244</v>
      </c>
      <c r="E2866">
        <v>43474</v>
      </c>
      <c r="F2866" t="s">
        <v>8054</v>
      </c>
      <c r="G2866" t="s">
        <v>3154</v>
      </c>
      <c r="K2866" t="s">
        <v>3155</v>
      </c>
      <c r="L2866" t="s">
        <v>3156</v>
      </c>
      <c r="M2866" t="s">
        <v>3157</v>
      </c>
      <c r="N2866" t="s">
        <v>3154</v>
      </c>
      <c r="P2866">
        <v>0</v>
      </c>
      <c r="Q2866" t="s">
        <v>3154</v>
      </c>
      <c r="R2866" t="s">
        <v>3158</v>
      </c>
      <c r="S2866" t="s">
        <v>8055</v>
      </c>
      <c r="T2866">
        <f t="shared" si="44"/>
        <v>7791209</v>
      </c>
    </row>
    <row r="2867" spans="1:20" x14ac:dyDescent="0.25">
      <c r="A2867">
        <v>7791211</v>
      </c>
      <c r="C2867" t="s">
        <v>3152</v>
      </c>
      <c r="D2867" t="s">
        <v>1100</v>
      </c>
      <c r="E2867">
        <v>43476</v>
      </c>
      <c r="F2867" t="s">
        <v>8056</v>
      </c>
      <c r="G2867" t="s">
        <v>3154</v>
      </c>
      <c r="K2867" t="s">
        <v>3155</v>
      </c>
      <c r="L2867" t="s">
        <v>3156</v>
      </c>
      <c r="M2867" t="s">
        <v>3157</v>
      </c>
      <c r="N2867" t="s">
        <v>3154</v>
      </c>
      <c r="P2867">
        <v>0</v>
      </c>
      <c r="Q2867" t="s">
        <v>3154</v>
      </c>
      <c r="R2867" t="s">
        <v>3158</v>
      </c>
      <c r="S2867" t="s">
        <v>8057</v>
      </c>
      <c r="T2867">
        <f t="shared" si="44"/>
        <v>7791211</v>
      </c>
    </row>
    <row r="2868" spans="1:20" x14ac:dyDescent="0.25">
      <c r="A2868">
        <v>7791212</v>
      </c>
      <c r="C2868" t="s">
        <v>3152</v>
      </c>
      <c r="D2868" t="s">
        <v>2227</v>
      </c>
      <c r="E2868">
        <v>43479</v>
      </c>
      <c r="F2868" t="s">
        <v>8058</v>
      </c>
      <c r="G2868" t="s">
        <v>3154</v>
      </c>
      <c r="K2868" t="s">
        <v>3155</v>
      </c>
      <c r="L2868" t="s">
        <v>3156</v>
      </c>
      <c r="M2868" t="s">
        <v>3157</v>
      </c>
      <c r="N2868" t="s">
        <v>3154</v>
      </c>
      <c r="P2868">
        <v>0</v>
      </c>
      <c r="Q2868" t="s">
        <v>3154</v>
      </c>
      <c r="R2868" t="s">
        <v>3158</v>
      </c>
      <c r="S2868" t="s">
        <v>8059</v>
      </c>
      <c r="T2868">
        <f t="shared" si="44"/>
        <v>7791212</v>
      </c>
    </row>
    <row r="2869" spans="1:20" hidden="1" x14ac:dyDescent="0.25">
      <c r="A2869">
        <v>7791213</v>
      </c>
      <c r="C2869" t="s">
        <v>3152</v>
      </c>
      <c r="D2869" t="s">
        <v>3125</v>
      </c>
      <c r="E2869">
        <v>43488</v>
      </c>
      <c r="F2869" t="s">
        <v>8060</v>
      </c>
      <c r="G2869" t="s">
        <v>3154</v>
      </c>
      <c r="K2869" t="s">
        <v>3155</v>
      </c>
      <c r="L2869" t="s">
        <v>3156</v>
      </c>
      <c r="M2869" t="s">
        <v>3157</v>
      </c>
      <c r="N2869" t="s">
        <v>3154</v>
      </c>
      <c r="P2869">
        <v>0</v>
      </c>
      <c r="Q2869" t="s">
        <v>3154</v>
      </c>
      <c r="R2869" t="s">
        <v>3158</v>
      </c>
      <c r="S2869" t="s">
        <v>8061</v>
      </c>
      <c r="T2869" t="e">
        <f t="shared" si="44"/>
        <v>#N/A</v>
      </c>
    </row>
    <row r="2870" spans="1:20" x14ac:dyDescent="0.25">
      <c r="A2870">
        <v>7791215</v>
      </c>
      <c r="C2870" t="s">
        <v>3152</v>
      </c>
      <c r="D2870" t="s">
        <v>1164</v>
      </c>
      <c r="E2870">
        <v>43489</v>
      </c>
      <c r="F2870" t="s">
        <v>8062</v>
      </c>
      <c r="G2870" t="s">
        <v>3154</v>
      </c>
      <c r="K2870" t="s">
        <v>3155</v>
      </c>
      <c r="L2870" t="s">
        <v>3156</v>
      </c>
      <c r="M2870" t="s">
        <v>3157</v>
      </c>
      <c r="N2870" t="s">
        <v>3154</v>
      </c>
      <c r="P2870">
        <v>0</v>
      </c>
      <c r="Q2870" t="s">
        <v>3154</v>
      </c>
      <c r="R2870" t="s">
        <v>3158</v>
      </c>
      <c r="S2870" t="s">
        <v>8063</v>
      </c>
      <c r="T2870">
        <f t="shared" si="44"/>
        <v>7791215</v>
      </c>
    </row>
    <row r="2871" spans="1:20" x14ac:dyDescent="0.25">
      <c r="A2871">
        <v>7791216</v>
      </c>
      <c r="C2871" t="s">
        <v>3152</v>
      </c>
      <c r="D2871" t="s">
        <v>877</v>
      </c>
      <c r="E2871">
        <v>43486</v>
      </c>
      <c r="F2871" t="s">
        <v>8064</v>
      </c>
      <c r="G2871" t="s">
        <v>3154</v>
      </c>
      <c r="K2871" t="s">
        <v>3155</v>
      </c>
      <c r="L2871" t="s">
        <v>3156</v>
      </c>
      <c r="M2871" t="s">
        <v>3157</v>
      </c>
      <c r="N2871" t="s">
        <v>3154</v>
      </c>
      <c r="P2871">
        <v>0</v>
      </c>
      <c r="Q2871" t="s">
        <v>3154</v>
      </c>
      <c r="R2871" t="s">
        <v>3158</v>
      </c>
      <c r="S2871">
        <v>0</v>
      </c>
      <c r="T2871">
        <f t="shared" si="44"/>
        <v>7791216</v>
      </c>
    </row>
    <row r="2872" spans="1:20" x14ac:dyDescent="0.25">
      <c r="A2872">
        <v>7791217</v>
      </c>
      <c r="C2872" t="s">
        <v>3152</v>
      </c>
      <c r="D2872" t="s">
        <v>1465</v>
      </c>
      <c r="E2872">
        <v>43490</v>
      </c>
      <c r="F2872" t="s">
        <v>8065</v>
      </c>
      <c r="G2872" t="s">
        <v>3154</v>
      </c>
      <c r="K2872" t="s">
        <v>3155</v>
      </c>
      <c r="L2872" t="s">
        <v>3156</v>
      </c>
      <c r="M2872" t="s">
        <v>3157</v>
      </c>
      <c r="N2872" t="s">
        <v>3154</v>
      </c>
      <c r="P2872">
        <v>0</v>
      </c>
      <c r="Q2872" t="s">
        <v>3154</v>
      </c>
      <c r="R2872" t="s">
        <v>3158</v>
      </c>
      <c r="S2872" t="s">
        <v>8066</v>
      </c>
      <c r="T2872">
        <f t="shared" si="44"/>
        <v>7791217</v>
      </c>
    </row>
    <row r="2873" spans="1:20" x14ac:dyDescent="0.25">
      <c r="A2873">
        <v>7791218</v>
      </c>
      <c r="C2873" t="s">
        <v>3152</v>
      </c>
      <c r="D2873" t="s">
        <v>1823</v>
      </c>
      <c r="E2873">
        <v>43493</v>
      </c>
      <c r="F2873" t="s">
        <v>8067</v>
      </c>
      <c r="G2873" t="s">
        <v>3154</v>
      </c>
      <c r="K2873" t="s">
        <v>3155</v>
      </c>
      <c r="L2873" t="s">
        <v>3156</v>
      </c>
      <c r="M2873" t="s">
        <v>3157</v>
      </c>
      <c r="N2873" t="s">
        <v>3154</v>
      </c>
      <c r="P2873">
        <v>0</v>
      </c>
      <c r="Q2873" t="s">
        <v>3154</v>
      </c>
      <c r="R2873" t="s">
        <v>3158</v>
      </c>
      <c r="S2873">
        <v>0</v>
      </c>
      <c r="T2873">
        <f t="shared" si="44"/>
        <v>7791218</v>
      </c>
    </row>
    <row r="2874" spans="1:20" x14ac:dyDescent="0.25">
      <c r="A2874">
        <v>7791219</v>
      </c>
      <c r="C2874" t="s">
        <v>3152</v>
      </c>
      <c r="D2874" t="s">
        <v>1617</v>
      </c>
      <c r="E2874">
        <v>43494</v>
      </c>
      <c r="F2874" t="s">
        <v>8068</v>
      </c>
      <c r="G2874" t="s">
        <v>3154</v>
      </c>
      <c r="K2874" t="s">
        <v>3155</v>
      </c>
      <c r="L2874" t="s">
        <v>3156</v>
      </c>
      <c r="M2874" t="s">
        <v>3157</v>
      </c>
      <c r="N2874" t="s">
        <v>3154</v>
      </c>
      <c r="P2874">
        <v>0</v>
      </c>
      <c r="Q2874" t="s">
        <v>3154</v>
      </c>
      <c r="R2874" t="s">
        <v>3158</v>
      </c>
      <c r="S2874" t="s">
        <v>8069</v>
      </c>
      <c r="T2874">
        <f t="shared" si="44"/>
        <v>7791219</v>
      </c>
    </row>
    <row r="2875" spans="1:20" x14ac:dyDescent="0.25">
      <c r="A2875">
        <v>7791220</v>
      </c>
      <c r="C2875" t="s">
        <v>3152</v>
      </c>
      <c r="D2875" t="s">
        <v>1622</v>
      </c>
      <c r="E2875">
        <v>43501</v>
      </c>
      <c r="F2875" t="s">
        <v>8070</v>
      </c>
      <c r="G2875" t="s">
        <v>3154</v>
      </c>
      <c r="K2875" t="s">
        <v>3155</v>
      </c>
      <c r="L2875" t="s">
        <v>3156</v>
      </c>
      <c r="M2875" t="s">
        <v>3157</v>
      </c>
      <c r="N2875" t="s">
        <v>3154</v>
      </c>
      <c r="P2875">
        <v>0</v>
      </c>
      <c r="Q2875" t="s">
        <v>3154</v>
      </c>
      <c r="R2875" t="s">
        <v>3158</v>
      </c>
      <c r="S2875" t="s">
        <v>8071</v>
      </c>
      <c r="T2875">
        <f t="shared" si="44"/>
        <v>7791220</v>
      </c>
    </row>
    <row r="2876" spans="1:20" x14ac:dyDescent="0.25">
      <c r="A2876">
        <v>7791221</v>
      </c>
      <c r="C2876" t="s">
        <v>3152</v>
      </c>
      <c r="D2876" t="s">
        <v>2229</v>
      </c>
      <c r="E2876">
        <v>43490</v>
      </c>
      <c r="F2876" t="s">
        <v>8072</v>
      </c>
      <c r="G2876" t="s">
        <v>3154</v>
      </c>
      <c r="K2876" t="s">
        <v>3155</v>
      </c>
      <c r="L2876" t="s">
        <v>3156</v>
      </c>
      <c r="M2876" t="s">
        <v>3157</v>
      </c>
      <c r="N2876" t="s">
        <v>3154</v>
      </c>
      <c r="P2876">
        <v>0</v>
      </c>
      <c r="Q2876" t="s">
        <v>3154</v>
      </c>
      <c r="R2876" t="s">
        <v>3158</v>
      </c>
      <c r="S2876" t="s">
        <v>8073</v>
      </c>
      <c r="T2876">
        <f t="shared" si="44"/>
        <v>7791221</v>
      </c>
    </row>
    <row r="2877" spans="1:20" x14ac:dyDescent="0.25">
      <c r="A2877">
        <v>7791222</v>
      </c>
      <c r="C2877" t="s">
        <v>3152</v>
      </c>
      <c r="D2877" t="s">
        <v>49</v>
      </c>
      <c r="E2877">
        <v>43503</v>
      </c>
      <c r="F2877" t="s">
        <v>8074</v>
      </c>
      <c r="G2877" t="s">
        <v>3154</v>
      </c>
      <c r="K2877" t="s">
        <v>3155</v>
      </c>
      <c r="L2877" t="s">
        <v>3156</v>
      </c>
      <c r="M2877" t="s">
        <v>3157</v>
      </c>
      <c r="N2877" t="s">
        <v>3154</v>
      </c>
      <c r="P2877">
        <v>0</v>
      </c>
      <c r="Q2877" t="s">
        <v>3154</v>
      </c>
      <c r="R2877" t="s">
        <v>3158</v>
      </c>
      <c r="S2877">
        <v>181212</v>
      </c>
      <c r="T2877">
        <f t="shared" si="44"/>
        <v>7791222</v>
      </c>
    </row>
    <row r="2878" spans="1:20" hidden="1" x14ac:dyDescent="0.25">
      <c r="A2878">
        <v>7791223</v>
      </c>
      <c r="C2878" t="s">
        <v>3152</v>
      </c>
      <c r="D2878" t="s">
        <v>3126</v>
      </c>
      <c r="E2878">
        <v>43501</v>
      </c>
      <c r="F2878" t="s">
        <v>8075</v>
      </c>
      <c r="G2878" t="s">
        <v>3154</v>
      </c>
      <c r="K2878" t="s">
        <v>3155</v>
      </c>
      <c r="L2878" t="s">
        <v>3156</v>
      </c>
      <c r="M2878" t="s">
        <v>3157</v>
      </c>
      <c r="N2878" t="s">
        <v>3154</v>
      </c>
      <c r="P2878">
        <v>0</v>
      </c>
      <c r="Q2878" t="s">
        <v>3154</v>
      </c>
      <c r="R2878" t="s">
        <v>3158</v>
      </c>
      <c r="S2878" t="s">
        <v>8076</v>
      </c>
      <c r="T2878" t="e">
        <f t="shared" si="44"/>
        <v>#N/A</v>
      </c>
    </row>
    <row r="2879" spans="1:20" x14ac:dyDescent="0.25">
      <c r="A2879">
        <v>7791224</v>
      </c>
      <c r="C2879" t="s">
        <v>3152</v>
      </c>
      <c r="D2879" t="s">
        <v>1855</v>
      </c>
      <c r="E2879">
        <v>43501</v>
      </c>
      <c r="F2879" t="s">
        <v>8077</v>
      </c>
      <c r="G2879" t="s">
        <v>3154</v>
      </c>
      <c r="K2879" t="s">
        <v>3155</v>
      </c>
      <c r="L2879" t="s">
        <v>3156</v>
      </c>
      <c r="M2879" t="s">
        <v>3157</v>
      </c>
      <c r="N2879" t="s">
        <v>3154</v>
      </c>
      <c r="P2879">
        <v>0</v>
      </c>
      <c r="Q2879" t="s">
        <v>3154</v>
      </c>
      <c r="R2879" t="s">
        <v>3158</v>
      </c>
      <c r="S2879">
        <v>0</v>
      </c>
      <c r="T2879">
        <f t="shared" si="44"/>
        <v>7791224</v>
      </c>
    </row>
    <row r="2880" spans="1:20" x14ac:dyDescent="0.25">
      <c r="A2880">
        <v>7791225</v>
      </c>
      <c r="C2880" t="s">
        <v>3152</v>
      </c>
      <c r="D2880" t="s">
        <v>1833</v>
      </c>
      <c r="E2880">
        <v>43503</v>
      </c>
      <c r="F2880" t="s">
        <v>8078</v>
      </c>
      <c r="G2880" t="s">
        <v>3154</v>
      </c>
      <c r="K2880" t="s">
        <v>3155</v>
      </c>
      <c r="L2880" t="s">
        <v>3156</v>
      </c>
      <c r="M2880" t="s">
        <v>3157</v>
      </c>
      <c r="N2880" t="s">
        <v>3154</v>
      </c>
      <c r="P2880">
        <v>0</v>
      </c>
      <c r="Q2880" t="s">
        <v>3154</v>
      </c>
      <c r="R2880" t="s">
        <v>3158</v>
      </c>
      <c r="S2880" t="s">
        <v>8079</v>
      </c>
      <c r="T2880">
        <f t="shared" si="44"/>
        <v>7791225</v>
      </c>
    </row>
    <row r="2881" spans="1:20" hidden="1" x14ac:dyDescent="0.25">
      <c r="A2881">
        <v>7791226</v>
      </c>
      <c r="C2881" t="s">
        <v>3152</v>
      </c>
      <c r="D2881" t="s">
        <v>3127</v>
      </c>
      <c r="E2881">
        <v>43507</v>
      </c>
      <c r="F2881" t="s">
        <v>8080</v>
      </c>
      <c r="G2881" t="s">
        <v>3154</v>
      </c>
      <c r="K2881" t="s">
        <v>3155</v>
      </c>
      <c r="L2881" t="s">
        <v>3156</v>
      </c>
      <c r="M2881" t="s">
        <v>3157</v>
      </c>
      <c r="N2881" t="s">
        <v>3154</v>
      </c>
      <c r="P2881">
        <v>0</v>
      </c>
      <c r="Q2881" t="s">
        <v>3154</v>
      </c>
      <c r="R2881" t="s">
        <v>3158</v>
      </c>
      <c r="S2881">
        <v>0</v>
      </c>
      <c r="T2881" t="e">
        <f t="shared" si="44"/>
        <v>#N/A</v>
      </c>
    </row>
    <row r="2882" spans="1:20" x14ac:dyDescent="0.25">
      <c r="A2882">
        <v>7791227</v>
      </c>
      <c r="C2882" t="s">
        <v>3152</v>
      </c>
      <c r="D2882" t="s">
        <v>776</v>
      </c>
      <c r="E2882">
        <v>43501</v>
      </c>
      <c r="F2882" t="s">
        <v>8081</v>
      </c>
      <c r="G2882" t="s">
        <v>3154</v>
      </c>
      <c r="K2882" t="s">
        <v>3155</v>
      </c>
      <c r="L2882" t="s">
        <v>3156</v>
      </c>
      <c r="M2882" t="s">
        <v>3157</v>
      </c>
      <c r="N2882" t="s">
        <v>3154</v>
      </c>
      <c r="P2882">
        <v>0</v>
      </c>
      <c r="Q2882" t="s">
        <v>3154</v>
      </c>
      <c r="R2882" t="s">
        <v>3158</v>
      </c>
      <c r="S2882" t="s">
        <v>8082</v>
      </c>
      <c r="T2882">
        <f t="shared" si="44"/>
        <v>7791227</v>
      </c>
    </row>
    <row r="2883" spans="1:20" x14ac:dyDescent="0.25">
      <c r="A2883">
        <v>7791229</v>
      </c>
      <c r="C2883" t="s">
        <v>3152</v>
      </c>
      <c r="D2883" t="s">
        <v>1984</v>
      </c>
      <c r="E2883">
        <v>43507</v>
      </c>
      <c r="F2883" t="s">
        <v>8083</v>
      </c>
      <c r="G2883" t="s">
        <v>3154</v>
      </c>
      <c r="K2883" t="s">
        <v>3155</v>
      </c>
      <c r="L2883" t="s">
        <v>3156</v>
      </c>
      <c r="M2883" t="s">
        <v>3157</v>
      </c>
      <c r="N2883" t="s">
        <v>3154</v>
      </c>
      <c r="P2883">
        <v>0</v>
      </c>
      <c r="Q2883" t="s">
        <v>3154</v>
      </c>
      <c r="R2883" t="s">
        <v>3158</v>
      </c>
      <c r="S2883" t="s">
        <v>8084</v>
      </c>
      <c r="T2883">
        <f t="shared" si="44"/>
        <v>7791229</v>
      </c>
    </row>
    <row r="2884" spans="1:20" x14ac:dyDescent="0.25">
      <c r="A2884">
        <v>7791230</v>
      </c>
      <c r="C2884" t="s">
        <v>3152</v>
      </c>
      <c r="D2884" t="s">
        <v>500</v>
      </c>
      <c r="E2884">
        <v>43503</v>
      </c>
      <c r="F2884" t="s">
        <v>8085</v>
      </c>
      <c r="G2884" t="s">
        <v>3154</v>
      </c>
      <c r="K2884" t="s">
        <v>3155</v>
      </c>
      <c r="L2884" t="s">
        <v>3156</v>
      </c>
      <c r="M2884" t="s">
        <v>3157</v>
      </c>
      <c r="N2884" t="s">
        <v>3154</v>
      </c>
      <c r="P2884">
        <v>0</v>
      </c>
      <c r="Q2884" t="s">
        <v>3154</v>
      </c>
      <c r="R2884" t="s">
        <v>3158</v>
      </c>
      <c r="S2884">
        <v>0</v>
      </c>
      <c r="T2884">
        <f t="shared" ref="T2884:T2947" si="45">VLOOKUP(A2884,X:X,1,0)</f>
        <v>7791230</v>
      </c>
    </row>
    <row r="2885" spans="1:20" x14ac:dyDescent="0.25">
      <c r="A2885">
        <v>7791232</v>
      </c>
      <c r="C2885" t="s">
        <v>3152</v>
      </c>
      <c r="D2885" t="s">
        <v>1309</v>
      </c>
      <c r="E2885">
        <v>43509</v>
      </c>
      <c r="F2885" t="s">
        <v>8086</v>
      </c>
      <c r="G2885" t="s">
        <v>3154</v>
      </c>
      <c r="K2885" t="s">
        <v>3155</v>
      </c>
      <c r="L2885" t="s">
        <v>3156</v>
      </c>
      <c r="M2885" t="s">
        <v>3157</v>
      </c>
      <c r="N2885" t="s">
        <v>3154</v>
      </c>
      <c r="P2885">
        <v>0</v>
      </c>
      <c r="Q2885" t="s">
        <v>3154</v>
      </c>
      <c r="R2885" t="s">
        <v>3158</v>
      </c>
      <c r="S2885" t="s">
        <v>8087</v>
      </c>
      <c r="T2885">
        <f t="shared" si="45"/>
        <v>7791232</v>
      </c>
    </row>
    <row r="2886" spans="1:20" x14ac:dyDescent="0.25">
      <c r="A2886">
        <v>7791233</v>
      </c>
      <c r="C2886" t="s">
        <v>3152</v>
      </c>
      <c r="D2886" t="s">
        <v>1525</v>
      </c>
      <c r="E2886">
        <v>43508</v>
      </c>
      <c r="F2886" t="s">
        <v>8088</v>
      </c>
      <c r="G2886" t="s">
        <v>3154</v>
      </c>
      <c r="K2886" t="s">
        <v>3155</v>
      </c>
      <c r="L2886" t="s">
        <v>3156</v>
      </c>
      <c r="M2886" t="s">
        <v>3157</v>
      </c>
      <c r="N2886" t="s">
        <v>3154</v>
      </c>
      <c r="P2886">
        <v>0</v>
      </c>
      <c r="Q2886" t="s">
        <v>3154</v>
      </c>
      <c r="R2886" t="s">
        <v>3158</v>
      </c>
      <c r="S2886" t="s">
        <v>8089</v>
      </c>
      <c r="T2886">
        <f t="shared" si="45"/>
        <v>7791233</v>
      </c>
    </row>
    <row r="2887" spans="1:20" x14ac:dyDescent="0.25">
      <c r="A2887">
        <v>7791234</v>
      </c>
      <c r="C2887" t="s">
        <v>3152</v>
      </c>
      <c r="D2887" t="s">
        <v>331</v>
      </c>
      <c r="E2887">
        <v>43511</v>
      </c>
      <c r="F2887" t="s">
        <v>8090</v>
      </c>
      <c r="G2887" t="s">
        <v>3154</v>
      </c>
      <c r="K2887" t="s">
        <v>3155</v>
      </c>
      <c r="L2887" t="s">
        <v>3156</v>
      </c>
      <c r="M2887" t="s">
        <v>3157</v>
      </c>
      <c r="N2887" t="s">
        <v>3154</v>
      </c>
      <c r="P2887">
        <v>0</v>
      </c>
      <c r="Q2887" t="s">
        <v>3154</v>
      </c>
      <c r="R2887" t="s">
        <v>3158</v>
      </c>
      <c r="S2887" t="s">
        <v>8091</v>
      </c>
      <c r="T2887">
        <f t="shared" si="45"/>
        <v>7791234</v>
      </c>
    </row>
    <row r="2888" spans="1:20" x14ac:dyDescent="0.25">
      <c r="A2888">
        <v>7791235</v>
      </c>
      <c r="C2888" t="s">
        <v>3152</v>
      </c>
      <c r="D2888" t="s">
        <v>2482</v>
      </c>
      <c r="E2888">
        <v>43510</v>
      </c>
      <c r="F2888" t="s">
        <v>8092</v>
      </c>
      <c r="G2888" t="s">
        <v>3154</v>
      </c>
      <c r="K2888" t="s">
        <v>3155</v>
      </c>
      <c r="L2888" t="s">
        <v>3156</v>
      </c>
      <c r="M2888" t="s">
        <v>3157</v>
      </c>
      <c r="N2888" t="s">
        <v>3157</v>
      </c>
      <c r="P2888">
        <v>0</v>
      </c>
      <c r="Q2888" t="s">
        <v>3154</v>
      </c>
      <c r="R2888" t="s">
        <v>3161</v>
      </c>
      <c r="S2888" t="s">
        <v>8093</v>
      </c>
      <c r="T2888">
        <f t="shared" si="45"/>
        <v>7791235</v>
      </c>
    </row>
    <row r="2889" spans="1:20" x14ac:dyDescent="0.25">
      <c r="A2889">
        <v>7791238</v>
      </c>
      <c r="C2889" t="s">
        <v>3152</v>
      </c>
      <c r="D2889" t="s">
        <v>2388</v>
      </c>
      <c r="E2889">
        <v>43501</v>
      </c>
      <c r="F2889" t="s">
        <v>8094</v>
      </c>
      <c r="G2889" t="s">
        <v>3154</v>
      </c>
      <c r="K2889" t="s">
        <v>3155</v>
      </c>
      <c r="L2889" t="s">
        <v>3156</v>
      </c>
      <c r="M2889" t="s">
        <v>3157</v>
      </c>
      <c r="N2889" t="s">
        <v>3154</v>
      </c>
      <c r="P2889">
        <v>0</v>
      </c>
      <c r="Q2889" t="s">
        <v>3154</v>
      </c>
      <c r="R2889" t="s">
        <v>3158</v>
      </c>
      <c r="S2889">
        <v>0</v>
      </c>
      <c r="T2889">
        <f t="shared" si="45"/>
        <v>7791238</v>
      </c>
    </row>
    <row r="2890" spans="1:20" x14ac:dyDescent="0.25">
      <c r="A2890">
        <v>7791239</v>
      </c>
      <c r="C2890" t="s">
        <v>3152</v>
      </c>
      <c r="D2890" t="s">
        <v>1519</v>
      </c>
      <c r="E2890">
        <v>43511</v>
      </c>
      <c r="F2890" t="s">
        <v>8095</v>
      </c>
      <c r="G2890" t="s">
        <v>3154</v>
      </c>
      <c r="K2890" t="s">
        <v>3155</v>
      </c>
      <c r="L2890" t="s">
        <v>3156</v>
      </c>
      <c r="M2890" t="s">
        <v>3157</v>
      </c>
      <c r="N2890" t="s">
        <v>3154</v>
      </c>
      <c r="P2890">
        <v>0</v>
      </c>
      <c r="Q2890" t="s">
        <v>3154</v>
      </c>
      <c r="R2890" t="s">
        <v>3158</v>
      </c>
      <c r="S2890" t="s">
        <v>8096</v>
      </c>
      <c r="T2890">
        <f t="shared" si="45"/>
        <v>7791239</v>
      </c>
    </row>
    <row r="2891" spans="1:20" x14ac:dyDescent="0.25">
      <c r="A2891">
        <v>7791240</v>
      </c>
      <c r="C2891" t="s">
        <v>3152</v>
      </c>
      <c r="D2891" t="s">
        <v>670</v>
      </c>
      <c r="E2891">
        <v>43502</v>
      </c>
      <c r="F2891" t="s">
        <v>8097</v>
      </c>
      <c r="G2891" t="s">
        <v>3154</v>
      </c>
      <c r="K2891" t="s">
        <v>3166</v>
      </c>
      <c r="L2891" t="s">
        <v>3156</v>
      </c>
      <c r="M2891" t="s">
        <v>3157</v>
      </c>
      <c r="N2891" t="s">
        <v>3157</v>
      </c>
      <c r="P2891">
        <v>0</v>
      </c>
      <c r="Q2891" t="s">
        <v>3154</v>
      </c>
      <c r="R2891" t="s">
        <v>3161</v>
      </c>
      <c r="S2891">
        <v>0</v>
      </c>
      <c r="T2891">
        <f t="shared" si="45"/>
        <v>7791240</v>
      </c>
    </row>
    <row r="2892" spans="1:20" x14ac:dyDescent="0.25">
      <c r="A2892">
        <v>7791242</v>
      </c>
      <c r="C2892" t="s">
        <v>3152</v>
      </c>
      <c r="D2892" t="s">
        <v>1934</v>
      </c>
      <c r="E2892">
        <v>43507</v>
      </c>
      <c r="F2892" t="s">
        <v>8098</v>
      </c>
      <c r="G2892" t="s">
        <v>3154</v>
      </c>
      <c r="K2892" t="s">
        <v>3155</v>
      </c>
      <c r="L2892" t="s">
        <v>3156</v>
      </c>
      <c r="M2892" t="s">
        <v>3157</v>
      </c>
      <c r="N2892" t="s">
        <v>3157</v>
      </c>
      <c r="P2892">
        <v>0</v>
      </c>
      <c r="Q2892" t="s">
        <v>3154</v>
      </c>
      <c r="R2892" t="s">
        <v>3161</v>
      </c>
      <c r="S2892" t="s">
        <v>8099</v>
      </c>
      <c r="T2892">
        <f t="shared" si="45"/>
        <v>7791242</v>
      </c>
    </row>
    <row r="2893" spans="1:20" x14ac:dyDescent="0.25">
      <c r="A2893">
        <v>7791244</v>
      </c>
      <c r="C2893" t="s">
        <v>3152</v>
      </c>
      <c r="D2893" t="s">
        <v>305</v>
      </c>
      <c r="E2893">
        <v>43508</v>
      </c>
      <c r="F2893" t="s">
        <v>8100</v>
      </c>
      <c r="G2893" t="s">
        <v>3154</v>
      </c>
      <c r="K2893" t="s">
        <v>3155</v>
      </c>
      <c r="L2893" t="s">
        <v>3156</v>
      </c>
      <c r="M2893" t="s">
        <v>3157</v>
      </c>
      <c r="N2893" t="s">
        <v>3157</v>
      </c>
      <c r="P2893">
        <v>0</v>
      </c>
      <c r="Q2893" t="s">
        <v>3154</v>
      </c>
      <c r="R2893" t="s">
        <v>3161</v>
      </c>
      <c r="S2893" t="s">
        <v>8101</v>
      </c>
      <c r="T2893">
        <f t="shared" si="45"/>
        <v>7791244</v>
      </c>
    </row>
    <row r="2894" spans="1:20" x14ac:dyDescent="0.25">
      <c r="A2894">
        <v>7791246</v>
      </c>
      <c r="C2894" t="s">
        <v>3152</v>
      </c>
      <c r="D2894" t="s">
        <v>511</v>
      </c>
      <c r="E2894">
        <v>43514</v>
      </c>
      <c r="F2894" t="s">
        <v>8102</v>
      </c>
      <c r="G2894" t="s">
        <v>3154</v>
      </c>
      <c r="K2894" t="s">
        <v>3155</v>
      </c>
      <c r="L2894" t="s">
        <v>3156</v>
      </c>
      <c r="M2894" t="s">
        <v>3157</v>
      </c>
      <c r="N2894" t="s">
        <v>3154</v>
      </c>
      <c r="P2894">
        <v>0</v>
      </c>
      <c r="Q2894" t="s">
        <v>3154</v>
      </c>
      <c r="R2894" t="s">
        <v>3158</v>
      </c>
      <c r="S2894">
        <v>0</v>
      </c>
      <c r="T2894">
        <f t="shared" si="45"/>
        <v>7791246</v>
      </c>
    </row>
    <row r="2895" spans="1:20" x14ac:dyDescent="0.25">
      <c r="A2895">
        <v>7791248</v>
      </c>
      <c r="C2895" t="s">
        <v>3152</v>
      </c>
      <c r="D2895" t="s">
        <v>278</v>
      </c>
      <c r="E2895">
        <v>43511</v>
      </c>
      <c r="F2895" t="s">
        <v>8103</v>
      </c>
      <c r="G2895" t="s">
        <v>3154</v>
      </c>
      <c r="K2895" t="s">
        <v>3155</v>
      </c>
      <c r="L2895" t="s">
        <v>3156</v>
      </c>
      <c r="M2895" t="s">
        <v>3157</v>
      </c>
      <c r="N2895" t="s">
        <v>3154</v>
      </c>
      <c r="P2895">
        <v>0</v>
      </c>
      <c r="Q2895" t="s">
        <v>3154</v>
      </c>
      <c r="R2895" t="s">
        <v>3158</v>
      </c>
      <c r="S2895">
        <v>0</v>
      </c>
      <c r="T2895">
        <f t="shared" si="45"/>
        <v>7791248</v>
      </c>
    </row>
    <row r="2896" spans="1:20" x14ac:dyDescent="0.25">
      <c r="A2896">
        <v>7791249</v>
      </c>
      <c r="C2896" t="s">
        <v>3152</v>
      </c>
      <c r="D2896" t="s">
        <v>1044</v>
      </c>
      <c r="E2896">
        <v>43514</v>
      </c>
      <c r="F2896" t="s">
        <v>8104</v>
      </c>
      <c r="G2896" t="s">
        <v>3154</v>
      </c>
      <c r="K2896" t="s">
        <v>3155</v>
      </c>
      <c r="L2896" t="s">
        <v>3156</v>
      </c>
      <c r="M2896" t="s">
        <v>3157</v>
      </c>
      <c r="N2896" t="s">
        <v>3157</v>
      </c>
      <c r="P2896">
        <v>0</v>
      </c>
      <c r="Q2896" t="s">
        <v>3154</v>
      </c>
      <c r="R2896" t="s">
        <v>3161</v>
      </c>
      <c r="S2896" t="s">
        <v>8105</v>
      </c>
      <c r="T2896">
        <f t="shared" si="45"/>
        <v>7791249</v>
      </c>
    </row>
    <row r="2897" spans="1:20" x14ac:dyDescent="0.25">
      <c r="A2897">
        <v>7791252</v>
      </c>
      <c r="C2897" t="s">
        <v>3152</v>
      </c>
      <c r="D2897" t="s">
        <v>1524</v>
      </c>
      <c r="E2897">
        <v>43516</v>
      </c>
      <c r="F2897" t="s">
        <v>8106</v>
      </c>
      <c r="G2897" t="s">
        <v>3154</v>
      </c>
      <c r="K2897" t="s">
        <v>3155</v>
      </c>
      <c r="L2897" t="s">
        <v>3156</v>
      </c>
      <c r="M2897" t="s">
        <v>3157</v>
      </c>
      <c r="N2897" t="s">
        <v>3154</v>
      </c>
      <c r="P2897">
        <v>0</v>
      </c>
      <c r="Q2897" t="s">
        <v>3154</v>
      </c>
      <c r="R2897" t="s">
        <v>3158</v>
      </c>
      <c r="S2897" t="s">
        <v>8107</v>
      </c>
      <c r="T2897">
        <f t="shared" si="45"/>
        <v>7791252</v>
      </c>
    </row>
    <row r="2898" spans="1:20" hidden="1" x14ac:dyDescent="0.25">
      <c r="A2898">
        <v>7791254</v>
      </c>
      <c r="C2898" t="s">
        <v>3152</v>
      </c>
      <c r="D2898" t="s">
        <v>3128</v>
      </c>
      <c r="E2898">
        <v>43517</v>
      </c>
      <c r="F2898" t="s">
        <v>8108</v>
      </c>
      <c r="G2898" t="s">
        <v>3154</v>
      </c>
      <c r="K2898" t="s">
        <v>3155</v>
      </c>
      <c r="L2898" t="s">
        <v>3156</v>
      </c>
      <c r="M2898" t="s">
        <v>3157</v>
      </c>
      <c r="N2898" t="s">
        <v>3154</v>
      </c>
      <c r="P2898">
        <v>0</v>
      </c>
      <c r="Q2898" t="s">
        <v>3154</v>
      </c>
      <c r="R2898" t="s">
        <v>3158</v>
      </c>
      <c r="S2898" t="s">
        <v>8109</v>
      </c>
      <c r="T2898" t="e">
        <f t="shared" si="45"/>
        <v>#N/A</v>
      </c>
    </row>
    <row r="2899" spans="1:20" x14ac:dyDescent="0.25">
      <c r="A2899">
        <v>7791255</v>
      </c>
      <c r="C2899" t="s">
        <v>3152</v>
      </c>
      <c r="D2899" t="s">
        <v>962</v>
      </c>
      <c r="E2899">
        <v>43517</v>
      </c>
      <c r="F2899" t="s">
        <v>8110</v>
      </c>
      <c r="G2899" t="s">
        <v>3154</v>
      </c>
      <c r="K2899" t="s">
        <v>3155</v>
      </c>
      <c r="L2899" t="s">
        <v>3156</v>
      </c>
      <c r="M2899" t="s">
        <v>3157</v>
      </c>
      <c r="N2899" t="s">
        <v>3157</v>
      </c>
      <c r="P2899">
        <v>0</v>
      </c>
      <c r="Q2899" t="s">
        <v>3154</v>
      </c>
      <c r="R2899" t="s">
        <v>3161</v>
      </c>
      <c r="S2899" t="s">
        <v>8111</v>
      </c>
      <c r="T2899">
        <f t="shared" si="45"/>
        <v>7791255</v>
      </c>
    </row>
    <row r="2900" spans="1:20" x14ac:dyDescent="0.25">
      <c r="A2900">
        <v>7791257</v>
      </c>
      <c r="C2900" t="s">
        <v>3152</v>
      </c>
      <c r="D2900" t="s">
        <v>1124</v>
      </c>
      <c r="E2900">
        <v>43501</v>
      </c>
      <c r="F2900" t="s">
        <v>8112</v>
      </c>
      <c r="G2900" t="s">
        <v>3154</v>
      </c>
      <c r="K2900" t="s">
        <v>3155</v>
      </c>
      <c r="L2900" t="s">
        <v>3156</v>
      </c>
      <c r="M2900" t="s">
        <v>3157</v>
      </c>
      <c r="N2900" t="s">
        <v>3157</v>
      </c>
      <c r="P2900">
        <v>0</v>
      </c>
      <c r="Q2900" t="s">
        <v>3154</v>
      </c>
      <c r="R2900" t="s">
        <v>3161</v>
      </c>
      <c r="S2900" t="s">
        <v>8113</v>
      </c>
      <c r="T2900">
        <f t="shared" si="45"/>
        <v>7791257</v>
      </c>
    </row>
    <row r="2901" spans="1:20" x14ac:dyDescent="0.25">
      <c r="A2901">
        <v>7791259</v>
      </c>
      <c r="C2901" t="s">
        <v>3152</v>
      </c>
      <c r="D2901" t="s">
        <v>651</v>
      </c>
      <c r="E2901">
        <v>43521</v>
      </c>
      <c r="F2901" t="s">
        <v>8114</v>
      </c>
      <c r="G2901" t="s">
        <v>3154</v>
      </c>
      <c r="K2901" t="s">
        <v>3155</v>
      </c>
      <c r="L2901" t="s">
        <v>3156</v>
      </c>
      <c r="M2901" t="s">
        <v>3157</v>
      </c>
      <c r="N2901" t="s">
        <v>3154</v>
      </c>
      <c r="P2901">
        <v>0</v>
      </c>
      <c r="Q2901" t="s">
        <v>3154</v>
      </c>
      <c r="R2901" t="s">
        <v>3158</v>
      </c>
      <c r="S2901" t="s">
        <v>8115</v>
      </c>
      <c r="T2901">
        <f t="shared" si="45"/>
        <v>7791259</v>
      </c>
    </row>
    <row r="2902" spans="1:20" x14ac:dyDescent="0.25">
      <c r="A2902">
        <v>7791261</v>
      </c>
      <c r="C2902" t="s">
        <v>3152</v>
      </c>
      <c r="D2902" t="s">
        <v>1193</v>
      </c>
      <c r="E2902">
        <v>43521</v>
      </c>
      <c r="F2902" t="s">
        <v>8116</v>
      </c>
      <c r="G2902" t="s">
        <v>3154</v>
      </c>
      <c r="K2902" t="s">
        <v>3155</v>
      </c>
      <c r="L2902" t="s">
        <v>3156</v>
      </c>
      <c r="M2902" t="s">
        <v>3157</v>
      </c>
      <c r="N2902" t="s">
        <v>3154</v>
      </c>
      <c r="P2902">
        <v>0</v>
      </c>
      <c r="Q2902" t="s">
        <v>3154</v>
      </c>
      <c r="R2902" t="s">
        <v>3158</v>
      </c>
      <c r="S2902" t="s">
        <v>8117</v>
      </c>
      <c r="T2902">
        <f t="shared" si="45"/>
        <v>7791261</v>
      </c>
    </row>
    <row r="2903" spans="1:20" x14ac:dyDescent="0.25">
      <c r="A2903">
        <v>7791263</v>
      </c>
      <c r="C2903" t="s">
        <v>3152</v>
      </c>
      <c r="D2903" t="s">
        <v>1838</v>
      </c>
      <c r="E2903">
        <v>43521</v>
      </c>
      <c r="F2903" t="s">
        <v>8118</v>
      </c>
      <c r="G2903" t="s">
        <v>3154</v>
      </c>
      <c r="K2903" t="s">
        <v>3155</v>
      </c>
      <c r="L2903" t="s">
        <v>3156</v>
      </c>
      <c r="M2903" t="s">
        <v>3157</v>
      </c>
      <c r="N2903" t="s">
        <v>3154</v>
      </c>
      <c r="P2903">
        <v>0</v>
      </c>
      <c r="Q2903" t="s">
        <v>3154</v>
      </c>
      <c r="R2903" t="s">
        <v>3158</v>
      </c>
      <c r="S2903" t="s">
        <v>8119</v>
      </c>
      <c r="T2903">
        <f t="shared" si="45"/>
        <v>7791263</v>
      </c>
    </row>
    <row r="2904" spans="1:20" hidden="1" x14ac:dyDescent="0.25">
      <c r="A2904">
        <v>7791264</v>
      </c>
      <c r="C2904" t="s">
        <v>3152</v>
      </c>
      <c r="D2904" t="s">
        <v>3129</v>
      </c>
      <c r="E2904">
        <v>43522</v>
      </c>
      <c r="F2904" t="s">
        <v>8120</v>
      </c>
      <c r="G2904" t="s">
        <v>3154</v>
      </c>
      <c r="K2904" t="s">
        <v>3155</v>
      </c>
      <c r="L2904" t="s">
        <v>3156</v>
      </c>
      <c r="M2904" t="s">
        <v>3157</v>
      </c>
      <c r="N2904" t="s">
        <v>3154</v>
      </c>
      <c r="P2904">
        <v>0</v>
      </c>
      <c r="Q2904" t="s">
        <v>3154</v>
      </c>
      <c r="R2904" t="s">
        <v>3158</v>
      </c>
      <c r="S2904" t="s">
        <v>8121</v>
      </c>
      <c r="T2904" t="e">
        <f t="shared" si="45"/>
        <v>#N/A</v>
      </c>
    </row>
    <row r="2905" spans="1:20" hidden="1" x14ac:dyDescent="0.25">
      <c r="A2905">
        <v>7791267</v>
      </c>
      <c r="C2905" t="s">
        <v>3152</v>
      </c>
      <c r="D2905" t="s">
        <v>3130</v>
      </c>
      <c r="E2905">
        <v>43522</v>
      </c>
      <c r="F2905" t="s">
        <v>8122</v>
      </c>
      <c r="G2905" t="s">
        <v>3154</v>
      </c>
      <c r="K2905" t="s">
        <v>3155</v>
      </c>
      <c r="L2905" t="s">
        <v>3156</v>
      </c>
      <c r="M2905" t="s">
        <v>3157</v>
      </c>
      <c r="N2905" t="s">
        <v>3154</v>
      </c>
      <c r="P2905">
        <v>0</v>
      </c>
      <c r="Q2905" t="s">
        <v>3154</v>
      </c>
      <c r="R2905" t="s">
        <v>3158</v>
      </c>
      <c r="S2905" t="s">
        <v>8123</v>
      </c>
      <c r="T2905" t="e">
        <f t="shared" si="45"/>
        <v>#N/A</v>
      </c>
    </row>
    <row r="2906" spans="1:20" x14ac:dyDescent="0.25">
      <c r="A2906">
        <v>7791268</v>
      </c>
      <c r="C2906" t="s">
        <v>3152</v>
      </c>
      <c r="D2906" t="s">
        <v>137</v>
      </c>
      <c r="E2906">
        <v>43523</v>
      </c>
      <c r="F2906" t="s">
        <v>8124</v>
      </c>
      <c r="G2906" t="s">
        <v>3154</v>
      </c>
      <c r="K2906" t="s">
        <v>3155</v>
      </c>
      <c r="L2906" t="s">
        <v>3156</v>
      </c>
      <c r="M2906" t="s">
        <v>3157</v>
      </c>
      <c r="N2906" t="s">
        <v>3154</v>
      </c>
      <c r="P2906">
        <v>0</v>
      </c>
      <c r="Q2906" t="s">
        <v>3154</v>
      </c>
      <c r="R2906" t="s">
        <v>3158</v>
      </c>
      <c r="S2906" t="s">
        <v>8125</v>
      </c>
      <c r="T2906">
        <f t="shared" si="45"/>
        <v>7791268</v>
      </c>
    </row>
    <row r="2907" spans="1:20" x14ac:dyDescent="0.25">
      <c r="A2907">
        <v>7791269</v>
      </c>
      <c r="C2907" t="s">
        <v>3152</v>
      </c>
      <c r="D2907" t="s">
        <v>561</v>
      </c>
      <c r="E2907">
        <v>43523</v>
      </c>
      <c r="F2907" t="s">
        <v>8126</v>
      </c>
      <c r="G2907" t="s">
        <v>3154</v>
      </c>
      <c r="K2907" t="s">
        <v>3155</v>
      </c>
      <c r="L2907" t="s">
        <v>3156</v>
      </c>
      <c r="M2907" t="s">
        <v>3157</v>
      </c>
      <c r="N2907" t="s">
        <v>3154</v>
      </c>
      <c r="P2907">
        <v>0</v>
      </c>
      <c r="Q2907" t="s">
        <v>3154</v>
      </c>
      <c r="R2907" t="s">
        <v>3158</v>
      </c>
      <c r="S2907">
        <v>0</v>
      </c>
      <c r="T2907">
        <f t="shared" si="45"/>
        <v>7791269</v>
      </c>
    </row>
    <row r="2908" spans="1:20" x14ac:dyDescent="0.25">
      <c r="A2908">
        <v>7791270</v>
      </c>
      <c r="C2908" t="s">
        <v>3152</v>
      </c>
      <c r="D2908" t="s">
        <v>946</v>
      </c>
      <c r="E2908">
        <v>43524</v>
      </c>
      <c r="F2908" t="s">
        <v>8127</v>
      </c>
      <c r="G2908" t="s">
        <v>3154</v>
      </c>
      <c r="K2908" t="s">
        <v>3155</v>
      </c>
      <c r="L2908" t="s">
        <v>3156</v>
      </c>
      <c r="M2908" t="s">
        <v>3157</v>
      </c>
      <c r="N2908" t="s">
        <v>3154</v>
      </c>
      <c r="P2908">
        <v>0</v>
      </c>
      <c r="Q2908" t="s">
        <v>3154</v>
      </c>
      <c r="R2908" t="s">
        <v>3158</v>
      </c>
      <c r="S2908" t="s">
        <v>8128</v>
      </c>
      <c r="T2908">
        <f t="shared" si="45"/>
        <v>7791270</v>
      </c>
    </row>
    <row r="2909" spans="1:20" x14ac:dyDescent="0.25">
      <c r="A2909">
        <v>7791272</v>
      </c>
      <c r="C2909" t="s">
        <v>3152</v>
      </c>
      <c r="D2909" t="s">
        <v>435</v>
      </c>
      <c r="E2909">
        <v>43525</v>
      </c>
      <c r="F2909" t="s">
        <v>8129</v>
      </c>
      <c r="G2909" t="s">
        <v>3154</v>
      </c>
      <c r="K2909" t="s">
        <v>3155</v>
      </c>
      <c r="L2909" t="s">
        <v>3156</v>
      </c>
      <c r="M2909" t="s">
        <v>3157</v>
      </c>
      <c r="N2909" t="s">
        <v>3157</v>
      </c>
      <c r="P2909">
        <v>0</v>
      </c>
      <c r="Q2909" t="s">
        <v>3154</v>
      </c>
      <c r="R2909" t="s">
        <v>3161</v>
      </c>
      <c r="S2909" t="s">
        <v>8130</v>
      </c>
      <c r="T2909">
        <f t="shared" si="45"/>
        <v>7791272</v>
      </c>
    </row>
    <row r="2910" spans="1:20" x14ac:dyDescent="0.25">
      <c r="A2910">
        <v>7791274</v>
      </c>
      <c r="C2910" t="s">
        <v>3152</v>
      </c>
      <c r="D2910" t="s">
        <v>1255</v>
      </c>
      <c r="E2910">
        <v>43529</v>
      </c>
      <c r="F2910" t="s">
        <v>8131</v>
      </c>
      <c r="G2910" t="s">
        <v>3154</v>
      </c>
      <c r="K2910" t="s">
        <v>3155</v>
      </c>
      <c r="L2910" t="s">
        <v>3156</v>
      </c>
      <c r="M2910" t="s">
        <v>3157</v>
      </c>
      <c r="N2910" t="s">
        <v>3154</v>
      </c>
      <c r="P2910">
        <v>0</v>
      </c>
      <c r="Q2910" t="s">
        <v>3154</v>
      </c>
      <c r="R2910" t="s">
        <v>3158</v>
      </c>
      <c r="S2910" t="s">
        <v>8132</v>
      </c>
      <c r="T2910">
        <f t="shared" si="45"/>
        <v>7791274</v>
      </c>
    </row>
    <row r="2911" spans="1:20" x14ac:dyDescent="0.25">
      <c r="A2911">
        <v>7791275</v>
      </c>
      <c r="C2911" t="s">
        <v>3152</v>
      </c>
      <c r="D2911" t="s">
        <v>1903</v>
      </c>
      <c r="E2911">
        <v>43529</v>
      </c>
      <c r="F2911" t="s">
        <v>8133</v>
      </c>
      <c r="G2911" t="s">
        <v>3154</v>
      </c>
      <c r="K2911" t="s">
        <v>3155</v>
      </c>
      <c r="L2911" t="s">
        <v>3156</v>
      </c>
      <c r="M2911" t="s">
        <v>3157</v>
      </c>
      <c r="N2911" t="s">
        <v>3154</v>
      </c>
      <c r="P2911">
        <v>0</v>
      </c>
      <c r="Q2911" t="s">
        <v>3154</v>
      </c>
      <c r="R2911" t="s">
        <v>3158</v>
      </c>
      <c r="S2911" t="s">
        <v>8134</v>
      </c>
      <c r="T2911">
        <f t="shared" si="45"/>
        <v>7791275</v>
      </c>
    </row>
    <row r="2912" spans="1:20" x14ac:dyDescent="0.25">
      <c r="A2912">
        <v>7791276</v>
      </c>
      <c r="C2912" t="s">
        <v>3152</v>
      </c>
      <c r="D2912" t="s">
        <v>23</v>
      </c>
      <c r="E2912">
        <v>43530</v>
      </c>
      <c r="F2912" t="s">
        <v>8135</v>
      </c>
      <c r="G2912" t="s">
        <v>3154</v>
      </c>
      <c r="K2912" t="s">
        <v>3155</v>
      </c>
      <c r="L2912" t="s">
        <v>3156</v>
      </c>
      <c r="M2912" t="s">
        <v>3157</v>
      </c>
      <c r="N2912" t="s">
        <v>3157</v>
      </c>
      <c r="P2912">
        <v>0</v>
      </c>
      <c r="Q2912" t="s">
        <v>3154</v>
      </c>
      <c r="R2912" t="s">
        <v>3161</v>
      </c>
      <c r="S2912" t="s">
        <v>8136</v>
      </c>
      <c r="T2912">
        <f t="shared" si="45"/>
        <v>7791276</v>
      </c>
    </row>
    <row r="2913" spans="1:20" hidden="1" x14ac:dyDescent="0.25">
      <c r="A2913">
        <v>7791278</v>
      </c>
      <c r="C2913" t="s">
        <v>3152</v>
      </c>
      <c r="D2913" t="s">
        <v>3131</v>
      </c>
      <c r="E2913">
        <v>43530</v>
      </c>
      <c r="F2913" t="s">
        <v>8137</v>
      </c>
      <c r="G2913" t="s">
        <v>3154</v>
      </c>
      <c r="K2913" t="s">
        <v>3155</v>
      </c>
      <c r="L2913" t="s">
        <v>3156</v>
      </c>
      <c r="M2913" t="s">
        <v>3157</v>
      </c>
      <c r="N2913" t="s">
        <v>3154</v>
      </c>
      <c r="P2913">
        <v>0</v>
      </c>
      <c r="Q2913" t="s">
        <v>3154</v>
      </c>
      <c r="R2913" t="s">
        <v>3158</v>
      </c>
      <c r="S2913" t="s">
        <v>8138</v>
      </c>
      <c r="T2913" t="e">
        <f t="shared" si="45"/>
        <v>#N/A</v>
      </c>
    </row>
    <row r="2914" spans="1:20" x14ac:dyDescent="0.25">
      <c r="A2914">
        <v>7791279</v>
      </c>
      <c r="C2914" t="s">
        <v>3152</v>
      </c>
      <c r="D2914" t="s">
        <v>1107</v>
      </c>
      <c r="E2914">
        <v>43536</v>
      </c>
      <c r="F2914" t="s">
        <v>8139</v>
      </c>
      <c r="G2914" t="s">
        <v>3154</v>
      </c>
      <c r="K2914" t="s">
        <v>3155</v>
      </c>
      <c r="L2914" t="s">
        <v>3156</v>
      </c>
      <c r="M2914" t="s">
        <v>3157</v>
      </c>
      <c r="N2914" t="s">
        <v>3157</v>
      </c>
      <c r="P2914">
        <v>0</v>
      </c>
      <c r="Q2914" t="s">
        <v>3154</v>
      </c>
      <c r="R2914" t="s">
        <v>3161</v>
      </c>
      <c r="S2914" t="s">
        <v>8140</v>
      </c>
      <c r="T2914">
        <f t="shared" si="45"/>
        <v>7791279</v>
      </c>
    </row>
    <row r="2915" spans="1:20" x14ac:dyDescent="0.25">
      <c r="A2915">
        <v>7791281</v>
      </c>
      <c r="C2915" t="s">
        <v>3152</v>
      </c>
      <c r="D2915" t="s">
        <v>1927</v>
      </c>
      <c r="E2915">
        <v>43537</v>
      </c>
      <c r="F2915" t="s">
        <v>8141</v>
      </c>
      <c r="G2915" t="s">
        <v>3154</v>
      </c>
      <c r="K2915" t="s">
        <v>3155</v>
      </c>
      <c r="L2915" t="s">
        <v>3156</v>
      </c>
      <c r="M2915" t="s">
        <v>3157</v>
      </c>
      <c r="N2915" t="s">
        <v>3157</v>
      </c>
      <c r="P2915">
        <v>0</v>
      </c>
      <c r="Q2915" t="s">
        <v>3154</v>
      </c>
      <c r="R2915" t="s">
        <v>3161</v>
      </c>
      <c r="S2915" t="s">
        <v>8142</v>
      </c>
      <c r="T2915">
        <f t="shared" si="45"/>
        <v>7791281</v>
      </c>
    </row>
    <row r="2916" spans="1:20" x14ac:dyDescent="0.25">
      <c r="A2916">
        <v>7791283</v>
      </c>
      <c r="C2916" t="s">
        <v>3152</v>
      </c>
      <c r="D2916" t="s">
        <v>33</v>
      </c>
      <c r="E2916">
        <v>43537</v>
      </c>
      <c r="F2916" t="s">
        <v>8143</v>
      </c>
      <c r="G2916" t="s">
        <v>3154</v>
      </c>
      <c r="K2916" t="s">
        <v>3155</v>
      </c>
      <c r="L2916" t="s">
        <v>3156</v>
      </c>
      <c r="M2916" t="s">
        <v>3157</v>
      </c>
      <c r="N2916" t="s">
        <v>3157</v>
      </c>
      <c r="P2916">
        <v>0</v>
      </c>
      <c r="Q2916" t="s">
        <v>3154</v>
      </c>
      <c r="R2916" t="s">
        <v>3161</v>
      </c>
      <c r="S2916" t="s">
        <v>8144</v>
      </c>
      <c r="T2916">
        <f t="shared" si="45"/>
        <v>7791283</v>
      </c>
    </row>
    <row r="2917" spans="1:20" x14ac:dyDescent="0.25">
      <c r="A2917">
        <v>7791285</v>
      </c>
      <c r="C2917" t="s">
        <v>3152</v>
      </c>
      <c r="D2917" t="s">
        <v>366</v>
      </c>
      <c r="E2917">
        <v>43538</v>
      </c>
      <c r="F2917" t="s">
        <v>8145</v>
      </c>
      <c r="G2917" t="s">
        <v>3154</v>
      </c>
      <c r="K2917" t="s">
        <v>3155</v>
      </c>
      <c r="L2917" t="s">
        <v>3156</v>
      </c>
      <c r="M2917" t="s">
        <v>3157</v>
      </c>
      <c r="N2917" t="s">
        <v>3157</v>
      </c>
      <c r="P2917">
        <v>0</v>
      </c>
      <c r="Q2917" t="s">
        <v>3154</v>
      </c>
      <c r="R2917" t="s">
        <v>3161</v>
      </c>
      <c r="S2917" t="s">
        <v>8146</v>
      </c>
      <c r="T2917">
        <f t="shared" si="45"/>
        <v>7791285</v>
      </c>
    </row>
    <row r="2918" spans="1:20" x14ac:dyDescent="0.25">
      <c r="A2918">
        <v>7791287</v>
      </c>
      <c r="C2918" t="s">
        <v>3152</v>
      </c>
      <c r="D2918" t="s">
        <v>1017</v>
      </c>
      <c r="E2918">
        <v>43539</v>
      </c>
      <c r="F2918" t="s">
        <v>8147</v>
      </c>
      <c r="G2918" t="s">
        <v>3154</v>
      </c>
      <c r="K2918" t="s">
        <v>3155</v>
      </c>
      <c r="L2918" t="s">
        <v>3156</v>
      </c>
      <c r="M2918" t="s">
        <v>3157</v>
      </c>
      <c r="N2918" t="s">
        <v>3154</v>
      </c>
      <c r="P2918">
        <v>0</v>
      </c>
      <c r="Q2918" t="s">
        <v>3154</v>
      </c>
      <c r="R2918" t="s">
        <v>3158</v>
      </c>
      <c r="S2918" t="s">
        <v>8148</v>
      </c>
      <c r="T2918">
        <f t="shared" si="45"/>
        <v>7791287</v>
      </c>
    </row>
    <row r="2919" spans="1:20" x14ac:dyDescent="0.25">
      <c r="A2919">
        <v>7791288</v>
      </c>
      <c r="C2919" t="s">
        <v>3152</v>
      </c>
      <c r="D2919" t="s">
        <v>2041</v>
      </c>
      <c r="E2919">
        <v>43539</v>
      </c>
      <c r="F2919" t="s">
        <v>8149</v>
      </c>
      <c r="G2919" t="s">
        <v>3154</v>
      </c>
      <c r="K2919" t="s">
        <v>3155</v>
      </c>
      <c r="L2919" t="s">
        <v>3156</v>
      </c>
      <c r="M2919" t="s">
        <v>3157</v>
      </c>
      <c r="N2919" t="s">
        <v>3157</v>
      </c>
      <c r="P2919">
        <v>0</v>
      </c>
      <c r="Q2919" t="s">
        <v>3154</v>
      </c>
      <c r="R2919" t="s">
        <v>3161</v>
      </c>
      <c r="S2919" t="s">
        <v>8150</v>
      </c>
      <c r="T2919">
        <f t="shared" si="45"/>
        <v>7791288</v>
      </c>
    </row>
    <row r="2920" spans="1:20" x14ac:dyDescent="0.25">
      <c r="A2920">
        <v>7791293</v>
      </c>
      <c r="C2920" t="s">
        <v>3152</v>
      </c>
      <c r="D2920" t="s">
        <v>9</v>
      </c>
      <c r="E2920">
        <v>43539</v>
      </c>
      <c r="F2920" t="s">
        <v>8151</v>
      </c>
      <c r="G2920" t="s">
        <v>3154</v>
      </c>
      <c r="K2920" t="s">
        <v>3155</v>
      </c>
      <c r="L2920" t="s">
        <v>3156</v>
      </c>
      <c r="M2920" t="s">
        <v>3157</v>
      </c>
      <c r="N2920" t="s">
        <v>3154</v>
      </c>
      <c r="P2920">
        <v>0</v>
      </c>
      <c r="Q2920" t="s">
        <v>3154</v>
      </c>
      <c r="R2920" t="s">
        <v>3158</v>
      </c>
      <c r="S2920" t="s">
        <v>8152</v>
      </c>
      <c r="T2920">
        <f t="shared" si="45"/>
        <v>7791293</v>
      </c>
    </row>
    <row r="2921" spans="1:20" x14ac:dyDescent="0.25">
      <c r="A2921">
        <v>7791294</v>
      </c>
      <c r="C2921" t="s">
        <v>3152</v>
      </c>
      <c r="D2921" t="s">
        <v>848</v>
      </c>
      <c r="E2921">
        <v>43538</v>
      </c>
      <c r="F2921" t="s">
        <v>8153</v>
      </c>
      <c r="G2921" t="s">
        <v>3154</v>
      </c>
      <c r="K2921" t="s">
        <v>3155</v>
      </c>
      <c r="L2921" t="s">
        <v>3156</v>
      </c>
      <c r="M2921" t="s">
        <v>3157</v>
      </c>
      <c r="N2921" t="s">
        <v>3157</v>
      </c>
      <c r="P2921">
        <v>0</v>
      </c>
      <c r="Q2921" t="s">
        <v>3154</v>
      </c>
      <c r="R2921" t="s">
        <v>3161</v>
      </c>
      <c r="S2921" t="s">
        <v>8154</v>
      </c>
      <c r="T2921">
        <f t="shared" si="45"/>
        <v>7791294</v>
      </c>
    </row>
    <row r="2922" spans="1:20" x14ac:dyDescent="0.25">
      <c r="A2922">
        <v>7791296</v>
      </c>
      <c r="C2922" t="s">
        <v>3152</v>
      </c>
      <c r="D2922" t="s">
        <v>1846</v>
      </c>
      <c r="E2922">
        <v>43539</v>
      </c>
      <c r="F2922" t="s">
        <v>8155</v>
      </c>
      <c r="G2922" t="s">
        <v>3154</v>
      </c>
      <c r="K2922" t="s">
        <v>3155</v>
      </c>
      <c r="L2922" t="s">
        <v>3156</v>
      </c>
      <c r="M2922" t="s">
        <v>3157</v>
      </c>
      <c r="N2922" t="s">
        <v>3154</v>
      </c>
      <c r="P2922">
        <v>0</v>
      </c>
      <c r="Q2922" t="s">
        <v>3154</v>
      </c>
      <c r="R2922" t="s">
        <v>3158</v>
      </c>
      <c r="S2922" t="s">
        <v>8156</v>
      </c>
      <c r="T2922">
        <f t="shared" si="45"/>
        <v>7791296</v>
      </c>
    </row>
    <row r="2923" spans="1:20" x14ac:dyDescent="0.25">
      <c r="A2923">
        <v>7791297</v>
      </c>
      <c r="C2923" t="s">
        <v>3152</v>
      </c>
      <c r="D2923" t="s">
        <v>1341</v>
      </c>
      <c r="E2923">
        <v>43539</v>
      </c>
      <c r="F2923" t="s">
        <v>8157</v>
      </c>
      <c r="G2923" t="s">
        <v>3154</v>
      </c>
      <c r="K2923" t="s">
        <v>3155</v>
      </c>
      <c r="L2923" t="s">
        <v>3156</v>
      </c>
      <c r="M2923" t="s">
        <v>3157</v>
      </c>
      <c r="N2923" t="s">
        <v>3157</v>
      </c>
      <c r="P2923">
        <v>0</v>
      </c>
      <c r="Q2923" t="s">
        <v>3154</v>
      </c>
      <c r="R2923" t="s">
        <v>3161</v>
      </c>
      <c r="S2923" t="s">
        <v>8158</v>
      </c>
      <c r="T2923">
        <f t="shared" si="45"/>
        <v>7791297</v>
      </c>
    </row>
    <row r="2924" spans="1:20" x14ac:dyDescent="0.25">
      <c r="A2924">
        <v>7791299</v>
      </c>
      <c r="C2924" t="s">
        <v>3152</v>
      </c>
      <c r="D2924" t="s">
        <v>488</v>
      </c>
      <c r="E2924">
        <v>43539</v>
      </c>
      <c r="F2924" t="s">
        <v>8159</v>
      </c>
      <c r="G2924" t="s">
        <v>3154</v>
      </c>
      <c r="K2924" t="s">
        <v>3155</v>
      </c>
      <c r="L2924" t="s">
        <v>3156</v>
      </c>
      <c r="M2924" t="s">
        <v>3157</v>
      </c>
      <c r="N2924" t="s">
        <v>3157</v>
      </c>
      <c r="P2924">
        <v>39</v>
      </c>
      <c r="Q2924" t="s">
        <v>3154</v>
      </c>
      <c r="R2924" t="s">
        <v>3161</v>
      </c>
      <c r="S2924" t="s">
        <v>8160</v>
      </c>
      <c r="T2924">
        <f t="shared" si="45"/>
        <v>7791299</v>
      </c>
    </row>
    <row r="2925" spans="1:20" x14ac:dyDescent="0.25">
      <c r="A2925">
        <v>7791301</v>
      </c>
      <c r="C2925" t="s">
        <v>3152</v>
      </c>
      <c r="D2925" t="s">
        <v>497</v>
      </c>
      <c r="E2925">
        <v>43542</v>
      </c>
      <c r="F2925" t="s">
        <v>8161</v>
      </c>
      <c r="G2925" t="s">
        <v>3154</v>
      </c>
      <c r="K2925" t="s">
        <v>3155</v>
      </c>
      <c r="L2925" t="s">
        <v>3156</v>
      </c>
      <c r="M2925" t="s">
        <v>3157</v>
      </c>
      <c r="N2925" t="s">
        <v>3154</v>
      </c>
      <c r="P2925">
        <v>0</v>
      </c>
      <c r="Q2925" t="s">
        <v>3154</v>
      </c>
      <c r="R2925" t="s">
        <v>3158</v>
      </c>
      <c r="S2925" t="s">
        <v>8162</v>
      </c>
      <c r="T2925">
        <f t="shared" si="45"/>
        <v>7791301</v>
      </c>
    </row>
    <row r="2926" spans="1:20" x14ac:dyDescent="0.25">
      <c r="A2926">
        <v>7791302</v>
      </c>
      <c r="C2926" t="s">
        <v>3152</v>
      </c>
      <c r="D2926" t="s">
        <v>935</v>
      </c>
      <c r="E2926">
        <v>43542</v>
      </c>
      <c r="F2926" t="s">
        <v>8163</v>
      </c>
      <c r="G2926" t="s">
        <v>3154</v>
      </c>
      <c r="K2926" t="s">
        <v>3155</v>
      </c>
      <c r="L2926" t="s">
        <v>3156</v>
      </c>
      <c r="M2926" t="s">
        <v>3157</v>
      </c>
      <c r="N2926" t="s">
        <v>3154</v>
      </c>
      <c r="P2926">
        <v>0</v>
      </c>
      <c r="Q2926" t="s">
        <v>3154</v>
      </c>
      <c r="R2926" t="s">
        <v>3158</v>
      </c>
      <c r="S2926" t="s">
        <v>8164</v>
      </c>
      <c r="T2926">
        <f t="shared" si="45"/>
        <v>7791302</v>
      </c>
    </row>
    <row r="2927" spans="1:20" x14ac:dyDescent="0.25">
      <c r="A2927">
        <v>7791303</v>
      </c>
      <c r="C2927" t="s">
        <v>3152</v>
      </c>
      <c r="D2927" t="s">
        <v>2527</v>
      </c>
      <c r="E2927">
        <v>43543</v>
      </c>
      <c r="F2927" t="s">
        <v>8165</v>
      </c>
      <c r="G2927" t="s">
        <v>3154</v>
      </c>
      <c r="K2927" t="s">
        <v>3155</v>
      </c>
      <c r="L2927" t="s">
        <v>3156</v>
      </c>
      <c r="M2927" t="s">
        <v>3157</v>
      </c>
      <c r="N2927" t="s">
        <v>3157</v>
      </c>
      <c r="P2927">
        <v>0</v>
      </c>
      <c r="Q2927" t="s">
        <v>3154</v>
      </c>
      <c r="R2927" t="s">
        <v>3161</v>
      </c>
      <c r="S2927" t="s">
        <v>8166</v>
      </c>
      <c r="T2927">
        <f t="shared" si="45"/>
        <v>7791303</v>
      </c>
    </row>
    <row r="2928" spans="1:20" x14ac:dyDescent="0.25">
      <c r="A2928">
        <v>7791305</v>
      </c>
      <c r="C2928" t="s">
        <v>3152</v>
      </c>
      <c r="D2928" t="s">
        <v>1913</v>
      </c>
      <c r="E2928">
        <v>43543</v>
      </c>
      <c r="F2928" t="s">
        <v>8167</v>
      </c>
      <c r="G2928" t="s">
        <v>3154</v>
      </c>
      <c r="K2928" t="s">
        <v>3155</v>
      </c>
      <c r="L2928" t="s">
        <v>3156</v>
      </c>
      <c r="M2928" t="s">
        <v>3157</v>
      </c>
      <c r="N2928" t="s">
        <v>3157</v>
      </c>
      <c r="P2928">
        <v>0</v>
      </c>
      <c r="Q2928" t="s">
        <v>3154</v>
      </c>
      <c r="R2928" t="s">
        <v>3161</v>
      </c>
      <c r="S2928" t="s">
        <v>8168</v>
      </c>
      <c r="T2928">
        <f t="shared" si="45"/>
        <v>7791305</v>
      </c>
    </row>
    <row r="2929" spans="1:20" x14ac:dyDescent="0.25">
      <c r="A2929">
        <v>7791307</v>
      </c>
      <c r="C2929" t="s">
        <v>3152</v>
      </c>
      <c r="D2929" t="s">
        <v>28</v>
      </c>
      <c r="E2929">
        <v>43543</v>
      </c>
      <c r="F2929" t="s">
        <v>8169</v>
      </c>
      <c r="G2929" t="s">
        <v>3154</v>
      </c>
      <c r="K2929" t="s">
        <v>3155</v>
      </c>
      <c r="L2929" t="s">
        <v>3156</v>
      </c>
      <c r="M2929" t="s">
        <v>3157</v>
      </c>
      <c r="N2929" t="s">
        <v>3157</v>
      </c>
      <c r="P2929">
        <v>0</v>
      </c>
      <c r="Q2929" t="s">
        <v>3154</v>
      </c>
      <c r="R2929" t="s">
        <v>3161</v>
      </c>
      <c r="S2929" t="s">
        <v>8170</v>
      </c>
      <c r="T2929">
        <f t="shared" si="45"/>
        <v>7791307</v>
      </c>
    </row>
    <row r="2930" spans="1:20" x14ac:dyDescent="0.25">
      <c r="A2930">
        <v>7791309</v>
      </c>
      <c r="C2930" t="s">
        <v>3152</v>
      </c>
      <c r="D2930" t="s">
        <v>910</v>
      </c>
      <c r="E2930">
        <v>43544</v>
      </c>
      <c r="F2930" t="s">
        <v>8171</v>
      </c>
      <c r="G2930" t="s">
        <v>3154</v>
      </c>
      <c r="K2930" t="s">
        <v>3155</v>
      </c>
      <c r="L2930" t="s">
        <v>3156</v>
      </c>
      <c r="M2930" t="s">
        <v>3157</v>
      </c>
      <c r="N2930" t="s">
        <v>3157</v>
      </c>
      <c r="P2930">
        <v>0</v>
      </c>
      <c r="Q2930" t="s">
        <v>3154</v>
      </c>
      <c r="R2930" t="s">
        <v>3161</v>
      </c>
      <c r="S2930" t="s">
        <v>8172</v>
      </c>
      <c r="T2930">
        <f t="shared" si="45"/>
        <v>7791309</v>
      </c>
    </row>
    <row r="2931" spans="1:20" x14ac:dyDescent="0.25">
      <c r="A2931">
        <v>7791311</v>
      </c>
      <c r="C2931" t="s">
        <v>3152</v>
      </c>
      <c r="D2931" t="s">
        <v>1982</v>
      </c>
      <c r="E2931">
        <v>43544</v>
      </c>
      <c r="F2931" t="s">
        <v>8173</v>
      </c>
      <c r="G2931" t="s">
        <v>3154</v>
      </c>
      <c r="K2931" t="s">
        <v>3155</v>
      </c>
      <c r="L2931" t="s">
        <v>3156</v>
      </c>
      <c r="M2931" t="s">
        <v>3157</v>
      </c>
      <c r="N2931" t="s">
        <v>3154</v>
      </c>
      <c r="P2931">
        <v>0</v>
      </c>
      <c r="Q2931" t="s">
        <v>3154</v>
      </c>
      <c r="R2931" t="s">
        <v>3158</v>
      </c>
      <c r="S2931" t="s">
        <v>8174</v>
      </c>
      <c r="T2931">
        <f t="shared" si="45"/>
        <v>7791311</v>
      </c>
    </row>
    <row r="2932" spans="1:20" x14ac:dyDescent="0.25">
      <c r="A2932">
        <v>7791312</v>
      </c>
      <c r="C2932" t="s">
        <v>3152</v>
      </c>
      <c r="D2932" t="s">
        <v>510</v>
      </c>
      <c r="E2932">
        <v>43545</v>
      </c>
      <c r="F2932" t="s">
        <v>8175</v>
      </c>
      <c r="G2932" t="s">
        <v>3154</v>
      </c>
      <c r="K2932" t="s">
        <v>3155</v>
      </c>
      <c r="L2932" t="s">
        <v>3156</v>
      </c>
      <c r="M2932" t="s">
        <v>3157</v>
      </c>
      <c r="N2932" t="s">
        <v>3157</v>
      </c>
      <c r="P2932">
        <v>0</v>
      </c>
      <c r="Q2932" t="s">
        <v>3154</v>
      </c>
      <c r="R2932" t="s">
        <v>3161</v>
      </c>
      <c r="S2932" t="s">
        <v>8176</v>
      </c>
      <c r="T2932">
        <f t="shared" si="45"/>
        <v>7791312</v>
      </c>
    </row>
    <row r="2933" spans="1:20" x14ac:dyDescent="0.25">
      <c r="A2933">
        <v>7791314</v>
      </c>
      <c r="C2933" t="s">
        <v>3152</v>
      </c>
      <c r="D2933" t="s">
        <v>2076</v>
      </c>
      <c r="E2933">
        <v>43545</v>
      </c>
      <c r="F2933" t="s">
        <v>8177</v>
      </c>
      <c r="G2933" t="s">
        <v>3154</v>
      </c>
      <c r="K2933" t="s">
        <v>3155</v>
      </c>
      <c r="L2933" t="s">
        <v>3156</v>
      </c>
      <c r="M2933" t="s">
        <v>3157</v>
      </c>
      <c r="N2933" t="s">
        <v>3157</v>
      </c>
      <c r="P2933">
        <v>0</v>
      </c>
      <c r="Q2933" t="s">
        <v>3154</v>
      </c>
      <c r="R2933" t="s">
        <v>3161</v>
      </c>
      <c r="S2933" t="s">
        <v>8178</v>
      </c>
      <c r="T2933">
        <f t="shared" si="45"/>
        <v>7791314</v>
      </c>
    </row>
    <row r="2934" spans="1:20" x14ac:dyDescent="0.25">
      <c r="A2934">
        <v>7791316</v>
      </c>
      <c r="C2934" t="s">
        <v>3152</v>
      </c>
      <c r="D2934" t="s">
        <v>1207</v>
      </c>
      <c r="E2934">
        <v>43545</v>
      </c>
      <c r="F2934" t="s">
        <v>8179</v>
      </c>
      <c r="G2934" t="s">
        <v>3154</v>
      </c>
      <c r="K2934" t="s">
        <v>3155</v>
      </c>
      <c r="L2934" t="s">
        <v>3156</v>
      </c>
      <c r="M2934" t="s">
        <v>3157</v>
      </c>
      <c r="N2934" t="s">
        <v>3154</v>
      </c>
      <c r="P2934">
        <v>0</v>
      </c>
      <c r="Q2934" t="s">
        <v>3154</v>
      </c>
      <c r="R2934" t="s">
        <v>3158</v>
      </c>
      <c r="S2934" t="s">
        <v>8180</v>
      </c>
      <c r="T2934">
        <f t="shared" si="45"/>
        <v>7791316</v>
      </c>
    </row>
    <row r="2935" spans="1:20" x14ac:dyDescent="0.25">
      <c r="A2935">
        <v>7791317</v>
      </c>
      <c r="C2935" t="s">
        <v>3152</v>
      </c>
      <c r="D2935" t="s">
        <v>684</v>
      </c>
      <c r="E2935">
        <v>43545</v>
      </c>
      <c r="F2935" t="s">
        <v>8181</v>
      </c>
      <c r="G2935" t="s">
        <v>3154</v>
      </c>
      <c r="K2935" t="s">
        <v>3155</v>
      </c>
      <c r="L2935" t="s">
        <v>3156</v>
      </c>
      <c r="M2935" t="s">
        <v>3157</v>
      </c>
      <c r="N2935" t="s">
        <v>3157</v>
      </c>
      <c r="P2935">
        <v>0</v>
      </c>
      <c r="Q2935" t="s">
        <v>3154</v>
      </c>
      <c r="R2935" t="s">
        <v>3161</v>
      </c>
      <c r="S2935" t="s">
        <v>8182</v>
      </c>
      <c r="T2935">
        <f t="shared" si="45"/>
        <v>7791317</v>
      </c>
    </row>
    <row r="2936" spans="1:20" x14ac:dyDescent="0.25">
      <c r="A2936">
        <v>7791319</v>
      </c>
      <c r="C2936" t="s">
        <v>3152</v>
      </c>
      <c r="D2936" t="s">
        <v>2454</v>
      </c>
      <c r="E2936">
        <v>43546</v>
      </c>
      <c r="F2936" t="s">
        <v>8183</v>
      </c>
      <c r="G2936" t="s">
        <v>3154</v>
      </c>
      <c r="K2936" t="s">
        <v>3155</v>
      </c>
      <c r="L2936" t="s">
        <v>3156</v>
      </c>
      <c r="M2936" t="s">
        <v>3157</v>
      </c>
      <c r="N2936" t="s">
        <v>3154</v>
      </c>
      <c r="P2936">
        <v>0</v>
      </c>
      <c r="Q2936" t="s">
        <v>3154</v>
      </c>
      <c r="R2936" t="s">
        <v>3158</v>
      </c>
      <c r="S2936" t="s">
        <v>8184</v>
      </c>
      <c r="T2936">
        <f t="shared" si="45"/>
        <v>7791319</v>
      </c>
    </row>
    <row r="2937" spans="1:20" x14ac:dyDescent="0.25">
      <c r="A2937">
        <v>7791321</v>
      </c>
      <c r="C2937" t="s">
        <v>3152</v>
      </c>
      <c r="D2937" t="s">
        <v>2156</v>
      </c>
      <c r="E2937">
        <v>43546</v>
      </c>
      <c r="F2937" t="s">
        <v>8185</v>
      </c>
      <c r="G2937" t="s">
        <v>3154</v>
      </c>
      <c r="K2937" t="s">
        <v>3155</v>
      </c>
      <c r="L2937" t="s">
        <v>3156</v>
      </c>
      <c r="M2937" t="s">
        <v>3157</v>
      </c>
      <c r="N2937" t="s">
        <v>3154</v>
      </c>
      <c r="P2937">
        <v>0</v>
      </c>
      <c r="Q2937" t="s">
        <v>3154</v>
      </c>
      <c r="R2937" t="s">
        <v>3158</v>
      </c>
      <c r="S2937">
        <v>0</v>
      </c>
      <c r="T2937">
        <f t="shared" si="45"/>
        <v>7791321</v>
      </c>
    </row>
    <row r="2938" spans="1:20" x14ac:dyDescent="0.25">
      <c r="A2938">
        <v>7791323</v>
      </c>
      <c r="C2938" t="s">
        <v>3152</v>
      </c>
      <c r="D2938" t="s">
        <v>1683</v>
      </c>
      <c r="E2938">
        <v>43549</v>
      </c>
      <c r="F2938" t="s">
        <v>8186</v>
      </c>
      <c r="G2938" t="s">
        <v>3154</v>
      </c>
      <c r="K2938" t="s">
        <v>3155</v>
      </c>
      <c r="L2938" t="s">
        <v>3156</v>
      </c>
      <c r="M2938" t="s">
        <v>3157</v>
      </c>
      <c r="N2938" t="s">
        <v>3157</v>
      </c>
      <c r="P2938">
        <v>0</v>
      </c>
      <c r="Q2938" t="s">
        <v>3154</v>
      </c>
      <c r="R2938" t="s">
        <v>3161</v>
      </c>
      <c r="S2938" t="s">
        <v>8187</v>
      </c>
      <c r="T2938">
        <f t="shared" si="45"/>
        <v>7791323</v>
      </c>
    </row>
    <row r="2939" spans="1:20" x14ac:dyDescent="0.25">
      <c r="A2939">
        <v>7791325</v>
      </c>
      <c r="C2939" t="s">
        <v>3152</v>
      </c>
      <c r="D2939" t="s">
        <v>2233</v>
      </c>
      <c r="E2939">
        <v>43549</v>
      </c>
      <c r="F2939" t="s">
        <v>8188</v>
      </c>
      <c r="G2939" t="s">
        <v>3154</v>
      </c>
      <c r="K2939" t="s">
        <v>3155</v>
      </c>
      <c r="L2939" t="s">
        <v>3156</v>
      </c>
      <c r="M2939" t="s">
        <v>3157</v>
      </c>
      <c r="N2939" t="s">
        <v>3154</v>
      </c>
      <c r="P2939">
        <v>0</v>
      </c>
      <c r="Q2939" t="s">
        <v>3154</v>
      </c>
      <c r="R2939" t="s">
        <v>3158</v>
      </c>
      <c r="S2939" t="s">
        <v>8189</v>
      </c>
      <c r="T2939">
        <f t="shared" si="45"/>
        <v>7791325</v>
      </c>
    </row>
    <row r="2940" spans="1:20" x14ac:dyDescent="0.25">
      <c r="A2940">
        <v>7791326</v>
      </c>
      <c r="C2940" t="s">
        <v>3152</v>
      </c>
      <c r="D2940" t="s">
        <v>76</v>
      </c>
      <c r="E2940">
        <v>43549</v>
      </c>
      <c r="F2940" t="s">
        <v>8190</v>
      </c>
      <c r="G2940" t="s">
        <v>3154</v>
      </c>
      <c r="K2940" t="s">
        <v>3155</v>
      </c>
      <c r="L2940" t="s">
        <v>3156</v>
      </c>
      <c r="M2940" t="s">
        <v>3157</v>
      </c>
      <c r="N2940" t="s">
        <v>3154</v>
      </c>
      <c r="P2940">
        <v>0</v>
      </c>
      <c r="Q2940" t="s">
        <v>3154</v>
      </c>
      <c r="R2940" t="s">
        <v>3158</v>
      </c>
      <c r="S2940" t="s">
        <v>8191</v>
      </c>
      <c r="T2940">
        <f t="shared" si="45"/>
        <v>7791326</v>
      </c>
    </row>
    <row r="2941" spans="1:20" x14ac:dyDescent="0.25">
      <c r="A2941">
        <v>7791327</v>
      </c>
      <c r="C2941" t="s">
        <v>3152</v>
      </c>
      <c r="D2941" t="s">
        <v>1225</v>
      </c>
      <c r="E2941">
        <v>43550</v>
      </c>
      <c r="F2941" t="s">
        <v>8192</v>
      </c>
      <c r="G2941" t="s">
        <v>3154</v>
      </c>
      <c r="K2941" t="s">
        <v>3155</v>
      </c>
      <c r="L2941" t="s">
        <v>3156</v>
      </c>
      <c r="M2941" t="s">
        <v>3157</v>
      </c>
      <c r="N2941" t="s">
        <v>3157</v>
      </c>
      <c r="P2941">
        <v>0</v>
      </c>
      <c r="Q2941" t="s">
        <v>3154</v>
      </c>
      <c r="R2941" t="s">
        <v>3161</v>
      </c>
      <c r="S2941" t="s">
        <v>8193</v>
      </c>
      <c r="T2941">
        <f t="shared" si="45"/>
        <v>7791327</v>
      </c>
    </row>
    <row r="2942" spans="1:20" x14ac:dyDescent="0.25">
      <c r="A2942">
        <v>7791329</v>
      </c>
      <c r="C2942" t="s">
        <v>3152</v>
      </c>
      <c r="D2942" t="s">
        <v>469</v>
      </c>
      <c r="E2942">
        <v>43551</v>
      </c>
      <c r="F2942" t="s">
        <v>8194</v>
      </c>
      <c r="G2942" t="s">
        <v>3154</v>
      </c>
      <c r="K2942" t="s">
        <v>3155</v>
      </c>
      <c r="L2942" t="s">
        <v>3156</v>
      </c>
      <c r="M2942" t="s">
        <v>3157</v>
      </c>
      <c r="N2942" t="s">
        <v>3157</v>
      </c>
      <c r="P2942">
        <v>0</v>
      </c>
      <c r="Q2942" t="s">
        <v>3154</v>
      </c>
      <c r="R2942" t="s">
        <v>3161</v>
      </c>
      <c r="S2942" t="s">
        <v>8195</v>
      </c>
      <c r="T2942">
        <f t="shared" si="45"/>
        <v>7791329</v>
      </c>
    </row>
    <row r="2943" spans="1:20" x14ac:dyDescent="0.25">
      <c r="A2943">
        <v>7791331</v>
      </c>
      <c r="C2943" t="s">
        <v>3152</v>
      </c>
      <c r="D2943" t="s">
        <v>153</v>
      </c>
      <c r="E2943">
        <v>43551</v>
      </c>
      <c r="F2943" t="s">
        <v>8196</v>
      </c>
      <c r="G2943" t="s">
        <v>3154</v>
      </c>
      <c r="K2943" t="s">
        <v>3155</v>
      </c>
      <c r="L2943" t="s">
        <v>3156</v>
      </c>
      <c r="M2943" t="s">
        <v>3157</v>
      </c>
      <c r="N2943" t="s">
        <v>3157</v>
      </c>
      <c r="P2943">
        <v>0</v>
      </c>
      <c r="Q2943" t="s">
        <v>3154</v>
      </c>
      <c r="R2943" t="s">
        <v>3161</v>
      </c>
      <c r="S2943" t="s">
        <v>8197</v>
      </c>
      <c r="T2943">
        <f t="shared" si="45"/>
        <v>7791331</v>
      </c>
    </row>
    <row r="2944" spans="1:20" x14ac:dyDescent="0.25">
      <c r="A2944">
        <v>7791333</v>
      </c>
      <c r="C2944" t="s">
        <v>3152</v>
      </c>
      <c r="D2944" t="s">
        <v>2299</v>
      </c>
      <c r="E2944">
        <v>43552</v>
      </c>
      <c r="F2944" t="s">
        <v>8198</v>
      </c>
      <c r="G2944" t="s">
        <v>3154</v>
      </c>
      <c r="K2944" t="s">
        <v>3155</v>
      </c>
      <c r="L2944" t="s">
        <v>3156</v>
      </c>
      <c r="M2944" t="s">
        <v>3157</v>
      </c>
      <c r="N2944" t="s">
        <v>3154</v>
      </c>
      <c r="P2944">
        <v>0</v>
      </c>
      <c r="Q2944" t="s">
        <v>3154</v>
      </c>
      <c r="R2944" t="s">
        <v>3158</v>
      </c>
      <c r="S2944" t="s">
        <v>8199</v>
      </c>
      <c r="T2944">
        <f t="shared" si="45"/>
        <v>7791333</v>
      </c>
    </row>
    <row r="2945" spans="1:20" x14ac:dyDescent="0.25">
      <c r="A2945">
        <v>7791334</v>
      </c>
      <c r="C2945" t="s">
        <v>3152</v>
      </c>
      <c r="D2945" t="s">
        <v>1518</v>
      </c>
      <c r="E2945">
        <v>43553</v>
      </c>
      <c r="F2945" t="s">
        <v>8200</v>
      </c>
      <c r="G2945" t="s">
        <v>3154</v>
      </c>
      <c r="K2945" t="s">
        <v>3155</v>
      </c>
      <c r="L2945" t="s">
        <v>3156</v>
      </c>
      <c r="M2945" t="s">
        <v>3157</v>
      </c>
      <c r="N2945" t="s">
        <v>3154</v>
      </c>
      <c r="P2945">
        <v>0</v>
      </c>
      <c r="Q2945" t="s">
        <v>3154</v>
      </c>
      <c r="R2945" t="s">
        <v>3158</v>
      </c>
      <c r="S2945" t="s">
        <v>8201</v>
      </c>
      <c r="T2945">
        <f t="shared" si="45"/>
        <v>7791334</v>
      </c>
    </row>
    <row r="2946" spans="1:20" x14ac:dyDescent="0.25">
      <c r="A2946">
        <v>7791336</v>
      </c>
      <c r="C2946" t="s">
        <v>3152</v>
      </c>
      <c r="D2946" t="s">
        <v>108</v>
      </c>
      <c r="E2946">
        <v>43553</v>
      </c>
      <c r="F2946" t="s">
        <v>6074</v>
      </c>
      <c r="G2946" t="s">
        <v>3154</v>
      </c>
      <c r="K2946" t="s">
        <v>3155</v>
      </c>
      <c r="L2946" t="s">
        <v>3156</v>
      </c>
      <c r="M2946" t="s">
        <v>3157</v>
      </c>
      <c r="N2946" t="s">
        <v>3154</v>
      </c>
      <c r="P2946">
        <v>0</v>
      </c>
      <c r="Q2946" t="s">
        <v>3154</v>
      </c>
      <c r="R2946" t="s">
        <v>3158</v>
      </c>
      <c r="S2946" t="s">
        <v>8202</v>
      </c>
      <c r="T2946">
        <f t="shared" si="45"/>
        <v>7791336</v>
      </c>
    </row>
    <row r="2947" spans="1:20" x14ac:dyDescent="0.25">
      <c r="A2947">
        <v>7791337</v>
      </c>
      <c r="C2947" t="s">
        <v>3152</v>
      </c>
      <c r="D2947" t="s">
        <v>446</v>
      </c>
      <c r="E2947">
        <v>43553</v>
      </c>
      <c r="F2947" t="s">
        <v>8203</v>
      </c>
      <c r="G2947" t="s">
        <v>3154</v>
      </c>
      <c r="K2947" t="s">
        <v>3155</v>
      </c>
      <c r="L2947" t="s">
        <v>3156</v>
      </c>
      <c r="M2947" t="s">
        <v>3157</v>
      </c>
      <c r="N2947" t="s">
        <v>3154</v>
      </c>
      <c r="P2947">
        <v>0</v>
      </c>
      <c r="Q2947" t="s">
        <v>3154</v>
      </c>
      <c r="R2947" t="s">
        <v>3158</v>
      </c>
      <c r="S2947" t="s">
        <v>8204</v>
      </c>
      <c r="T2947">
        <f t="shared" si="45"/>
        <v>7791337</v>
      </c>
    </row>
    <row r="2948" spans="1:20" x14ac:dyDescent="0.25">
      <c r="A2948">
        <v>7791338</v>
      </c>
      <c r="C2948" t="s">
        <v>3152</v>
      </c>
      <c r="D2948" t="s">
        <v>790</v>
      </c>
      <c r="E2948">
        <v>43556</v>
      </c>
      <c r="F2948" t="s">
        <v>8205</v>
      </c>
      <c r="G2948" t="s">
        <v>3154</v>
      </c>
      <c r="K2948" t="s">
        <v>3155</v>
      </c>
      <c r="L2948" t="s">
        <v>3156</v>
      </c>
      <c r="M2948" t="s">
        <v>3157</v>
      </c>
      <c r="N2948" t="s">
        <v>3157</v>
      </c>
      <c r="P2948">
        <v>0</v>
      </c>
      <c r="Q2948" t="s">
        <v>3154</v>
      </c>
      <c r="R2948" t="s">
        <v>3161</v>
      </c>
      <c r="S2948" t="s">
        <v>8206</v>
      </c>
      <c r="T2948">
        <f t="shared" ref="T2948:T3011" si="46">VLOOKUP(A2948,X:X,1,0)</f>
        <v>7791338</v>
      </c>
    </row>
    <row r="2949" spans="1:20" x14ac:dyDescent="0.25">
      <c r="A2949">
        <v>7791340</v>
      </c>
      <c r="C2949" t="s">
        <v>3152</v>
      </c>
      <c r="D2949" t="s">
        <v>96</v>
      </c>
      <c r="E2949">
        <v>43556</v>
      </c>
      <c r="F2949" t="s">
        <v>8207</v>
      </c>
      <c r="G2949" t="s">
        <v>3154</v>
      </c>
      <c r="K2949" t="s">
        <v>3155</v>
      </c>
      <c r="L2949" t="s">
        <v>3156</v>
      </c>
      <c r="M2949" t="s">
        <v>3157</v>
      </c>
      <c r="N2949" t="s">
        <v>3157</v>
      </c>
      <c r="P2949">
        <v>0</v>
      </c>
      <c r="Q2949" t="s">
        <v>3154</v>
      </c>
      <c r="R2949" t="s">
        <v>3161</v>
      </c>
      <c r="S2949" t="s">
        <v>8208</v>
      </c>
      <c r="T2949">
        <f t="shared" si="46"/>
        <v>7791340</v>
      </c>
    </row>
    <row r="2950" spans="1:20" x14ac:dyDescent="0.25">
      <c r="A2950">
        <v>7791342</v>
      </c>
      <c r="C2950" t="s">
        <v>3152</v>
      </c>
      <c r="D2950" t="s">
        <v>572</v>
      </c>
      <c r="E2950">
        <v>43556</v>
      </c>
      <c r="F2950" t="s">
        <v>8209</v>
      </c>
      <c r="G2950" t="s">
        <v>3154</v>
      </c>
      <c r="K2950" t="s">
        <v>3166</v>
      </c>
      <c r="L2950" t="s">
        <v>3156</v>
      </c>
      <c r="M2950" t="s">
        <v>3157</v>
      </c>
      <c r="N2950" t="s">
        <v>3157</v>
      </c>
      <c r="P2950">
        <v>0</v>
      </c>
      <c r="Q2950" t="s">
        <v>3154</v>
      </c>
      <c r="R2950" t="s">
        <v>3161</v>
      </c>
      <c r="S2950">
        <v>0</v>
      </c>
      <c r="T2950">
        <f t="shared" si="46"/>
        <v>7791342</v>
      </c>
    </row>
    <row r="2951" spans="1:20" x14ac:dyDescent="0.25">
      <c r="A2951">
        <v>7791344</v>
      </c>
      <c r="C2951" t="s">
        <v>3152</v>
      </c>
      <c r="D2951" t="s">
        <v>1483</v>
      </c>
      <c r="E2951">
        <v>43556</v>
      </c>
      <c r="F2951" t="s">
        <v>8210</v>
      </c>
      <c r="G2951" t="s">
        <v>3154</v>
      </c>
      <c r="K2951" t="s">
        <v>3155</v>
      </c>
      <c r="L2951" t="s">
        <v>3156</v>
      </c>
      <c r="M2951" t="s">
        <v>3157</v>
      </c>
      <c r="N2951" t="s">
        <v>3154</v>
      </c>
      <c r="P2951">
        <v>0</v>
      </c>
      <c r="Q2951" t="s">
        <v>3154</v>
      </c>
      <c r="R2951" t="s">
        <v>3158</v>
      </c>
      <c r="S2951" t="s">
        <v>8211</v>
      </c>
      <c r="T2951">
        <f t="shared" si="46"/>
        <v>7791344</v>
      </c>
    </row>
    <row r="2952" spans="1:20" x14ac:dyDescent="0.25">
      <c r="A2952">
        <v>7791345</v>
      </c>
      <c r="C2952" t="s">
        <v>3152</v>
      </c>
      <c r="D2952" t="s">
        <v>815</v>
      </c>
      <c r="E2952">
        <v>43556</v>
      </c>
      <c r="F2952" t="s">
        <v>8212</v>
      </c>
      <c r="G2952" t="s">
        <v>3154</v>
      </c>
      <c r="K2952" t="s">
        <v>3155</v>
      </c>
      <c r="L2952" t="s">
        <v>3156</v>
      </c>
      <c r="M2952" t="s">
        <v>3157</v>
      </c>
      <c r="N2952" t="s">
        <v>3154</v>
      </c>
      <c r="P2952">
        <v>0</v>
      </c>
      <c r="Q2952" t="s">
        <v>3154</v>
      </c>
      <c r="R2952" t="s">
        <v>3158</v>
      </c>
      <c r="S2952" t="s">
        <v>8213</v>
      </c>
      <c r="T2952">
        <f t="shared" si="46"/>
        <v>7791345</v>
      </c>
    </row>
    <row r="2953" spans="1:20" x14ac:dyDescent="0.25">
      <c r="A2953">
        <v>7791346</v>
      </c>
      <c r="C2953" t="s">
        <v>3152</v>
      </c>
      <c r="D2953" t="s">
        <v>1155</v>
      </c>
      <c r="E2953">
        <v>43557</v>
      </c>
      <c r="F2953" t="s">
        <v>8214</v>
      </c>
      <c r="G2953" t="s">
        <v>3154</v>
      </c>
      <c r="K2953" t="s">
        <v>3155</v>
      </c>
      <c r="L2953" t="s">
        <v>3156</v>
      </c>
      <c r="M2953" t="s">
        <v>3157</v>
      </c>
      <c r="N2953" t="s">
        <v>3157</v>
      </c>
      <c r="P2953">
        <v>0</v>
      </c>
      <c r="Q2953" t="s">
        <v>3154</v>
      </c>
      <c r="R2953" t="s">
        <v>3161</v>
      </c>
      <c r="S2953" t="s">
        <v>8215</v>
      </c>
      <c r="T2953">
        <f t="shared" si="46"/>
        <v>7791346</v>
      </c>
    </row>
    <row r="2954" spans="1:20" x14ac:dyDescent="0.25">
      <c r="A2954">
        <v>7791348</v>
      </c>
      <c r="C2954" t="s">
        <v>3152</v>
      </c>
      <c r="D2954" t="s">
        <v>1706</v>
      </c>
      <c r="E2954">
        <v>43557</v>
      </c>
      <c r="F2954" t="s">
        <v>8216</v>
      </c>
      <c r="G2954" t="s">
        <v>3154</v>
      </c>
      <c r="K2954" t="s">
        <v>3155</v>
      </c>
      <c r="L2954" t="s">
        <v>3156</v>
      </c>
      <c r="M2954" t="s">
        <v>3157</v>
      </c>
      <c r="N2954" t="s">
        <v>3157</v>
      </c>
      <c r="P2954">
        <v>0</v>
      </c>
      <c r="Q2954" t="s">
        <v>3154</v>
      </c>
      <c r="R2954" t="s">
        <v>3161</v>
      </c>
      <c r="S2954" t="s">
        <v>8217</v>
      </c>
      <c r="T2954">
        <f t="shared" si="46"/>
        <v>7791348</v>
      </c>
    </row>
    <row r="2955" spans="1:20" x14ac:dyDescent="0.25">
      <c r="A2955">
        <v>7791350</v>
      </c>
      <c r="C2955" t="s">
        <v>3152</v>
      </c>
      <c r="D2955" t="s">
        <v>866</v>
      </c>
      <c r="E2955">
        <v>43558</v>
      </c>
      <c r="F2955" t="s">
        <v>8218</v>
      </c>
      <c r="G2955" t="s">
        <v>3154</v>
      </c>
      <c r="K2955" t="s">
        <v>3155</v>
      </c>
      <c r="L2955" t="s">
        <v>3156</v>
      </c>
      <c r="M2955" t="s">
        <v>3157</v>
      </c>
      <c r="N2955" t="s">
        <v>3154</v>
      </c>
      <c r="P2955">
        <v>0</v>
      </c>
      <c r="Q2955" t="s">
        <v>3154</v>
      </c>
      <c r="R2955" t="s">
        <v>3158</v>
      </c>
      <c r="S2955">
        <v>0</v>
      </c>
      <c r="T2955">
        <f t="shared" si="46"/>
        <v>7791350</v>
      </c>
    </row>
    <row r="2956" spans="1:20" x14ac:dyDescent="0.25">
      <c r="A2956">
        <v>7791352</v>
      </c>
      <c r="C2956" t="s">
        <v>3152</v>
      </c>
      <c r="D2956" t="s">
        <v>58</v>
      </c>
      <c r="E2956">
        <v>43558</v>
      </c>
      <c r="F2956" t="s">
        <v>8219</v>
      </c>
      <c r="G2956" t="s">
        <v>3154</v>
      </c>
      <c r="K2956" t="s">
        <v>3155</v>
      </c>
      <c r="L2956" t="s">
        <v>3156</v>
      </c>
      <c r="M2956" t="s">
        <v>3157</v>
      </c>
      <c r="N2956" t="s">
        <v>3154</v>
      </c>
      <c r="P2956">
        <v>0</v>
      </c>
      <c r="Q2956" t="s">
        <v>3154</v>
      </c>
      <c r="R2956" t="s">
        <v>3158</v>
      </c>
      <c r="S2956" t="s">
        <v>8220</v>
      </c>
      <c r="T2956">
        <f t="shared" si="46"/>
        <v>7791352</v>
      </c>
    </row>
    <row r="2957" spans="1:20" x14ac:dyDescent="0.25">
      <c r="A2957">
        <v>7791353</v>
      </c>
      <c r="C2957" t="s">
        <v>3152</v>
      </c>
      <c r="D2957" t="s">
        <v>2359</v>
      </c>
      <c r="E2957">
        <v>43558</v>
      </c>
      <c r="F2957" t="s">
        <v>8221</v>
      </c>
      <c r="G2957" t="s">
        <v>3154</v>
      </c>
      <c r="K2957" t="s">
        <v>3155</v>
      </c>
      <c r="L2957" t="s">
        <v>3156</v>
      </c>
      <c r="M2957" t="s">
        <v>3157</v>
      </c>
      <c r="N2957" t="s">
        <v>3154</v>
      </c>
      <c r="P2957">
        <v>0</v>
      </c>
      <c r="Q2957" t="s">
        <v>3154</v>
      </c>
      <c r="R2957" t="s">
        <v>3158</v>
      </c>
      <c r="S2957" t="s">
        <v>8222</v>
      </c>
      <c r="T2957">
        <f t="shared" si="46"/>
        <v>7791353</v>
      </c>
    </row>
    <row r="2958" spans="1:20" x14ac:dyDescent="0.25">
      <c r="A2958">
        <v>7791355</v>
      </c>
      <c r="C2958" t="s">
        <v>3152</v>
      </c>
      <c r="D2958" t="s">
        <v>550</v>
      </c>
      <c r="E2958">
        <v>43559</v>
      </c>
      <c r="F2958" t="s">
        <v>7358</v>
      </c>
      <c r="G2958" t="s">
        <v>3154</v>
      </c>
      <c r="K2958" t="s">
        <v>3155</v>
      </c>
      <c r="L2958" t="s">
        <v>3156</v>
      </c>
      <c r="M2958" t="s">
        <v>3157</v>
      </c>
      <c r="N2958" t="s">
        <v>3154</v>
      </c>
      <c r="P2958">
        <v>0</v>
      </c>
      <c r="Q2958" t="s">
        <v>3154</v>
      </c>
      <c r="R2958" t="s">
        <v>3158</v>
      </c>
      <c r="S2958" t="s">
        <v>8223</v>
      </c>
      <c r="T2958">
        <f t="shared" si="46"/>
        <v>7791355</v>
      </c>
    </row>
    <row r="2959" spans="1:20" x14ac:dyDescent="0.25">
      <c r="A2959">
        <v>7791356</v>
      </c>
      <c r="C2959" t="s">
        <v>3152</v>
      </c>
      <c r="D2959" t="s">
        <v>1944</v>
      </c>
      <c r="E2959">
        <v>43559</v>
      </c>
      <c r="F2959" t="s">
        <v>8224</v>
      </c>
      <c r="G2959" t="s">
        <v>3154</v>
      </c>
      <c r="K2959" t="s">
        <v>3155</v>
      </c>
      <c r="L2959" t="s">
        <v>3156</v>
      </c>
      <c r="M2959" t="s">
        <v>3157</v>
      </c>
      <c r="N2959" t="s">
        <v>3154</v>
      </c>
      <c r="P2959">
        <v>0</v>
      </c>
      <c r="Q2959" t="s">
        <v>3154</v>
      </c>
      <c r="R2959" t="s">
        <v>3158</v>
      </c>
      <c r="S2959" t="s">
        <v>8225</v>
      </c>
      <c r="T2959">
        <f t="shared" si="46"/>
        <v>7791356</v>
      </c>
    </row>
    <row r="2960" spans="1:20" x14ac:dyDescent="0.25">
      <c r="A2960">
        <v>7791358</v>
      </c>
      <c r="C2960" t="s">
        <v>3152</v>
      </c>
      <c r="D2960" t="s">
        <v>2437</v>
      </c>
      <c r="E2960">
        <v>43559</v>
      </c>
      <c r="F2960" t="s">
        <v>8226</v>
      </c>
      <c r="G2960" t="s">
        <v>3154</v>
      </c>
      <c r="K2960" t="s">
        <v>3155</v>
      </c>
      <c r="L2960" t="s">
        <v>3156</v>
      </c>
      <c r="M2960" t="s">
        <v>3157</v>
      </c>
      <c r="N2960" t="s">
        <v>3154</v>
      </c>
      <c r="P2960">
        <v>0</v>
      </c>
      <c r="Q2960" t="s">
        <v>3154</v>
      </c>
      <c r="R2960" t="s">
        <v>3158</v>
      </c>
      <c r="S2960" t="s">
        <v>8227</v>
      </c>
      <c r="T2960">
        <f t="shared" si="46"/>
        <v>7791358</v>
      </c>
    </row>
    <row r="2961" spans="1:20" x14ac:dyDescent="0.25">
      <c r="A2961">
        <v>7791360</v>
      </c>
      <c r="C2961" t="s">
        <v>3152</v>
      </c>
      <c r="D2961" t="s">
        <v>613</v>
      </c>
      <c r="E2961">
        <v>43559</v>
      </c>
      <c r="F2961" t="s">
        <v>8228</v>
      </c>
      <c r="G2961" t="s">
        <v>3154</v>
      </c>
      <c r="K2961" t="s">
        <v>3155</v>
      </c>
      <c r="L2961" t="s">
        <v>3156</v>
      </c>
      <c r="M2961" t="s">
        <v>3157</v>
      </c>
      <c r="N2961" t="s">
        <v>3154</v>
      </c>
      <c r="P2961">
        <v>0</v>
      </c>
      <c r="Q2961" t="s">
        <v>3154</v>
      </c>
      <c r="R2961" t="s">
        <v>3158</v>
      </c>
      <c r="S2961" t="s">
        <v>8229</v>
      </c>
      <c r="T2961">
        <f t="shared" si="46"/>
        <v>7791360</v>
      </c>
    </row>
    <row r="2962" spans="1:20" x14ac:dyDescent="0.25">
      <c r="A2962">
        <v>7791362</v>
      </c>
      <c r="C2962" t="s">
        <v>3152</v>
      </c>
      <c r="D2962" t="s">
        <v>249</v>
      </c>
      <c r="E2962">
        <v>43560</v>
      </c>
      <c r="F2962" t="s">
        <v>8230</v>
      </c>
      <c r="G2962" t="s">
        <v>3154</v>
      </c>
      <c r="K2962" t="s">
        <v>3155</v>
      </c>
      <c r="L2962" t="s">
        <v>3156</v>
      </c>
      <c r="M2962" t="s">
        <v>3157</v>
      </c>
      <c r="N2962" t="s">
        <v>3154</v>
      </c>
      <c r="P2962">
        <v>0</v>
      </c>
      <c r="Q2962" t="s">
        <v>3154</v>
      </c>
      <c r="R2962" t="s">
        <v>3158</v>
      </c>
      <c r="S2962" t="s">
        <v>8231</v>
      </c>
      <c r="T2962">
        <f t="shared" si="46"/>
        <v>7791362</v>
      </c>
    </row>
    <row r="2963" spans="1:20" x14ac:dyDescent="0.25">
      <c r="A2963">
        <v>7791363</v>
      </c>
      <c r="C2963" t="s">
        <v>3152</v>
      </c>
      <c r="D2963" t="s">
        <v>2226</v>
      </c>
      <c r="E2963">
        <v>43560</v>
      </c>
      <c r="F2963" t="s">
        <v>8232</v>
      </c>
      <c r="G2963" t="s">
        <v>3154</v>
      </c>
      <c r="K2963" t="s">
        <v>3155</v>
      </c>
      <c r="L2963" t="s">
        <v>3156</v>
      </c>
      <c r="M2963" t="s">
        <v>3157</v>
      </c>
      <c r="N2963" t="s">
        <v>3157</v>
      </c>
      <c r="P2963">
        <v>0</v>
      </c>
      <c r="Q2963" t="s">
        <v>3154</v>
      </c>
      <c r="R2963" t="s">
        <v>3161</v>
      </c>
      <c r="S2963" t="s">
        <v>8233</v>
      </c>
      <c r="T2963">
        <f t="shared" si="46"/>
        <v>7791363</v>
      </c>
    </row>
    <row r="2964" spans="1:20" x14ac:dyDescent="0.25">
      <c r="A2964">
        <v>7791365</v>
      </c>
      <c r="C2964" t="s">
        <v>3152</v>
      </c>
      <c r="D2964" t="s">
        <v>627</v>
      </c>
      <c r="E2964">
        <v>43563</v>
      </c>
      <c r="F2964" t="s">
        <v>8234</v>
      </c>
      <c r="G2964" t="s">
        <v>3154</v>
      </c>
      <c r="K2964" t="s">
        <v>3155</v>
      </c>
      <c r="L2964" t="s">
        <v>3166</v>
      </c>
      <c r="M2964" t="s">
        <v>3157</v>
      </c>
      <c r="N2964" t="s">
        <v>3154</v>
      </c>
      <c r="P2964">
        <v>0</v>
      </c>
      <c r="Q2964" t="s">
        <v>3154</v>
      </c>
      <c r="R2964" t="s">
        <v>3158</v>
      </c>
      <c r="S2964">
        <v>0</v>
      </c>
      <c r="T2964">
        <f t="shared" si="46"/>
        <v>7791365</v>
      </c>
    </row>
    <row r="2965" spans="1:20" x14ac:dyDescent="0.25">
      <c r="A2965">
        <v>7791366</v>
      </c>
      <c r="C2965" t="s">
        <v>3152</v>
      </c>
      <c r="D2965" t="s">
        <v>2494</v>
      </c>
      <c r="E2965">
        <v>43563</v>
      </c>
      <c r="F2965" t="s">
        <v>8235</v>
      </c>
      <c r="G2965" t="s">
        <v>3154</v>
      </c>
      <c r="K2965" t="s">
        <v>3155</v>
      </c>
      <c r="L2965" t="s">
        <v>3156</v>
      </c>
      <c r="M2965" t="s">
        <v>3157</v>
      </c>
      <c r="N2965" t="s">
        <v>3154</v>
      </c>
      <c r="P2965">
        <v>0</v>
      </c>
      <c r="Q2965" t="s">
        <v>3154</v>
      </c>
      <c r="R2965" t="s">
        <v>3158</v>
      </c>
      <c r="S2965" t="s">
        <v>8236</v>
      </c>
      <c r="T2965">
        <f t="shared" si="46"/>
        <v>7791366</v>
      </c>
    </row>
    <row r="2966" spans="1:20" x14ac:dyDescent="0.25">
      <c r="A2966">
        <v>7791367</v>
      </c>
      <c r="C2966" t="s">
        <v>3152</v>
      </c>
      <c r="D2966" t="s">
        <v>1136</v>
      </c>
      <c r="E2966">
        <v>43563</v>
      </c>
      <c r="F2966" t="s">
        <v>3428</v>
      </c>
      <c r="G2966" t="s">
        <v>3154</v>
      </c>
      <c r="K2966" t="s">
        <v>3155</v>
      </c>
      <c r="L2966" t="s">
        <v>3156</v>
      </c>
      <c r="M2966" t="s">
        <v>3157</v>
      </c>
      <c r="N2966" t="s">
        <v>3154</v>
      </c>
      <c r="P2966">
        <v>0</v>
      </c>
      <c r="Q2966" t="s">
        <v>3154</v>
      </c>
      <c r="R2966" t="s">
        <v>3158</v>
      </c>
      <c r="S2966" t="s">
        <v>8237</v>
      </c>
      <c r="T2966">
        <f t="shared" si="46"/>
        <v>7791367</v>
      </c>
    </row>
    <row r="2967" spans="1:20" x14ac:dyDescent="0.25">
      <c r="A2967">
        <v>7791368</v>
      </c>
      <c r="C2967" t="s">
        <v>3152</v>
      </c>
      <c r="D2967" t="s">
        <v>2175</v>
      </c>
      <c r="E2967">
        <v>43564</v>
      </c>
      <c r="F2967" t="s">
        <v>8238</v>
      </c>
      <c r="G2967" t="s">
        <v>3154</v>
      </c>
      <c r="K2967" t="s">
        <v>3155</v>
      </c>
      <c r="L2967" t="s">
        <v>3156</v>
      </c>
      <c r="M2967" t="s">
        <v>3157</v>
      </c>
      <c r="N2967" t="s">
        <v>3157</v>
      </c>
      <c r="P2967">
        <v>0</v>
      </c>
      <c r="Q2967" t="s">
        <v>3154</v>
      </c>
      <c r="R2967" t="s">
        <v>3161</v>
      </c>
      <c r="S2967" t="s">
        <v>8239</v>
      </c>
      <c r="T2967">
        <f t="shared" si="46"/>
        <v>7791368</v>
      </c>
    </row>
    <row r="2968" spans="1:20" x14ac:dyDescent="0.25">
      <c r="A2968">
        <v>7791370</v>
      </c>
      <c r="C2968" t="s">
        <v>3152</v>
      </c>
      <c r="D2968" t="s">
        <v>326</v>
      </c>
      <c r="E2968">
        <v>43564</v>
      </c>
      <c r="F2968" t="s">
        <v>8240</v>
      </c>
      <c r="G2968" t="s">
        <v>3154</v>
      </c>
      <c r="K2968" t="s">
        <v>3155</v>
      </c>
      <c r="L2968" t="s">
        <v>3156</v>
      </c>
      <c r="M2968" t="s">
        <v>3157</v>
      </c>
      <c r="N2968" t="s">
        <v>3157</v>
      </c>
      <c r="P2968">
        <v>0</v>
      </c>
      <c r="Q2968" t="s">
        <v>3154</v>
      </c>
      <c r="R2968" t="s">
        <v>3161</v>
      </c>
      <c r="S2968" t="s">
        <v>8241</v>
      </c>
      <c r="T2968">
        <f t="shared" si="46"/>
        <v>7791370</v>
      </c>
    </row>
    <row r="2969" spans="1:20" x14ac:dyDescent="0.25">
      <c r="A2969">
        <v>7791373</v>
      </c>
      <c r="C2969" t="s">
        <v>3152</v>
      </c>
      <c r="D2969" t="s">
        <v>287</v>
      </c>
      <c r="E2969">
        <v>43564</v>
      </c>
      <c r="F2969" t="s">
        <v>8242</v>
      </c>
      <c r="G2969" t="s">
        <v>3154</v>
      </c>
      <c r="K2969" t="s">
        <v>3155</v>
      </c>
      <c r="L2969" t="s">
        <v>3156</v>
      </c>
      <c r="M2969" t="s">
        <v>3157</v>
      </c>
      <c r="N2969" t="s">
        <v>3154</v>
      </c>
      <c r="P2969">
        <v>0</v>
      </c>
      <c r="Q2969" t="s">
        <v>3154</v>
      </c>
      <c r="R2969" t="s">
        <v>3158</v>
      </c>
      <c r="S2969" t="s">
        <v>8243</v>
      </c>
      <c r="T2969">
        <f t="shared" si="46"/>
        <v>7791373</v>
      </c>
    </row>
    <row r="2970" spans="1:20" x14ac:dyDescent="0.25">
      <c r="A2970">
        <v>7791374</v>
      </c>
      <c r="C2970" t="s">
        <v>3152</v>
      </c>
      <c r="D2970" t="s">
        <v>1027</v>
      </c>
      <c r="E2970">
        <v>43565</v>
      </c>
      <c r="F2970" t="s">
        <v>8244</v>
      </c>
      <c r="G2970" t="s">
        <v>3154</v>
      </c>
      <c r="K2970" t="s">
        <v>3155</v>
      </c>
      <c r="L2970" t="s">
        <v>3156</v>
      </c>
      <c r="M2970" t="s">
        <v>3157</v>
      </c>
      <c r="N2970" t="s">
        <v>3157</v>
      </c>
      <c r="P2970">
        <v>0</v>
      </c>
      <c r="Q2970" t="s">
        <v>3154</v>
      </c>
      <c r="R2970" t="s">
        <v>3161</v>
      </c>
      <c r="S2970" t="s">
        <v>8245</v>
      </c>
      <c r="T2970">
        <f t="shared" si="46"/>
        <v>7791374</v>
      </c>
    </row>
    <row r="2971" spans="1:20" x14ac:dyDescent="0.25">
      <c r="A2971">
        <v>7791376</v>
      </c>
      <c r="C2971" t="s">
        <v>3152</v>
      </c>
      <c r="D2971" t="s">
        <v>490</v>
      </c>
      <c r="E2971">
        <v>43565</v>
      </c>
      <c r="F2971" t="s">
        <v>8246</v>
      </c>
      <c r="G2971" t="s">
        <v>3154</v>
      </c>
      <c r="K2971" t="s">
        <v>3155</v>
      </c>
      <c r="L2971" t="s">
        <v>3156</v>
      </c>
      <c r="M2971" t="s">
        <v>3157</v>
      </c>
      <c r="N2971" t="s">
        <v>3157</v>
      </c>
      <c r="P2971">
        <v>0</v>
      </c>
      <c r="Q2971" t="s">
        <v>3154</v>
      </c>
      <c r="R2971" t="s">
        <v>3161</v>
      </c>
      <c r="S2971" t="s">
        <v>8247</v>
      </c>
      <c r="T2971">
        <f t="shared" si="46"/>
        <v>7791376</v>
      </c>
    </row>
    <row r="2972" spans="1:20" x14ac:dyDescent="0.25">
      <c r="A2972">
        <v>7791378</v>
      </c>
      <c r="C2972" t="s">
        <v>3152</v>
      </c>
      <c r="D2972" t="s">
        <v>1883</v>
      </c>
      <c r="E2972">
        <v>43565</v>
      </c>
      <c r="F2972" t="s">
        <v>8248</v>
      </c>
      <c r="G2972" t="s">
        <v>3154</v>
      </c>
      <c r="K2972" t="s">
        <v>3155</v>
      </c>
      <c r="L2972" t="s">
        <v>3156</v>
      </c>
      <c r="M2972" t="s">
        <v>3157</v>
      </c>
      <c r="N2972" t="s">
        <v>3154</v>
      </c>
      <c r="P2972">
        <v>0</v>
      </c>
      <c r="Q2972" t="s">
        <v>3154</v>
      </c>
      <c r="R2972" t="s">
        <v>3158</v>
      </c>
      <c r="S2972" t="s">
        <v>8249</v>
      </c>
      <c r="T2972">
        <f t="shared" si="46"/>
        <v>7791378</v>
      </c>
    </row>
    <row r="2973" spans="1:20" x14ac:dyDescent="0.25">
      <c r="A2973">
        <v>7791379</v>
      </c>
      <c r="C2973" t="s">
        <v>3152</v>
      </c>
      <c r="D2973" t="s">
        <v>514</v>
      </c>
      <c r="E2973">
        <v>43567</v>
      </c>
      <c r="F2973" t="s">
        <v>8250</v>
      </c>
      <c r="G2973" t="s">
        <v>3154</v>
      </c>
      <c r="K2973" t="s">
        <v>3155</v>
      </c>
      <c r="L2973" t="s">
        <v>3156</v>
      </c>
      <c r="M2973" t="s">
        <v>3157</v>
      </c>
      <c r="N2973" t="s">
        <v>3154</v>
      </c>
      <c r="P2973">
        <v>0</v>
      </c>
      <c r="Q2973" t="s">
        <v>3154</v>
      </c>
      <c r="R2973" t="s">
        <v>3158</v>
      </c>
      <c r="S2973" t="s">
        <v>8251</v>
      </c>
      <c r="T2973">
        <f t="shared" si="46"/>
        <v>7791379</v>
      </c>
    </row>
    <row r="2974" spans="1:20" x14ac:dyDescent="0.25">
      <c r="A2974">
        <v>7791380</v>
      </c>
      <c r="C2974" t="s">
        <v>3152</v>
      </c>
      <c r="D2974" t="s">
        <v>1880</v>
      </c>
      <c r="E2974">
        <v>43570</v>
      </c>
      <c r="F2974" t="s">
        <v>8252</v>
      </c>
      <c r="G2974" t="s">
        <v>3154</v>
      </c>
      <c r="K2974" t="s">
        <v>3155</v>
      </c>
      <c r="L2974" t="s">
        <v>3156</v>
      </c>
      <c r="M2974" t="s">
        <v>3157</v>
      </c>
      <c r="N2974" t="s">
        <v>3157</v>
      </c>
      <c r="P2974">
        <v>0</v>
      </c>
      <c r="Q2974" t="s">
        <v>3154</v>
      </c>
      <c r="R2974" t="s">
        <v>3161</v>
      </c>
      <c r="S2974" t="s">
        <v>8253</v>
      </c>
      <c r="T2974">
        <f t="shared" si="46"/>
        <v>7791380</v>
      </c>
    </row>
    <row r="2975" spans="1:20" x14ac:dyDescent="0.25">
      <c r="A2975">
        <v>7791382</v>
      </c>
      <c r="C2975" t="s">
        <v>3152</v>
      </c>
      <c r="D2975" t="s">
        <v>44</v>
      </c>
      <c r="E2975">
        <v>43572</v>
      </c>
      <c r="F2975" t="s">
        <v>8254</v>
      </c>
      <c r="G2975" t="s">
        <v>3154</v>
      </c>
      <c r="K2975" t="s">
        <v>3155</v>
      </c>
      <c r="L2975" t="s">
        <v>3156</v>
      </c>
      <c r="M2975" t="s">
        <v>3157</v>
      </c>
      <c r="N2975" t="s">
        <v>3157</v>
      </c>
      <c r="P2975">
        <v>0</v>
      </c>
      <c r="Q2975" t="s">
        <v>3154</v>
      </c>
      <c r="R2975" t="s">
        <v>3161</v>
      </c>
      <c r="S2975" t="s">
        <v>8255</v>
      </c>
      <c r="T2975">
        <f t="shared" si="46"/>
        <v>7791382</v>
      </c>
    </row>
    <row r="2976" spans="1:20" x14ac:dyDescent="0.25">
      <c r="A2976">
        <v>7791384</v>
      </c>
      <c r="C2976" t="s">
        <v>3152</v>
      </c>
      <c r="D2976" t="s">
        <v>893</v>
      </c>
      <c r="E2976">
        <v>43572</v>
      </c>
      <c r="F2976" t="s">
        <v>8256</v>
      </c>
      <c r="G2976" t="s">
        <v>3154</v>
      </c>
      <c r="K2976" t="s">
        <v>3155</v>
      </c>
      <c r="L2976" t="s">
        <v>3156</v>
      </c>
      <c r="M2976" t="s">
        <v>3157</v>
      </c>
      <c r="N2976" t="s">
        <v>3157</v>
      </c>
      <c r="P2976">
        <v>0</v>
      </c>
      <c r="Q2976" t="s">
        <v>3154</v>
      </c>
      <c r="R2976" t="s">
        <v>3161</v>
      </c>
      <c r="S2976" t="s">
        <v>8257</v>
      </c>
      <c r="T2976">
        <f t="shared" si="46"/>
        <v>7791384</v>
      </c>
    </row>
    <row r="2977" spans="1:20" x14ac:dyDescent="0.25">
      <c r="A2977">
        <v>7791387</v>
      </c>
      <c r="C2977" t="s">
        <v>3152</v>
      </c>
      <c r="D2977" t="s">
        <v>2180</v>
      </c>
      <c r="E2977">
        <v>43573</v>
      </c>
      <c r="F2977" t="s">
        <v>8258</v>
      </c>
      <c r="G2977" t="s">
        <v>3154</v>
      </c>
      <c r="K2977" t="s">
        <v>3155</v>
      </c>
      <c r="L2977" t="s">
        <v>3156</v>
      </c>
      <c r="M2977" t="s">
        <v>3157</v>
      </c>
      <c r="N2977" t="s">
        <v>3154</v>
      </c>
      <c r="P2977">
        <v>0</v>
      </c>
      <c r="Q2977" t="s">
        <v>3154</v>
      </c>
      <c r="R2977" t="s">
        <v>3158</v>
      </c>
      <c r="S2977" t="s">
        <v>8259</v>
      </c>
      <c r="T2977">
        <f t="shared" si="46"/>
        <v>7791387</v>
      </c>
    </row>
    <row r="2978" spans="1:20" x14ac:dyDescent="0.25">
      <c r="A2978">
        <v>7791388</v>
      </c>
      <c r="C2978" t="s">
        <v>3152</v>
      </c>
      <c r="D2978" t="s">
        <v>19</v>
      </c>
      <c r="E2978">
        <v>43573</v>
      </c>
      <c r="F2978" t="s">
        <v>8260</v>
      </c>
      <c r="G2978" t="s">
        <v>3154</v>
      </c>
      <c r="K2978" t="s">
        <v>3155</v>
      </c>
      <c r="L2978" t="s">
        <v>3156</v>
      </c>
      <c r="M2978" t="s">
        <v>3157</v>
      </c>
      <c r="N2978" t="s">
        <v>3154</v>
      </c>
      <c r="P2978">
        <v>0</v>
      </c>
      <c r="Q2978" t="s">
        <v>3154</v>
      </c>
      <c r="R2978" t="s">
        <v>3158</v>
      </c>
      <c r="S2978" t="s">
        <v>8261</v>
      </c>
      <c r="T2978">
        <f t="shared" si="46"/>
        <v>7791388</v>
      </c>
    </row>
    <row r="2979" spans="1:20" x14ac:dyDescent="0.25">
      <c r="A2979">
        <v>7791389</v>
      </c>
      <c r="C2979" t="s">
        <v>3152</v>
      </c>
      <c r="D2979" t="s">
        <v>2162</v>
      </c>
      <c r="E2979">
        <v>43574</v>
      </c>
      <c r="F2979" t="s">
        <v>8262</v>
      </c>
      <c r="G2979" t="s">
        <v>3154</v>
      </c>
      <c r="K2979" t="s">
        <v>3155</v>
      </c>
      <c r="L2979" t="s">
        <v>3156</v>
      </c>
      <c r="M2979" t="s">
        <v>3157</v>
      </c>
      <c r="N2979" t="s">
        <v>3154</v>
      </c>
      <c r="P2979">
        <v>0</v>
      </c>
      <c r="Q2979" t="s">
        <v>3154</v>
      </c>
      <c r="R2979" t="s">
        <v>3158</v>
      </c>
      <c r="S2979" t="s">
        <v>8263</v>
      </c>
      <c r="T2979">
        <f t="shared" si="46"/>
        <v>7791389</v>
      </c>
    </row>
    <row r="2980" spans="1:20" x14ac:dyDescent="0.25">
      <c r="A2980">
        <v>7791390</v>
      </c>
      <c r="C2980" t="s">
        <v>3152</v>
      </c>
      <c r="D2980" t="s">
        <v>1218</v>
      </c>
      <c r="E2980">
        <v>43574</v>
      </c>
      <c r="F2980" t="s">
        <v>8264</v>
      </c>
      <c r="G2980" t="s">
        <v>3154</v>
      </c>
      <c r="K2980" t="s">
        <v>3155</v>
      </c>
      <c r="L2980" t="s">
        <v>3156</v>
      </c>
      <c r="M2980" t="s">
        <v>3157</v>
      </c>
      <c r="N2980" t="s">
        <v>3157</v>
      </c>
      <c r="P2980">
        <v>0</v>
      </c>
      <c r="Q2980" t="s">
        <v>3154</v>
      </c>
      <c r="R2980" t="s">
        <v>3161</v>
      </c>
      <c r="S2980" t="s">
        <v>8265</v>
      </c>
      <c r="T2980">
        <f t="shared" si="46"/>
        <v>7791390</v>
      </c>
    </row>
    <row r="2981" spans="1:20" x14ac:dyDescent="0.25">
      <c r="A2981">
        <v>7791392</v>
      </c>
      <c r="C2981" t="s">
        <v>3152</v>
      </c>
      <c r="D2981" t="s">
        <v>1745</v>
      </c>
      <c r="E2981">
        <v>43577</v>
      </c>
      <c r="F2981" t="s">
        <v>8266</v>
      </c>
      <c r="G2981" t="s">
        <v>3154</v>
      </c>
      <c r="K2981" t="s">
        <v>3155</v>
      </c>
      <c r="L2981" t="s">
        <v>3156</v>
      </c>
      <c r="M2981" t="s">
        <v>3157</v>
      </c>
      <c r="N2981" t="s">
        <v>3157</v>
      </c>
      <c r="P2981">
        <v>0</v>
      </c>
      <c r="Q2981" t="s">
        <v>3154</v>
      </c>
      <c r="R2981" t="s">
        <v>3161</v>
      </c>
      <c r="S2981" t="s">
        <v>8267</v>
      </c>
      <c r="T2981">
        <f t="shared" si="46"/>
        <v>7791392</v>
      </c>
    </row>
    <row r="2982" spans="1:20" x14ac:dyDescent="0.25">
      <c r="A2982">
        <v>7791394</v>
      </c>
      <c r="C2982" t="s">
        <v>3152</v>
      </c>
      <c r="D2982" t="s">
        <v>608</v>
      </c>
      <c r="E2982">
        <v>43577</v>
      </c>
      <c r="F2982" t="s">
        <v>8268</v>
      </c>
      <c r="G2982" t="s">
        <v>3154</v>
      </c>
      <c r="K2982" t="s">
        <v>3155</v>
      </c>
      <c r="L2982" t="s">
        <v>3156</v>
      </c>
      <c r="M2982" t="s">
        <v>3157</v>
      </c>
      <c r="N2982" t="s">
        <v>3157</v>
      </c>
      <c r="P2982">
        <v>0</v>
      </c>
      <c r="Q2982" t="s">
        <v>3154</v>
      </c>
      <c r="R2982" t="s">
        <v>3161</v>
      </c>
      <c r="S2982" t="s">
        <v>8269</v>
      </c>
      <c r="T2982">
        <f t="shared" si="46"/>
        <v>7791394</v>
      </c>
    </row>
    <row r="2983" spans="1:20" x14ac:dyDescent="0.25">
      <c r="A2983">
        <v>7791396</v>
      </c>
      <c r="C2983" t="s">
        <v>3152</v>
      </c>
      <c r="D2983" t="s">
        <v>889</v>
      </c>
      <c r="E2983">
        <v>43577</v>
      </c>
      <c r="F2983" t="s">
        <v>8270</v>
      </c>
      <c r="G2983" t="s">
        <v>3154</v>
      </c>
      <c r="K2983" t="s">
        <v>3155</v>
      </c>
      <c r="L2983" t="s">
        <v>3156</v>
      </c>
      <c r="M2983" t="s">
        <v>3157</v>
      </c>
      <c r="N2983" t="s">
        <v>3154</v>
      </c>
      <c r="P2983">
        <v>0</v>
      </c>
      <c r="Q2983" t="s">
        <v>3154</v>
      </c>
      <c r="R2983" t="s">
        <v>3158</v>
      </c>
      <c r="S2983">
        <v>0</v>
      </c>
      <c r="T2983">
        <f t="shared" si="46"/>
        <v>7791396</v>
      </c>
    </row>
    <row r="2984" spans="1:20" x14ac:dyDescent="0.25">
      <c r="A2984">
        <v>7791397</v>
      </c>
      <c r="C2984" t="s">
        <v>3152</v>
      </c>
      <c r="D2984" t="s">
        <v>810</v>
      </c>
      <c r="E2984">
        <v>43577</v>
      </c>
      <c r="F2984" t="s">
        <v>8271</v>
      </c>
      <c r="G2984" t="s">
        <v>3154</v>
      </c>
      <c r="K2984" t="s">
        <v>3155</v>
      </c>
      <c r="L2984" t="s">
        <v>3156</v>
      </c>
      <c r="M2984" t="s">
        <v>3157</v>
      </c>
      <c r="N2984" t="s">
        <v>3154</v>
      </c>
      <c r="P2984">
        <v>0</v>
      </c>
      <c r="Q2984" t="s">
        <v>3154</v>
      </c>
      <c r="R2984" t="s">
        <v>3158</v>
      </c>
      <c r="S2984" t="s">
        <v>8272</v>
      </c>
      <c r="T2984">
        <f t="shared" si="46"/>
        <v>7791397</v>
      </c>
    </row>
    <row r="2985" spans="1:20" x14ac:dyDescent="0.25">
      <c r="A2985">
        <v>7791398</v>
      </c>
      <c r="C2985" t="s">
        <v>3152</v>
      </c>
      <c r="D2985" t="s">
        <v>758</v>
      </c>
      <c r="E2985">
        <v>43577</v>
      </c>
      <c r="F2985" t="s">
        <v>7133</v>
      </c>
      <c r="G2985" t="s">
        <v>3154</v>
      </c>
      <c r="K2985" t="s">
        <v>3155</v>
      </c>
      <c r="L2985" t="s">
        <v>3156</v>
      </c>
      <c r="M2985" t="s">
        <v>3157</v>
      </c>
      <c r="N2985" t="s">
        <v>3154</v>
      </c>
      <c r="P2985">
        <v>0</v>
      </c>
      <c r="Q2985" t="s">
        <v>3154</v>
      </c>
      <c r="R2985" t="s">
        <v>3158</v>
      </c>
      <c r="S2985" t="s">
        <v>8273</v>
      </c>
      <c r="T2985">
        <f t="shared" si="46"/>
        <v>7791398</v>
      </c>
    </row>
    <row r="2986" spans="1:20" x14ac:dyDescent="0.25">
      <c r="A2986">
        <v>7791400</v>
      </c>
      <c r="C2986" t="s">
        <v>3152</v>
      </c>
      <c r="D2986" t="s">
        <v>2508</v>
      </c>
      <c r="E2986">
        <v>43577</v>
      </c>
      <c r="F2986" t="s">
        <v>8274</v>
      </c>
      <c r="G2986" t="s">
        <v>3154</v>
      </c>
      <c r="K2986" t="s">
        <v>3155</v>
      </c>
      <c r="L2986" t="s">
        <v>3156</v>
      </c>
      <c r="M2986" t="s">
        <v>3157</v>
      </c>
      <c r="N2986" t="s">
        <v>3154</v>
      </c>
      <c r="P2986">
        <v>0</v>
      </c>
      <c r="Q2986" t="s">
        <v>3154</v>
      </c>
      <c r="R2986" t="s">
        <v>3158</v>
      </c>
      <c r="S2986" t="s">
        <v>8275</v>
      </c>
      <c r="T2986">
        <f t="shared" si="46"/>
        <v>7791400</v>
      </c>
    </row>
    <row r="2987" spans="1:20" x14ac:dyDescent="0.25">
      <c r="A2987">
        <v>7791401</v>
      </c>
      <c r="C2987" t="s">
        <v>3152</v>
      </c>
      <c r="D2987" t="s">
        <v>644</v>
      </c>
      <c r="E2987">
        <v>43578</v>
      </c>
      <c r="F2987" t="s">
        <v>8276</v>
      </c>
      <c r="G2987" t="s">
        <v>3154</v>
      </c>
      <c r="K2987" t="s">
        <v>3155</v>
      </c>
      <c r="L2987" t="s">
        <v>3156</v>
      </c>
      <c r="M2987" t="s">
        <v>3157</v>
      </c>
      <c r="N2987" t="s">
        <v>3154</v>
      </c>
      <c r="P2987">
        <v>0</v>
      </c>
      <c r="Q2987" t="s">
        <v>3154</v>
      </c>
      <c r="R2987" t="s">
        <v>3158</v>
      </c>
      <c r="S2987" t="s">
        <v>8277</v>
      </c>
      <c r="T2987">
        <f t="shared" si="46"/>
        <v>7791401</v>
      </c>
    </row>
    <row r="2988" spans="1:20" x14ac:dyDescent="0.25">
      <c r="A2988">
        <v>7791402</v>
      </c>
      <c r="C2988" t="s">
        <v>3152</v>
      </c>
      <c r="D2988" t="s">
        <v>1953</v>
      </c>
      <c r="E2988">
        <v>43578</v>
      </c>
      <c r="F2988" t="s">
        <v>8278</v>
      </c>
      <c r="G2988" t="s">
        <v>3154</v>
      </c>
      <c r="K2988" t="s">
        <v>3155</v>
      </c>
      <c r="L2988" t="s">
        <v>3156</v>
      </c>
      <c r="M2988" t="s">
        <v>3157</v>
      </c>
      <c r="N2988" t="s">
        <v>3154</v>
      </c>
      <c r="P2988">
        <v>0</v>
      </c>
      <c r="Q2988" t="s">
        <v>3154</v>
      </c>
      <c r="R2988" t="s">
        <v>3158</v>
      </c>
      <c r="S2988" t="s">
        <v>8279</v>
      </c>
      <c r="T2988">
        <f t="shared" si="46"/>
        <v>7791402</v>
      </c>
    </row>
    <row r="2989" spans="1:20" x14ac:dyDescent="0.25">
      <c r="A2989">
        <v>7791403</v>
      </c>
      <c r="C2989" t="s">
        <v>3152</v>
      </c>
      <c r="D2989" t="s">
        <v>471</v>
      </c>
      <c r="E2989">
        <v>43579</v>
      </c>
      <c r="F2989" t="s">
        <v>8280</v>
      </c>
      <c r="G2989" t="s">
        <v>3154</v>
      </c>
      <c r="K2989" t="s">
        <v>3155</v>
      </c>
      <c r="L2989" t="s">
        <v>3156</v>
      </c>
      <c r="M2989" t="s">
        <v>3157</v>
      </c>
      <c r="N2989" t="s">
        <v>3157</v>
      </c>
      <c r="P2989">
        <v>0</v>
      </c>
      <c r="Q2989" t="s">
        <v>3154</v>
      </c>
      <c r="R2989" t="s">
        <v>3161</v>
      </c>
      <c r="S2989" t="s">
        <v>8281</v>
      </c>
      <c r="T2989">
        <f t="shared" si="46"/>
        <v>7791403</v>
      </c>
    </row>
    <row r="2990" spans="1:20" x14ac:dyDescent="0.25">
      <c r="A2990">
        <v>7791405</v>
      </c>
      <c r="C2990" t="s">
        <v>3152</v>
      </c>
      <c r="D2990" t="s">
        <v>1741</v>
      </c>
      <c r="E2990">
        <v>43579</v>
      </c>
      <c r="F2990" t="s">
        <v>8282</v>
      </c>
      <c r="G2990" t="s">
        <v>3154</v>
      </c>
      <c r="K2990" t="s">
        <v>3155</v>
      </c>
      <c r="L2990" t="s">
        <v>3156</v>
      </c>
      <c r="M2990" t="s">
        <v>3157</v>
      </c>
      <c r="N2990" t="s">
        <v>3154</v>
      </c>
      <c r="P2990">
        <v>0</v>
      </c>
      <c r="Q2990" t="s">
        <v>3154</v>
      </c>
      <c r="R2990" t="s">
        <v>3158</v>
      </c>
      <c r="S2990">
        <v>0</v>
      </c>
      <c r="T2990">
        <f t="shared" si="46"/>
        <v>7791405</v>
      </c>
    </row>
    <row r="2991" spans="1:20" x14ac:dyDescent="0.25">
      <c r="A2991">
        <v>7791406</v>
      </c>
      <c r="C2991" t="s">
        <v>3152</v>
      </c>
      <c r="D2991" t="s">
        <v>825</v>
      </c>
      <c r="E2991">
        <v>43579</v>
      </c>
      <c r="F2991" t="s">
        <v>8283</v>
      </c>
      <c r="G2991" t="s">
        <v>3154</v>
      </c>
      <c r="K2991" t="s">
        <v>3155</v>
      </c>
      <c r="L2991" t="s">
        <v>3156</v>
      </c>
      <c r="M2991" t="s">
        <v>3157</v>
      </c>
      <c r="N2991" t="s">
        <v>3154</v>
      </c>
      <c r="P2991">
        <v>0</v>
      </c>
      <c r="Q2991" t="s">
        <v>3154</v>
      </c>
      <c r="R2991" t="s">
        <v>3158</v>
      </c>
      <c r="S2991" t="s">
        <v>8284</v>
      </c>
      <c r="T2991">
        <f t="shared" si="46"/>
        <v>7791406</v>
      </c>
    </row>
    <row r="2992" spans="1:20" x14ac:dyDescent="0.25">
      <c r="A2992">
        <v>7791407</v>
      </c>
      <c r="C2992" t="s">
        <v>3152</v>
      </c>
      <c r="D2992" t="s">
        <v>1904</v>
      </c>
      <c r="E2992">
        <v>43581</v>
      </c>
      <c r="F2992" t="s">
        <v>3532</v>
      </c>
      <c r="G2992" t="s">
        <v>3154</v>
      </c>
      <c r="K2992" t="s">
        <v>3155</v>
      </c>
      <c r="L2992" t="s">
        <v>3156</v>
      </c>
      <c r="M2992" t="s">
        <v>3157</v>
      </c>
      <c r="N2992" t="s">
        <v>3154</v>
      </c>
      <c r="P2992">
        <v>0</v>
      </c>
      <c r="Q2992" t="s">
        <v>3154</v>
      </c>
      <c r="R2992" t="s">
        <v>3158</v>
      </c>
      <c r="S2992" t="s">
        <v>8285</v>
      </c>
      <c r="T2992">
        <f t="shared" si="46"/>
        <v>7791407</v>
      </c>
    </row>
    <row r="2993" spans="1:20" x14ac:dyDescent="0.25">
      <c r="A2993">
        <v>7791408</v>
      </c>
      <c r="C2993" t="s">
        <v>3152</v>
      </c>
      <c r="D2993" t="s">
        <v>2319</v>
      </c>
      <c r="E2993">
        <v>43581</v>
      </c>
      <c r="F2993" t="s">
        <v>8286</v>
      </c>
      <c r="G2993" t="s">
        <v>3154</v>
      </c>
      <c r="K2993" t="s">
        <v>3155</v>
      </c>
      <c r="L2993" t="s">
        <v>3156</v>
      </c>
      <c r="M2993" t="s">
        <v>3157</v>
      </c>
      <c r="N2993" t="s">
        <v>3157</v>
      </c>
      <c r="P2993">
        <v>0</v>
      </c>
      <c r="Q2993" t="s">
        <v>3154</v>
      </c>
      <c r="R2993" t="s">
        <v>3158</v>
      </c>
      <c r="S2993" t="s">
        <v>8287</v>
      </c>
      <c r="T2993">
        <f t="shared" si="46"/>
        <v>7791408</v>
      </c>
    </row>
    <row r="2994" spans="1:20" x14ac:dyDescent="0.25">
      <c r="A2994">
        <v>7791410</v>
      </c>
      <c r="C2994" t="s">
        <v>3152</v>
      </c>
      <c r="D2994" t="s">
        <v>637</v>
      </c>
      <c r="E2994">
        <v>43584</v>
      </c>
      <c r="F2994" t="s">
        <v>8288</v>
      </c>
      <c r="G2994" t="s">
        <v>3154</v>
      </c>
      <c r="K2994" t="s">
        <v>3155</v>
      </c>
      <c r="L2994" t="s">
        <v>3156</v>
      </c>
      <c r="M2994" t="s">
        <v>3157</v>
      </c>
      <c r="N2994" t="s">
        <v>3157</v>
      </c>
      <c r="P2994">
        <v>0</v>
      </c>
      <c r="Q2994" t="s">
        <v>3154</v>
      </c>
      <c r="R2994" t="s">
        <v>3161</v>
      </c>
      <c r="S2994" t="s">
        <v>8289</v>
      </c>
      <c r="T2994">
        <f t="shared" si="46"/>
        <v>7791410</v>
      </c>
    </row>
    <row r="2995" spans="1:20" x14ac:dyDescent="0.25">
      <c r="A2995">
        <v>7791412</v>
      </c>
      <c r="C2995" t="s">
        <v>3152</v>
      </c>
      <c r="D2995" t="s">
        <v>2463</v>
      </c>
      <c r="E2995">
        <v>43581</v>
      </c>
      <c r="F2995" t="s">
        <v>8290</v>
      </c>
      <c r="G2995" t="s">
        <v>3154</v>
      </c>
      <c r="K2995" t="s">
        <v>3155</v>
      </c>
      <c r="L2995" t="s">
        <v>3156</v>
      </c>
      <c r="M2995" t="s">
        <v>3157</v>
      </c>
      <c r="N2995" t="s">
        <v>3157</v>
      </c>
      <c r="P2995">
        <v>0</v>
      </c>
      <c r="Q2995" t="s">
        <v>3154</v>
      </c>
      <c r="R2995" t="s">
        <v>3158</v>
      </c>
      <c r="S2995" t="s">
        <v>8291</v>
      </c>
      <c r="T2995">
        <f t="shared" si="46"/>
        <v>7791412</v>
      </c>
    </row>
    <row r="2996" spans="1:20" x14ac:dyDescent="0.25">
      <c r="A2996">
        <v>7791417</v>
      </c>
      <c r="C2996" t="s">
        <v>3152</v>
      </c>
      <c r="D2996" t="s">
        <v>693</v>
      </c>
      <c r="E2996">
        <v>43584</v>
      </c>
      <c r="F2996" t="s">
        <v>8292</v>
      </c>
      <c r="G2996" t="s">
        <v>3154</v>
      </c>
      <c r="K2996" t="s">
        <v>3155</v>
      </c>
      <c r="L2996" t="s">
        <v>3156</v>
      </c>
      <c r="M2996" t="s">
        <v>3157</v>
      </c>
      <c r="N2996" t="s">
        <v>3154</v>
      </c>
      <c r="P2996">
        <v>0</v>
      </c>
      <c r="Q2996" t="s">
        <v>3154</v>
      </c>
      <c r="R2996" t="s">
        <v>3158</v>
      </c>
      <c r="S2996" t="s">
        <v>8293</v>
      </c>
      <c r="T2996">
        <f t="shared" si="46"/>
        <v>7791417</v>
      </c>
    </row>
    <row r="2997" spans="1:20" x14ac:dyDescent="0.25">
      <c r="A2997">
        <v>7791418</v>
      </c>
      <c r="C2997" t="s">
        <v>3152</v>
      </c>
      <c r="D2997" t="s">
        <v>1554</v>
      </c>
      <c r="E2997">
        <v>43584</v>
      </c>
      <c r="F2997" t="s">
        <v>8294</v>
      </c>
      <c r="G2997" t="s">
        <v>3154</v>
      </c>
      <c r="K2997" t="s">
        <v>3155</v>
      </c>
      <c r="L2997" t="s">
        <v>3156</v>
      </c>
      <c r="M2997" t="s">
        <v>3157</v>
      </c>
      <c r="N2997" t="s">
        <v>3154</v>
      </c>
      <c r="P2997">
        <v>0</v>
      </c>
      <c r="Q2997" t="s">
        <v>3154</v>
      </c>
      <c r="R2997" t="s">
        <v>3158</v>
      </c>
      <c r="S2997" t="s">
        <v>8295</v>
      </c>
      <c r="T2997">
        <f t="shared" si="46"/>
        <v>7791418</v>
      </c>
    </row>
    <row r="2998" spans="1:20" x14ac:dyDescent="0.25">
      <c r="A2998">
        <v>7791419</v>
      </c>
      <c r="C2998" t="s">
        <v>3152</v>
      </c>
      <c r="D2998" t="s">
        <v>2282</v>
      </c>
      <c r="E2998">
        <v>43585</v>
      </c>
      <c r="F2998" t="s">
        <v>8296</v>
      </c>
      <c r="G2998" t="s">
        <v>3154</v>
      </c>
      <c r="K2998" t="s">
        <v>3155</v>
      </c>
      <c r="L2998" t="s">
        <v>3156</v>
      </c>
      <c r="M2998" t="s">
        <v>3157</v>
      </c>
      <c r="N2998" t="s">
        <v>3154</v>
      </c>
      <c r="P2998">
        <v>0</v>
      </c>
      <c r="Q2998" t="s">
        <v>3154</v>
      </c>
      <c r="R2998" t="s">
        <v>3158</v>
      </c>
      <c r="S2998" t="s">
        <v>8297</v>
      </c>
      <c r="T2998">
        <f t="shared" si="46"/>
        <v>7791419</v>
      </c>
    </row>
    <row r="2999" spans="1:20" x14ac:dyDescent="0.25">
      <c r="A2999">
        <v>7791420</v>
      </c>
      <c r="C2999" t="s">
        <v>3152</v>
      </c>
      <c r="D2999" t="s">
        <v>2082</v>
      </c>
      <c r="E2999">
        <v>43585</v>
      </c>
      <c r="F2999" t="s">
        <v>8298</v>
      </c>
      <c r="G2999" t="s">
        <v>3154</v>
      </c>
      <c r="K2999" t="s">
        <v>3155</v>
      </c>
      <c r="L2999" t="s">
        <v>3156</v>
      </c>
      <c r="M2999" t="s">
        <v>3157</v>
      </c>
      <c r="N2999" t="s">
        <v>3154</v>
      </c>
      <c r="P2999">
        <v>0</v>
      </c>
      <c r="Q2999" t="s">
        <v>3154</v>
      </c>
      <c r="R2999" t="s">
        <v>3158</v>
      </c>
      <c r="S2999" t="s">
        <v>8299</v>
      </c>
      <c r="T2999">
        <f t="shared" si="46"/>
        <v>7791420</v>
      </c>
    </row>
    <row r="3000" spans="1:20" x14ac:dyDescent="0.25">
      <c r="A3000">
        <v>7791421</v>
      </c>
      <c r="C3000" t="s">
        <v>3152</v>
      </c>
      <c r="D3000" t="s">
        <v>1696</v>
      </c>
      <c r="E3000">
        <v>43591</v>
      </c>
      <c r="F3000" t="s">
        <v>8300</v>
      </c>
      <c r="G3000" t="s">
        <v>3154</v>
      </c>
      <c r="K3000" t="s">
        <v>3155</v>
      </c>
      <c r="L3000" t="s">
        <v>3156</v>
      </c>
      <c r="M3000" t="s">
        <v>3157</v>
      </c>
      <c r="N3000" t="s">
        <v>3154</v>
      </c>
      <c r="P3000">
        <v>0</v>
      </c>
      <c r="Q3000" t="s">
        <v>3154</v>
      </c>
      <c r="R3000" t="s">
        <v>3158</v>
      </c>
      <c r="S3000" t="s">
        <v>8301</v>
      </c>
      <c r="T3000">
        <f t="shared" si="46"/>
        <v>7791421</v>
      </c>
    </row>
    <row r="3001" spans="1:20" x14ac:dyDescent="0.25">
      <c r="A3001">
        <v>7791422</v>
      </c>
      <c r="C3001" t="s">
        <v>3152</v>
      </c>
      <c r="D3001" t="s">
        <v>1874</v>
      </c>
      <c r="E3001">
        <v>43592</v>
      </c>
      <c r="F3001" t="s">
        <v>8302</v>
      </c>
      <c r="G3001" t="s">
        <v>3154</v>
      </c>
      <c r="K3001" t="s">
        <v>3155</v>
      </c>
      <c r="L3001" t="s">
        <v>3156</v>
      </c>
      <c r="M3001" t="s">
        <v>3157</v>
      </c>
      <c r="N3001" t="s">
        <v>3157</v>
      </c>
      <c r="P3001">
        <v>0</v>
      </c>
      <c r="Q3001" t="s">
        <v>3154</v>
      </c>
      <c r="R3001" t="s">
        <v>3161</v>
      </c>
      <c r="S3001" t="s">
        <v>8303</v>
      </c>
      <c r="T3001">
        <f t="shared" si="46"/>
        <v>7791422</v>
      </c>
    </row>
    <row r="3002" spans="1:20" x14ac:dyDescent="0.25">
      <c r="A3002">
        <v>7791424</v>
      </c>
      <c r="C3002" t="s">
        <v>3152</v>
      </c>
      <c r="D3002" t="s">
        <v>1259</v>
      </c>
      <c r="E3002">
        <v>43593</v>
      </c>
      <c r="F3002" t="s">
        <v>8304</v>
      </c>
      <c r="G3002" t="s">
        <v>3154</v>
      </c>
      <c r="K3002" t="s">
        <v>3155</v>
      </c>
      <c r="L3002" t="s">
        <v>3156</v>
      </c>
      <c r="M3002" t="s">
        <v>3157</v>
      </c>
      <c r="N3002" t="s">
        <v>3154</v>
      </c>
      <c r="P3002">
        <v>0</v>
      </c>
      <c r="Q3002" t="s">
        <v>3154</v>
      </c>
      <c r="R3002" t="s">
        <v>3158</v>
      </c>
      <c r="S3002" t="s">
        <v>8305</v>
      </c>
      <c r="T3002">
        <f t="shared" si="46"/>
        <v>7791424</v>
      </c>
    </row>
    <row r="3003" spans="1:20" x14ac:dyDescent="0.25">
      <c r="A3003">
        <v>7791425</v>
      </c>
      <c r="C3003" t="s">
        <v>3152</v>
      </c>
      <c r="D3003" t="s">
        <v>1961</v>
      </c>
      <c r="E3003">
        <v>43593</v>
      </c>
      <c r="F3003" t="s">
        <v>8306</v>
      </c>
      <c r="G3003" t="s">
        <v>3154</v>
      </c>
      <c r="K3003" t="s">
        <v>3155</v>
      </c>
      <c r="L3003" t="s">
        <v>3156</v>
      </c>
      <c r="M3003" t="s">
        <v>3157</v>
      </c>
      <c r="N3003" t="s">
        <v>3154</v>
      </c>
      <c r="P3003">
        <v>0</v>
      </c>
      <c r="Q3003" t="s">
        <v>3154</v>
      </c>
      <c r="R3003" t="s">
        <v>3158</v>
      </c>
      <c r="S3003" t="s">
        <v>8307</v>
      </c>
      <c r="T3003">
        <f t="shared" si="46"/>
        <v>7791425</v>
      </c>
    </row>
    <row r="3004" spans="1:20" x14ac:dyDescent="0.25">
      <c r="A3004">
        <v>7791426</v>
      </c>
      <c r="C3004" t="s">
        <v>3152</v>
      </c>
      <c r="D3004" t="s">
        <v>892</v>
      </c>
      <c r="E3004">
        <v>43593</v>
      </c>
      <c r="F3004" t="s">
        <v>8308</v>
      </c>
      <c r="G3004" t="s">
        <v>3154</v>
      </c>
      <c r="K3004" t="s">
        <v>3155</v>
      </c>
      <c r="L3004" t="s">
        <v>3156</v>
      </c>
      <c r="M3004" t="s">
        <v>3157</v>
      </c>
      <c r="N3004" t="s">
        <v>3154</v>
      </c>
      <c r="P3004">
        <v>0</v>
      </c>
      <c r="Q3004" t="s">
        <v>3154</v>
      </c>
      <c r="R3004" t="s">
        <v>3158</v>
      </c>
      <c r="S3004" t="s">
        <v>8309</v>
      </c>
      <c r="T3004">
        <f t="shared" si="46"/>
        <v>7791426</v>
      </c>
    </row>
    <row r="3005" spans="1:20" x14ac:dyDescent="0.25">
      <c r="A3005">
        <v>7791427</v>
      </c>
      <c r="C3005" t="s">
        <v>3152</v>
      </c>
      <c r="D3005" t="s">
        <v>2419</v>
      </c>
      <c r="E3005">
        <v>43593</v>
      </c>
      <c r="F3005" t="s">
        <v>8310</v>
      </c>
      <c r="G3005" t="s">
        <v>3154</v>
      </c>
      <c r="K3005" t="s">
        <v>3155</v>
      </c>
      <c r="L3005" t="s">
        <v>3156</v>
      </c>
      <c r="M3005" t="s">
        <v>3157</v>
      </c>
      <c r="N3005" t="s">
        <v>3154</v>
      </c>
      <c r="P3005">
        <v>0</v>
      </c>
      <c r="Q3005" t="s">
        <v>3154</v>
      </c>
      <c r="R3005" t="s">
        <v>3158</v>
      </c>
      <c r="S3005" t="s">
        <v>8311</v>
      </c>
      <c r="T3005">
        <f t="shared" si="46"/>
        <v>7791427</v>
      </c>
    </row>
    <row r="3006" spans="1:20" x14ac:dyDescent="0.25">
      <c r="A3006">
        <v>7791428</v>
      </c>
      <c r="C3006" t="s">
        <v>3152</v>
      </c>
      <c r="D3006" t="s">
        <v>2051</v>
      </c>
      <c r="E3006">
        <v>43598</v>
      </c>
      <c r="F3006" t="s">
        <v>8312</v>
      </c>
      <c r="G3006" t="s">
        <v>3154</v>
      </c>
      <c r="K3006" t="s">
        <v>3155</v>
      </c>
      <c r="L3006" t="s">
        <v>3156</v>
      </c>
      <c r="M3006" t="s">
        <v>3157</v>
      </c>
      <c r="N3006" t="s">
        <v>3157</v>
      </c>
      <c r="P3006">
        <v>0</v>
      </c>
      <c r="Q3006" t="s">
        <v>3154</v>
      </c>
      <c r="R3006" t="s">
        <v>3161</v>
      </c>
      <c r="S3006" t="s">
        <v>8313</v>
      </c>
      <c r="T3006">
        <f t="shared" si="46"/>
        <v>7791428</v>
      </c>
    </row>
    <row r="3007" spans="1:20" x14ac:dyDescent="0.25">
      <c r="A3007">
        <v>7791430</v>
      </c>
      <c r="C3007" t="s">
        <v>3152</v>
      </c>
      <c r="D3007" t="s">
        <v>1144</v>
      </c>
      <c r="E3007">
        <v>43598</v>
      </c>
      <c r="F3007" t="s">
        <v>8314</v>
      </c>
      <c r="G3007" t="s">
        <v>3154</v>
      </c>
      <c r="K3007" t="s">
        <v>3155</v>
      </c>
      <c r="L3007" t="s">
        <v>3156</v>
      </c>
      <c r="M3007" t="s">
        <v>3157</v>
      </c>
      <c r="N3007" t="s">
        <v>3157</v>
      </c>
      <c r="P3007">
        <v>0</v>
      </c>
      <c r="Q3007" t="s">
        <v>3154</v>
      </c>
      <c r="R3007" t="s">
        <v>3161</v>
      </c>
      <c r="S3007" t="s">
        <v>8315</v>
      </c>
      <c r="T3007">
        <f t="shared" si="46"/>
        <v>7791430</v>
      </c>
    </row>
    <row r="3008" spans="1:20" x14ac:dyDescent="0.25">
      <c r="A3008">
        <v>7791432</v>
      </c>
      <c r="C3008" t="s">
        <v>3152</v>
      </c>
      <c r="D3008" t="s">
        <v>701</v>
      </c>
      <c r="E3008">
        <v>43598</v>
      </c>
      <c r="F3008" t="s">
        <v>8316</v>
      </c>
      <c r="G3008" t="s">
        <v>3154</v>
      </c>
      <c r="K3008" t="s">
        <v>3155</v>
      </c>
      <c r="L3008" t="s">
        <v>3156</v>
      </c>
      <c r="M3008" t="s">
        <v>3157</v>
      </c>
      <c r="N3008" t="s">
        <v>3157</v>
      </c>
      <c r="P3008">
        <v>0</v>
      </c>
      <c r="Q3008" t="s">
        <v>3154</v>
      </c>
      <c r="R3008" t="s">
        <v>3161</v>
      </c>
      <c r="S3008" t="s">
        <v>8317</v>
      </c>
      <c r="T3008">
        <f t="shared" si="46"/>
        <v>7791432</v>
      </c>
    </row>
    <row r="3009" spans="1:20" x14ac:dyDescent="0.25">
      <c r="A3009">
        <v>7791434</v>
      </c>
      <c r="C3009" t="s">
        <v>3152</v>
      </c>
      <c r="D3009" t="s">
        <v>607</v>
      </c>
      <c r="E3009">
        <v>43599</v>
      </c>
      <c r="F3009" t="s">
        <v>8318</v>
      </c>
      <c r="G3009" t="s">
        <v>3154</v>
      </c>
      <c r="K3009" t="s">
        <v>3155</v>
      </c>
      <c r="L3009" t="s">
        <v>3156</v>
      </c>
      <c r="M3009" t="s">
        <v>3157</v>
      </c>
      <c r="N3009" t="s">
        <v>3154</v>
      </c>
      <c r="P3009">
        <v>0</v>
      </c>
      <c r="Q3009" t="s">
        <v>3154</v>
      </c>
      <c r="R3009" t="s">
        <v>3158</v>
      </c>
      <c r="S3009" t="s">
        <v>8319</v>
      </c>
      <c r="T3009">
        <f t="shared" si="46"/>
        <v>7791434</v>
      </c>
    </row>
    <row r="3010" spans="1:20" x14ac:dyDescent="0.25">
      <c r="A3010">
        <v>7791435</v>
      </c>
      <c r="C3010" t="s">
        <v>3152</v>
      </c>
      <c r="D3010" t="s">
        <v>1822</v>
      </c>
      <c r="E3010">
        <v>43599</v>
      </c>
      <c r="F3010" t="s">
        <v>8320</v>
      </c>
      <c r="G3010" t="s">
        <v>3154</v>
      </c>
      <c r="K3010" t="s">
        <v>3155</v>
      </c>
      <c r="L3010" t="s">
        <v>3156</v>
      </c>
      <c r="M3010" t="s">
        <v>3157</v>
      </c>
      <c r="N3010" t="s">
        <v>3154</v>
      </c>
      <c r="P3010">
        <v>0</v>
      </c>
      <c r="Q3010" t="s">
        <v>3154</v>
      </c>
      <c r="R3010" t="s">
        <v>3158</v>
      </c>
      <c r="S3010" t="s">
        <v>8321</v>
      </c>
      <c r="T3010">
        <f t="shared" si="46"/>
        <v>7791435</v>
      </c>
    </row>
    <row r="3011" spans="1:20" x14ac:dyDescent="0.25">
      <c r="A3011">
        <v>7791436</v>
      </c>
      <c r="C3011" t="s">
        <v>3152</v>
      </c>
      <c r="D3011" t="s">
        <v>532</v>
      </c>
      <c r="E3011">
        <v>43601</v>
      </c>
      <c r="F3011" t="s">
        <v>8322</v>
      </c>
      <c r="G3011" t="s">
        <v>3154</v>
      </c>
      <c r="K3011" t="s">
        <v>3155</v>
      </c>
      <c r="L3011" t="s">
        <v>3156</v>
      </c>
      <c r="M3011" t="s">
        <v>3157</v>
      </c>
      <c r="N3011" t="s">
        <v>3157</v>
      </c>
      <c r="P3011">
        <v>0</v>
      </c>
      <c r="Q3011" t="s">
        <v>3154</v>
      </c>
      <c r="R3011" t="s">
        <v>3161</v>
      </c>
      <c r="S3011" t="s">
        <v>8323</v>
      </c>
      <c r="T3011">
        <f t="shared" si="46"/>
        <v>7791436</v>
      </c>
    </row>
    <row r="3012" spans="1:20" x14ac:dyDescent="0.25">
      <c r="A3012">
        <v>7791438</v>
      </c>
      <c r="C3012" t="s">
        <v>3152</v>
      </c>
      <c r="D3012" t="s">
        <v>2110</v>
      </c>
      <c r="E3012">
        <v>43601</v>
      </c>
      <c r="F3012" t="s">
        <v>8324</v>
      </c>
      <c r="G3012" t="s">
        <v>3154</v>
      </c>
      <c r="K3012" t="s">
        <v>3155</v>
      </c>
      <c r="L3012" t="s">
        <v>3156</v>
      </c>
      <c r="M3012" t="s">
        <v>3157</v>
      </c>
      <c r="N3012" t="s">
        <v>3157</v>
      </c>
      <c r="P3012">
        <v>0</v>
      </c>
      <c r="Q3012" t="s">
        <v>3154</v>
      </c>
      <c r="R3012" t="s">
        <v>3161</v>
      </c>
      <c r="S3012" t="s">
        <v>8325</v>
      </c>
      <c r="T3012">
        <f t="shared" ref="T3012:T3067" si="47">VLOOKUP(A3012,X:X,1,0)</f>
        <v>7791438</v>
      </c>
    </row>
    <row r="3013" spans="1:20" x14ac:dyDescent="0.25">
      <c r="A3013">
        <v>7791440</v>
      </c>
      <c r="C3013" t="s">
        <v>3152</v>
      </c>
      <c r="D3013" t="s">
        <v>132</v>
      </c>
      <c r="E3013">
        <v>43602</v>
      </c>
      <c r="F3013" t="s">
        <v>8326</v>
      </c>
      <c r="G3013" t="s">
        <v>3154</v>
      </c>
      <c r="K3013" t="s">
        <v>3155</v>
      </c>
      <c r="L3013" t="s">
        <v>3156</v>
      </c>
      <c r="M3013" t="s">
        <v>3157</v>
      </c>
      <c r="N3013" t="s">
        <v>3154</v>
      </c>
      <c r="P3013">
        <v>0</v>
      </c>
      <c r="Q3013" t="s">
        <v>3154</v>
      </c>
      <c r="R3013" t="s">
        <v>3158</v>
      </c>
      <c r="S3013" t="s">
        <v>8327</v>
      </c>
      <c r="T3013">
        <f t="shared" si="47"/>
        <v>7791440</v>
      </c>
    </row>
    <row r="3014" spans="1:20" x14ac:dyDescent="0.25">
      <c r="A3014">
        <v>7791441</v>
      </c>
      <c r="C3014" t="s">
        <v>3152</v>
      </c>
      <c r="D3014" t="s">
        <v>1854</v>
      </c>
      <c r="E3014">
        <v>43602</v>
      </c>
      <c r="F3014" t="s">
        <v>8328</v>
      </c>
      <c r="G3014" t="s">
        <v>3154</v>
      </c>
      <c r="K3014" t="s">
        <v>3155</v>
      </c>
      <c r="L3014" t="s">
        <v>3156</v>
      </c>
      <c r="M3014" t="s">
        <v>3157</v>
      </c>
      <c r="N3014" t="s">
        <v>3157</v>
      </c>
      <c r="P3014">
        <v>0</v>
      </c>
      <c r="Q3014" t="s">
        <v>3154</v>
      </c>
      <c r="R3014" t="s">
        <v>3161</v>
      </c>
      <c r="S3014" t="s">
        <v>8329</v>
      </c>
      <c r="T3014">
        <f t="shared" si="47"/>
        <v>7791441</v>
      </c>
    </row>
    <row r="3015" spans="1:20" x14ac:dyDescent="0.25">
      <c r="A3015">
        <v>7791443</v>
      </c>
      <c r="C3015" t="s">
        <v>3152</v>
      </c>
      <c r="D3015" t="s">
        <v>238</v>
      </c>
      <c r="E3015">
        <v>43605</v>
      </c>
      <c r="F3015" t="s">
        <v>8330</v>
      </c>
      <c r="G3015" t="s">
        <v>3154</v>
      </c>
      <c r="K3015" t="s">
        <v>3155</v>
      </c>
      <c r="L3015" t="s">
        <v>3156</v>
      </c>
      <c r="M3015" t="s">
        <v>3157</v>
      </c>
      <c r="N3015" t="s">
        <v>3157</v>
      </c>
      <c r="P3015">
        <v>0</v>
      </c>
      <c r="Q3015" t="s">
        <v>3154</v>
      </c>
      <c r="R3015" t="s">
        <v>3161</v>
      </c>
      <c r="S3015" t="s">
        <v>8331</v>
      </c>
      <c r="T3015">
        <f t="shared" si="47"/>
        <v>7791443</v>
      </c>
    </row>
    <row r="3016" spans="1:20" x14ac:dyDescent="0.25">
      <c r="A3016">
        <v>7791445</v>
      </c>
      <c r="C3016" t="s">
        <v>3152</v>
      </c>
      <c r="D3016" t="s">
        <v>960</v>
      </c>
      <c r="E3016">
        <v>43605</v>
      </c>
      <c r="F3016" t="s">
        <v>8332</v>
      </c>
      <c r="G3016" t="s">
        <v>3154</v>
      </c>
      <c r="K3016" t="s">
        <v>3155</v>
      </c>
      <c r="L3016" t="s">
        <v>3156</v>
      </c>
      <c r="M3016" t="s">
        <v>3157</v>
      </c>
      <c r="N3016" t="s">
        <v>3154</v>
      </c>
      <c r="P3016">
        <v>0</v>
      </c>
      <c r="Q3016" t="s">
        <v>3154</v>
      </c>
      <c r="R3016" t="s">
        <v>3158</v>
      </c>
      <c r="S3016" t="s">
        <v>8333</v>
      </c>
      <c r="T3016">
        <f t="shared" si="47"/>
        <v>7791445</v>
      </c>
    </row>
    <row r="3017" spans="1:20" x14ac:dyDescent="0.25">
      <c r="A3017">
        <v>7791446</v>
      </c>
      <c r="C3017" t="s">
        <v>3152</v>
      </c>
      <c r="D3017" t="s">
        <v>340</v>
      </c>
      <c r="E3017">
        <v>43607</v>
      </c>
      <c r="F3017" t="s">
        <v>8334</v>
      </c>
      <c r="G3017" t="s">
        <v>3154</v>
      </c>
      <c r="K3017" t="s">
        <v>3155</v>
      </c>
      <c r="L3017" t="s">
        <v>3156</v>
      </c>
      <c r="M3017" t="s">
        <v>3157</v>
      </c>
      <c r="N3017" t="s">
        <v>3157</v>
      </c>
      <c r="P3017">
        <v>0</v>
      </c>
      <c r="Q3017" t="s">
        <v>3154</v>
      </c>
      <c r="R3017" t="s">
        <v>3161</v>
      </c>
      <c r="S3017" t="s">
        <v>8335</v>
      </c>
      <c r="T3017">
        <f t="shared" si="47"/>
        <v>7791446</v>
      </c>
    </row>
    <row r="3018" spans="1:20" x14ac:dyDescent="0.25">
      <c r="A3018">
        <v>7791448</v>
      </c>
      <c r="C3018" t="s">
        <v>3152</v>
      </c>
      <c r="D3018" t="s">
        <v>1335</v>
      </c>
      <c r="E3018">
        <v>43607</v>
      </c>
      <c r="F3018" t="s">
        <v>8336</v>
      </c>
      <c r="G3018" t="s">
        <v>3154</v>
      </c>
      <c r="K3018" t="s">
        <v>3155</v>
      </c>
      <c r="L3018" t="s">
        <v>3156</v>
      </c>
      <c r="M3018" t="s">
        <v>3157</v>
      </c>
      <c r="N3018" t="s">
        <v>3154</v>
      </c>
      <c r="P3018">
        <v>0</v>
      </c>
      <c r="Q3018" t="s">
        <v>3154</v>
      </c>
      <c r="R3018" t="s">
        <v>3158</v>
      </c>
      <c r="S3018" t="s">
        <v>8337</v>
      </c>
      <c r="T3018">
        <f t="shared" si="47"/>
        <v>7791448</v>
      </c>
    </row>
    <row r="3019" spans="1:20" x14ac:dyDescent="0.25">
      <c r="A3019">
        <v>7791449</v>
      </c>
      <c r="C3019" t="s">
        <v>3152</v>
      </c>
      <c r="D3019" t="s">
        <v>2137</v>
      </c>
      <c r="E3019">
        <v>43608</v>
      </c>
      <c r="F3019" t="s">
        <v>8338</v>
      </c>
      <c r="G3019" t="s">
        <v>3154</v>
      </c>
      <c r="K3019" t="s">
        <v>3155</v>
      </c>
      <c r="L3019" t="s">
        <v>3156</v>
      </c>
      <c r="M3019" t="s">
        <v>3157</v>
      </c>
      <c r="N3019" t="s">
        <v>3157</v>
      </c>
      <c r="P3019">
        <v>0</v>
      </c>
      <c r="Q3019" t="s">
        <v>3154</v>
      </c>
      <c r="R3019" t="s">
        <v>3161</v>
      </c>
      <c r="S3019" t="s">
        <v>8339</v>
      </c>
      <c r="T3019">
        <f t="shared" si="47"/>
        <v>7791449</v>
      </c>
    </row>
    <row r="3020" spans="1:20" x14ac:dyDescent="0.25">
      <c r="A3020">
        <v>7791451</v>
      </c>
      <c r="C3020" t="s">
        <v>3152</v>
      </c>
      <c r="D3020" t="s">
        <v>2532</v>
      </c>
      <c r="E3020">
        <v>43608</v>
      </c>
      <c r="F3020" t="s">
        <v>8340</v>
      </c>
      <c r="G3020" t="s">
        <v>3154</v>
      </c>
      <c r="K3020" t="s">
        <v>3155</v>
      </c>
      <c r="L3020" t="s">
        <v>3156</v>
      </c>
      <c r="M3020" t="s">
        <v>3157</v>
      </c>
      <c r="N3020" t="s">
        <v>3154</v>
      </c>
      <c r="P3020">
        <v>0</v>
      </c>
      <c r="Q3020" t="s">
        <v>3154</v>
      </c>
      <c r="R3020" t="s">
        <v>3158</v>
      </c>
      <c r="S3020" t="s">
        <v>8341</v>
      </c>
      <c r="T3020">
        <f t="shared" si="47"/>
        <v>7791451</v>
      </c>
    </row>
    <row r="3021" spans="1:20" x14ac:dyDescent="0.25">
      <c r="A3021">
        <v>7791452</v>
      </c>
      <c r="C3021" t="s">
        <v>3152</v>
      </c>
      <c r="D3021" t="s">
        <v>1707</v>
      </c>
      <c r="E3021">
        <v>43608</v>
      </c>
      <c r="F3021" t="s">
        <v>8342</v>
      </c>
      <c r="G3021" t="s">
        <v>3154</v>
      </c>
      <c r="K3021" t="s">
        <v>3155</v>
      </c>
      <c r="L3021" t="s">
        <v>3156</v>
      </c>
      <c r="M3021" t="s">
        <v>3157</v>
      </c>
      <c r="N3021" t="s">
        <v>3154</v>
      </c>
      <c r="P3021">
        <v>0</v>
      </c>
      <c r="Q3021" t="s">
        <v>3154</v>
      </c>
      <c r="R3021" t="s">
        <v>3158</v>
      </c>
      <c r="S3021" t="s">
        <v>8343</v>
      </c>
      <c r="T3021">
        <f t="shared" si="47"/>
        <v>7791452</v>
      </c>
    </row>
    <row r="3022" spans="1:20" x14ac:dyDescent="0.25">
      <c r="A3022">
        <v>7791453</v>
      </c>
      <c r="C3022" t="s">
        <v>3152</v>
      </c>
      <c r="D3022" t="s">
        <v>2010</v>
      </c>
      <c r="E3022">
        <v>43608</v>
      </c>
      <c r="F3022" t="s">
        <v>8344</v>
      </c>
      <c r="G3022" t="s">
        <v>3154</v>
      </c>
      <c r="K3022" t="s">
        <v>3155</v>
      </c>
      <c r="L3022" t="s">
        <v>3156</v>
      </c>
      <c r="M3022" t="s">
        <v>3157</v>
      </c>
      <c r="N3022" t="s">
        <v>3154</v>
      </c>
      <c r="P3022">
        <v>0</v>
      </c>
      <c r="Q3022" t="s">
        <v>3154</v>
      </c>
      <c r="R3022" t="s">
        <v>3158</v>
      </c>
      <c r="S3022" t="s">
        <v>8345</v>
      </c>
      <c r="T3022">
        <f t="shared" si="47"/>
        <v>7791453</v>
      </c>
    </row>
    <row r="3023" spans="1:20" x14ac:dyDescent="0.25">
      <c r="A3023">
        <v>7791454</v>
      </c>
      <c r="C3023" t="s">
        <v>3152</v>
      </c>
      <c r="D3023" t="s">
        <v>926</v>
      </c>
      <c r="E3023">
        <v>43609</v>
      </c>
      <c r="F3023" t="s">
        <v>8346</v>
      </c>
      <c r="G3023" t="s">
        <v>3154</v>
      </c>
      <c r="K3023" t="s">
        <v>3155</v>
      </c>
      <c r="L3023" t="s">
        <v>3156</v>
      </c>
      <c r="M3023" t="s">
        <v>3157</v>
      </c>
      <c r="N3023" t="s">
        <v>3157</v>
      </c>
      <c r="P3023">
        <v>0</v>
      </c>
      <c r="Q3023" t="s">
        <v>3154</v>
      </c>
      <c r="R3023" t="s">
        <v>3161</v>
      </c>
      <c r="S3023" t="s">
        <v>8347</v>
      </c>
      <c r="T3023">
        <f t="shared" si="47"/>
        <v>7791454</v>
      </c>
    </row>
    <row r="3024" spans="1:20" x14ac:dyDescent="0.25">
      <c r="A3024">
        <v>7791456</v>
      </c>
      <c r="C3024" t="s">
        <v>3152</v>
      </c>
      <c r="D3024" t="s">
        <v>1367</v>
      </c>
      <c r="E3024">
        <v>43609</v>
      </c>
      <c r="F3024" t="s">
        <v>8348</v>
      </c>
      <c r="G3024" t="s">
        <v>3154</v>
      </c>
      <c r="K3024" t="s">
        <v>3155</v>
      </c>
      <c r="L3024" t="s">
        <v>3156</v>
      </c>
      <c r="M3024" t="s">
        <v>3157</v>
      </c>
      <c r="N3024" t="s">
        <v>3154</v>
      </c>
      <c r="P3024">
        <v>0</v>
      </c>
      <c r="Q3024" t="s">
        <v>3154</v>
      </c>
      <c r="R3024" t="s">
        <v>3158</v>
      </c>
      <c r="S3024">
        <v>0</v>
      </c>
      <c r="T3024">
        <f t="shared" si="47"/>
        <v>7791456</v>
      </c>
    </row>
    <row r="3025" spans="1:20" x14ac:dyDescent="0.25">
      <c r="A3025">
        <v>7791457</v>
      </c>
      <c r="C3025" t="s">
        <v>3152</v>
      </c>
      <c r="D3025" t="s">
        <v>599</v>
      </c>
      <c r="E3025">
        <v>43612</v>
      </c>
      <c r="F3025" t="s">
        <v>8349</v>
      </c>
      <c r="G3025" t="s">
        <v>3154</v>
      </c>
      <c r="K3025" t="s">
        <v>3155</v>
      </c>
      <c r="L3025" t="s">
        <v>3156</v>
      </c>
      <c r="M3025" t="s">
        <v>3157</v>
      </c>
      <c r="N3025" t="s">
        <v>3154</v>
      </c>
      <c r="P3025">
        <v>0</v>
      </c>
      <c r="Q3025" t="s">
        <v>3154</v>
      </c>
      <c r="R3025" t="s">
        <v>3158</v>
      </c>
      <c r="S3025" t="s">
        <v>8350</v>
      </c>
      <c r="T3025">
        <f t="shared" si="47"/>
        <v>7791457</v>
      </c>
    </row>
    <row r="3026" spans="1:20" x14ac:dyDescent="0.25">
      <c r="A3026">
        <v>7791458</v>
      </c>
      <c r="C3026" t="s">
        <v>3152</v>
      </c>
      <c r="D3026" t="s">
        <v>2077</v>
      </c>
      <c r="E3026">
        <v>43612</v>
      </c>
      <c r="F3026" t="s">
        <v>8351</v>
      </c>
      <c r="G3026" t="s">
        <v>3154</v>
      </c>
      <c r="K3026" t="s">
        <v>3155</v>
      </c>
      <c r="L3026" t="s">
        <v>3156</v>
      </c>
      <c r="M3026" t="s">
        <v>3157</v>
      </c>
      <c r="N3026" t="s">
        <v>3157</v>
      </c>
      <c r="P3026">
        <v>0</v>
      </c>
      <c r="Q3026" t="s">
        <v>3154</v>
      </c>
      <c r="R3026" t="s">
        <v>3161</v>
      </c>
      <c r="S3026" t="s">
        <v>8352</v>
      </c>
      <c r="T3026">
        <f t="shared" si="47"/>
        <v>7791458</v>
      </c>
    </row>
    <row r="3027" spans="1:20" x14ac:dyDescent="0.25">
      <c r="A3027">
        <v>7791460</v>
      </c>
      <c r="C3027" t="s">
        <v>3152</v>
      </c>
      <c r="D3027" t="s">
        <v>2113</v>
      </c>
      <c r="E3027">
        <v>43612</v>
      </c>
      <c r="F3027" t="s">
        <v>8353</v>
      </c>
      <c r="G3027" t="s">
        <v>3154</v>
      </c>
      <c r="K3027" t="s">
        <v>3155</v>
      </c>
      <c r="L3027" t="s">
        <v>3156</v>
      </c>
      <c r="M3027" t="s">
        <v>3157</v>
      </c>
      <c r="N3027" t="s">
        <v>3154</v>
      </c>
      <c r="P3027">
        <v>0</v>
      </c>
      <c r="Q3027" t="s">
        <v>3154</v>
      </c>
      <c r="R3027" t="s">
        <v>3158</v>
      </c>
      <c r="S3027" t="s">
        <v>8354</v>
      </c>
      <c r="T3027">
        <f t="shared" si="47"/>
        <v>7791460</v>
      </c>
    </row>
    <row r="3028" spans="1:20" x14ac:dyDescent="0.25">
      <c r="A3028">
        <v>7791462</v>
      </c>
      <c r="C3028" t="s">
        <v>3152</v>
      </c>
      <c r="D3028" t="s">
        <v>1736</v>
      </c>
      <c r="E3028">
        <v>43613</v>
      </c>
      <c r="F3028" t="s">
        <v>8355</v>
      </c>
      <c r="G3028" t="s">
        <v>3154</v>
      </c>
      <c r="K3028" t="s">
        <v>3155</v>
      </c>
      <c r="L3028" t="s">
        <v>3156</v>
      </c>
      <c r="M3028" t="s">
        <v>3157</v>
      </c>
      <c r="N3028" t="s">
        <v>3154</v>
      </c>
      <c r="P3028">
        <v>0</v>
      </c>
      <c r="Q3028" t="s">
        <v>3154</v>
      </c>
      <c r="R3028" t="s">
        <v>3158</v>
      </c>
      <c r="S3028" t="s">
        <v>8356</v>
      </c>
      <c r="T3028">
        <f t="shared" si="47"/>
        <v>7791462</v>
      </c>
    </row>
    <row r="3029" spans="1:20" x14ac:dyDescent="0.25">
      <c r="A3029">
        <v>7791463</v>
      </c>
      <c r="C3029" t="s">
        <v>3152</v>
      </c>
      <c r="D3029" t="s">
        <v>2385</v>
      </c>
      <c r="E3029">
        <v>43613</v>
      </c>
      <c r="F3029" t="s">
        <v>8357</v>
      </c>
      <c r="G3029" t="s">
        <v>3154</v>
      </c>
      <c r="K3029" t="s">
        <v>3155</v>
      </c>
      <c r="L3029" t="s">
        <v>3156</v>
      </c>
      <c r="M3029" t="s">
        <v>3157</v>
      </c>
      <c r="N3029" t="s">
        <v>3154</v>
      </c>
      <c r="P3029">
        <v>0</v>
      </c>
      <c r="Q3029" t="s">
        <v>3154</v>
      </c>
      <c r="R3029" t="s">
        <v>3158</v>
      </c>
      <c r="S3029" t="s">
        <v>8358</v>
      </c>
      <c r="T3029">
        <f t="shared" si="47"/>
        <v>7791463</v>
      </c>
    </row>
    <row r="3030" spans="1:20" x14ac:dyDescent="0.25">
      <c r="A3030">
        <v>7791464</v>
      </c>
      <c r="C3030" t="s">
        <v>3152</v>
      </c>
      <c r="D3030" t="s">
        <v>766</v>
      </c>
      <c r="E3030">
        <v>43613</v>
      </c>
      <c r="F3030" t="s">
        <v>8359</v>
      </c>
      <c r="G3030" t="s">
        <v>3154</v>
      </c>
      <c r="K3030" t="s">
        <v>3155</v>
      </c>
      <c r="L3030" t="s">
        <v>3156</v>
      </c>
      <c r="M3030" t="s">
        <v>3157</v>
      </c>
      <c r="N3030" t="s">
        <v>3154</v>
      </c>
      <c r="P3030">
        <v>0</v>
      </c>
      <c r="Q3030" t="s">
        <v>3154</v>
      </c>
      <c r="R3030" t="s">
        <v>3158</v>
      </c>
      <c r="S3030" t="s">
        <v>8360</v>
      </c>
      <c r="T3030">
        <f t="shared" si="47"/>
        <v>7791464</v>
      </c>
    </row>
    <row r="3031" spans="1:20" x14ac:dyDescent="0.25">
      <c r="A3031">
        <v>7791465</v>
      </c>
      <c r="C3031" t="s">
        <v>3152</v>
      </c>
      <c r="D3031" t="s">
        <v>974</v>
      </c>
      <c r="E3031">
        <v>43614</v>
      </c>
      <c r="F3031" t="s">
        <v>8361</v>
      </c>
      <c r="G3031" t="s">
        <v>3154</v>
      </c>
      <c r="K3031" t="s">
        <v>3155</v>
      </c>
      <c r="L3031" t="s">
        <v>3156</v>
      </c>
      <c r="M3031" t="s">
        <v>3157</v>
      </c>
      <c r="N3031" t="s">
        <v>3157</v>
      </c>
      <c r="P3031">
        <v>0</v>
      </c>
      <c r="Q3031" t="s">
        <v>3154</v>
      </c>
      <c r="R3031" t="s">
        <v>3161</v>
      </c>
      <c r="S3031" t="s">
        <v>8362</v>
      </c>
      <c r="T3031">
        <f t="shared" si="47"/>
        <v>7791465</v>
      </c>
    </row>
    <row r="3032" spans="1:20" x14ac:dyDescent="0.25">
      <c r="A3032">
        <v>7791467</v>
      </c>
      <c r="C3032" t="s">
        <v>3152</v>
      </c>
      <c r="D3032" t="s">
        <v>1992</v>
      </c>
      <c r="E3032">
        <v>43615</v>
      </c>
      <c r="F3032" t="s">
        <v>8363</v>
      </c>
      <c r="G3032" t="s">
        <v>3154</v>
      </c>
      <c r="K3032" t="s">
        <v>3155</v>
      </c>
      <c r="L3032" t="s">
        <v>3156</v>
      </c>
      <c r="M3032" t="s">
        <v>3157</v>
      </c>
      <c r="N3032" t="s">
        <v>3154</v>
      </c>
      <c r="P3032">
        <v>0</v>
      </c>
      <c r="Q3032" t="s">
        <v>3154</v>
      </c>
      <c r="R3032" t="s">
        <v>3158</v>
      </c>
      <c r="S3032" t="s">
        <v>8364</v>
      </c>
      <c r="T3032">
        <f t="shared" si="47"/>
        <v>7791467</v>
      </c>
    </row>
    <row r="3033" spans="1:20" x14ac:dyDescent="0.25">
      <c r="A3033">
        <v>7791468</v>
      </c>
      <c r="C3033" t="s">
        <v>3152</v>
      </c>
      <c r="D3033" t="s">
        <v>558</v>
      </c>
      <c r="E3033">
        <v>43615</v>
      </c>
      <c r="F3033" t="s">
        <v>8365</v>
      </c>
      <c r="G3033" t="s">
        <v>3154</v>
      </c>
      <c r="K3033" t="s">
        <v>3155</v>
      </c>
      <c r="L3033" t="s">
        <v>3156</v>
      </c>
      <c r="M3033" t="s">
        <v>3157</v>
      </c>
      <c r="N3033" t="s">
        <v>3154</v>
      </c>
      <c r="P3033">
        <v>0</v>
      </c>
      <c r="Q3033" t="s">
        <v>3154</v>
      </c>
      <c r="R3033" t="s">
        <v>3158</v>
      </c>
      <c r="S3033" t="s">
        <v>8366</v>
      </c>
      <c r="T3033">
        <f t="shared" si="47"/>
        <v>7791468</v>
      </c>
    </row>
    <row r="3034" spans="1:20" x14ac:dyDescent="0.25">
      <c r="A3034">
        <v>7791470</v>
      </c>
      <c r="C3034" t="s">
        <v>3152</v>
      </c>
      <c r="D3034" t="s">
        <v>139</v>
      </c>
      <c r="E3034">
        <v>43615</v>
      </c>
      <c r="F3034" t="s">
        <v>8367</v>
      </c>
      <c r="G3034" t="s">
        <v>3154</v>
      </c>
      <c r="K3034" t="s">
        <v>3155</v>
      </c>
      <c r="L3034" t="s">
        <v>3156</v>
      </c>
      <c r="M3034" t="s">
        <v>3157</v>
      </c>
      <c r="N3034" t="s">
        <v>3157</v>
      </c>
      <c r="P3034">
        <v>0</v>
      </c>
      <c r="Q3034" t="s">
        <v>3154</v>
      </c>
      <c r="R3034" t="s">
        <v>3161</v>
      </c>
      <c r="S3034" t="s">
        <v>8368</v>
      </c>
      <c r="T3034">
        <f t="shared" si="47"/>
        <v>7791470</v>
      </c>
    </row>
    <row r="3035" spans="1:20" x14ac:dyDescent="0.25">
      <c r="A3035">
        <v>7791472</v>
      </c>
      <c r="C3035" t="s">
        <v>3152</v>
      </c>
      <c r="D3035" t="s">
        <v>102</v>
      </c>
      <c r="E3035">
        <v>43615</v>
      </c>
      <c r="F3035" t="s">
        <v>8369</v>
      </c>
      <c r="G3035" t="s">
        <v>3154</v>
      </c>
      <c r="K3035" t="s">
        <v>3155</v>
      </c>
      <c r="L3035" t="s">
        <v>3156</v>
      </c>
      <c r="M3035" t="s">
        <v>3157</v>
      </c>
      <c r="N3035" t="s">
        <v>3157</v>
      </c>
      <c r="P3035">
        <v>0</v>
      </c>
      <c r="Q3035" t="s">
        <v>3154</v>
      </c>
      <c r="R3035" t="s">
        <v>3161</v>
      </c>
      <c r="S3035" t="s">
        <v>8370</v>
      </c>
      <c r="T3035">
        <f t="shared" si="47"/>
        <v>7791472</v>
      </c>
    </row>
    <row r="3036" spans="1:20" x14ac:dyDescent="0.25">
      <c r="A3036">
        <v>7791474</v>
      </c>
      <c r="C3036" t="s">
        <v>3152</v>
      </c>
      <c r="D3036" t="s">
        <v>1497</v>
      </c>
      <c r="E3036">
        <v>43616</v>
      </c>
      <c r="F3036" t="s">
        <v>8371</v>
      </c>
      <c r="G3036" t="s">
        <v>3154</v>
      </c>
      <c r="K3036" t="s">
        <v>3166</v>
      </c>
      <c r="L3036" t="s">
        <v>3156</v>
      </c>
      <c r="M3036" t="s">
        <v>3157</v>
      </c>
      <c r="N3036" t="s">
        <v>3157</v>
      </c>
      <c r="P3036">
        <v>0</v>
      </c>
      <c r="Q3036" t="s">
        <v>3154</v>
      </c>
      <c r="R3036" t="s">
        <v>3161</v>
      </c>
      <c r="S3036">
        <v>0</v>
      </c>
      <c r="T3036">
        <f t="shared" si="47"/>
        <v>7791474</v>
      </c>
    </row>
    <row r="3037" spans="1:20" x14ac:dyDescent="0.25">
      <c r="A3037">
        <v>7791476</v>
      </c>
      <c r="C3037" t="s">
        <v>3152</v>
      </c>
      <c r="D3037" t="s">
        <v>1489</v>
      </c>
      <c r="E3037">
        <v>43619</v>
      </c>
      <c r="F3037" t="s">
        <v>8372</v>
      </c>
      <c r="G3037" t="s">
        <v>3154</v>
      </c>
      <c r="K3037" t="s">
        <v>3155</v>
      </c>
      <c r="L3037" t="s">
        <v>3156</v>
      </c>
      <c r="M3037" t="s">
        <v>3157</v>
      </c>
      <c r="N3037" t="s">
        <v>3157</v>
      </c>
      <c r="P3037">
        <v>0</v>
      </c>
      <c r="Q3037" t="s">
        <v>3154</v>
      </c>
      <c r="R3037" t="s">
        <v>3161</v>
      </c>
      <c r="S3037" t="s">
        <v>8373</v>
      </c>
      <c r="T3037">
        <f t="shared" si="47"/>
        <v>7791476</v>
      </c>
    </row>
    <row r="3038" spans="1:20" x14ac:dyDescent="0.25">
      <c r="A3038">
        <v>7791478</v>
      </c>
      <c r="C3038" t="s">
        <v>3152</v>
      </c>
      <c r="D3038" t="s">
        <v>1308</v>
      </c>
      <c r="E3038">
        <v>43619</v>
      </c>
      <c r="F3038" t="s">
        <v>8374</v>
      </c>
      <c r="G3038" t="s">
        <v>3154</v>
      </c>
      <c r="K3038" t="s">
        <v>3155</v>
      </c>
      <c r="L3038" t="s">
        <v>3156</v>
      </c>
      <c r="M3038" t="s">
        <v>3157</v>
      </c>
      <c r="N3038" t="s">
        <v>3154</v>
      </c>
      <c r="P3038">
        <v>0</v>
      </c>
      <c r="Q3038" t="s">
        <v>3154</v>
      </c>
      <c r="R3038" t="s">
        <v>3158</v>
      </c>
      <c r="S3038" t="s">
        <v>8375</v>
      </c>
      <c r="T3038">
        <f t="shared" si="47"/>
        <v>7791478</v>
      </c>
    </row>
    <row r="3039" spans="1:20" x14ac:dyDescent="0.25">
      <c r="A3039">
        <v>7791479</v>
      </c>
      <c r="C3039" t="s">
        <v>3152</v>
      </c>
      <c r="D3039" t="s">
        <v>911</v>
      </c>
      <c r="E3039">
        <v>43620</v>
      </c>
      <c r="F3039" t="s">
        <v>8376</v>
      </c>
      <c r="G3039" t="s">
        <v>3154</v>
      </c>
      <c r="K3039" t="s">
        <v>3155</v>
      </c>
      <c r="L3039" t="s">
        <v>3156</v>
      </c>
      <c r="M3039" t="s">
        <v>3157</v>
      </c>
      <c r="N3039" t="s">
        <v>3157</v>
      </c>
      <c r="P3039">
        <v>0</v>
      </c>
      <c r="Q3039" t="s">
        <v>3154</v>
      </c>
      <c r="R3039" t="s">
        <v>3161</v>
      </c>
      <c r="S3039" t="s">
        <v>8377</v>
      </c>
      <c r="T3039">
        <f t="shared" si="47"/>
        <v>7791479</v>
      </c>
    </row>
    <row r="3040" spans="1:20" x14ac:dyDescent="0.25">
      <c r="A3040">
        <v>7791481</v>
      </c>
      <c r="C3040" t="s">
        <v>3152</v>
      </c>
      <c r="D3040" t="s">
        <v>266</v>
      </c>
      <c r="E3040">
        <v>43620</v>
      </c>
      <c r="F3040" t="s">
        <v>8378</v>
      </c>
      <c r="G3040" t="s">
        <v>3154</v>
      </c>
      <c r="K3040" t="s">
        <v>3155</v>
      </c>
      <c r="L3040" t="s">
        <v>3156</v>
      </c>
      <c r="M3040" t="s">
        <v>3157</v>
      </c>
      <c r="N3040" t="s">
        <v>3154</v>
      </c>
      <c r="P3040">
        <v>0</v>
      </c>
      <c r="Q3040" t="s">
        <v>3154</v>
      </c>
      <c r="R3040" t="s">
        <v>3158</v>
      </c>
      <c r="S3040" t="s">
        <v>8379</v>
      </c>
      <c r="T3040">
        <f t="shared" si="47"/>
        <v>7791481</v>
      </c>
    </row>
    <row r="3041" spans="1:20" x14ac:dyDescent="0.25">
      <c r="A3041">
        <v>7791482</v>
      </c>
      <c r="C3041" t="s">
        <v>3152</v>
      </c>
      <c r="D3041" t="s">
        <v>594</v>
      </c>
      <c r="E3041">
        <v>43622</v>
      </c>
      <c r="F3041" t="s">
        <v>8380</v>
      </c>
      <c r="G3041" t="s">
        <v>3154</v>
      </c>
      <c r="K3041" t="s">
        <v>3155</v>
      </c>
      <c r="L3041" t="s">
        <v>3156</v>
      </c>
      <c r="M3041" t="s">
        <v>3157</v>
      </c>
      <c r="N3041" t="s">
        <v>3154</v>
      </c>
      <c r="P3041">
        <v>0</v>
      </c>
      <c r="Q3041" t="s">
        <v>3154</v>
      </c>
      <c r="R3041" t="s">
        <v>3158</v>
      </c>
      <c r="S3041" t="s">
        <v>8381</v>
      </c>
      <c r="T3041">
        <f t="shared" si="47"/>
        <v>7791482</v>
      </c>
    </row>
    <row r="3042" spans="1:20" x14ac:dyDescent="0.25">
      <c r="A3042">
        <v>7791483</v>
      </c>
      <c r="C3042" t="s">
        <v>3152</v>
      </c>
      <c r="D3042" t="s">
        <v>924</v>
      </c>
      <c r="E3042">
        <v>43622</v>
      </c>
      <c r="F3042" t="s">
        <v>8382</v>
      </c>
      <c r="G3042" t="s">
        <v>3154</v>
      </c>
      <c r="K3042" t="s">
        <v>3155</v>
      </c>
      <c r="L3042" t="s">
        <v>3156</v>
      </c>
      <c r="M3042" t="s">
        <v>3157</v>
      </c>
      <c r="N3042" t="s">
        <v>3154</v>
      </c>
      <c r="P3042">
        <v>0</v>
      </c>
      <c r="Q3042" t="s">
        <v>3154</v>
      </c>
      <c r="R3042" t="s">
        <v>3158</v>
      </c>
      <c r="S3042" t="s">
        <v>8383</v>
      </c>
      <c r="T3042">
        <f t="shared" si="47"/>
        <v>7791483</v>
      </c>
    </row>
    <row r="3043" spans="1:20" x14ac:dyDescent="0.25">
      <c r="A3043">
        <v>7791484</v>
      </c>
      <c r="C3043" t="s">
        <v>3152</v>
      </c>
      <c r="D3043" t="s">
        <v>286</v>
      </c>
      <c r="E3043">
        <v>43623</v>
      </c>
      <c r="F3043" t="s">
        <v>8384</v>
      </c>
      <c r="G3043" t="s">
        <v>3154</v>
      </c>
      <c r="K3043" t="s">
        <v>3155</v>
      </c>
      <c r="L3043" t="s">
        <v>3156</v>
      </c>
      <c r="M3043" t="s">
        <v>3157</v>
      </c>
      <c r="N3043" t="s">
        <v>3154</v>
      </c>
      <c r="P3043">
        <v>0</v>
      </c>
      <c r="Q3043" t="s">
        <v>3154</v>
      </c>
      <c r="R3043" t="s">
        <v>3158</v>
      </c>
      <c r="S3043">
        <v>0</v>
      </c>
      <c r="T3043">
        <f t="shared" si="47"/>
        <v>7791484</v>
      </c>
    </row>
    <row r="3044" spans="1:20" x14ac:dyDescent="0.25">
      <c r="A3044">
        <v>7791485</v>
      </c>
      <c r="C3044" t="s">
        <v>3152</v>
      </c>
      <c r="D3044" t="s">
        <v>2106</v>
      </c>
      <c r="E3044">
        <v>43623</v>
      </c>
      <c r="F3044" t="s">
        <v>8385</v>
      </c>
      <c r="G3044" t="s">
        <v>3154</v>
      </c>
      <c r="K3044" t="s">
        <v>3155</v>
      </c>
      <c r="L3044" t="s">
        <v>3156</v>
      </c>
      <c r="M3044" t="s">
        <v>3157</v>
      </c>
      <c r="N3044" t="s">
        <v>3157</v>
      </c>
      <c r="P3044">
        <v>0</v>
      </c>
      <c r="Q3044" t="s">
        <v>3154</v>
      </c>
      <c r="R3044" t="s">
        <v>3161</v>
      </c>
      <c r="S3044" t="s">
        <v>8386</v>
      </c>
      <c r="T3044">
        <f t="shared" si="47"/>
        <v>7791485</v>
      </c>
    </row>
    <row r="3045" spans="1:20" x14ac:dyDescent="0.25">
      <c r="A3045">
        <v>7791487</v>
      </c>
      <c r="C3045" t="s">
        <v>3152</v>
      </c>
      <c r="D3045" t="s">
        <v>11</v>
      </c>
      <c r="E3045">
        <v>43623</v>
      </c>
      <c r="F3045" t="s">
        <v>8387</v>
      </c>
      <c r="G3045" t="s">
        <v>3154</v>
      </c>
      <c r="K3045" t="s">
        <v>3155</v>
      </c>
      <c r="L3045" t="s">
        <v>3156</v>
      </c>
      <c r="M3045" t="s">
        <v>3157</v>
      </c>
      <c r="N3045" t="s">
        <v>3154</v>
      </c>
      <c r="P3045">
        <v>0</v>
      </c>
      <c r="Q3045" t="s">
        <v>3154</v>
      </c>
      <c r="R3045" t="s">
        <v>3158</v>
      </c>
      <c r="S3045" t="s">
        <v>8388</v>
      </c>
      <c r="T3045">
        <f t="shared" si="47"/>
        <v>7791487</v>
      </c>
    </row>
    <row r="3046" spans="1:20" x14ac:dyDescent="0.25">
      <c r="A3046">
        <v>7791488</v>
      </c>
      <c r="C3046" t="s">
        <v>3152</v>
      </c>
      <c r="D3046" t="s">
        <v>1650</v>
      </c>
      <c r="E3046">
        <v>43626</v>
      </c>
      <c r="F3046" t="s">
        <v>8389</v>
      </c>
      <c r="G3046" t="s">
        <v>3154</v>
      </c>
      <c r="K3046" t="s">
        <v>3155</v>
      </c>
      <c r="L3046" t="s">
        <v>3156</v>
      </c>
      <c r="M3046" t="s">
        <v>3157</v>
      </c>
      <c r="N3046" t="s">
        <v>3157</v>
      </c>
      <c r="P3046">
        <v>0</v>
      </c>
      <c r="Q3046" t="s">
        <v>3154</v>
      </c>
      <c r="R3046" t="s">
        <v>3161</v>
      </c>
      <c r="S3046" t="s">
        <v>8390</v>
      </c>
      <c r="T3046">
        <f t="shared" si="47"/>
        <v>7791488</v>
      </c>
    </row>
    <row r="3047" spans="1:20" x14ac:dyDescent="0.25">
      <c r="A3047">
        <v>7791490</v>
      </c>
      <c r="C3047" t="s">
        <v>3152</v>
      </c>
      <c r="D3047" t="s">
        <v>1474</v>
      </c>
      <c r="E3047">
        <v>43627</v>
      </c>
      <c r="F3047" t="s">
        <v>8391</v>
      </c>
      <c r="G3047" t="s">
        <v>3154</v>
      </c>
      <c r="K3047" t="s">
        <v>3155</v>
      </c>
      <c r="L3047" t="s">
        <v>3156</v>
      </c>
      <c r="M3047" t="s">
        <v>3157</v>
      </c>
      <c r="N3047" t="s">
        <v>3157</v>
      </c>
      <c r="P3047">
        <v>0</v>
      </c>
      <c r="Q3047" t="s">
        <v>3154</v>
      </c>
      <c r="R3047" t="s">
        <v>3161</v>
      </c>
      <c r="S3047" t="s">
        <v>8392</v>
      </c>
      <c r="T3047">
        <f t="shared" si="47"/>
        <v>7791490</v>
      </c>
    </row>
    <row r="3048" spans="1:20" x14ac:dyDescent="0.25">
      <c r="A3048">
        <v>7791492</v>
      </c>
      <c r="C3048" t="s">
        <v>3152</v>
      </c>
      <c r="D3048" t="s">
        <v>1261</v>
      </c>
      <c r="E3048">
        <v>43627</v>
      </c>
      <c r="F3048" t="s">
        <v>8393</v>
      </c>
      <c r="G3048" t="s">
        <v>3154</v>
      </c>
      <c r="K3048" t="s">
        <v>3155</v>
      </c>
      <c r="L3048" t="s">
        <v>3156</v>
      </c>
      <c r="M3048" t="s">
        <v>3157</v>
      </c>
      <c r="N3048" t="s">
        <v>3154</v>
      </c>
      <c r="P3048">
        <v>0</v>
      </c>
      <c r="Q3048" t="s">
        <v>3154</v>
      </c>
      <c r="R3048" t="s">
        <v>3158</v>
      </c>
      <c r="S3048" t="s">
        <v>8394</v>
      </c>
      <c r="T3048">
        <f t="shared" si="47"/>
        <v>7791492</v>
      </c>
    </row>
    <row r="3049" spans="1:20" x14ac:dyDescent="0.25">
      <c r="A3049">
        <v>7791493</v>
      </c>
      <c r="C3049" t="s">
        <v>3152</v>
      </c>
      <c r="D3049" t="s">
        <v>2457</v>
      </c>
      <c r="E3049">
        <v>43627</v>
      </c>
      <c r="F3049" t="s">
        <v>8395</v>
      </c>
      <c r="G3049" t="s">
        <v>3154</v>
      </c>
      <c r="K3049" t="s">
        <v>3155</v>
      </c>
      <c r="L3049" t="s">
        <v>3156</v>
      </c>
      <c r="M3049" t="s">
        <v>3157</v>
      </c>
      <c r="N3049" t="s">
        <v>3154</v>
      </c>
      <c r="P3049">
        <v>0</v>
      </c>
      <c r="Q3049" t="s">
        <v>3154</v>
      </c>
      <c r="R3049" t="s">
        <v>3158</v>
      </c>
      <c r="S3049" t="s">
        <v>8396</v>
      </c>
      <c r="T3049">
        <f t="shared" si="47"/>
        <v>7791493</v>
      </c>
    </row>
    <row r="3050" spans="1:20" x14ac:dyDescent="0.25">
      <c r="A3050">
        <v>7791494</v>
      </c>
      <c r="C3050" t="s">
        <v>3152</v>
      </c>
      <c r="D3050" t="s">
        <v>1775</v>
      </c>
      <c r="E3050">
        <v>43629</v>
      </c>
      <c r="F3050" t="s">
        <v>8397</v>
      </c>
      <c r="G3050" t="s">
        <v>3154</v>
      </c>
      <c r="K3050" t="s">
        <v>3155</v>
      </c>
      <c r="L3050" t="s">
        <v>3156</v>
      </c>
      <c r="M3050" t="s">
        <v>3157</v>
      </c>
      <c r="N3050" t="s">
        <v>3154</v>
      </c>
      <c r="P3050">
        <v>0</v>
      </c>
      <c r="Q3050" t="s">
        <v>3154</v>
      </c>
      <c r="R3050" t="s">
        <v>3158</v>
      </c>
      <c r="S3050" t="s">
        <v>8398</v>
      </c>
      <c r="T3050">
        <f t="shared" si="47"/>
        <v>7791494</v>
      </c>
    </row>
    <row r="3051" spans="1:20" x14ac:dyDescent="0.25">
      <c r="A3051">
        <v>7791495</v>
      </c>
      <c r="C3051" t="s">
        <v>3152</v>
      </c>
      <c r="D3051" t="s">
        <v>2460</v>
      </c>
      <c r="E3051">
        <v>43630</v>
      </c>
      <c r="F3051" t="s">
        <v>8399</v>
      </c>
      <c r="G3051" t="s">
        <v>3154</v>
      </c>
      <c r="K3051" t="s">
        <v>3155</v>
      </c>
      <c r="L3051" t="s">
        <v>3156</v>
      </c>
      <c r="M3051" t="s">
        <v>3157</v>
      </c>
      <c r="N3051" t="s">
        <v>3154</v>
      </c>
      <c r="P3051">
        <v>0</v>
      </c>
      <c r="Q3051" t="s">
        <v>3154</v>
      </c>
      <c r="R3051" t="s">
        <v>3158</v>
      </c>
      <c r="S3051" t="s">
        <v>8400</v>
      </c>
      <c r="T3051">
        <f t="shared" si="47"/>
        <v>7791495</v>
      </c>
    </row>
    <row r="3052" spans="1:20" x14ac:dyDescent="0.25">
      <c r="A3052">
        <v>7791496</v>
      </c>
      <c r="C3052" t="s">
        <v>3152</v>
      </c>
      <c r="D3052" t="s">
        <v>884</v>
      </c>
      <c r="E3052">
        <v>43630</v>
      </c>
      <c r="F3052" t="s">
        <v>8401</v>
      </c>
      <c r="G3052" t="s">
        <v>3154</v>
      </c>
      <c r="K3052" t="s">
        <v>3166</v>
      </c>
      <c r="L3052" t="s">
        <v>3156</v>
      </c>
      <c r="M3052" t="s">
        <v>3157</v>
      </c>
      <c r="N3052" t="s">
        <v>3157</v>
      </c>
      <c r="P3052">
        <v>0</v>
      </c>
      <c r="Q3052" t="s">
        <v>3154</v>
      </c>
      <c r="R3052" t="s">
        <v>3161</v>
      </c>
      <c r="S3052">
        <v>0</v>
      </c>
      <c r="T3052">
        <f t="shared" si="47"/>
        <v>7791496</v>
      </c>
    </row>
    <row r="3053" spans="1:20" x14ac:dyDescent="0.25">
      <c r="A3053">
        <v>7791498</v>
      </c>
      <c r="C3053" t="s">
        <v>3152</v>
      </c>
      <c r="D3053" t="s">
        <v>209</v>
      </c>
      <c r="E3053">
        <v>43630</v>
      </c>
      <c r="F3053" t="s">
        <v>8402</v>
      </c>
      <c r="G3053" t="s">
        <v>3154</v>
      </c>
      <c r="K3053" t="s">
        <v>3155</v>
      </c>
      <c r="L3053" t="s">
        <v>3156</v>
      </c>
      <c r="M3053" t="s">
        <v>3157</v>
      </c>
      <c r="N3053" t="s">
        <v>3154</v>
      </c>
      <c r="P3053">
        <v>0</v>
      </c>
      <c r="Q3053" t="s">
        <v>3154</v>
      </c>
      <c r="R3053" t="s">
        <v>3158</v>
      </c>
      <c r="S3053" t="s">
        <v>8403</v>
      </c>
      <c r="T3053">
        <f t="shared" si="47"/>
        <v>7791498</v>
      </c>
    </row>
    <row r="3054" spans="1:20" x14ac:dyDescent="0.25">
      <c r="A3054">
        <v>7791499</v>
      </c>
      <c r="C3054" t="s">
        <v>3152</v>
      </c>
      <c r="D3054" t="s">
        <v>2184</v>
      </c>
      <c r="E3054">
        <v>43633</v>
      </c>
      <c r="F3054" t="s">
        <v>8404</v>
      </c>
      <c r="G3054" t="s">
        <v>3154</v>
      </c>
      <c r="K3054" t="s">
        <v>3155</v>
      </c>
      <c r="L3054" t="s">
        <v>3156</v>
      </c>
      <c r="M3054" t="s">
        <v>3157</v>
      </c>
      <c r="N3054" t="s">
        <v>3154</v>
      </c>
      <c r="P3054">
        <v>0</v>
      </c>
      <c r="Q3054" t="s">
        <v>3154</v>
      </c>
      <c r="R3054" t="s">
        <v>3158</v>
      </c>
      <c r="S3054" t="s">
        <v>8405</v>
      </c>
      <c r="T3054">
        <f t="shared" si="47"/>
        <v>7791499</v>
      </c>
    </row>
    <row r="3055" spans="1:20" x14ac:dyDescent="0.25">
      <c r="A3055">
        <v>7791500</v>
      </c>
      <c r="C3055" t="s">
        <v>3152</v>
      </c>
      <c r="D3055" t="s">
        <v>615</v>
      </c>
      <c r="E3055">
        <v>43634</v>
      </c>
      <c r="F3055" t="s">
        <v>8406</v>
      </c>
      <c r="G3055" t="s">
        <v>3154</v>
      </c>
      <c r="K3055" t="s">
        <v>3155</v>
      </c>
      <c r="L3055" t="s">
        <v>3156</v>
      </c>
      <c r="M3055" t="s">
        <v>3157</v>
      </c>
      <c r="N3055" t="s">
        <v>3157</v>
      </c>
      <c r="P3055">
        <v>0</v>
      </c>
      <c r="Q3055" t="s">
        <v>3154</v>
      </c>
      <c r="R3055" t="s">
        <v>3161</v>
      </c>
      <c r="S3055" t="s">
        <v>8407</v>
      </c>
      <c r="T3055">
        <f t="shared" si="47"/>
        <v>7791500</v>
      </c>
    </row>
    <row r="3056" spans="1:20" x14ac:dyDescent="0.25">
      <c r="A3056">
        <v>7791502</v>
      </c>
      <c r="C3056" t="s">
        <v>3152</v>
      </c>
      <c r="D3056" t="s">
        <v>1040</v>
      </c>
      <c r="E3056">
        <v>43635</v>
      </c>
      <c r="F3056" t="s">
        <v>8408</v>
      </c>
      <c r="G3056" t="s">
        <v>3154</v>
      </c>
      <c r="K3056" t="s">
        <v>3155</v>
      </c>
      <c r="L3056" t="s">
        <v>3156</v>
      </c>
      <c r="M3056" t="s">
        <v>3157</v>
      </c>
      <c r="N3056" t="s">
        <v>3154</v>
      </c>
      <c r="P3056">
        <v>0</v>
      </c>
      <c r="Q3056" t="s">
        <v>3154</v>
      </c>
      <c r="R3056" t="s">
        <v>3158</v>
      </c>
      <c r="S3056" t="s">
        <v>8409</v>
      </c>
      <c r="T3056">
        <f t="shared" si="47"/>
        <v>7791502</v>
      </c>
    </row>
    <row r="3057" spans="1:20" x14ac:dyDescent="0.25">
      <c r="A3057">
        <v>7791503</v>
      </c>
      <c r="C3057" t="s">
        <v>3152</v>
      </c>
      <c r="D3057" t="s">
        <v>1278</v>
      </c>
      <c r="E3057">
        <v>43635</v>
      </c>
      <c r="F3057" t="s">
        <v>8410</v>
      </c>
      <c r="G3057" t="s">
        <v>3154</v>
      </c>
      <c r="K3057" t="s">
        <v>3155</v>
      </c>
      <c r="L3057" t="s">
        <v>3156</v>
      </c>
      <c r="M3057" t="s">
        <v>3157</v>
      </c>
      <c r="N3057" t="s">
        <v>3154</v>
      </c>
      <c r="P3057">
        <v>0</v>
      </c>
      <c r="Q3057" t="s">
        <v>3154</v>
      </c>
      <c r="R3057" t="s">
        <v>3158</v>
      </c>
      <c r="S3057" t="s">
        <v>8411</v>
      </c>
      <c r="T3057">
        <f t="shared" si="47"/>
        <v>7791503</v>
      </c>
    </row>
    <row r="3058" spans="1:20" x14ac:dyDescent="0.25">
      <c r="A3058">
        <v>7791504</v>
      </c>
      <c r="C3058" t="s">
        <v>3152</v>
      </c>
      <c r="D3058" t="s">
        <v>2187</v>
      </c>
      <c r="E3058">
        <v>43637</v>
      </c>
      <c r="F3058" t="s">
        <v>8412</v>
      </c>
      <c r="G3058" t="s">
        <v>3154</v>
      </c>
      <c r="K3058" t="s">
        <v>3155</v>
      </c>
      <c r="L3058" t="s">
        <v>3156</v>
      </c>
      <c r="M3058" t="s">
        <v>3157</v>
      </c>
      <c r="N3058" t="s">
        <v>3154</v>
      </c>
      <c r="P3058">
        <v>0</v>
      </c>
      <c r="Q3058" t="s">
        <v>3154</v>
      </c>
      <c r="R3058" t="s">
        <v>3158</v>
      </c>
      <c r="S3058" t="s">
        <v>8413</v>
      </c>
      <c r="T3058">
        <f t="shared" si="47"/>
        <v>7791504</v>
      </c>
    </row>
    <row r="3059" spans="1:20" x14ac:dyDescent="0.25">
      <c r="A3059">
        <v>7791505</v>
      </c>
      <c r="C3059" t="s">
        <v>3152</v>
      </c>
      <c r="D3059" t="s">
        <v>330</v>
      </c>
      <c r="E3059">
        <v>43637</v>
      </c>
      <c r="F3059" t="s">
        <v>8414</v>
      </c>
      <c r="G3059" t="s">
        <v>3154</v>
      </c>
      <c r="K3059" t="s">
        <v>3155</v>
      </c>
      <c r="L3059" t="s">
        <v>3156</v>
      </c>
      <c r="M3059" t="s">
        <v>3157</v>
      </c>
      <c r="N3059" t="s">
        <v>3157</v>
      </c>
      <c r="P3059">
        <v>0</v>
      </c>
      <c r="Q3059" t="s">
        <v>3154</v>
      </c>
      <c r="R3059" t="s">
        <v>3161</v>
      </c>
      <c r="S3059" t="s">
        <v>8415</v>
      </c>
      <c r="T3059">
        <f t="shared" si="47"/>
        <v>7791505</v>
      </c>
    </row>
    <row r="3060" spans="1:20" x14ac:dyDescent="0.25">
      <c r="A3060">
        <v>7791508</v>
      </c>
      <c r="C3060" t="s">
        <v>3152</v>
      </c>
      <c r="D3060" t="s">
        <v>997</v>
      </c>
      <c r="E3060">
        <v>43637</v>
      </c>
      <c r="F3060" t="s">
        <v>8416</v>
      </c>
      <c r="G3060" t="s">
        <v>3154</v>
      </c>
      <c r="K3060" t="s">
        <v>3155</v>
      </c>
      <c r="L3060" t="s">
        <v>3156</v>
      </c>
      <c r="M3060" t="s">
        <v>3157</v>
      </c>
      <c r="N3060" t="s">
        <v>3157</v>
      </c>
      <c r="P3060">
        <v>0</v>
      </c>
      <c r="Q3060" t="s">
        <v>3154</v>
      </c>
      <c r="R3060" t="s">
        <v>3161</v>
      </c>
      <c r="S3060" t="s">
        <v>8417</v>
      </c>
      <c r="T3060">
        <f t="shared" si="47"/>
        <v>7791508</v>
      </c>
    </row>
    <row r="3061" spans="1:20" x14ac:dyDescent="0.25">
      <c r="A3061">
        <v>7791510</v>
      </c>
      <c r="C3061" t="s">
        <v>3152</v>
      </c>
      <c r="D3061" t="s">
        <v>2174</v>
      </c>
      <c r="E3061">
        <v>43637</v>
      </c>
      <c r="F3061" t="s">
        <v>8418</v>
      </c>
      <c r="G3061" t="s">
        <v>3154</v>
      </c>
      <c r="K3061" t="s">
        <v>3155</v>
      </c>
      <c r="L3061" t="s">
        <v>3156</v>
      </c>
      <c r="M3061" t="s">
        <v>3157</v>
      </c>
      <c r="N3061" t="s">
        <v>3157</v>
      </c>
      <c r="P3061">
        <v>0</v>
      </c>
      <c r="Q3061" t="s">
        <v>3154</v>
      </c>
      <c r="R3061" t="s">
        <v>3161</v>
      </c>
      <c r="S3061" t="s">
        <v>8419</v>
      </c>
      <c r="T3061">
        <f t="shared" si="47"/>
        <v>7791510</v>
      </c>
    </row>
    <row r="3062" spans="1:20" x14ac:dyDescent="0.25">
      <c r="A3062">
        <v>7791512</v>
      </c>
      <c r="C3062" t="s">
        <v>3152</v>
      </c>
      <c r="D3062" t="s">
        <v>2017</v>
      </c>
      <c r="E3062">
        <v>43640</v>
      </c>
      <c r="F3062" t="s">
        <v>8420</v>
      </c>
      <c r="G3062" t="s">
        <v>3154</v>
      </c>
      <c r="K3062" t="s">
        <v>3155</v>
      </c>
      <c r="L3062" t="s">
        <v>3156</v>
      </c>
      <c r="M3062" t="s">
        <v>3157</v>
      </c>
      <c r="N3062" t="s">
        <v>3157</v>
      </c>
      <c r="P3062">
        <v>0</v>
      </c>
      <c r="Q3062" t="s">
        <v>3154</v>
      </c>
      <c r="R3062" t="s">
        <v>3161</v>
      </c>
      <c r="S3062" t="s">
        <v>8421</v>
      </c>
      <c r="T3062">
        <f t="shared" si="47"/>
        <v>7791512</v>
      </c>
    </row>
    <row r="3063" spans="1:20" x14ac:dyDescent="0.25">
      <c r="A3063">
        <v>7791514</v>
      </c>
      <c r="C3063" t="s">
        <v>3152</v>
      </c>
      <c r="D3063" t="s">
        <v>1546</v>
      </c>
      <c r="E3063">
        <v>43640</v>
      </c>
      <c r="F3063" t="s">
        <v>8422</v>
      </c>
      <c r="G3063" t="s">
        <v>3154</v>
      </c>
      <c r="K3063" t="s">
        <v>3155</v>
      </c>
      <c r="L3063" t="s">
        <v>3156</v>
      </c>
      <c r="M3063" t="s">
        <v>3157</v>
      </c>
      <c r="N3063" t="s">
        <v>3154</v>
      </c>
      <c r="P3063">
        <v>0</v>
      </c>
      <c r="Q3063" t="s">
        <v>3154</v>
      </c>
      <c r="R3063" t="s">
        <v>3158</v>
      </c>
      <c r="S3063" t="s">
        <v>8423</v>
      </c>
      <c r="T3063">
        <f t="shared" si="47"/>
        <v>7791514</v>
      </c>
    </row>
    <row r="3064" spans="1:20" x14ac:dyDescent="0.25">
      <c r="A3064">
        <v>7791515</v>
      </c>
      <c r="C3064" t="s">
        <v>3152</v>
      </c>
      <c r="D3064" t="s">
        <v>1773</v>
      </c>
      <c r="E3064">
        <v>43641</v>
      </c>
      <c r="F3064" t="s">
        <v>8424</v>
      </c>
      <c r="G3064" t="s">
        <v>3154</v>
      </c>
      <c r="K3064" t="s">
        <v>3155</v>
      </c>
      <c r="L3064" t="s">
        <v>3156</v>
      </c>
      <c r="M3064" t="s">
        <v>3157</v>
      </c>
      <c r="N3064" t="s">
        <v>3157</v>
      </c>
      <c r="P3064">
        <v>0</v>
      </c>
      <c r="Q3064" t="s">
        <v>3154</v>
      </c>
      <c r="R3064" t="s">
        <v>3161</v>
      </c>
      <c r="S3064" t="s">
        <v>8425</v>
      </c>
      <c r="T3064">
        <f t="shared" si="47"/>
        <v>7791515</v>
      </c>
    </row>
    <row r="3065" spans="1:20" x14ac:dyDescent="0.25">
      <c r="A3065">
        <v>7791518</v>
      </c>
      <c r="C3065" t="s">
        <v>3152</v>
      </c>
      <c r="D3065" t="s">
        <v>85</v>
      </c>
      <c r="E3065">
        <v>43641</v>
      </c>
      <c r="F3065" t="s">
        <v>8426</v>
      </c>
      <c r="G3065" t="s">
        <v>3154</v>
      </c>
      <c r="K3065" t="s">
        <v>3155</v>
      </c>
      <c r="L3065" t="s">
        <v>3156</v>
      </c>
      <c r="M3065" t="s">
        <v>3157</v>
      </c>
      <c r="N3065" t="s">
        <v>3154</v>
      </c>
      <c r="P3065">
        <v>0</v>
      </c>
      <c r="Q3065" t="s">
        <v>3154</v>
      </c>
      <c r="R3065" t="s">
        <v>3158</v>
      </c>
      <c r="S3065">
        <v>0</v>
      </c>
      <c r="T3065">
        <f t="shared" si="47"/>
        <v>7791518</v>
      </c>
    </row>
    <row r="3066" spans="1:20" x14ac:dyDescent="0.25">
      <c r="A3066">
        <v>7792568</v>
      </c>
      <c r="C3066" t="s">
        <v>3152</v>
      </c>
      <c r="D3066" t="s">
        <v>3132</v>
      </c>
      <c r="E3066">
        <v>43601</v>
      </c>
      <c r="F3066" t="s">
        <v>5138</v>
      </c>
      <c r="G3066" t="s">
        <v>3154</v>
      </c>
      <c r="K3066" t="s">
        <v>3155</v>
      </c>
      <c r="L3066" t="s">
        <v>3156</v>
      </c>
      <c r="N3066" t="s">
        <v>3154</v>
      </c>
      <c r="P3066">
        <v>0</v>
      </c>
      <c r="Q3066" t="s">
        <v>3154</v>
      </c>
      <c r="R3066" t="s">
        <v>3158</v>
      </c>
      <c r="S3066">
        <v>0</v>
      </c>
      <c r="T3066">
        <f t="shared" si="47"/>
        <v>7792568</v>
      </c>
    </row>
    <row r="3067" spans="1:20" x14ac:dyDescent="0.25">
      <c r="A3067">
        <v>7792570</v>
      </c>
      <c r="C3067" t="s">
        <v>3152</v>
      </c>
      <c r="D3067" t="s">
        <v>3133</v>
      </c>
      <c r="E3067">
        <v>43340</v>
      </c>
      <c r="F3067" t="s">
        <v>8427</v>
      </c>
      <c r="G3067" t="s">
        <v>3154</v>
      </c>
      <c r="K3067" t="s">
        <v>3155</v>
      </c>
      <c r="L3067" t="s">
        <v>3156</v>
      </c>
      <c r="N3067" t="s">
        <v>3154</v>
      </c>
      <c r="P3067">
        <v>0</v>
      </c>
      <c r="Q3067" t="s">
        <v>3154</v>
      </c>
      <c r="R3067" t="s">
        <v>3158</v>
      </c>
      <c r="S3067" t="s">
        <v>8428</v>
      </c>
      <c r="T3067">
        <f t="shared" si="47"/>
        <v>7792570</v>
      </c>
    </row>
  </sheetData>
  <autoFilter ref="A2:Z3067">
    <filterColumn colId="19">
      <filters>
        <filter val="7786502"/>
        <filter val="7786503"/>
        <filter val="7786507"/>
        <filter val="7786508"/>
        <filter val="7786509"/>
        <filter val="7786510"/>
        <filter val="7786513"/>
        <filter val="7786514"/>
        <filter val="7786515"/>
        <filter val="7786517"/>
        <filter val="7786519"/>
        <filter val="7786521"/>
        <filter val="7786522"/>
        <filter val="7786523"/>
        <filter val="7786524"/>
        <filter val="7786526"/>
        <filter val="7786527"/>
        <filter val="7786528"/>
        <filter val="7786529"/>
        <filter val="7786530"/>
        <filter val="7786533"/>
        <filter val="7786534"/>
        <filter val="7786535"/>
        <filter val="7786536"/>
        <filter val="7786537"/>
        <filter val="7786538"/>
        <filter val="7786539"/>
        <filter val="7786540"/>
        <filter val="7786543"/>
        <filter val="7786544"/>
        <filter val="7786546"/>
        <filter val="7786547"/>
        <filter val="7786548"/>
        <filter val="7786549"/>
        <filter val="7786550"/>
        <filter val="7786552"/>
        <filter val="7786553"/>
        <filter val="7786555"/>
        <filter val="7786557"/>
        <filter val="7786558"/>
        <filter val="7786560"/>
        <filter val="7786562"/>
        <filter val="7786563"/>
        <filter val="7786565"/>
        <filter val="7786566"/>
        <filter val="7786567"/>
        <filter val="7786568"/>
        <filter val="7786569"/>
        <filter val="7786570"/>
        <filter val="7786571"/>
        <filter val="7786573"/>
        <filter val="7786574"/>
        <filter val="7786575"/>
        <filter val="7786576"/>
        <filter val="7786578"/>
        <filter val="7786579"/>
        <filter val="7786580"/>
        <filter val="7786581"/>
        <filter val="7786583"/>
        <filter val="7786584"/>
        <filter val="7786585"/>
        <filter val="7786589"/>
        <filter val="7786590"/>
        <filter val="7786592"/>
        <filter val="7786593"/>
        <filter val="7786595"/>
        <filter val="7786596"/>
        <filter val="7786597"/>
        <filter val="7786598"/>
        <filter val="7786599"/>
        <filter val="7786602"/>
        <filter val="7786603"/>
        <filter val="7786604"/>
        <filter val="7786606"/>
        <filter val="7786607"/>
        <filter val="7786608"/>
        <filter val="7786610"/>
        <filter val="7786611"/>
        <filter val="7786613"/>
        <filter val="7786614"/>
        <filter val="7786615"/>
        <filter val="7786616"/>
        <filter val="7786617"/>
        <filter val="7786618"/>
        <filter val="7786619"/>
        <filter val="7786620"/>
        <filter val="7786621"/>
        <filter val="7786622"/>
        <filter val="7786623"/>
        <filter val="7786625"/>
        <filter val="7786626"/>
        <filter val="7786627"/>
        <filter val="7786628"/>
        <filter val="7786629"/>
        <filter val="7786630"/>
        <filter val="7786631"/>
        <filter val="7786632"/>
        <filter val="7786633"/>
        <filter val="7786634"/>
        <filter val="7786635"/>
        <filter val="7786636"/>
        <filter val="7786637"/>
        <filter val="7786638"/>
        <filter val="7786639"/>
        <filter val="7786640"/>
        <filter val="7786641"/>
        <filter val="7786643"/>
        <filter val="7786645"/>
        <filter val="7786647"/>
        <filter val="7786648"/>
        <filter val="7786649"/>
        <filter val="7786650"/>
        <filter val="7786651"/>
        <filter val="7786652"/>
        <filter val="7786653"/>
        <filter val="7786654"/>
        <filter val="7786655"/>
        <filter val="7786657"/>
        <filter val="7786658"/>
        <filter val="7786659"/>
        <filter val="7786660"/>
        <filter val="7786662"/>
        <filter val="7786664"/>
        <filter val="7786665"/>
        <filter val="7786666"/>
        <filter val="7786668"/>
        <filter val="7786671"/>
        <filter val="7786672"/>
        <filter val="7786673"/>
        <filter val="7786675"/>
        <filter val="7786676"/>
        <filter val="7786677"/>
        <filter val="7786678"/>
        <filter val="7786680"/>
        <filter val="7786682"/>
        <filter val="7786683"/>
        <filter val="7786684"/>
        <filter val="7786685"/>
        <filter val="7786686"/>
        <filter val="7786688"/>
        <filter val="7786690"/>
        <filter val="7786691"/>
        <filter val="7786692"/>
        <filter val="7786693"/>
        <filter val="7786695"/>
        <filter val="7786698"/>
        <filter val="7786699"/>
        <filter val="7786700"/>
        <filter val="7786702"/>
        <filter val="7786704"/>
        <filter val="7786705"/>
        <filter val="7786707"/>
        <filter val="7786708"/>
        <filter val="7786709"/>
        <filter val="7786713"/>
        <filter val="7786714"/>
        <filter val="7786715"/>
        <filter val="7786716"/>
        <filter val="7786717"/>
        <filter val="7786718"/>
        <filter val="7786720"/>
        <filter val="7786721"/>
        <filter val="7786722"/>
        <filter val="7786723"/>
        <filter val="7786724"/>
        <filter val="7786727"/>
        <filter val="7786728"/>
        <filter val="7786729"/>
        <filter val="7786730"/>
        <filter val="7786731"/>
        <filter val="7786733"/>
        <filter val="7786734"/>
        <filter val="7786735"/>
        <filter val="7786736"/>
        <filter val="7786737"/>
        <filter val="7786738"/>
        <filter val="7786740"/>
        <filter val="7786741"/>
        <filter val="7786742"/>
        <filter val="7786745"/>
        <filter val="7786746"/>
        <filter val="7786747"/>
        <filter val="7786748"/>
        <filter val="7786749"/>
        <filter val="7786750"/>
        <filter val="7786751"/>
        <filter val="7786753"/>
        <filter val="7786754"/>
        <filter val="7786755"/>
        <filter val="7786756"/>
        <filter val="7786757"/>
        <filter val="7786758"/>
        <filter val="7786759"/>
        <filter val="7786760"/>
        <filter val="7786761"/>
        <filter val="7786762"/>
        <filter val="7786763"/>
        <filter val="7786765"/>
        <filter val="7786766"/>
        <filter val="7786767"/>
        <filter val="7786768"/>
        <filter val="7786769"/>
        <filter val="7786770"/>
        <filter val="7786771"/>
        <filter val="7786772"/>
        <filter val="7786774"/>
        <filter val="7786775"/>
        <filter val="7786778"/>
        <filter val="7786779"/>
        <filter val="7786780"/>
        <filter val="7786781"/>
        <filter val="7786782"/>
        <filter val="7786783"/>
        <filter val="7786784"/>
        <filter val="7786785"/>
        <filter val="7786786"/>
        <filter val="7786788"/>
        <filter val="7786790"/>
        <filter val="7786791"/>
        <filter val="7786792"/>
        <filter val="7786793"/>
        <filter val="7786794"/>
        <filter val="7786795"/>
        <filter val="7786796"/>
        <filter val="7786798"/>
        <filter val="7786799"/>
        <filter val="7786800"/>
        <filter val="7786801"/>
        <filter val="7786802"/>
        <filter val="7786805"/>
        <filter val="7786808"/>
        <filter val="7786809"/>
        <filter val="7786810"/>
        <filter val="7786812"/>
        <filter val="7786813"/>
        <filter val="7786814"/>
        <filter val="7786815"/>
        <filter val="7786817"/>
        <filter val="7786819"/>
        <filter val="7786820"/>
        <filter val="7786821"/>
        <filter val="7786822"/>
        <filter val="7786823"/>
        <filter val="7786824"/>
        <filter val="7786825"/>
        <filter val="7786826"/>
        <filter val="7786827"/>
        <filter val="7786829"/>
        <filter val="7786830"/>
        <filter val="7786831"/>
        <filter val="7786833"/>
        <filter val="7786835"/>
        <filter val="7786836"/>
        <filter val="7786837"/>
        <filter val="7786838"/>
        <filter val="7786839"/>
        <filter val="7786840"/>
        <filter val="7786841"/>
        <filter val="7786842"/>
        <filter val="7786844"/>
        <filter val="7786845"/>
        <filter val="7786846"/>
        <filter val="7786848"/>
        <filter val="7786849"/>
        <filter val="7786850"/>
        <filter val="7786851"/>
        <filter val="7786853"/>
        <filter val="7786854"/>
        <filter val="7786855"/>
        <filter val="7786856"/>
        <filter val="7786857"/>
        <filter val="7786858"/>
        <filter val="7786859"/>
        <filter val="7786860"/>
        <filter val="7786862"/>
        <filter val="7786864"/>
        <filter val="7786865"/>
        <filter val="7786867"/>
        <filter val="7786868"/>
        <filter val="7786869"/>
        <filter val="7786870"/>
        <filter val="7786872"/>
        <filter val="7786873"/>
        <filter val="7786874"/>
        <filter val="7786875"/>
        <filter val="7786876"/>
        <filter val="7786878"/>
        <filter val="7786879"/>
        <filter val="7786880"/>
        <filter val="7786881"/>
        <filter val="7786883"/>
        <filter val="7786884"/>
        <filter val="7786885"/>
        <filter val="7786887"/>
        <filter val="7786888"/>
        <filter val="7786889"/>
        <filter val="7786890"/>
        <filter val="7786891"/>
        <filter val="7786892"/>
        <filter val="7786894"/>
        <filter val="7786896"/>
        <filter val="7786897"/>
        <filter val="7786898"/>
        <filter val="7786902"/>
        <filter val="7786903"/>
        <filter val="7786904"/>
        <filter val="7786905"/>
        <filter val="7786907"/>
        <filter val="7786909"/>
        <filter val="7786910"/>
        <filter val="7786911"/>
        <filter val="7786912"/>
        <filter val="7786914"/>
        <filter val="7786915"/>
        <filter val="7786916"/>
        <filter val="7786918"/>
        <filter val="7786919"/>
        <filter val="7786920"/>
        <filter val="7786921"/>
        <filter val="7786922"/>
        <filter val="7786923"/>
        <filter val="7786925"/>
        <filter val="7786926"/>
        <filter val="7786927"/>
        <filter val="7786928"/>
        <filter val="7786930"/>
        <filter val="7786931"/>
        <filter val="7786932"/>
        <filter val="7786933"/>
        <filter val="7786934"/>
        <filter val="7786935"/>
        <filter val="7786936"/>
        <filter val="7786937"/>
        <filter val="7786938"/>
        <filter val="7786939"/>
        <filter val="7786940"/>
        <filter val="7786941"/>
        <filter val="7786942"/>
        <filter val="7786943"/>
        <filter val="7786944"/>
        <filter val="7786945"/>
        <filter val="7786946"/>
        <filter val="7786947"/>
        <filter val="7786949"/>
        <filter val="7786950"/>
        <filter val="7786951"/>
        <filter val="7786953"/>
        <filter val="7786954"/>
        <filter val="7786956"/>
        <filter val="7786957"/>
        <filter val="7786958"/>
        <filter val="7786960"/>
        <filter val="7786961"/>
        <filter val="7786962"/>
        <filter val="7786964"/>
        <filter val="7786965"/>
        <filter val="7786966"/>
        <filter val="7786967"/>
        <filter val="7786968"/>
        <filter val="7786971"/>
        <filter val="7786972"/>
        <filter val="7786974"/>
        <filter val="7786975"/>
        <filter val="7786976"/>
        <filter val="7786977"/>
        <filter val="7786978"/>
        <filter val="7786979"/>
        <filter val="7786980"/>
        <filter val="7786981"/>
        <filter val="7786982"/>
        <filter val="7786983"/>
        <filter val="7786984"/>
        <filter val="7786985"/>
        <filter val="7786987"/>
        <filter val="7786988"/>
        <filter val="7786989"/>
        <filter val="7786991"/>
        <filter val="7786992"/>
        <filter val="7786993"/>
        <filter val="7786994"/>
        <filter val="7786996"/>
        <filter val="7786997"/>
        <filter val="7786999"/>
        <filter val="7787000"/>
        <filter val="7787001"/>
        <filter val="7787002"/>
        <filter val="7787003"/>
        <filter val="7787004"/>
        <filter val="7787005"/>
        <filter val="7787006"/>
        <filter val="7787007"/>
        <filter val="7787008"/>
        <filter val="7787010"/>
        <filter val="7787012"/>
        <filter val="7787013"/>
        <filter val="7787014"/>
        <filter val="7787015"/>
        <filter val="7787016"/>
        <filter val="7787017"/>
        <filter val="7787018"/>
        <filter val="7787020"/>
        <filter val="7787022"/>
        <filter val="7787023"/>
        <filter val="7787025"/>
        <filter val="7787026"/>
        <filter val="7787027"/>
        <filter val="7787028"/>
        <filter val="7787029"/>
        <filter val="7787030"/>
        <filter val="7787031"/>
        <filter val="7787032"/>
        <filter val="7787033"/>
        <filter val="7787034"/>
        <filter val="7787035"/>
        <filter val="7787036"/>
        <filter val="7787037"/>
        <filter val="7787038"/>
        <filter val="7787039"/>
        <filter val="7787040"/>
        <filter val="7787043"/>
        <filter val="7787044"/>
        <filter val="7787046"/>
        <filter val="7787047"/>
        <filter val="7787048"/>
        <filter val="7787049"/>
        <filter val="7787050"/>
        <filter val="7787051"/>
        <filter val="7787052"/>
        <filter val="7787053"/>
        <filter val="7787054"/>
        <filter val="7787055"/>
        <filter val="7787056"/>
        <filter val="7787057"/>
        <filter val="7787058"/>
        <filter val="7787059"/>
        <filter val="7787060"/>
        <filter val="7787061"/>
        <filter val="7787062"/>
        <filter val="7787063"/>
        <filter val="7787064"/>
        <filter val="7787065"/>
        <filter val="7787066"/>
        <filter val="7787067"/>
        <filter val="7787068"/>
        <filter val="7787069"/>
        <filter val="7787070"/>
        <filter val="7787071"/>
        <filter val="7787072"/>
        <filter val="7787073"/>
        <filter val="7787074"/>
        <filter val="7787075"/>
        <filter val="7787076"/>
        <filter val="7787078"/>
        <filter val="7787079"/>
        <filter val="7787080"/>
        <filter val="7787081"/>
        <filter val="7787082"/>
        <filter val="7787083"/>
        <filter val="7787084"/>
        <filter val="7787085"/>
        <filter val="7787086"/>
        <filter val="7787087"/>
        <filter val="7787088"/>
        <filter val="7787089"/>
        <filter val="7787090"/>
        <filter val="7787091"/>
        <filter val="7787092"/>
        <filter val="7787094"/>
        <filter val="7787095"/>
        <filter val="7787096"/>
        <filter val="7787098"/>
        <filter val="7787099"/>
        <filter val="7787100"/>
        <filter val="7787101"/>
        <filter val="7787103"/>
        <filter val="7787104"/>
        <filter val="7787105"/>
        <filter val="7787106"/>
        <filter val="7787107"/>
        <filter val="7787108"/>
        <filter val="7787109"/>
        <filter val="7787111"/>
        <filter val="7787112"/>
        <filter val="7787316"/>
        <filter val="7787317"/>
        <filter val="7787318"/>
        <filter val="7787319"/>
        <filter val="7787320"/>
        <filter val="7787321"/>
        <filter val="7787322"/>
        <filter val="7787323"/>
        <filter val="7787324"/>
        <filter val="7787325"/>
        <filter val="7787326"/>
        <filter val="7787327"/>
        <filter val="7787328"/>
        <filter val="7787329"/>
        <filter val="7787330"/>
        <filter val="7787331"/>
        <filter val="7787332"/>
        <filter val="7787333"/>
        <filter val="7787334"/>
        <filter val="7787335"/>
        <filter val="7787336"/>
        <filter val="7787339"/>
        <filter val="7787340"/>
        <filter val="7787341"/>
        <filter val="7787342"/>
        <filter val="7787343"/>
        <filter val="7787344"/>
        <filter val="7787345"/>
        <filter val="7787346"/>
        <filter val="7787347"/>
        <filter val="7787348"/>
        <filter val="7787349"/>
        <filter val="7787350"/>
        <filter val="7787351"/>
        <filter val="7787352"/>
        <filter val="7787353"/>
        <filter val="7787354"/>
        <filter val="7787355"/>
        <filter val="7787356"/>
        <filter val="7787357"/>
        <filter val="7787358"/>
        <filter val="7787359"/>
        <filter val="7787360"/>
        <filter val="7787361"/>
        <filter val="7787362"/>
        <filter val="7787363"/>
        <filter val="7787364"/>
        <filter val="7787365"/>
        <filter val="7787368"/>
        <filter val="7787369"/>
        <filter val="7787370"/>
        <filter val="7787371"/>
        <filter val="7787372"/>
        <filter val="7787373"/>
        <filter val="7787374"/>
        <filter val="7787375"/>
        <filter val="7787376"/>
        <filter val="7787377"/>
        <filter val="7787378"/>
        <filter val="7787379"/>
        <filter val="7787381"/>
        <filter val="7787382"/>
        <filter val="7787383"/>
        <filter val="7787384"/>
        <filter val="7787385"/>
        <filter val="7787386"/>
        <filter val="7787387"/>
        <filter val="7787388"/>
        <filter val="7787389"/>
        <filter val="7787390"/>
        <filter val="7787391"/>
        <filter val="7787392"/>
        <filter val="7787394"/>
        <filter val="7787395"/>
        <filter val="7787396"/>
        <filter val="7787397"/>
        <filter val="7787399"/>
        <filter val="7787400"/>
        <filter val="7787401"/>
        <filter val="7787403"/>
        <filter val="7787404"/>
        <filter val="7787405"/>
        <filter val="7787406"/>
        <filter val="7787407"/>
        <filter val="7787409"/>
        <filter val="7787410"/>
        <filter val="7787413"/>
        <filter val="7787416"/>
        <filter val="7787417"/>
        <filter val="7787418"/>
        <filter val="7787419"/>
        <filter val="7787420"/>
        <filter val="7787421"/>
        <filter val="7787422"/>
        <filter val="7787423"/>
        <filter val="7787424"/>
        <filter val="7787425"/>
        <filter val="7787426"/>
        <filter val="7787427"/>
        <filter val="7787428"/>
        <filter val="7787429"/>
        <filter val="7787430"/>
        <filter val="7787431"/>
        <filter val="7787432"/>
        <filter val="7787433"/>
        <filter val="7787434"/>
        <filter val="7787435"/>
        <filter val="7787437"/>
        <filter val="7787438"/>
        <filter val="7787439"/>
        <filter val="7787440"/>
        <filter val="7787441"/>
        <filter val="7787442"/>
        <filter val="7787443"/>
        <filter val="7787444"/>
        <filter val="7787445"/>
        <filter val="7787446"/>
        <filter val="7787447"/>
        <filter val="7787448"/>
        <filter val="7787449"/>
        <filter val="7787450"/>
        <filter val="7787451"/>
        <filter val="7787452"/>
        <filter val="7787453"/>
        <filter val="7787454"/>
        <filter val="7787455"/>
        <filter val="7787456"/>
        <filter val="7787457"/>
        <filter val="7787458"/>
        <filter val="7787459"/>
        <filter val="7787460"/>
        <filter val="7787461"/>
        <filter val="7787462"/>
        <filter val="7787463"/>
        <filter val="7787464"/>
        <filter val="7787465"/>
        <filter val="7787466"/>
        <filter val="7787467"/>
        <filter val="7787468"/>
        <filter val="7787469"/>
        <filter val="7787470"/>
        <filter val="7787473"/>
        <filter val="7787474"/>
        <filter val="7787475"/>
        <filter val="7787476"/>
        <filter val="7787477"/>
        <filter val="7787478"/>
        <filter val="7787480"/>
        <filter val="7787481"/>
        <filter val="7787482"/>
        <filter val="7787483"/>
        <filter val="7787486"/>
        <filter val="7787488"/>
        <filter val="7787490"/>
        <filter val="7787491"/>
        <filter val="7787492"/>
        <filter val="7787493"/>
        <filter val="7787494"/>
        <filter val="7787495"/>
        <filter val="7787496"/>
        <filter val="7787497"/>
        <filter val="7787498"/>
        <filter val="7787499"/>
        <filter val="7787501"/>
        <filter val="7787502"/>
        <filter val="7787503"/>
        <filter val="7787505"/>
        <filter val="7787506"/>
        <filter val="7787507"/>
        <filter val="7787508"/>
        <filter val="7787509"/>
        <filter val="7787510"/>
        <filter val="7787511"/>
        <filter val="7787512"/>
        <filter val="7787513"/>
        <filter val="7787516"/>
        <filter val="7787517"/>
        <filter val="7787518"/>
        <filter val="7787520"/>
        <filter val="7787521"/>
        <filter val="7787522"/>
        <filter val="7787523"/>
        <filter val="7787524"/>
        <filter val="7787526"/>
        <filter val="7787527"/>
        <filter val="7787528"/>
        <filter val="7787530"/>
        <filter val="7787531"/>
        <filter val="7787532"/>
        <filter val="7787534"/>
        <filter val="7787535"/>
        <filter val="7787537"/>
        <filter val="7787538"/>
        <filter val="7787539"/>
        <filter val="7787540"/>
        <filter val="7787541"/>
        <filter val="7787542"/>
        <filter val="7787543"/>
        <filter val="7787545"/>
        <filter val="7787546"/>
        <filter val="7787547"/>
        <filter val="7787548"/>
        <filter val="7787549"/>
        <filter val="7787550"/>
        <filter val="7787551"/>
        <filter val="7787552"/>
        <filter val="7787553"/>
        <filter val="7787554"/>
        <filter val="7787555"/>
        <filter val="7787556"/>
        <filter val="7787557"/>
        <filter val="7787558"/>
        <filter val="7787559"/>
        <filter val="7787560"/>
        <filter val="7787561"/>
        <filter val="7787562"/>
        <filter val="7787564"/>
        <filter val="7787565"/>
        <filter val="7787566"/>
        <filter val="7787567"/>
        <filter val="7787568"/>
        <filter val="7787569"/>
        <filter val="7787570"/>
        <filter val="7787571"/>
        <filter val="7787572"/>
        <filter val="7787573"/>
        <filter val="7787574"/>
        <filter val="7787575"/>
        <filter val="7787576"/>
        <filter val="7787577"/>
        <filter val="7787578"/>
        <filter val="7787579"/>
        <filter val="7787581"/>
        <filter val="7787583"/>
        <filter val="7787584"/>
        <filter val="7787586"/>
        <filter val="7787587"/>
        <filter val="7787588"/>
        <filter val="7787589"/>
        <filter val="7787590"/>
        <filter val="7787591"/>
        <filter val="7787592"/>
        <filter val="7787593"/>
        <filter val="7787594"/>
        <filter val="7787595"/>
        <filter val="7787596"/>
        <filter val="7787597"/>
        <filter val="7787598"/>
        <filter val="7787599"/>
        <filter val="7787600"/>
        <filter val="7787601"/>
        <filter val="7787605"/>
        <filter val="7787606"/>
        <filter val="7787607"/>
        <filter val="7787608"/>
        <filter val="7787609"/>
        <filter val="7787610"/>
        <filter val="7787611"/>
        <filter val="7787612"/>
        <filter val="7787614"/>
        <filter val="7787615"/>
        <filter val="7787616"/>
        <filter val="7787617"/>
        <filter val="7787618"/>
        <filter val="7787619"/>
        <filter val="7787620"/>
        <filter val="7787621"/>
        <filter val="7787622"/>
        <filter val="7787623"/>
        <filter val="7787624"/>
        <filter val="7787625"/>
        <filter val="7787626"/>
        <filter val="7787627"/>
        <filter val="7787628"/>
        <filter val="7787630"/>
        <filter val="7787631"/>
        <filter val="7787632"/>
        <filter val="7787638"/>
        <filter val="7787639"/>
        <filter val="7787640"/>
        <filter val="7787641"/>
        <filter val="7787642"/>
        <filter val="7787643"/>
        <filter val="7787644"/>
        <filter val="7787646"/>
        <filter val="7787648"/>
        <filter val="7787649"/>
        <filter val="7787650"/>
        <filter val="7787651"/>
        <filter val="7787652"/>
        <filter val="7787653"/>
        <filter val="7787654"/>
        <filter val="7787655"/>
        <filter val="7787656"/>
        <filter val="7787657"/>
        <filter val="7787658"/>
        <filter val="7787659"/>
        <filter val="7787660"/>
        <filter val="7787661"/>
        <filter val="7787662"/>
        <filter val="7787663"/>
        <filter val="7787665"/>
        <filter val="7787666"/>
        <filter val="7787668"/>
        <filter val="7787669"/>
        <filter val="7788085"/>
        <filter val="7788086"/>
        <filter val="7788087"/>
        <filter val="7788088"/>
        <filter val="7788089"/>
        <filter val="7788090"/>
        <filter val="7788091"/>
        <filter val="7788093"/>
        <filter val="7788094"/>
        <filter val="7788097"/>
        <filter val="7788098"/>
        <filter val="7788099"/>
        <filter val="7788100"/>
        <filter val="7788101"/>
        <filter val="7788102"/>
        <filter val="7788104"/>
        <filter val="7788106"/>
        <filter val="7788107"/>
        <filter val="7788108"/>
        <filter val="7788110"/>
        <filter val="7788111"/>
        <filter val="7788112"/>
        <filter val="7788113"/>
        <filter val="7788114"/>
        <filter val="7788115"/>
        <filter val="7788116"/>
        <filter val="7788117"/>
        <filter val="7788118"/>
        <filter val="7788119"/>
        <filter val="7788120"/>
        <filter val="7788121"/>
        <filter val="7788122"/>
        <filter val="7788123"/>
        <filter val="7788124"/>
        <filter val="7788125"/>
        <filter val="7788126"/>
        <filter val="7788128"/>
        <filter val="7788129"/>
        <filter val="7788130"/>
        <filter val="7788131"/>
        <filter val="7788132"/>
        <filter val="7788134"/>
        <filter val="7788135"/>
        <filter val="7788137"/>
        <filter val="7788138"/>
        <filter val="7788139"/>
        <filter val="7788141"/>
        <filter val="7788142"/>
        <filter val="7788143"/>
        <filter val="7788144"/>
        <filter val="7788145"/>
        <filter val="7788146"/>
        <filter val="7788147"/>
        <filter val="7788148"/>
        <filter val="7788149"/>
        <filter val="7788150"/>
        <filter val="7788151"/>
        <filter val="7788153"/>
        <filter val="7788156"/>
        <filter val="7788158"/>
        <filter val="7788159"/>
        <filter val="7788160"/>
        <filter val="7788161"/>
        <filter val="7788163"/>
        <filter val="7788164"/>
        <filter val="7788165"/>
        <filter val="7788166"/>
        <filter val="7788167"/>
        <filter val="7788168"/>
        <filter val="7788170"/>
        <filter val="7788171"/>
        <filter val="7788172"/>
        <filter val="7788173"/>
        <filter val="7788174"/>
        <filter val="7788175"/>
        <filter val="7788176"/>
        <filter val="7788178"/>
        <filter val="7788180"/>
        <filter val="7788181"/>
        <filter val="7788182"/>
        <filter val="7788183"/>
        <filter val="7788184"/>
        <filter val="7788185"/>
        <filter val="7788186"/>
        <filter val="7788187"/>
        <filter val="7788188"/>
        <filter val="7788189"/>
        <filter val="7788190"/>
        <filter val="7788191"/>
        <filter val="7788192"/>
        <filter val="7788193"/>
        <filter val="7788195"/>
        <filter val="7788196"/>
        <filter val="7788199"/>
        <filter val="7788200"/>
        <filter val="7788201"/>
        <filter val="7788203"/>
        <filter val="7788204"/>
        <filter val="7788206"/>
        <filter val="7788207"/>
        <filter val="7788212"/>
        <filter val="7788213"/>
        <filter val="7788215"/>
        <filter val="7788217"/>
        <filter val="7788218"/>
        <filter val="7788219"/>
        <filter val="7788220"/>
        <filter val="7788221"/>
        <filter val="7788222"/>
        <filter val="7788223"/>
        <filter val="7788224"/>
        <filter val="7788225"/>
        <filter val="7788226"/>
        <filter val="7788227"/>
        <filter val="7788229"/>
        <filter val="7788230"/>
        <filter val="7788231"/>
        <filter val="7788232"/>
        <filter val="7788234"/>
        <filter val="7788235"/>
        <filter val="7788236"/>
        <filter val="7788237"/>
        <filter val="7788240"/>
        <filter val="7788241"/>
        <filter val="7788242"/>
        <filter val="7788245"/>
        <filter val="7788246"/>
        <filter val="7788247"/>
        <filter val="7788248"/>
        <filter val="7788249"/>
        <filter val="7788250"/>
        <filter val="7788251"/>
        <filter val="7788252"/>
        <filter val="7788253"/>
        <filter val="7788254"/>
        <filter val="7788255"/>
        <filter val="7788256"/>
        <filter val="7788257"/>
        <filter val="7788258"/>
        <filter val="7788259"/>
        <filter val="7788260"/>
        <filter val="7788261"/>
        <filter val="7788262"/>
        <filter val="7788263"/>
        <filter val="7788264"/>
        <filter val="7788266"/>
        <filter val="7788267"/>
        <filter val="7788269"/>
        <filter val="7788270"/>
        <filter val="7788271"/>
        <filter val="7788272"/>
        <filter val="7788275"/>
        <filter val="7788276"/>
        <filter val="7788277"/>
        <filter val="7788278"/>
        <filter val="7788280"/>
        <filter val="7788281"/>
        <filter val="7788283"/>
        <filter val="7788284"/>
        <filter val="7788285"/>
        <filter val="7788286"/>
        <filter val="7788289"/>
        <filter val="7788290"/>
        <filter val="7788291"/>
        <filter val="7788292"/>
        <filter val="7788293"/>
        <filter val="7788294"/>
        <filter val="7788295"/>
        <filter val="7788296"/>
        <filter val="7788297"/>
        <filter val="7788299"/>
        <filter val="7788300"/>
        <filter val="7788301"/>
        <filter val="7788302"/>
        <filter val="7788303"/>
        <filter val="7788304"/>
        <filter val="7788305"/>
        <filter val="7788307"/>
        <filter val="7788308"/>
        <filter val="7788309"/>
        <filter val="7788310"/>
        <filter val="7788311"/>
        <filter val="7788312"/>
        <filter val="7788313"/>
        <filter val="7788314"/>
        <filter val="7788317"/>
        <filter val="7788318"/>
        <filter val="7788319"/>
        <filter val="7788320"/>
        <filter val="7788322"/>
        <filter val="7788323"/>
        <filter val="7788324"/>
        <filter val="7788325"/>
        <filter val="7788326"/>
        <filter val="7788327"/>
        <filter val="7788328"/>
        <filter val="7788329"/>
        <filter val="7788330"/>
        <filter val="7788331"/>
        <filter val="7788332"/>
        <filter val="7788334"/>
        <filter val="7788335"/>
        <filter val="7788338"/>
        <filter val="7788339"/>
        <filter val="7788340"/>
        <filter val="7788341"/>
        <filter val="7788342"/>
        <filter val="7788343"/>
        <filter val="7788344"/>
        <filter val="7788345"/>
        <filter val="7788346"/>
        <filter val="7788347"/>
        <filter val="7788348"/>
        <filter val="7788350"/>
        <filter val="7788351"/>
        <filter val="7788352"/>
        <filter val="7788353"/>
        <filter val="7788354"/>
        <filter val="7788355"/>
        <filter val="7788357"/>
        <filter val="7788361"/>
        <filter val="7788362"/>
        <filter val="7788363"/>
        <filter val="7788365"/>
        <filter val="7788366"/>
        <filter val="7788367"/>
        <filter val="7788368"/>
        <filter val="7788369"/>
        <filter val="7788370"/>
        <filter val="7788371"/>
        <filter val="7788372"/>
        <filter val="7788374"/>
        <filter val="7788375"/>
        <filter val="7788376"/>
        <filter val="7788377"/>
        <filter val="7788378"/>
        <filter val="7788379"/>
        <filter val="7788380"/>
        <filter val="7788382"/>
        <filter val="7788384"/>
        <filter val="7788386"/>
        <filter val="7788387"/>
        <filter val="7788388"/>
        <filter val="7788389"/>
        <filter val="7788390"/>
        <filter val="7788391"/>
        <filter val="7788392"/>
        <filter val="7788393"/>
        <filter val="7788394"/>
        <filter val="7788395"/>
        <filter val="7788396"/>
        <filter val="7788397"/>
        <filter val="7788398"/>
        <filter val="7788399"/>
        <filter val="7788400"/>
        <filter val="7788401"/>
        <filter val="7788402"/>
        <filter val="7788403"/>
        <filter val="7788404"/>
        <filter val="7788405"/>
        <filter val="7788409"/>
        <filter val="7788410"/>
        <filter val="7788411"/>
        <filter val="7788412"/>
        <filter val="7788413"/>
        <filter val="7788414"/>
        <filter val="7788415"/>
        <filter val="7788416"/>
        <filter val="7788417"/>
        <filter val="7788419"/>
        <filter val="7788420"/>
        <filter val="7788421"/>
        <filter val="7788422"/>
        <filter val="7788423"/>
        <filter val="7788424"/>
        <filter val="7788425"/>
        <filter val="7788429"/>
        <filter val="7788430"/>
        <filter val="7788431"/>
        <filter val="7788432"/>
        <filter val="7788433"/>
        <filter val="7788434"/>
        <filter val="7788435"/>
        <filter val="7788436"/>
        <filter val="7788437"/>
        <filter val="7788438"/>
        <filter val="7788439"/>
        <filter val="7788440"/>
        <filter val="7788441"/>
        <filter val="7788442"/>
        <filter val="7788443"/>
        <filter val="7788444"/>
        <filter val="7788445"/>
        <filter val="7788446"/>
        <filter val="7788447"/>
        <filter val="7788448"/>
        <filter val="7788449"/>
        <filter val="7788450"/>
        <filter val="7788451"/>
        <filter val="7788452"/>
        <filter val="7788453"/>
        <filter val="7788454"/>
        <filter val="7788455"/>
        <filter val="7788457"/>
        <filter val="7788458"/>
        <filter val="7788459"/>
        <filter val="7788461"/>
        <filter val="7788462"/>
        <filter val="7788463"/>
        <filter val="7788464"/>
        <filter val="7788465"/>
        <filter val="7788466"/>
        <filter val="7788467"/>
        <filter val="7788468"/>
        <filter val="7788469"/>
        <filter val="7788473"/>
        <filter val="7788475"/>
        <filter val="7788477"/>
        <filter val="7788479"/>
        <filter val="7788480"/>
        <filter val="7788481"/>
        <filter val="7788482"/>
        <filter val="7788483"/>
        <filter val="7788484"/>
        <filter val="7788485"/>
        <filter val="7788486"/>
        <filter val="7788487"/>
        <filter val="7788488"/>
        <filter val="7788490"/>
        <filter val="7788491"/>
        <filter val="7788492"/>
        <filter val="7788493"/>
        <filter val="7788494"/>
        <filter val="7788495"/>
        <filter val="7788496"/>
        <filter val="7788497"/>
        <filter val="7788498"/>
        <filter val="7788500"/>
        <filter val="7788502"/>
        <filter val="7788503"/>
        <filter val="7788507"/>
        <filter val="7788508"/>
        <filter val="7788509"/>
        <filter val="7788510"/>
        <filter val="7788511"/>
        <filter val="7788512"/>
        <filter val="7788514"/>
        <filter val="7788516"/>
        <filter val="7788517"/>
        <filter val="7788518"/>
        <filter val="7788519"/>
        <filter val="7788520"/>
        <filter val="7788521"/>
        <filter val="7788522"/>
        <filter val="7788523"/>
        <filter val="7788527"/>
        <filter val="7788528"/>
        <filter val="7788529"/>
        <filter val="7788531"/>
        <filter val="7788532"/>
        <filter val="7788533"/>
        <filter val="7788534"/>
        <filter val="7788537"/>
        <filter val="7788538"/>
        <filter val="7788539"/>
        <filter val="7788541"/>
        <filter val="7788542"/>
        <filter val="7788544"/>
        <filter val="7788545"/>
        <filter val="7788547"/>
        <filter val="7788548"/>
        <filter val="7788551"/>
        <filter val="7788552"/>
        <filter val="7788554"/>
        <filter val="7788555"/>
        <filter val="7788556"/>
        <filter val="7788557"/>
        <filter val="7788558"/>
        <filter val="7788559"/>
        <filter val="7788561"/>
        <filter val="7788562"/>
        <filter val="7788563"/>
        <filter val="7788565"/>
        <filter val="7788566"/>
        <filter val="7788567"/>
        <filter val="7788568"/>
        <filter val="7788569"/>
        <filter val="7788570"/>
        <filter val="7788571"/>
        <filter val="7788572"/>
        <filter val="7788573"/>
        <filter val="7788575"/>
        <filter val="7788576"/>
        <filter val="7788578"/>
        <filter val="7788579"/>
        <filter val="7788580"/>
        <filter val="7788582"/>
        <filter val="7788583"/>
        <filter val="7788585"/>
        <filter val="7788586"/>
        <filter val="7788587"/>
        <filter val="7788588"/>
        <filter val="7788590"/>
        <filter val="7788593"/>
        <filter val="7788594"/>
        <filter val="7788597"/>
        <filter val="7788600"/>
        <filter val="7788601"/>
        <filter val="7788603"/>
        <filter val="7788605"/>
        <filter val="7788607"/>
        <filter val="7788608"/>
        <filter val="7788609"/>
        <filter val="7788610"/>
        <filter val="7788611"/>
        <filter val="7788612"/>
        <filter val="7788614"/>
        <filter val="7788616"/>
        <filter val="7788617"/>
        <filter val="7788619"/>
        <filter val="7788620"/>
        <filter val="7788621"/>
        <filter val="7788622"/>
        <filter val="7788624"/>
        <filter val="7788625"/>
        <filter val="7788626"/>
        <filter val="7788627"/>
        <filter val="7788628"/>
        <filter val="7788629"/>
        <filter val="7788630"/>
        <filter val="7788631"/>
        <filter val="7788633"/>
        <filter val="7788634"/>
        <filter val="7788636"/>
        <filter val="7788638"/>
        <filter val="7788639"/>
        <filter val="7788641"/>
        <filter val="7788642"/>
        <filter val="7788644"/>
        <filter val="7788645"/>
        <filter val="7788647"/>
        <filter val="7788648"/>
        <filter val="7788649"/>
        <filter val="7788651"/>
        <filter val="7788652"/>
        <filter val="7788654"/>
        <filter val="7788656"/>
        <filter val="7788657"/>
        <filter val="7788658"/>
        <filter val="7788659"/>
        <filter val="7788661"/>
        <filter val="7788662"/>
        <filter val="7788663"/>
        <filter val="7788667"/>
        <filter val="7788668"/>
        <filter val="7788669"/>
        <filter val="7788670"/>
        <filter val="7788671"/>
        <filter val="7788672"/>
        <filter val="7788673"/>
        <filter val="7788674"/>
        <filter val="7788675"/>
        <filter val="7788676"/>
        <filter val="7788677"/>
        <filter val="7788679"/>
        <filter val="7788680"/>
        <filter val="7788681"/>
        <filter val="7788683"/>
        <filter val="7788684"/>
        <filter val="7788685"/>
        <filter val="7788686"/>
        <filter val="7788687"/>
        <filter val="7788688"/>
        <filter val="7788689"/>
        <filter val="7788690"/>
        <filter val="7788692"/>
        <filter val="7788693"/>
        <filter val="7788694"/>
        <filter val="7788696"/>
        <filter val="7788697"/>
        <filter val="7788698"/>
        <filter val="7788700"/>
        <filter val="7788701"/>
        <filter val="7788702"/>
        <filter val="7788703"/>
        <filter val="7788704"/>
        <filter val="7788706"/>
        <filter val="7788708"/>
        <filter val="7788709"/>
        <filter val="7788710"/>
        <filter val="7788711"/>
        <filter val="7788712"/>
        <filter val="7788713"/>
        <filter val="7788714"/>
        <filter val="7788715"/>
        <filter val="7788716"/>
        <filter val="7788717"/>
        <filter val="7788719"/>
        <filter val="7788722"/>
        <filter val="7788724"/>
        <filter val="7788725"/>
        <filter val="7788726"/>
        <filter val="7788730"/>
        <filter val="7788731"/>
        <filter val="7788732"/>
        <filter val="7788733"/>
        <filter val="7788736"/>
        <filter val="7788737"/>
        <filter val="7788738"/>
        <filter val="7788739"/>
        <filter val="7788741"/>
        <filter val="7788743"/>
        <filter val="7788744"/>
        <filter val="7788745"/>
        <filter val="7788746"/>
        <filter val="7788747"/>
        <filter val="7788748"/>
        <filter val="7788749"/>
        <filter val="7788750"/>
        <filter val="7788751"/>
        <filter val="7788752"/>
        <filter val="7788753"/>
        <filter val="7788755"/>
        <filter val="7788756"/>
        <filter val="7788757"/>
        <filter val="7788760"/>
        <filter val="7788761"/>
        <filter val="7788762"/>
        <filter val="7788763"/>
        <filter val="7788764"/>
        <filter val="7788766"/>
        <filter val="7788767"/>
        <filter val="7788768"/>
        <filter val="7788769"/>
        <filter val="7788771"/>
        <filter val="7788772"/>
        <filter val="7788773"/>
        <filter val="7788774"/>
        <filter val="7788775"/>
        <filter val="7788776"/>
        <filter val="7788777"/>
        <filter val="7788778"/>
        <filter val="7788779"/>
        <filter val="7788780"/>
        <filter val="7788781"/>
        <filter val="7788782"/>
        <filter val="7788783"/>
        <filter val="7788784"/>
        <filter val="7788785"/>
        <filter val="7788786"/>
        <filter val="7788788"/>
        <filter val="7788789"/>
        <filter val="7788790"/>
        <filter val="7788791"/>
        <filter val="7788792"/>
        <filter val="7788794"/>
        <filter val="7788795"/>
        <filter val="7788796"/>
        <filter val="7788798"/>
        <filter val="7788800"/>
        <filter val="7788801"/>
        <filter val="7788803"/>
        <filter val="7788804"/>
        <filter val="7788806"/>
        <filter val="7788807"/>
        <filter val="7788808"/>
        <filter val="7788809"/>
        <filter val="7788810"/>
        <filter val="7788811"/>
        <filter val="7788812"/>
        <filter val="7788813"/>
        <filter val="7788814"/>
        <filter val="7788815"/>
        <filter val="7788816"/>
        <filter val="7788817"/>
        <filter val="7788818"/>
        <filter val="7788821"/>
        <filter val="7788822"/>
        <filter val="7788824"/>
        <filter val="7788825"/>
        <filter val="7788827"/>
        <filter val="7788829"/>
        <filter val="7788830"/>
        <filter val="7788832"/>
        <filter val="7788833"/>
        <filter val="7788834"/>
        <filter val="7788835"/>
        <filter val="7788836"/>
        <filter val="7788837"/>
        <filter val="7788838"/>
        <filter val="7788839"/>
        <filter val="7788840"/>
        <filter val="7788841"/>
        <filter val="7788842"/>
        <filter val="7788843"/>
        <filter val="7788844"/>
        <filter val="7788846"/>
        <filter val="7788851"/>
        <filter val="7788852"/>
        <filter val="7788853"/>
        <filter val="7788854"/>
        <filter val="7788856"/>
        <filter val="7788857"/>
        <filter val="7788858"/>
        <filter val="7788859"/>
        <filter val="7788860"/>
        <filter val="7788861"/>
        <filter val="7788862"/>
        <filter val="7788863"/>
        <filter val="7788865"/>
        <filter val="7788866"/>
        <filter val="7788867"/>
        <filter val="7788868"/>
        <filter val="7788869"/>
        <filter val="7788870"/>
        <filter val="7788871"/>
        <filter val="7788872"/>
        <filter val="7788874"/>
        <filter val="7788876"/>
        <filter val="7788877"/>
        <filter val="7788878"/>
        <filter val="7788879"/>
        <filter val="7788883"/>
        <filter val="7788884"/>
        <filter val="7788885"/>
        <filter val="7788886"/>
        <filter val="7788887"/>
        <filter val="7788888"/>
        <filter val="7788889"/>
        <filter val="7788890"/>
        <filter val="7788891"/>
        <filter val="7788892"/>
        <filter val="7788893"/>
        <filter val="7788894"/>
        <filter val="7788896"/>
        <filter val="7788897"/>
        <filter val="7788898"/>
        <filter val="7788900"/>
        <filter val="7788901"/>
        <filter val="7788902"/>
        <filter val="7788903"/>
        <filter val="7788904"/>
        <filter val="7788905"/>
        <filter val="7788906"/>
        <filter val="7788907"/>
        <filter val="7788909"/>
        <filter val="7788910"/>
        <filter val="7788911"/>
        <filter val="7788912"/>
        <filter val="7788913"/>
        <filter val="7788914"/>
        <filter val="7788915"/>
        <filter val="7788916"/>
        <filter val="7788917"/>
        <filter val="7788918"/>
        <filter val="7788921"/>
        <filter val="7788922"/>
        <filter val="7788923"/>
        <filter val="7788924"/>
        <filter val="7788925"/>
        <filter val="7788926"/>
        <filter val="7788927"/>
        <filter val="7788928"/>
        <filter val="7788929"/>
        <filter val="7788930"/>
        <filter val="7788931"/>
        <filter val="7788932"/>
        <filter val="7788934"/>
        <filter val="7788935"/>
        <filter val="7788936"/>
        <filter val="7788937"/>
        <filter val="7788938"/>
        <filter val="7788939"/>
        <filter val="7788940"/>
        <filter val="7788941"/>
        <filter val="7788942"/>
        <filter val="7788943"/>
        <filter val="7788945"/>
        <filter val="7788946"/>
        <filter val="7788947"/>
        <filter val="7788948"/>
        <filter val="7788949"/>
        <filter val="7788950"/>
        <filter val="7788951"/>
        <filter val="7788952"/>
        <filter val="7788955"/>
        <filter val="7788957"/>
        <filter val="7788958"/>
        <filter val="7788959"/>
        <filter val="7788960"/>
        <filter val="7788961"/>
        <filter val="7788962"/>
        <filter val="7788964"/>
        <filter val="7788965"/>
        <filter val="7788967"/>
        <filter val="7788968"/>
        <filter val="7788969"/>
        <filter val="7788970"/>
        <filter val="7788971"/>
        <filter val="7788972"/>
        <filter val="7788973"/>
        <filter val="7788974"/>
        <filter val="7788975"/>
        <filter val="7788976"/>
        <filter val="7788977"/>
        <filter val="7788978"/>
        <filter val="7788979"/>
        <filter val="7788980"/>
        <filter val="7788981"/>
        <filter val="7788982"/>
        <filter val="7788983"/>
        <filter val="7788986"/>
        <filter val="7788988"/>
        <filter val="7788990"/>
        <filter val="7788991"/>
        <filter val="7788992"/>
        <filter val="7788993"/>
        <filter val="7788995"/>
        <filter val="7788996"/>
        <filter val="7788997"/>
        <filter val="7788999"/>
        <filter val="7789000"/>
        <filter val="7789001"/>
        <filter val="7789002"/>
        <filter val="7789003"/>
        <filter val="7789004"/>
        <filter val="7789005"/>
        <filter val="7789006"/>
        <filter val="7789007"/>
        <filter val="7789008"/>
        <filter val="7789009"/>
        <filter val="7789011"/>
        <filter val="7789012"/>
        <filter val="7789013"/>
        <filter val="7789014"/>
        <filter val="7789015"/>
        <filter val="7789016"/>
        <filter val="7789017"/>
        <filter val="7789019"/>
        <filter val="7789020"/>
        <filter val="7789021"/>
        <filter val="7789022"/>
        <filter val="7789023"/>
        <filter val="7789024"/>
        <filter val="7789025"/>
        <filter val="7789026"/>
        <filter val="7789027"/>
        <filter val="7789028"/>
        <filter val="7789029"/>
        <filter val="7789030"/>
        <filter val="7789031"/>
        <filter val="7789032"/>
        <filter val="7789033"/>
        <filter val="7789034"/>
        <filter val="7789035"/>
        <filter val="7789036"/>
        <filter val="7789037"/>
        <filter val="7789038"/>
        <filter val="7789039"/>
        <filter val="7789040"/>
        <filter val="7789041"/>
        <filter val="7789042"/>
        <filter val="7789043"/>
        <filter val="7789044"/>
        <filter val="7789045"/>
        <filter val="7789046"/>
        <filter val="7789047"/>
        <filter val="7789048"/>
        <filter val="7789049"/>
        <filter val="7789050"/>
        <filter val="7789051"/>
        <filter val="7789053"/>
        <filter val="7789054"/>
        <filter val="7789055"/>
        <filter val="7789057"/>
        <filter val="7789058"/>
        <filter val="7789059"/>
        <filter val="7789060"/>
        <filter val="7789061"/>
        <filter val="7789062"/>
        <filter val="7789063"/>
        <filter val="7789065"/>
        <filter val="7789066"/>
        <filter val="7789067"/>
        <filter val="7789068"/>
        <filter val="7789069"/>
        <filter val="7789070"/>
        <filter val="7789072"/>
        <filter val="7789074"/>
        <filter val="7789075"/>
        <filter val="7789076"/>
        <filter val="7789077"/>
        <filter val="7789078"/>
        <filter val="7789083"/>
        <filter val="7789084"/>
        <filter val="7789085"/>
        <filter val="7789086"/>
        <filter val="7789087"/>
        <filter val="7789088"/>
        <filter val="7789089"/>
        <filter val="7789090"/>
        <filter val="7789091"/>
        <filter val="7789092"/>
        <filter val="7789093"/>
        <filter val="7789094"/>
        <filter val="7789095"/>
        <filter val="7789096"/>
        <filter val="7789097"/>
        <filter val="7789098"/>
        <filter val="7789099"/>
        <filter val="7789100"/>
        <filter val="7789101"/>
        <filter val="7789102"/>
        <filter val="7789103"/>
        <filter val="7789104"/>
        <filter val="7789105"/>
        <filter val="7789106"/>
        <filter val="7789107"/>
        <filter val="7789108"/>
        <filter val="7789109"/>
        <filter val="7789110"/>
        <filter val="7789111"/>
        <filter val="7789112"/>
        <filter val="7789113"/>
        <filter val="7789114"/>
        <filter val="7789115"/>
        <filter val="7789117"/>
        <filter val="7789118"/>
        <filter val="7789119"/>
        <filter val="7789121"/>
        <filter val="7789122"/>
        <filter val="7789124"/>
        <filter val="7789125"/>
        <filter val="7789126"/>
        <filter val="7789127"/>
        <filter val="7789128"/>
        <filter val="7789129"/>
        <filter val="7789130"/>
        <filter val="7789131"/>
        <filter val="7789132"/>
        <filter val="7789133"/>
        <filter val="7789134"/>
        <filter val="7789135"/>
        <filter val="7789136"/>
        <filter val="7789137"/>
        <filter val="7789138"/>
        <filter val="7789139"/>
        <filter val="7789140"/>
        <filter val="7789141"/>
        <filter val="7789142"/>
        <filter val="7789143"/>
        <filter val="7789144"/>
        <filter val="7789145"/>
        <filter val="7789146"/>
        <filter val="7789147"/>
        <filter val="7789148"/>
        <filter val="7789149"/>
        <filter val="7789150"/>
        <filter val="7789151"/>
        <filter val="7789152"/>
        <filter val="7789153"/>
        <filter val="7789154"/>
        <filter val="7789155"/>
        <filter val="7789157"/>
        <filter val="7789158"/>
        <filter val="7789159"/>
        <filter val="7789160"/>
        <filter val="7789161"/>
        <filter val="7789162"/>
        <filter val="7789164"/>
        <filter val="7789165"/>
        <filter val="7789166"/>
        <filter val="7789167"/>
        <filter val="7789169"/>
        <filter val="7789170"/>
        <filter val="7789171"/>
        <filter val="7789172"/>
        <filter val="7789173"/>
        <filter val="7789174"/>
        <filter val="7789175"/>
        <filter val="7789176"/>
        <filter val="7789177"/>
        <filter val="7789178"/>
        <filter val="7789179"/>
        <filter val="7789180"/>
        <filter val="7789181"/>
        <filter val="7789182"/>
        <filter val="7789183"/>
        <filter val="7789184"/>
        <filter val="7789185"/>
        <filter val="7789186"/>
        <filter val="7789187"/>
        <filter val="7789188"/>
        <filter val="7789189"/>
        <filter val="7789190"/>
        <filter val="7789191"/>
        <filter val="7789192"/>
        <filter val="7789193"/>
        <filter val="7789194"/>
        <filter val="7789195"/>
        <filter val="7789197"/>
        <filter val="7789198"/>
        <filter val="7789199"/>
        <filter val="7789200"/>
        <filter val="7789201"/>
        <filter val="7789202"/>
        <filter val="7789203"/>
        <filter val="7789204"/>
        <filter val="7789205"/>
        <filter val="7789206"/>
        <filter val="7789207"/>
        <filter val="7789208"/>
        <filter val="7789209"/>
        <filter val="7789210"/>
        <filter val="7789212"/>
        <filter val="7789213"/>
        <filter val="7789214"/>
        <filter val="7789216"/>
        <filter val="7789217"/>
        <filter val="7789218"/>
        <filter val="7789219"/>
        <filter val="7789220"/>
        <filter val="7789221"/>
        <filter val="7789222"/>
        <filter val="7789223"/>
        <filter val="7789224"/>
        <filter val="7789226"/>
        <filter val="7789227"/>
        <filter val="7789229"/>
        <filter val="7789230"/>
        <filter val="7789231"/>
        <filter val="7789233"/>
        <filter val="7789234"/>
        <filter val="7789235"/>
        <filter val="7789236"/>
        <filter val="7789237"/>
        <filter val="7789238"/>
        <filter val="7789239"/>
        <filter val="7789240"/>
        <filter val="7789241"/>
        <filter val="7789242"/>
        <filter val="7789243"/>
        <filter val="7789244"/>
        <filter val="7789245"/>
        <filter val="7789246"/>
        <filter val="7789247"/>
        <filter val="7789248"/>
        <filter val="7789249"/>
        <filter val="7789250"/>
        <filter val="7789251"/>
        <filter val="7789252"/>
        <filter val="7789253"/>
        <filter val="7789254"/>
        <filter val="7789255"/>
        <filter val="7789256"/>
        <filter val="7789257"/>
        <filter val="7789258"/>
        <filter val="7789259"/>
        <filter val="7789260"/>
        <filter val="7789261"/>
        <filter val="7789262"/>
        <filter val="7789263"/>
        <filter val="7789265"/>
        <filter val="7789267"/>
        <filter val="7789268"/>
        <filter val="7789269"/>
        <filter val="7789270"/>
        <filter val="7789271"/>
        <filter val="7789272"/>
        <filter val="7789273"/>
        <filter val="7789274"/>
        <filter val="7789275"/>
        <filter val="7789276"/>
        <filter val="7789277"/>
        <filter val="7789278"/>
        <filter val="7789279"/>
        <filter val="7789280"/>
        <filter val="7789281"/>
        <filter val="7789282"/>
        <filter val="7789283"/>
        <filter val="7789284"/>
        <filter val="7789285"/>
        <filter val="7789286"/>
        <filter val="7789288"/>
        <filter val="7789290"/>
        <filter val="7789291"/>
        <filter val="7789292"/>
        <filter val="7789293"/>
        <filter val="7789294"/>
        <filter val="7789295"/>
        <filter val="7789297"/>
        <filter val="7789298"/>
        <filter val="7789299"/>
        <filter val="7789300"/>
        <filter val="7789301"/>
        <filter val="7789302"/>
        <filter val="7789303"/>
        <filter val="7789304"/>
        <filter val="7789305"/>
        <filter val="7789306"/>
        <filter val="7789307"/>
        <filter val="7789308"/>
        <filter val="7789309"/>
        <filter val="7789310"/>
        <filter val="7789311"/>
        <filter val="7789312"/>
        <filter val="7789313"/>
        <filter val="7789314"/>
        <filter val="7789315"/>
        <filter val="7789316"/>
        <filter val="7789317"/>
        <filter val="7789318"/>
        <filter val="7789319"/>
        <filter val="7789320"/>
        <filter val="7789321"/>
        <filter val="7789322"/>
        <filter val="7789323"/>
        <filter val="7789324"/>
        <filter val="7789325"/>
        <filter val="7789326"/>
        <filter val="7789327"/>
        <filter val="7789328"/>
        <filter val="7789329"/>
        <filter val="7789330"/>
        <filter val="7789331"/>
        <filter val="7789332"/>
        <filter val="7789333"/>
        <filter val="7789334"/>
        <filter val="7789335"/>
        <filter val="7789336"/>
        <filter val="7789337"/>
        <filter val="7789338"/>
        <filter val="7789339"/>
        <filter val="7789340"/>
        <filter val="7789341"/>
        <filter val="7789342"/>
        <filter val="7789343"/>
        <filter val="7789344"/>
        <filter val="7789345"/>
        <filter val="7789346"/>
        <filter val="7789347"/>
        <filter val="7789348"/>
        <filter val="7789349"/>
        <filter val="7789350"/>
        <filter val="7789351"/>
        <filter val="7789352"/>
        <filter val="7789353"/>
        <filter val="7789354"/>
        <filter val="7789357"/>
        <filter val="7789358"/>
        <filter val="7789359"/>
        <filter val="7789360"/>
        <filter val="7789361"/>
        <filter val="7789364"/>
        <filter val="7789365"/>
        <filter val="7789366"/>
        <filter val="7789367"/>
        <filter val="7789368"/>
        <filter val="7789369"/>
        <filter val="7789371"/>
        <filter val="7789372"/>
        <filter val="7789373"/>
        <filter val="7789374"/>
        <filter val="7789375"/>
        <filter val="7789376"/>
        <filter val="7789377"/>
        <filter val="7789378"/>
        <filter val="7789379"/>
        <filter val="7789380"/>
        <filter val="7789381"/>
        <filter val="7789382"/>
        <filter val="7789384"/>
        <filter val="7789385"/>
        <filter val="7789386"/>
        <filter val="7789387"/>
        <filter val="7789388"/>
        <filter val="7789390"/>
        <filter val="7789391"/>
        <filter val="7789392"/>
        <filter val="7789393"/>
        <filter val="7789394"/>
        <filter val="7789395"/>
        <filter val="7789396"/>
        <filter val="7789397"/>
        <filter val="7789398"/>
        <filter val="7789399"/>
        <filter val="7789400"/>
        <filter val="7789401"/>
        <filter val="7789402"/>
        <filter val="7789403"/>
        <filter val="7789404"/>
        <filter val="7789405"/>
        <filter val="7789406"/>
        <filter val="7789407"/>
        <filter val="7789408"/>
        <filter val="7789409"/>
        <filter val="7789410"/>
        <filter val="7789411"/>
        <filter val="7789412"/>
        <filter val="7789413"/>
        <filter val="7789415"/>
        <filter val="7789416"/>
        <filter val="7789417"/>
        <filter val="7789418"/>
        <filter val="7789419"/>
        <filter val="7789420"/>
        <filter val="7789421"/>
        <filter val="7789422"/>
        <filter val="7789423"/>
        <filter val="7789424"/>
        <filter val="7789425"/>
        <filter val="7789426"/>
        <filter val="7789427"/>
        <filter val="7789428"/>
        <filter val="7789431"/>
        <filter val="7789432"/>
        <filter val="7789433"/>
        <filter val="7789434"/>
        <filter val="7789435"/>
        <filter val="7789436"/>
        <filter val="7789437"/>
        <filter val="7789438"/>
        <filter val="7789439"/>
        <filter val="7789440"/>
        <filter val="7789441"/>
        <filter val="7789442"/>
        <filter val="7789443"/>
        <filter val="7789444"/>
        <filter val="7789445"/>
        <filter val="7789446"/>
        <filter val="7789447"/>
        <filter val="7789448"/>
        <filter val="7789449"/>
        <filter val="7789450"/>
        <filter val="7789451"/>
        <filter val="7789453"/>
        <filter val="7789454"/>
        <filter val="7789455"/>
        <filter val="7789456"/>
        <filter val="7789457"/>
        <filter val="7789458"/>
        <filter val="7789459"/>
        <filter val="7789460"/>
        <filter val="7789461"/>
        <filter val="7789462"/>
        <filter val="7789463"/>
        <filter val="7789464"/>
        <filter val="7789465"/>
        <filter val="7789466"/>
        <filter val="7789467"/>
        <filter val="7789468"/>
        <filter val="7789469"/>
        <filter val="7789470"/>
        <filter val="7789471"/>
        <filter val="7789472"/>
        <filter val="7789473"/>
        <filter val="7789474"/>
        <filter val="7789475"/>
        <filter val="7789476"/>
        <filter val="7789477"/>
        <filter val="7789478"/>
        <filter val="7789480"/>
        <filter val="7789481"/>
        <filter val="7789483"/>
        <filter val="7789484"/>
        <filter val="7789485"/>
        <filter val="7789486"/>
        <filter val="7789487"/>
        <filter val="7789488"/>
        <filter val="7789489"/>
        <filter val="7789490"/>
        <filter val="7789491"/>
        <filter val="7789492"/>
        <filter val="7789493"/>
        <filter val="7789494"/>
        <filter val="7789496"/>
        <filter val="7789497"/>
        <filter val="7789498"/>
        <filter val="7789499"/>
        <filter val="7789501"/>
        <filter val="7789502"/>
        <filter val="7789503"/>
        <filter val="7789504"/>
        <filter val="7789505"/>
        <filter val="7789506"/>
        <filter val="7789507"/>
        <filter val="7789508"/>
        <filter val="7789509"/>
        <filter val="7789510"/>
        <filter val="7789511"/>
        <filter val="7789512"/>
        <filter val="7789513"/>
        <filter val="7789514"/>
        <filter val="7789515"/>
        <filter val="7789516"/>
        <filter val="7789517"/>
        <filter val="7789518"/>
        <filter val="7789519"/>
        <filter val="7789521"/>
        <filter val="7789522"/>
        <filter val="7789523"/>
        <filter val="7789525"/>
        <filter val="7789526"/>
        <filter val="7789527"/>
        <filter val="7789528"/>
        <filter val="7789529"/>
        <filter val="7789530"/>
        <filter val="7789531"/>
        <filter val="7789532"/>
        <filter val="7789535"/>
        <filter val="7789536"/>
        <filter val="7789537"/>
        <filter val="7789538"/>
        <filter val="7789539"/>
        <filter val="7789541"/>
        <filter val="7789542"/>
        <filter val="7789543"/>
        <filter val="7789544"/>
        <filter val="7789545"/>
        <filter val="7790150"/>
        <filter val="7790151"/>
        <filter val="7790152"/>
        <filter val="7790153"/>
        <filter val="7790157"/>
        <filter val="7790160"/>
        <filter val="7790161"/>
        <filter val="7790162"/>
        <filter val="7790163"/>
        <filter val="7790165"/>
        <filter val="7790168"/>
        <filter val="7790169"/>
        <filter val="7790170"/>
        <filter val="7790171"/>
        <filter val="7790172"/>
        <filter val="7790173"/>
        <filter val="7790174"/>
        <filter val="7790175"/>
        <filter val="7790177"/>
        <filter val="7790182"/>
        <filter val="7790183"/>
        <filter val="7790184"/>
        <filter val="7790185"/>
        <filter val="7790186"/>
        <filter val="7790187"/>
        <filter val="7790188"/>
        <filter val="7790189"/>
        <filter val="7790190"/>
        <filter val="7790193"/>
        <filter val="7790195"/>
        <filter val="7790196"/>
        <filter val="7790197"/>
        <filter val="7790198"/>
        <filter val="7790199"/>
        <filter val="7790201"/>
        <filter val="7790202"/>
        <filter val="7790203"/>
        <filter val="7790204"/>
        <filter val="7790206"/>
        <filter val="7790207"/>
        <filter val="7790208"/>
        <filter val="7790209"/>
        <filter val="7790210"/>
        <filter val="7790211"/>
        <filter val="7790213"/>
        <filter val="7790214"/>
        <filter val="7790216"/>
        <filter val="7790217"/>
        <filter val="7790219"/>
        <filter val="7790220"/>
        <filter val="7790222"/>
        <filter val="7790224"/>
        <filter val="7790226"/>
        <filter val="7790227"/>
        <filter val="7790228"/>
        <filter val="7790229"/>
        <filter val="7790230"/>
        <filter val="7790232"/>
        <filter val="7790234"/>
        <filter val="7790235"/>
        <filter val="7790237"/>
        <filter val="7790238"/>
        <filter val="7790240"/>
        <filter val="7790241"/>
        <filter val="7790242"/>
        <filter val="7790243"/>
        <filter val="7790244"/>
        <filter val="7790245"/>
        <filter val="7790246"/>
        <filter val="7790247"/>
        <filter val="7790248"/>
        <filter val="7790251"/>
        <filter val="7790253"/>
        <filter val="7790256"/>
        <filter val="7790257"/>
        <filter val="7790258"/>
        <filter val="7790259"/>
        <filter val="7790260"/>
        <filter val="7790261"/>
        <filter val="7790262"/>
        <filter val="7790264"/>
        <filter val="7790265"/>
        <filter val="7790267"/>
        <filter val="7790268"/>
        <filter val="7790269"/>
        <filter val="7790270"/>
        <filter val="7790273"/>
        <filter val="7790275"/>
        <filter val="7790278"/>
        <filter val="7790279"/>
        <filter val="7790281"/>
        <filter val="7790282"/>
        <filter val="7790283"/>
        <filter val="7790285"/>
        <filter val="7790287"/>
        <filter val="7790289"/>
        <filter val="7790292"/>
        <filter val="7790293"/>
        <filter val="7790294"/>
        <filter val="7790295"/>
        <filter val="7790296"/>
        <filter val="7790297"/>
        <filter val="7790298"/>
        <filter val="7790300"/>
        <filter val="7790301"/>
        <filter val="7790302"/>
        <filter val="7790304"/>
        <filter val="7790305"/>
        <filter val="7790306"/>
        <filter val="7790307"/>
        <filter val="7790308"/>
        <filter val="7790310"/>
        <filter val="7790312"/>
        <filter val="7790313"/>
        <filter val="7790315"/>
        <filter val="7790317"/>
        <filter val="7790318"/>
        <filter val="7790319"/>
        <filter val="7790320"/>
        <filter val="7790321"/>
        <filter val="7790323"/>
        <filter val="7790324"/>
        <filter val="7790325"/>
        <filter val="7790326"/>
        <filter val="7790327"/>
        <filter val="7790329"/>
        <filter val="7790330"/>
        <filter val="7790331"/>
        <filter val="7790333"/>
        <filter val="7790334"/>
        <filter val="7790335"/>
        <filter val="7790337"/>
        <filter val="7790338"/>
        <filter val="7790342"/>
        <filter val="7790343"/>
        <filter val="7790345"/>
        <filter val="7790346"/>
        <filter val="7790347"/>
        <filter val="7790348"/>
        <filter val="7790350"/>
        <filter val="7790351"/>
        <filter val="7790352"/>
        <filter val="7790353"/>
        <filter val="7790354"/>
        <filter val="7790355"/>
        <filter val="7790356"/>
        <filter val="7790357"/>
        <filter val="7790358"/>
        <filter val="7790359"/>
        <filter val="7790360"/>
        <filter val="7790363"/>
        <filter val="7790364"/>
        <filter val="7790365"/>
        <filter val="7790366"/>
        <filter val="7790368"/>
        <filter val="7790370"/>
        <filter val="7790372"/>
        <filter val="7790374"/>
        <filter val="7790376"/>
        <filter val="7790377"/>
        <filter val="7790378"/>
        <filter val="7790379"/>
        <filter val="7790380"/>
        <filter val="7790381"/>
        <filter val="7790382"/>
        <filter val="7790383"/>
        <filter val="7790384"/>
        <filter val="7790385"/>
        <filter val="7790386"/>
        <filter val="7790389"/>
        <filter val="7790391"/>
        <filter val="7790392"/>
        <filter val="7790393"/>
        <filter val="7790394"/>
        <filter val="7790395"/>
        <filter val="7790396"/>
        <filter val="7790397"/>
        <filter val="7790398"/>
        <filter val="7790399"/>
        <filter val="7790402"/>
        <filter val="7790403"/>
        <filter val="7790404"/>
        <filter val="7790405"/>
        <filter val="7790406"/>
        <filter val="7790407"/>
        <filter val="7790408"/>
        <filter val="7790409"/>
        <filter val="7790411"/>
        <filter val="7790413"/>
        <filter val="7790415"/>
        <filter val="7790416"/>
        <filter val="7790417"/>
        <filter val="7790420"/>
        <filter val="7790421"/>
        <filter val="7790422"/>
        <filter val="7790423"/>
        <filter val="7790424"/>
        <filter val="7790425"/>
        <filter val="7790427"/>
        <filter val="7790428"/>
        <filter val="7790430"/>
        <filter val="7790431"/>
        <filter val="7790432"/>
        <filter val="7790433"/>
        <filter val="7790434"/>
        <filter val="7790435"/>
        <filter val="7790436"/>
        <filter val="7790437"/>
        <filter val="7790438"/>
        <filter val="7790440"/>
        <filter val="7790441"/>
        <filter val="7790442"/>
        <filter val="7790443"/>
        <filter val="7790444"/>
        <filter val="7790445"/>
        <filter val="7790446"/>
        <filter val="7790448"/>
        <filter val="7790449"/>
        <filter val="7790450"/>
        <filter val="7790452"/>
        <filter val="7790454"/>
        <filter val="7790455"/>
        <filter val="7790456"/>
        <filter val="7790457"/>
        <filter val="7790458"/>
        <filter val="7790460"/>
        <filter val="7790461"/>
        <filter val="7790462"/>
        <filter val="7790469"/>
        <filter val="7790471"/>
        <filter val="7790473"/>
        <filter val="7790474"/>
        <filter val="7790475"/>
        <filter val="7790476"/>
        <filter val="7790477"/>
        <filter val="7790482"/>
        <filter val="7790484"/>
        <filter val="7790486"/>
        <filter val="7790488"/>
        <filter val="7790490"/>
        <filter val="7790492"/>
        <filter val="7790494"/>
        <filter val="7790496"/>
        <filter val="7790497"/>
        <filter val="7790498"/>
        <filter val="7790499"/>
        <filter val="7790500"/>
        <filter val="7790502"/>
        <filter val="7790503"/>
        <filter val="7790504"/>
        <filter val="7790505"/>
        <filter val="7790506"/>
        <filter val="7790507"/>
        <filter val="7790508"/>
        <filter val="7790510"/>
        <filter val="7790511"/>
        <filter val="7790513"/>
        <filter val="7790514"/>
        <filter val="7790515"/>
        <filter val="7790516"/>
        <filter val="7790519"/>
        <filter val="7790520"/>
        <filter val="7790522"/>
        <filter val="7790524"/>
        <filter val="7790525"/>
        <filter val="7790526"/>
        <filter val="7790529"/>
        <filter val="7790530"/>
        <filter val="7790532"/>
        <filter val="7790534"/>
        <filter val="7790535"/>
        <filter val="7790536"/>
        <filter val="7790537"/>
        <filter val="7790539"/>
        <filter val="7790540"/>
        <filter val="7790541"/>
        <filter val="7790542"/>
        <filter val="7790543"/>
        <filter val="7790545"/>
        <filter val="7790546"/>
        <filter val="7790547"/>
        <filter val="7790549"/>
        <filter val="7790552"/>
        <filter val="7790554"/>
        <filter val="7790556"/>
        <filter val="7790558"/>
        <filter val="7790559"/>
        <filter val="7790560"/>
        <filter val="7790562"/>
        <filter val="7790563"/>
        <filter val="7790564"/>
        <filter val="7790565"/>
        <filter val="7790566"/>
        <filter val="7790567"/>
        <filter val="7790569"/>
        <filter val="7790571"/>
        <filter val="7790572"/>
        <filter val="7790573"/>
        <filter val="7790574"/>
        <filter val="7790576"/>
        <filter val="7790577"/>
        <filter val="7790580"/>
        <filter val="7790581"/>
        <filter val="7790584"/>
        <filter val="7790585"/>
        <filter val="7790586"/>
        <filter val="7790588"/>
        <filter val="7790589"/>
        <filter val="7790590"/>
        <filter val="7790593"/>
        <filter val="7790596"/>
        <filter val="7790598"/>
        <filter val="7790599"/>
        <filter val="7790601"/>
        <filter val="7790602"/>
        <filter val="7790604"/>
        <filter val="7790607"/>
        <filter val="7790608"/>
        <filter val="7790611"/>
        <filter val="7790612"/>
        <filter val="7790614"/>
        <filter val="7790615"/>
        <filter val="7790616"/>
        <filter val="7790617"/>
        <filter val="7790618"/>
        <filter val="7790619"/>
        <filter val="7790621"/>
        <filter val="7790622"/>
        <filter val="7790623"/>
        <filter val="7790624"/>
        <filter val="7790626"/>
        <filter val="7790627"/>
        <filter val="7790629"/>
        <filter val="7790630"/>
        <filter val="7790631"/>
        <filter val="7790633"/>
        <filter val="7790635"/>
        <filter val="7790636"/>
        <filter val="7790637"/>
        <filter val="7790638"/>
        <filter val="7790639"/>
        <filter val="7790640"/>
        <filter val="7790642"/>
        <filter val="7790643"/>
        <filter val="7790646"/>
        <filter val="7790647"/>
        <filter val="7790649"/>
        <filter val="7790651"/>
        <filter val="7790653"/>
        <filter val="7790654"/>
        <filter val="7790655"/>
        <filter val="7790657"/>
        <filter val="7790658"/>
        <filter val="7790659"/>
        <filter val="7790660"/>
        <filter val="7790661"/>
        <filter val="7790662"/>
        <filter val="7790664"/>
        <filter val="7790665"/>
        <filter val="7790666"/>
        <filter val="7790667"/>
        <filter val="7790668"/>
        <filter val="7790669"/>
        <filter val="7790672"/>
        <filter val="7790673"/>
        <filter val="7790674"/>
        <filter val="7790675"/>
        <filter val="7790676"/>
        <filter val="7790677"/>
        <filter val="7790679"/>
        <filter val="7790680"/>
        <filter val="7790682"/>
        <filter val="7790683"/>
        <filter val="7790685"/>
        <filter val="7790686"/>
        <filter val="7790687"/>
        <filter val="7790688"/>
        <filter val="7790689"/>
        <filter val="7790694"/>
        <filter val="7790697"/>
        <filter val="7790699"/>
        <filter val="7790702"/>
        <filter val="7790703"/>
        <filter val="7790704"/>
        <filter val="7790706"/>
        <filter val="7790946"/>
        <filter val="7790947"/>
        <filter val="7790948"/>
        <filter val="7790949"/>
        <filter val="7790950"/>
        <filter val="7790954"/>
        <filter val="7790956"/>
        <filter val="7790957"/>
        <filter val="7790958"/>
        <filter val="7790960"/>
        <filter val="7790961"/>
        <filter val="7790963"/>
        <filter val="7790967"/>
        <filter val="7790968"/>
        <filter val="7790969"/>
        <filter val="7790970"/>
        <filter val="7790972"/>
        <filter val="7790974"/>
        <filter val="7790975"/>
        <filter val="7790978"/>
        <filter val="7790979"/>
        <filter val="7790980"/>
        <filter val="7790981"/>
        <filter val="7790982"/>
        <filter val="7790983"/>
        <filter val="7790985"/>
        <filter val="7790986"/>
        <filter val="7790987"/>
        <filter val="7790988"/>
        <filter val="7790989"/>
        <filter val="7790991"/>
        <filter val="7790993"/>
        <filter val="7790996"/>
        <filter val="7790997"/>
        <filter val="7790998"/>
        <filter val="7790999"/>
        <filter val="7791000"/>
        <filter val="7791001"/>
        <filter val="7791003"/>
        <filter val="7791008"/>
        <filter val="7791010"/>
        <filter val="7791012"/>
        <filter val="7791015"/>
        <filter val="7791018"/>
        <filter val="7791019"/>
        <filter val="7791021"/>
        <filter val="7791022"/>
        <filter val="7791023"/>
        <filter val="7791028"/>
        <filter val="7791029"/>
        <filter val="7791030"/>
        <filter val="7791032"/>
        <filter val="7791033"/>
        <filter val="7791035"/>
        <filter val="7791037"/>
        <filter val="7791041"/>
        <filter val="7791042"/>
        <filter val="7791043"/>
        <filter val="7791044"/>
        <filter val="7791045"/>
        <filter val="7791047"/>
        <filter val="7791049"/>
        <filter val="7791051"/>
        <filter val="7791054"/>
        <filter val="7791056"/>
        <filter val="7791058"/>
        <filter val="7791059"/>
        <filter val="7791061"/>
        <filter val="7791068"/>
        <filter val="7791071"/>
        <filter val="7791073"/>
        <filter val="7791074"/>
        <filter val="7791076"/>
        <filter val="7791077"/>
        <filter val="7791078"/>
        <filter val="7791081"/>
        <filter val="7791082"/>
        <filter val="7791086"/>
        <filter val="7791089"/>
        <filter val="7791091"/>
        <filter val="7791095"/>
        <filter val="7791096"/>
        <filter val="7791100"/>
        <filter val="7791109"/>
        <filter val="7791112"/>
        <filter val="7791114"/>
        <filter val="7791116"/>
        <filter val="7791118"/>
        <filter val="7791121"/>
        <filter val="7791122"/>
        <filter val="7791123"/>
        <filter val="7791125"/>
        <filter val="7791129"/>
        <filter val="7791136"/>
        <filter val="7791138"/>
        <filter val="7791139"/>
        <filter val="7791140"/>
        <filter val="7791144"/>
        <filter val="7791146"/>
        <filter val="7791194"/>
        <filter val="7791208"/>
        <filter val="7791209"/>
        <filter val="7791211"/>
        <filter val="7791212"/>
        <filter val="7791215"/>
        <filter val="7791216"/>
        <filter val="7791217"/>
        <filter val="7791218"/>
        <filter val="7791219"/>
        <filter val="7791220"/>
        <filter val="7791221"/>
        <filter val="7791222"/>
        <filter val="7791224"/>
        <filter val="7791225"/>
        <filter val="7791227"/>
        <filter val="7791229"/>
        <filter val="7791230"/>
        <filter val="7791232"/>
        <filter val="7791233"/>
        <filter val="7791234"/>
        <filter val="7791235"/>
        <filter val="7791238"/>
        <filter val="7791239"/>
        <filter val="7791240"/>
        <filter val="7791242"/>
        <filter val="7791244"/>
        <filter val="7791246"/>
        <filter val="7791248"/>
        <filter val="7791249"/>
        <filter val="7791252"/>
        <filter val="7791255"/>
        <filter val="7791257"/>
        <filter val="7791259"/>
        <filter val="7791261"/>
        <filter val="7791263"/>
        <filter val="7791268"/>
        <filter val="7791269"/>
        <filter val="7791270"/>
        <filter val="7791272"/>
        <filter val="7791274"/>
        <filter val="7791275"/>
        <filter val="7791276"/>
        <filter val="7791279"/>
        <filter val="7791281"/>
        <filter val="7791283"/>
        <filter val="7791285"/>
        <filter val="7791287"/>
        <filter val="7791288"/>
        <filter val="7791293"/>
        <filter val="7791294"/>
        <filter val="7791296"/>
        <filter val="7791297"/>
        <filter val="7791299"/>
        <filter val="7791301"/>
        <filter val="7791302"/>
        <filter val="7791303"/>
        <filter val="7791305"/>
        <filter val="7791307"/>
        <filter val="7791309"/>
        <filter val="7791311"/>
        <filter val="7791312"/>
        <filter val="7791314"/>
        <filter val="7791316"/>
        <filter val="7791317"/>
        <filter val="7791319"/>
        <filter val="7791321"/>
        <filter val="7791323"/>
        <filter val="7791325"/>
        <filter val="7791326"/>
        <filter val="7791327"/>
        <filter val="7791329"/>
        <filter val="7791331"/>
        <filter val="7791333"/>
        <filter val="7791334"/>
        <filter val="7791336"/>
        <filter val="7791337"/>
        <filter val="7791338"/>
        <filter val="7791340"/>
        <filter val="7791342"/>
        <filter val="7791344"/>
        <filter val="7791345"/>
        <filter val="7791346"/>
        <filter val="7791348"/>
        <filter val="7791350"/>
        <filter val="7791352"/>
        <filter val="7791353"/>
        <filter val="7791355"/>
        <filter val="7791356"/>
        <filter val="7791358"/>
        <filter val="7791360"/>
        <filter val="7791362"/>
        <filter val="7791363"/>
        <filter val="7791365"/>
        <filter val="7791366"/>
        <filter val="7791367"/>
        <filter val="7791368"/>
        <filter val="7791370"/>
        <filter val="7791373"/>
        <filter val="7791374"/>
        <filter val="7791376"/>
        <filter val="7791378"/>
        <filter val="7791379"/>
        <filter val="7791380"/>
        <filter val="7791382"/>
        <filter val="7791384"/>
        <filter val="7791387"/>
        <filter val="7791388"/>
        <filter val="7791389"/>
        <filter val="7791390"/>
        <filter val="7791392"/>
        <filter val="7791394"/>
        <filter val="7791396"/>
        <filter val="7791397"/>
        <filter val="7791398"/>
        <filter val="7791400"/>
        <filter val="7791401"/>
        <filter val="7791402"/>
        <filter val="7791403"/>
        <filter val="7791405"/>
        <filter val="7791406"/>
        <filter val="7791407"/>
        <filter val="7791408"/>
        <filter val="7791410"/>
        <filter val="7791412"/>
        <filter val="7791417"/>
        <filter val="7791418"/>
        <filter val="7791419"/>
        <filter val="7791420"/>
        <filter val="7791421"/>
        <filter val="7791422"/>
        <filter val="7791424"/>
        <filter val="7791425"/>
        <filter val="7791426"/>
        <filter val="7791427"/>
        <filter val="7791428"/>
        <filter val="7791430"/>
        <filter val="7791432"/>
        <filter val="7791434"/>
        <filter val="7791435"/>
        <filter val="7791436"/>
        <filter val="7791438"/>
        <filter val="7791440"/>
        <filter val="7791441"/>
        <filter val="7791443"/>
        <filter val="7791445"/>
        <filter val="7791446"/>
        <filter val="7791448"/>
        <filter val="7791449"/>
        <filter val="7791451"/>
        <filter val="7791452"/>
        <filter val="7791453"/>
        <filter val="7791454"/>
        <filter val="7791456"/>
        <filter val="7791457"/>
        <filter val="7791458"/>
        <filter val="7791460"/>
        <filter val="7791462"/>
        <filter val="7791463"/>
        <filter val="7791464"/>
        <filter val="7791465"/>
        <filter val="7791467"/>
        <filter val="7791468"/>
        <filter val="7791470"/>
        <filter val="7791472"/>
        <filter val="7791474"/>
        <filter val="7791476"/>
        <filter val="7791478"/>
        <filter val="7791479"/>
        <filter val="7791481"/>
        <filter val="7791482"/>
        <filter val="7791483"/>
        <filter val="7791484"/>
        <filter val="7791485"/>
        <filter val="7791487"/>
        <filter val="7791488"/>
        <filter val="7791490"/>
        <filter val="7791492"/>
        <filter val="7791493"/>
        <filter val="7791494"/>
        <filter val="7791495"/>
        <filter val="7791496"/>
        <filter val="7791498"/>
        <filter val="7791499"/>
        <filter val="7791500"/>
        <filter val="7791502"/>
        <filter val="7791503"/>
        <filter val="7791504"/>
        <filter val="7791505"/>
        <filter val="7791508"/>
        <filter val="7791510"/>
        <filter val="7791512"/>
        <filter val="7791514"/>
        <filter val="7791515"/>
        <filter val="7791518"/>
        <filter val="7792568"/>
        <filter val="779257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Расшифровка сборного лота 34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2022-12-02T12:17:53Z</dcterms:modified>
</cp:coreProperties>
</file>