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<sst xmlns="http://schemas.openxmlformats.org/spreadsheetml/2006/main" count="10" uniqueCount="10">
  <si>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Сумма долга, руб.</t>
  </si>
  <si>
    <t>№ п/п</t>
  </si>
  <si>
    <t>Итого:</t>
  </si>
  <si>
    <t>Права требования к 8 физическим лицам, г. Екатеринбург</t>
  </si>
  <si>
    <t>Останина Елизавета Владимировна (Заочное решение Ревдинского городского суда Свердловской области от 11.08.2009 по делу № 2-876к/2009.</t>
  </si>
  <si>
    <t>Щеголькова Оксана Юрьевна, Федулов Александр Валерьевич (Приговор Верхнепышминского городского суда по Делу № 1-317/2006 от 23.11.2006.</t>
  </si>
  <si>
    <t>Ефремова Татьяна Анатольевна (Приговор Ленинского районногосуда города Тюмени по делу № 1-372/2019 от 28.03.2019.</t>
  </si>
  <si>
    <t xml:space="preserve">Зенков Юрий Владимирович (Решение Тагилстроевского районного суда города Нижний Тагил от 16.08.2011 по гражданскому делу № 2-872. </t>
  </si>
  <si>
    <t xml:space="preserve">Лукашевич Андрей Радиевич (Решение по гражданскому делу Полевского городского суда Свердловской области от 28.08.2017 по гражданскому делу № 2-984/2017. </t>
  </si>
  <si>
    <t>Журавлев Александр Александрович, Усольцев Василий Андреевич,  (Приговор Верх-Исетского районного суда г.Екатеринбурга Свердловской области от 05.05.2015 по Делу №22-6504/2015.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</si>
</sst>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" fontId="41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1"/>
  <sheetViews>
    <sheetView tabSelected="1" zoomScale="85" zoomScaleNormal="85" zoomScalePageLayoutView="0" workbookViewId="0" topLeftCell="A1">
      <selection activeCell="B18" sqref="B18"/>
    </sheetView>
  </sheetViews>
  <sheetFormatPr defaultColWidth="9.140625" defaultRowHeight="15"/>
  <cols>
    <col min="2" max="2" width="99.28125" style="1" customWidth="1"/>
    <col min="3" max="3" width="26.7109375" style="5" customWidth="1"/>
  </cols>
  <sheetData>
    <row r="1" spans="1:3" ht="41.25" customHeight="1">
      <c r="A1" s="2" t="s">
        <v>1</v>
      </c>
      <c r="B1" s="2" t="s">
        <v>3</v>
      </c>
      <c r="C1" s="6" t="s">
        <v>0</v>
      </c>
    </row>
    <row r="2" spans="1:3" ht="30">
      <c r="A2" s="7">
        <v>1</v>
      </c>
      <c r="B2" s="8" t="s">
        <v>4</v>
      </c>
      <c r="C2" s="11">
        <v>688174.63</v>
      </c>
    </row>
    <row r="3" spans="1:3" ht="30">
      <c r="A3" s="7">
        <v>2</v>
      </c>
      <c r="B3" s="8" t="s">
        <v>5</v>
      </c>
      <c r="C3" s="11">
        <v>10801484.37</v>
      </c>
    </row>
    <row r="4" spans="1:3" ht="30">
      <c r="A4" s="7">
        <v>3</v>
      </c>
      <c r="B4" s="9" t="s">
        <v>6</v>
      </c>
      <c r="C4" s="11">
        <v>454187.17</v>
      </c>
    </row>
    <row r="5" spans="1:3" ht="30">
      <c r="A5" s="7">
        <v>4</v>
      </c>
      <c r="B5" s="9" t="s">
        <v>7</v>
      </c>
      <c r="C5" s="11">
        <v>1002283.54</v>
      </c>
    </row>
    <row r="6" spans="1:3" ht="30">
      <c r="A6" s="7">
        <v>5</v>
      </c>
      <c r="B6" s="9" t="s">
        <v>8</v>
      </c>
      <c r="C6" s="11">
        <v>74060.04</v>
      </c>
    </row>
    <row r="7" spans="1:3" ht="31.5" customHeight="1">
      <c r="A7" s="7">
        <v>6</v>
      </c>
      <c r="B7" s="9" t="s">
        <v>9</v>
      </c>
      <c r="C7" s="11">
        <v>2523756.84</v>
      </c>
    </row>
    <row r="8" spans="1:3" ht="21" customHeight="1">
      <c r="A8" s="10" t="s">
        <v>2</v>
      </c>
      <c r="B8" s="10"/>
      <c r="C8" s="6">
        <f>SUM(C2:C7)</f>
        <v>15543946.59</v>
      </c>
    </row>
    <row r="9" ht="15">
      <c r="C9" s="3"/>
    </row>
    <row r="10" ht="15">
      <c r="C10" s="4"/>
    </row>
    <row r="11" ht="15">
      <c r="C11" s="4"/>
    </row>
  </sheetData>
  <sheetProtection/>
  <mergeCells count="1">
    <mergeCell ref="A8:B8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2023-03-03T07:31:29Z</dcterms:modified>
  <cp:category/>
  <cp:version/>
  <cp:contentType/>
  <cp:contentStatus/>
</cp:coreProperties>
</file>