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<sst xmlns="http://schemas.openxmlformats.org/spreadsheetml/2006/main" count="566" uniqueCount="488">
  <si>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</si>
  <si>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</si>
  <si>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</si>
  <si>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</si>
  <si>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</si>
  <si>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</si>
  <si>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</si>
  <si>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</si>
  <si>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</si>
  <si>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</si>
  <si>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</si>
  <si>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</si>
  <si>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</si>
  <si>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</si>
  <si>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</si>
  <si>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</si>
  <si>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</si>
  <si>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</si>
  <si>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</si>
  <si>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</si>
  <si>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</si>
  <si>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</si>
  <si>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</si>
  <si>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</si>
  <si>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</si>
  <si>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</si>
  <si>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</si>
  <si>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</si>
  <si>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</si>
  <si>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</si>
  <si>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</si>
  <si>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</si>
  <si>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</si>
  <si>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</si>
  <si>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</si>
  <si>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</si>
  <si>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</si>
  <si>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</si>
  <si>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</si>
  <si>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</si>
  <si>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</si>
  <si>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</si>
  <si>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</si>
  <si>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</si>
  <si>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</si>
  <si>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</si>
  <si>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</si>
  <si>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</si>
  <si>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</si>
  <si>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</si>
  <si>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</si>
  <si>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</si>
  <si>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</si>
  <si>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</si>
  <si>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</si>
  <si>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</si>
  <si>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</si>
  <si>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</si>
  <si>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</si>
  <si>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</si>
  <si>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</si>
  <si>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</si>
  <si>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</si>
  <si>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</si>
  <si>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</si>
  <si>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</si>
  <si>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</si>
  <si>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</si>
  <si>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</si>
  <si>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</si>
  <si>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</si>
  <si>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</si>
  <si>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</si>
  <si>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</si>
  <si>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</si>
  <si>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</si>
  <si>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</si>
  <si>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</si>
  <si>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</si>
  <si>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</si>
  <si>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</si>
  <si>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</si>
  <si>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</si>
  <si>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</si>
  <si>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</si>
  <si>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</si>
  <si>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</si>
  <si>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</si>
  <si>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</si>
  <si>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</si>
  <si>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</si>
  <si>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</si>
  <si>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</si>
  <si>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</si>
  <si>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</si>
  <si>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</si>
  <si>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</si>
  <si>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</si>
  <si>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</si>
  <si>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</si>
  <si>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</si>
  <si>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</si>
  <si>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</si>
  <si>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</si>
  <si>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</si>
  <si>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</si>
  <si>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</si>
  <si>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</si>
  <si>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</si>
  <si>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</si>
  <si>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</si>
  <si>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</si>
  <si>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</si>
  <si>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</si>
  <si>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</si>
  <si>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</si>
  <si>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</si>
  <si>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</si>
  <si>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</si>
  <si>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</si>
  <si>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</si>
  <si>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</si>
  <si>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</si>
  <si>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</si>
  <si>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</si>
  <si>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</si>
  <si>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</si>
  <si>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</si>
  <si>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</si>
  <si>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</si>
  <si>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</si>
  <si>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</si>
  <si>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</si>
  <si>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</si>
  <si>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</si>
  <si>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</si>
  <si>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</si>
  <si>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</si>
  <si>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</si>
  <si>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</si>
  <si>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</si>
  <si>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</si>
  <si>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</si>
  <si>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</si>
  <si>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</si>
  <si>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</si>
  <si>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</si>
  <si>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</si>
  <si>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</si>
  <si>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</si>
  <si>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</si>
  <si>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</si>
  <si>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</si>
  <si>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</si>
  <si>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</si>
  <si>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</si>
  <si>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</si>
  <si>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</si>
  <si>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</si>
  <si>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</si>
  <si>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</si>
  <si>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</si>
  <si>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</si>
  <si>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</si>
  <si>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</si>
  <si>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</si>
  <si>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</si>
  <si>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</si>
  <si>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</si>
  <si>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</si>
  <si>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</si>
  <si>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</si>
  <si>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</si>
  <si>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</si>
  <si>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</si>
  <si>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</si>
  <si>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</si>
  <si>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</si>
  <si>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</si>
  <si>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</si>
  <si>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</si>
  <si>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</si>
  <si>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</si>
  <si>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</si>
  <si>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</si>
  <si>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</si>
  <si>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</si>
  <si>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</si>
  <si>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</si>
  <si>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</si>
  <si>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</si>
  <si>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</si>
  <si>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</si>
  <si>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</si>
  <si>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</si>
  <si>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</si>
  <si>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</si>
  <si>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</si>
  <si>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</si>
  <si>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</si>
  <si>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</si>
  <si>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</si>
  <si>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</si>
  <si>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</si>
  <si>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</si>
  <si>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</si>
  <si>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</si>
  <si>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</si>
  <si>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</si>
  <si>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</si>
  <si>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</si>
  <si>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</si>
  <si>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</si>
  <si>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</si>
  <si>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</si>
  <si>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</si>
  <si>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</si>
  <si>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</si>
  <si>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</si>
  <si>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</si>
  <si>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</si>
  <si>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</si>
  <si>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</si>
  <si>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</si>
  <si>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</si>
  <si>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</si>
  <si>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</si>
  <si>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</si>
  <si>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</si>
  <si>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</si>
  <si>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</si>
  <si>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</si>
  <si>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</si>
  <si>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</si>
  <si>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</si>
  <si>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</si>
  <si>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 Лот №…</t>
  </si>
  <si>
    <t>Наименование имущества (позиций)</t>
  </si>
  <si>
    <t>Абрамова Елена Александровна, КД 60824 от 17.12.2010, судебный приказ мирового судьи судебного участка № 15 Советского судебного района г. Брянска от 19.12.2017 по делу 2-2055/2017</t>
  </si>
  <si>
    <t>Абрашин Алексей Александрович, КД 1/ОПК/3-2009 от 23.01.2009, судебный приказ мирового судьи судебного участка № 65 судебного района г. Новокуйбышевска Самарской области от 20.03.2018 по делу 2-325/18</t>
  </si>
  <si>
    <t>Абрашин Алексей Александрович, КД 409269</t>
  </si>
  <si>
    <t>Авдошенко Владимир Николаевич, КД 584-0012/КО от 27.02.2012, судебный приказ мирового судьи судебного участка № 32 Жуковского судебного района Брянской области от 16.03.2019 по делу 2-258/2018</t>
  </si>
  <si>
    <t>Алпашкин Михаил Михайлович, КД 477-0004/КЛПК от 16.10.2013</t>
  </si>
  <si>
    <t>Антонов Александр Геннадьевич, КД 607-0007/КО от 29.03.2012</t>
  </si>
  <si>
    <t>Антонова Вера Анатольевна, КД 70456984 от 18.12.2007</t>
  </si>
  <si>
    <t>Антощенков Виктор Викторович, КД 60221 от 28.12.2007, судебный приказ мирового судьи судебного участка № 14 Советского судебного района г. Брянска от 14.03.2018 по делу 2-383/2018</t>
  </si>
  <si>
    <t>Аристова Оксана Викторовна, КД 60649 от 25.12.2009, судебный приказ и.о. мирового судьи судебного участка № 16 Советского судебного района г. Брянска - мировой судья судебного участка № 17 Советского судебного района г. Брянска от 18.05.2018 по делу 2-821/2018</t>
  </si>
  <si>
    <t>Артемьев Александр Владимирович, КД 046-0000/КО от 30.12.2013</t>
  </si>
  <si>
    <t>Асланов Асад Музафар оглы, КД 296-2800/КЛПК от 03.07.2012, судебный приказ мирового судьи судебного участка Урицкого района Орловской области от 12.12.2017 по делу 2-1322/2017</t>
  </si>
  <si>
    <t>Астраханцева Виктория Анатольевна, КД 029-0000/КО от 23.05.2013, решение Перовского районного суда г. Москвы от 07.11.2018 по делу 2-4547/2018</t>
  </si>
  <si>
    <t>Ахундов Руфат Расим оглы, КД 408952 от 04.09.2008</t>
  </si>
  <si>
    <t>Бабенко Иван Юрьевич, КД 03-3004/КЛПК от 02.08.2011</t>
  </si>
  <si>
    <t>Банных Елена Михайловна, КД 407724</t>
  </si>
  <si>
    <t>Баранов Евгений Валериевич, КД 489-0004/КЛПК от 30.12.2013, г. Москва</t>
  </si>
  <si>
    <t>Барыбина Марина Анатольевна, КД К-11 от 11.02.2008, судебный приказ мирового судьи судебного участка № 5 Волжского района г. Саратова от 15.05.2018 по делу 2-1859/2018</t>
  </si>
  <si>
    <t>Батейко Иван Иванович, КД 456665 от 27.12.2007</t>
  </si>
  <si>
    <t>Безроднов Руслан Викторович, КД 288-2800/КЛПК от 19.06.2012, решение Болховского районного суда Орловской области от 29.03.2018 по делу 2-92/2018</t>
  </si>
  <si>
    <t>Белашева Анжелика Валерьевна, КД 60547 от 14.08.2009, судебный приказ мирового судьи судебного участка № 8 Володарского судебного района г. Брянска от 06.12.2017 по делу 2-1511/2017</t>
  </si>
  <si>
    <t>Белых Дмитрий Николаевич, КД 410210 от 21.01.2011</t>
  </si>
  <si>
    <t xml:space="preserve">Бескровная Нелли Ивановна, КД 110-5000/КЛПК от 20.10.2011, определение АС Тверской области от 03.08.2021 по делу А66-2905/2021 о включении в РТК третьей очереди
</t>
  </si>
  <si>
    <t>Борисов Алексей Алексеевич, КД 364-0012/КЛПК от 04.10.2012, судебный приказ и.о. мирового судьи судебного участка № 72 Фокинского судебного района г. Брянска - мировой судья судебного участка № 20 Фокинского судебного района г. Брянска от 01.11.2017 по делу 2-1299/2017</t>
  </si>
  <si>
    <t>Борисов Михаил Михайлович, КД 211-0013/ДКК от 01.06.2012, решение Сосновоборского городского суда Лениградской области от 06.04.2017 по делу 2-221/2017</t>
  </si>
  <si>
    <t>Ботова Людмила Владимировна, КД 311-5000/КЛПК от 31.07.2012, судебный приказ мировог судьисудебного участка Максахитинского района Тверской области от 13.12.2017 по делу 2-827</t>
  </si>
  <si>
    <t>Бохановская Юлия Константиновна, КД 354-0513/КЛПК от 26.09.2012</t>
  </si>
  <si>
    <t>Буракова Елена Дмитриевна, КД 409345</t>
  </si>
  <si>
    <t>Буракова Елена Дмитриевна, КД Ф0598 - 08-ОВ-НРНУ от 10.10.2008</t>
  </si>
  <si>
    <t>Бурлевич Любовь Александровна, КД Ф073-08-ОВ-СБ от 25.06.2008</t>
  </si>
  <si>
    <t>Васильева Ольга Викторовна, КД 449-0017/КО от 14.10.2011, судебный приказ мирового судьи судебного участка № 15 Димитровского судебного района города Костромы от 20.03.2019 по делу 2-307/2019</t>
  </si>
  <si>
    <t>Вахнина Любовь Андреевна, КД 410209 от 21.01.2011</t>
  </si>
  <si>
    <t>Веденеев Петр Александрович, КД 157-0013/КЛПК от 24.11.2011</t>
  </si>
  <si>
    <t>Викарчук Николай Андреевич, КД 295-2200/КЛПК от 27.06.2012, решение Задонского суда Липецкой области от 20.11.2018 по делу 2-649/2018</t>
  </si>
  <si>
    <t>Волкова Наталия Георгиевна, КД 06-КК от 11.01.2008, судебный приказ мирового судьи судебного участка №4 Дзержинского судебного района Нижегородской области от 24.12.2018 по делу № 2-2438/2018</t>
  </si>
  <si>
    <t>Волынцева Татьяна Анатольевна, КД 225-1200/КЛПК от 20.02.2012, решение Советского районного суда г. Рязани от 06.05.2019 по делу 2-1043/2019</t>
  </si>
  <si>
    <t>Воробьева Елена Николаевна, КД 37 от 23.10.2009, судебный приказ мирового судьи судебного участка № 8 г. Энгельса Саратовской области от 30.08.2018 по делу 2-2875/2018</t>
  </si>
  <si>
    <t>Востриков Олег Геннадьевич, КД 60225 от 28.12.2007, г. Москва</t>
  </si>
  <si>
    <t>Гаврилов Константин Анатольевич, КД 14/КК от 24.01.2008, решение суда от 2013 г по делу номер неизвестен</t>
  </si>
  <si>
    <t>Галиуллина Айгуль Рафисовна, КД 035-0303/ДКК от 28.03.2012, судебный приказ мирового судьи судебного участка судебного района Белокатайский район Республики Башкортостан от 29.01.2018 по делу 2-23/2018</t>
  </si>
  <si>
    <t>Гарипова Наталья Анатольевна, КД 410212 от 02.02.2011</t>
  </si>
  <si>
    <t>Гатин Фанис Хамзович, КД 016-0503 от 12.12.2012</t>
  </si>
  <si>
    <t>Генинг Марина Юрьевна, КД 409419</t>
  </si>
  <si>
    <t>Генинг Марина Юрьевна, КД Ф099-07-ОВ-ЦСНП от 11.12.2007, судебный приказ мирового судьи судебного участка № 1 Советского судебного района г. Томска от 09.12.2011 по делу 2-1183/11</t>
  </si>
  <si>
    <t>Гичева Марина Васильевна, КД 070-0016/ДКК от 10.04.2012</t>
  </si>
  <si>
    <t>Гичева Марина Васильевна, КД 617-0016/КО от 06.04.2012</t>
  </si>
  <si>
    <t>Глущенко Оксана Юрьевна, КД 783-0000/КО от 30.04.2013, решение Таганского районного суда г. Москвы от 17.03.2020 по делу 2-245/2020</t>
  </si>
  <si>
    <t>Гнеднева Юлия Сергеевна, КД 408103 от 19.06.2007, г. Москва</t>
  </si>
  <si>
    <t>Говоруха Сергей Николаевич, КД 456561 от 22.11.2007</t>
  </si>
  <si>
    <t>Голованов Алексей Петрович, КД 010-1600/ДКК от 19.03.2012, судебный приказ мировог судьи судебного участка № 287 Электростальского судебного района Московской области от 20.12.2017 по делу 2-1248/2017</t>
  </si>
  <si>
    <t>Горбушин Василий Владимирович, КД 60693 от 27.04.2010, судебный приказ мирового судьи судебного участка №13 Советского судебного района г. Брянска от 17.05.2018 по делу 2-573/2018</t>
  </si>
  <si>
    <t>Горшкова Юлия Григорьевна, КД 60779 от 23.07.2010, судебный приказ мирового судьи судебного участка № 13 Советского судебного района г. Брянска от 18.12.2017 по делу 2-1959/2017</t>
  </si>
  <si>
    <t>Гугин Михаил Валентинович, КД 410231 от 08.04.2011, решение Одинцовского городского суда Московской области от 17.07.2019 по делу 2-6043/2019</t>
  </si>
  <si>
    <t>Дадонов Олег Николаевич, КД 240-9000/КЛПК от 06.03.2012, судебный приказ мирового судьи 190 судебного участка Подольского судебного района Московской области от 14.11.2017 по делу 2-2039/2017</t>
  </si>
  <si>
    <t>Данилов Евгений Геннадьевич, КД 456835 от 28.05.2008</t>
  </si>
  <si>
    <t>Дворцов Алексей Сергеевич, КД 68 от 22.11.2010, судебный приказ мирового судьи судебного участка № 4 г. Энгельса Саратовской области от 15.12.2017 по делу 2-2923/2017</t>
  </si>
  <si>
    <t>Денисова Татьяна Алексеевна, КД 410254 от 17.06.2011, судебный приказ мирового судьи судебного участка № 14 Димитровского судебного района г. Костромы от 19.03.2019 по делу 2-480/2019</t>
  </si>
  <si>
    <t xml:space="preserve">Джевага Петр Николаевич, КД 410228 от 30.03.2011, судебный приказ мирового судьи судебного участка мирового судьи №82 г. Москвы от 11.05.2018 по делу  02-0113/82/2018 </t>
  </si>
  <si>
    <t>Домарева Регина Анатольевна, КД 124-2004/ДКК от 27.04.2012</t>
  </si>
  <si>
    <t>Доценко Павел Иванович, КД 60864-0012/КО от 13.04.2011, судебный приказ мирового судьи судебного участка № 72 Фокинского судебного района г. Брянска от 18.05.2018 по делу 2-625/2018</t>
  </si>
  <si>
    <t>Дробытов Кирилл Валерьевич, КД 476-0000 от 15.11.2011, судебный приказ мирового судьи судебного участка №383 г. Москвы от  23.07.2018 по делу 02-2222/383/2018</t>
  </si>
  <si>
    <t>Дронов Дмитрий Владимирович, КД 250-0303/КЛПК от 30.03.2012, судебный приказ мирового судьи судебного участка №4 по Советскому району г.Уфы Республики Башкортостан от 02.04.2018 по делу 2-213/2018</t>
  </si>
  <si>
    <t>Дьяченков Юрий Александрович, КД 60227 от 28.12.2007, судебный приказ мирового судьи судебного участка № 14 Советского судебного района г. Брянска от 15.12.2017 по делу 2-3170/2017</t>
  </si>
  <si>
    <t>Евстратова Елена Олеговна, КД 60255 от 25.01.2008, судебный приказ мирового судьи судебного участка № 22 Брянского судебного района Брянской области от 26.09.2018 по делу 2-1794/2018</t>
  </si>
  <si>
    <t>Елина Анна Вадимовна, КД 410161 от 02.09.2010, судебный приказ мирового судьи судебного участка №95 Автозаводского судебного района г. Тольятти Самарской области от 07.02.2018 по делу 2-231/2018</t>
  </si>
  <si>
    <t>Елисеев Николай Вячеславович, КД 2248 от 21.05.2007</t>
  </si>
  <si>
    <t>Ердыгин Александр Геннадьевич, КД OVER#364</t>
  </si>
  <si>
    <t>Еременко Мария Сергеевна, КД 410216 от 05.03.2011</t>
  </si>
  <si>
    <t>Ерофеев Дмитрий Анатольевич, КД СКС-ЗП 8060 от 17.07.2008</t>
  </si>
  <si>
    <t>Еськов Владимир Александрович, КД 015-0012 от 28.11.2012, решение Советского районного суда г.Брянска от 19.12.2017 по делу 2-4566/2017</t>
  </si>
  <si>
    <t>Еськов Владимир Александрович, КД 249-0012/КЛПК от 28.03.2012, решение Советского районного суда г.Брянска от 22.12.2017 по делу 2-4612/2017</t>
  </si>
  <si>
    <t>Жеребцова Ольга Леонидовна, КД 633-0016/КО от 26.04.2012</t>
  </si>
  <si>
    <t>Жук Ирина Анатольевна, КД 410302 от 22.08.2011, судебный приказ мирового судьи судебного участка № 3 Когалымского судебного района ХМАО-Югры от 07.09.2018 по делу 2-2872-1703/2018</t>
  </si>
  <si>
    <t>Жуков Дмитрий Иванович, КД 675-0012/КО от 03.07.2012, судебный приказ мирового судьи судебного участка № 19 Фокинского судебного района г. Брянска от 16.03.2018 по делу 2-268/2018</t>
  </si>
  <si>
    <t>Завьялов Сергей Иванович, КД 040-0000/КО от 11.09.2013, решение Измайловского районного суда г. Москвы от 25.06.2018 по делу 2-3404/2018</t>
  </si>
  <si>
    <t>Закржевский Юрий Витальевич, КД 804-0004/КО от 21.06.2013, судебный приказ мирового судьи судебного участка № 7 Ленинского судебного района г. Тюмени от 17.02.2020 по делу 2-1215/2020/7м</t>
  </si>
  <si>
    <t>Зарницын Александр Васильевич, КД 70490413 от 13.09.2007</t>
  </si>
  <si>
    <t>Захарова Жанна Ивановна, КД 177-0013/КЛПК от 15.12.2011</t>
  </si>
  <si>
    <t>Захарова Ирина Юрьевна, КД Ф063-08-ОВ-СБ от 19.03.2008</t>
  </si>
  <si>
    <t>Земсков Андрей Ювинальевич, КД 217-1200/КЛПК от 07.02.2012, судебный приказ мирового судьи Судебного участка №7 судебного района Московского районного суда г.Рязани от 12.12.2018 по делу  2-1406/2018</t>
  </si>
  <si>
    <t>Зубрицкая Марина Петровна, КД 407848 от 08.12.2006, судебный приказ мирового судьи судебного участка № 374 Таганского района г. Москвы от 07.05.2018 по делу 2-2893/2018</t>
  </si>
  <si>
    <t>Зуева Екатерина Александровна, КД 409949</t>
  </si>
  <si>
    <t>Иванова Екатерина Геннадьевна, КД 447-6007/КЛПК от 15.04.2013</t>
  </si>
  <si>
    <t>Иваньшин Геннадий Александрович, КД 94-0004/ДКК от 19.04.2012</t>
  </si>
  <si>
    <t>Иманкулов Вильдар Рушанович, КД 741-0001/КО от 28.11.2012</t>
  </si>
  <si>
    <t>Исмаилова Алевтина Леонтьевна, КД 65 от 27.09.2010, заочное решение мирового судьи судебного участка № 3 Волжского района  г. Саратова от 01.10.2018 по делу 2-3354/2018</t>
  </si>
  <si>
    <t>Казакова Марина Радомировна, КД OVER#356</t>
  </si>
  <si>
    <t>Капралов Владимир Вячеславович, КД 60477 от 18.11.2008, судебный приказ мирового судьи судебного участка № 22 Брянского судебного района Брянской области от 26.09.2018 по делу 2-1793/2018</t>
  </si>
  <si>
    <t>Карбовский Вадим Александрович, КД 032-0012/КО от 19.06.2013, решение Кировского районного суда г. Санкт-Петербурга от 17.10.2018 по делу 2- 3436/2018</t>
  </si>
  <si>
    <t>Кириленко Олег Иванович, КД 410054 от 28.01.2010, судебный приказ мирового судьи судебного участка № 56 Советского района г. Самары от 17.05.2018 по делу 2-802/2018</t>
  </si>
  <si>
    <t>Клементьев Андрей Юрьевич, КД 410240 от 16.05.2011, заочное решение Ленинского районного суда г. Самары от 13.11.2018 по делу 2-3186/2018</t>
  </si>
  <si>
    <t>Козлов Александр Михайлович, КД 60316 от 24.03.2008, судебный приказ мирового судьи судебного участка № 15 г. Советского судебного района г. Брянска от 08.12.2017 по делу 2-2110/2017</t>
  </si>
  <si>
    <t xml:space="preserve">Козлов Михаил Павлович, КД 205-0019/КЛПК от 23.01.2012, судебный приказ мирового судьи судебного участка № 9 Орджоникидзевского судебного района г. Екатеринбурга Свердловской области от 27.03.2020 по делу 2-724/2020 </t>
  </si>
  <si>
    <t xml:space="preserve">Колесникова Татьяна Дмитриевна, КД 410060 от 17.02.2010, судебный приказ мирового судьи судебного участка № 1 Когалымского судебного района ХМАО-Югры от 26.09.2017 по делу 2-2413-1701/2017 </t>
  </si>
  <si>
    <t>Кольцов Юрий Александрович, КД 201-0413/КЛПК от 20.01.2012, решение Октябрьского районного суда г. Мурманска от  26.06.2018 по делу 2-3704/2018</t>
  </si>
  <si>
    <t>Комарова Ирина Анатольевна, КД 60673 от 12.03.2010, суебный приказ мирового судьи судебного участка № 8 Володарского судебного района г. Брянска от 15.05.2018 по делу 2-512/2018</t>
  </si>
  <si>
    <t>Комлев Игорь Юрьевич, КД 476-0004/КЛПК от 25.09.2013, г. Москва</t>
  </si>
  <si>
    <t>Коновалов Станислав Эдуардович, КД 361-0513/КЛПК от 02.10.2012</t>
  </si>
  <si>
    <t>Конько Сергей Александрович, КД 807-0007/КО от 28.06.2013</t>
  </si>
  <si>
    <t>Копылова Ирина Анатольевна, КД 481-0007/КО от 17.11.2011</t>
  </si>
  <si>
    <t>Копытцова Татьяна Викторовна, КД 082-9000/КЛПК от 28.09.2011</t>
  </si>
  <si>
    <t>Корженкова Марина Николаевна, КД 60287 от 14.02.2008, судебный приказ мирового судьи судебного участка № 4 Бежицкого судебного района от 14.06.2018 по делу 2-753/2018</t>
  </si>
  <si>
    <t>Корнев Александр Николаевич, КД 603-0007/КО от 22.03.2012</t>
  </si>
  <si>
    <t>Косенко Виктор Иванович, КД 00018/КК от 14.04.2008, решение Октябрьского районного суда г.Новороссийска Краснодарского края от 17.10.2012 по делу 2-4083/12</t>
  </si>
  <si>
    <t>Костикова Надежда Николаевна, КД 60321 от 27.03.2008, решение Фокинского районного суда г. Брянска от 25.06.2018 по делу 2-259/18</t>
  </si>
  <si>
    <t>Красная Оксана Владимировна, КД 280-0012/КЛПК от 25.05.2012, заочное решение Советского районного суда г. Брянска от 20.10.2020 по делу 2-3848/2020</t>
  </si>
  <si>
    <t>Кубатин Евгений Игоревич, КД 187-0009/ДКК от 21.05.2012, судебный приказ мирового судьи Ярегского судебного участка г. Ухты республики Коми от 26.09.2017 по делу 2-3594/2017</t>
  </si>
  <si>
    <t>Кузин Алексей Викторович, КД 60575 от 02.09.2009, судебны йприказ мирового судьи судебного участка № 21 Брянского судебного района Брянской области от 06.12.2017 по делу 2-1440/2017</t>
  </si>
  <si>
    <t>Кузнецов Николай Иванович, КД Ф0569 - 08-ОВ-НРНУ от 23.07.2008</t>
  </si>
  <si>
    <t>Кузнецов Сергей Иванович, КД 847-0012/КО от 08.11.2013, судебный приказ мирового судьи судебного участка № 14 Советского судебного района г. Брянска от 14.03.2018 по делу 2-382/2018</t>
  </si>
  <si>
    <t>Кузнецова Мария Владимировна, КД 410190 от 08.12.2010</t>
  </si>
  <si>
    <t>Кузьмичев Михаил Анатольевич, КД 158-0013/КЛПК от 24.11.2011, данные по решению неизвестны</t>
  </si>
  <si>
    <t>Кулешов Алексей Николаевич, КД 60816 от 10.11.2010, судебный приказ мирового судьи судебного участка № 3 Бежицкого судебного района г. Брянска от 19.12.2017 по делу 2-1343/2017</t>
  </si>
  <si>
    <t>Курочкина Алла Николаевна, КД 184-2004/КЛПК от 22.12.2011, решение Сургутского городского суда ХМАО-Югры от 04.12.2018 по делу 2-7695/2018</t>
  </si>
  <si>
    <t>Лазарев Павел Андреевич, КД 107-1010/КЛПК от 19.10.2011, решение Ленинского районного суда г. Томска от 07.11.2018 по делу 2-1861/2018</t>
  </si>
  <si>
    <t>Ланг Олег Рубинович, КД 13/КК от 19.02.2008</t>
  </si>
  <si>
    <t>Ларкина Лариса Рифгатовна, КД 410294 от 17.08.2011</t>
  </si>
  <si>
    <t>Лебедев Андрей Анатольевич, КД 75 от 26.06.2008, судебный приказ мирового судьи судебного участка №4 Сормовского судебного района города Нижний Новгород Нижегородской области от 20.11.2018 по делу  2-1145/2018</t>
  </si>
  <si>
    <t>Левина Мария Васильевна, КД 023-0000/КО от 02.04.2013, решение Люберецкого городского суда Московской области от 18.06.2018 по делу 2-4405/2018</t>
  </si>
  <si>
    <t>Липина Галина Ивановна, КД 38 от 23.10.2009, судебный приказ мирового судьи судебного участка № 5 Волжского района г. Саратова от 15.05.2018 по делу 2-1860/2018</t>
  </si>
  <si>
    <t>Листопадова Наталья Владимировна, КД 446-0001/КЛПК от 10.04.2013</t>
  </si>
  <si>
    <t>Литвин Александр Григорьевич, КД 410102 от 04.06.2010</t>
  </si>
  <si>
    <t>Логинов Юрий Васильевич, КД 408763 от 17.04.2008, г. Москва</t>
  </si>
  <si>
    <t>Локтев Сергей Викторович, КД 410144 от 19.07.2010</t>
  </si>
  <si>
    <t>Лукашевич Михаил Михайлович, КД 456578 от 27.11.2007</t>
  </si>
  <si>
    <t>Лукина Мария Андреевна, КД 428-0004/КЛПК от 05.02.2013</t>
  </si>
  <si>
    <t>Лушникова Ольга Геннадьевна, КД 365-6007/КЛПК от 04.10.2012, судебный приказ и.о. мирового судьи судебного участка № 136 Волгоградской области мировой судья судебного участка № 79 Волгоградской области от 30.11.2018 по делу 2-136-2707/2018</t>
  </si>
  <si>
    <t>Лысенко Максим Сергеевич, КД 192-0012/КЛПК от 27.12.2011</t>
  </si>
  <si>
    <t>Любомиров Игорь Владимирович, КД OVER#349</t>
  </si>
  <si>
    <t>Майоров Андрей Александрович, КД 60636 от 04.12.2009, судебный приказ мирового судьи судебного участка № 4 Бежицкого судебного района г. Брянска от 18.05.2018 по делу 2-666/2018</t>
  </si>
  <si>
    <t>Макарова Анастасия Николаевна, КД 410052 от 27.01.2010</t>
  </si>
  <si>
    <t>Маклярский Вадим Владимирович, КД 60 от 09.08.2010, судебный приказ мирового судьи судебного участка № 5 по Волжскому району г. Саратова от 18.10.2017 по делу 2-2665/2017</t>
  </si>
  <si>
    <t>Малахов Михаил Олегович, КД 408844 от 10.06.2008</t>
  </si>
  <si>
    <t>Малицкая Евгения Вадимовна, КД 579-0010/КО от 22.02.2012</t>
  </si>
  <si>
    <t>Мамотько Ирина Владимировна, КД 751-0012/КО от 24.01.2013, судебный приказ мирового судьи судебного участка №10 Володарского судебного района г. Брянска от 17.05.2018 по делу 2-765/2018</t>
  </si>
  <si>
    <t>Матвеев Андрей Анатольевич, КД 084-0313/КЛПК от 29.09.2011, судебный приказ мирового судьи судебного участка № 13 Печорского района Псковской области от 28.08.2017 по делу 2-1053/2017</t>
  </si>
  <si>
    <t>Медведев Андрей Альбертович, КД 410082 от 22.04.2010, решение Таганского районного суда г. Москвы от 07.09.2018 по делу 02-2663/2018</t>
  </si>
  <si>
    <t>Медведев Андрей Альбертович, КД 410154 от 10.08.2010, решение Мещанского районного суда г. Москвы от 24.12.2018 по делу 2-22057/18</t>
  </si>
  <si>
    <t>Меерович Виталий Александрович, КД 410125 от 29.06.2010</t>
  </si>
  <si>
    <t>Мельникова Галина Павловна, КД 181-0009/КЛПК от 20.12.2011, заочное решение Ухтинского городского суда республики Коми от 24.08.2017 по делу 2-2870/2017</t>
  </si>
  <si>
    <t>Мельникова Елена Владимировна, КД 60548 от 19.08.2009, судебный приказ мировогосудьи судебного участок № 8 Володарского судебного района г. Брянска от 14.03.2018 по делу 2-253/2018</t>
  </si>
  <si>
    <t>Миляева Людмила Витальевна, КД 410232 от 08.04.2011</t>
  </si>
  <si>
    <t>Миляева Людмила Витальевна, КД 410233 от 12.04.2011</t>
  </si>
  <si>
    <t>Миролюбов Александр Вячеславович, КД 18/КК от 29.01.2008</t>
  </si>
  <si>
    <t>Митюрёв Владимир Викторович, КД 091-5000/КЛПК от 05.10.2011, решение Пролетарского районного суда г. Твери от 04.08.2020 по делу 02-0749/2020</t>
  </si>
  <si>
    <t>Морозова Ольга Николаевна, КД 302-0017/ДКК от 29.08.2012, судебный приказ мирового судьи судебного участка № 2 Ярославского суд района Ярославской области от 27.03.2018 по делу 2-88/2018</t>
  </si>
  <si>
    <t>Муравьева Ольга Евгеньевна, КД 53 от 02.06.2010, судебный приказ мирового судьи судебного участка №3 города Энгельса Саратовской области от 20.12.2017 по делу 2-2803/2017</t>
  </si>
  <si>
    <t>Наполова Дарья Игоревна, КД 44 от 25.01.2010, судебный приказ мирового судьи судебного участка № 5 Волжского района г. Саратова от 15.05.2018 по делу 2-1861/2018</t>
  </si>
  <si>
    <t>Немцану Леонид Николаевич, КД 242-0013/КЛПК от 12.03.2012</t>
  </si>
  <si>
    <t>Неукрытая Ольга Владимировна, КД 410120 от 21.06.2010</t>
  </si>
  <si>
    <t>Обухов Андрей Александрович, КД 033-0019/ДКК от 28.03.2012, судебный приказ мирового судьи судебного участка № 3 Ленинского судебного района г. Екатеринбурга от 15.05.2019 по делу 2-697/2019</t>
  </si>
  <si>
    <t>Одинцов Александр Викторович, КД 184-0007/ДКК от 18.05.2012, решение Усть-Лабинского районного суда Краснодарского края от 28.01.2014 по делу 2-160/2014</t>
  </si>
  <si>
    <t>Осмачко Наталия Владимировна, КД 388-0017/КЛПК от 20.11.2012</t>
  </si>
  <si>
    <t>Павленко Алевтина Григорьевна, КД 763-0007/КО от 06.03.2013</t>
  </si>
  <si>
    <t>Падин Михаил Григорьевич, КД 60437 от 15.08.2008, судебный приказ мирового судьи судебный участок № 71 Фокинского судебного района г. Брянска от 20.03.2018 по делу 2-270/2018</t>
  </si>
  <si>
    <t>Патов Николай Александрович, КД 005-0012/КО от 06.06.2012, решение мирового судьи судебного участка № 174 района Митино г. Москвы от 28.12.2018 по делу 2-680/18</t>
  </si>
  <si>
    <t>Пермякова Ольга Анатольевна, КД 733-0012/КО от 13.11.2012, судебный приказ мирового судьи судебного участка №72 Фокинского судебного района г. Брянска от 18.05.2018 по делу 2-642/2018</t>
  </si>
  <si>
    <t>Пестунович Александр Ильич, КД 368-6007/КЛПК от 10.10.2012</t>
  </si>
  <si>
    <t>Петрова Марина Николаевна, КД 408869 от 30.06.2008, судебный приказ мирового судьи судебного участка № 4 Калининского района г. Чебоксары Чувашской Республики от 15.12.2017 по делу 2-2766-2017/4</t>
  </si>
  <si>
    <t>Поваров Владимир Викторович, КД 519-0013/КО от 19.12.2011</t>
  </si>
  <si>
    <t>Погребцов Владимир Александрович, КД 410293 от 17.08.2011, судебный приказ мирового судьи судебного участка №2 Когалымского судебного района от 10.09.2018 по делу 2-2941-1701/2018</t>
  </si>
  <si>
    <t>Подшибякин Антон Сергеевич, КД 178-0000/КЛПК от 15.12.2011</t>
  </si>
  <si>
    <t>Поздняков Андрей Валерьевич, КД 60619 от 09.11.2009, судебный приказ мирового судьи судебного участка № 3 Бежицкого судебного района г. Брянска от 05.12.2017 по делу 2-1287/2017</t>
  </si>
  <si>
    <t>Полещенко Дмитрий Александрович, КД 60705 от 05.05.2010, решение Володарского районного суда г.Брянска от 30.07.2019 по делу 2-1134/2019</t>
  </si>
  <si>
    <t>Полков Вадим Олегович, КД 456832 от 27.05.2008</t>
  </si>
  <si>
    <t>Поляничко Роман Викторович, КД 176-0015/КЛПК от 15.12.2011, заочное решение Волжского районного суда г. Саратова от 29.11.2017 по делу 2-7317/2017</t>
  </si>
  <si>
    <t>Пономаренко Юлия Олеговна, КД 60546 от 14.08.2009, судебны йприказ мирового судьи судебного участка № 68 Бежицкого судебного района г. Брянска от 16.01.2018 по делу 2-259/2018</t>
  </si>
  <si>
    <t>Попов Владимир Анатольевич, КД 60677 от 22.03.2010, судебный приказ мирового судьи судебного участка № 70 Володарского судебного района г. Брянска от 06.12.2017 по делу 2-1225/2017</t>
  </si>
  <si>
    <t>Поротникова Елена Анатольевна, КД 457028 от 16.09.2010</t>
  </si>
  <si>
    <t>Поцебайленко Анастасия Павловна, КД 106-0016/КЛПК от 18.10.2011</t>
  </si>
  <si>
    <t>Прокофьева Светлана Николаевна, КД 50 от 25.05.2010, судебный приказ мирового судьи судебного участка № 5 по Волжскому району г. Саратова от 18.10.2017 по делу 2-2655/2017</t>
  </si>
  <si>
    <t>Прощенкова Ольга Николаевна, КД 60579 от 09.09.2009, судебный приказ мирового судьи судебного участка № 7 Бежицкого судебного района г. Брянска от 08.12.2017 по делу 2-1034/2017</t>
  </si>
  <si>
    <t>Пузанов Владимир Евгеньевич, КД 03-КК от 04.12.2007, решение Канавинского районного суда г. Нижнего Новгорода от 17.10.2018 по делу 2-4642/2018</t>
  </si>
  <si>
    <t>Пузырева Юлия Александровна, КД Ф058-07-ОВ-СБ от 26.12.2007</t>
  </si>
  <si>
    <t>Пырсов Юрий Аркадьевич, КД 027-0017/КЛПК от 15.09.2011, заочное решение Димитровского районного суда г. Костромы от 14.06.2019 по делу 2-723/2019</t>
  </si>
  <si>
    <t>Пырсов Юрий Аркадьевич, КД 100-0017/КЛПК от 12.10.2011, решение Димитровского районного суда г. Костромы от 02.07.2019 по делу 2-747/2019</t>
  </si>
  <si>
    <t>Разумилов Виталий Михайлович, КД Ф0506-06-ОВИРНУ от 03.08.2006, судебный приказ мирового судьи судебного участка №76 г.Нижнеудинска от 04.09.2018 по делу 2-1550/2018</t>
  </si>
  <si>
    <t>Рассолова Елена Владимировна, КД 814-0000/КО от 16.07.2013, судебный приказ мирового судьи судебногоучастка № 276 мирового судьи Щелковского судебного района Московской области от 08.11.2017 по делу 2-1575/2017</t>
  </si>
  <si>
    <t>Рудаков Андрей Павлович, КД 60670 от 03.03.2010, судебный приказ мирового судьи судебного участка № 21 Брянского судебного района Брянской области от 06.12.2017 по делу 2-1441/2017</t>
  </si>
  <si>
    <t>Ружицкая Светлана Ивановна, КД 613-0012/КО от 03.04.2012, судебный приказ мирового судьи судебного участка № 4 Бежицкого судебного района г. Брянска от 01.06.2018 по делу 2-662/2018</t>
  </si>
  <si>
    <t>Рузаев Алексей Павлович, КД 463-0003/КЛПК от 19.07.2013, судебный приказ мирового судьи судебного участка № 27 Ленинского судебного района г. Самары от 30.04.2019 по делу 2-917/2019</t>
  </si>
  <si>
    <t>Рулев Алексей Николаевич, КД 531-0013/КО от 26.12.2011</t>
  </si>
  <si>
    <t>Рыжкова Светлана Петровна, КД 60803 от 11.10.2010, судебный приказ мирового судьи судебного участка № 10 Володарского судебного района г. Брянска от 08.12.2017 по делу 2-1639/2017</t>
  </si>
  <si>
    <t>Рябоконь Ольга Валерьевна, КД 410101 от 04.06.2010</t>
  </si>
  <si>
    <t>Рязанов Александр Владимирович, КД 3719 от 04.12.2007</t>
  </si>
  <si>
    <t>Рязанов Александр Владимирович, КД 409960</t>
  </si>
  <si>
    <t>Савина Анна Александровна, КД 474-0017/КЛПК от 02.09.2013, судебный приказ мирового судьи судебного участка № 15 Димитровского судебного района г. Костромы от 20.02.2018 по делу 2-79/2018</t>
  </si>
  <si>
    <t>Савинов Виктор Алексеевич, КД 409926</t>
  </si>
  <si>
    <t>Салаватова Светлана Федоровна, КД 029-0001/ДКК от 28.03.2012</t>
  </si>
  <si>
    <t>Салбиев Вадим Исламбекович, КД 487-1007/КЛПК от 26.12.2013</t>
  </si>
  <si>
    <t>Сафаров Константин Назирджонович, КД Ф075-08-ОВ-СБ от 16.09.2008</t>
  </si>
  <si>
    <t>Сафонов Александр Алексеевич, КД 726-0012/КО от 29.10.2012, судебный приказ мирового судьи судебного участка № 21 Брянского судебного района Брянской области от 18.09.2018 по делу 2-1059/2018</t>
  </si>
  <si>
    <t>Свиридова Наталья Павловна, КД 261-1300/КЛПК от 13.04.2012</t>
  </si>
  <si>
    <t>Сегида Виктор Евгеньевич, КД 408661 от 01.02.2008</t>
  </si>
  <si>
    <t>Селебин Геннадий Григорьевич, КД 041-0012/КО от 16.09.2013, решение Советского районного суда г. Брянска от 23.10.2018 по делу 2-2928/2018</t>
  </si>
  <si>
    <t>Семенков Александр Владимирович, КД 337-0413/КЛПК от 17.09.2012</t>
  </si>
  <si>
    <t>Семериков Александр Валентинович, КД 199-0313/ДКК от 24.05.2012, г. Москва</t>
  </si>
  <si>
    <t>Семин Николай Алексеевич, КД 60455 от 16.09.2008, судебный приказ мирового судьи судебного участка № 71 Фокинского района г. Брянска от 09.06.2018 по делу 2-767/2018</t>
  </si>
  <si>
    <t>Сергиенко Роман Сергеевич, КД 691-0013/КО от 02.08.2012</t>
  </si>
  <si>
    <t>Смирнов Александр Юрьевич, КД 408399 от 01.11.2007, решение Мещанского районного суда города Москвы от 24.12.2018 по делу 02-12959/2018</t>
  </si>
  <si>
    <t>Смирнова Татьяна Анатольевна, КД 22/КК от 5.02.2008</t>
  </si>
  <si>
    <t>Соболев Игорь Алексеевич, КД 264-0004/КЛПК от 24.04.2012, решение Ленинского районного суда Тюмени от 10.10.2017 по делу 2-8056/2017</t>
  </si>
  <si>
    <t>Содома Ольга Михайловна, КД 423-0513/КЛПК от 18.01.2013</t>
  </si>
  <si>
    <t>Соловьёв Анатолий Сергеевич, КД 488-5000/КЛПК от 26.12.2013</t>
  </si>
  <si>
    <t>Солодков Денис Владимирович, КД 287-0015/КЛПК от 19.06.2012, решение Ленинского районного суда г. Саратова от 05.12.2017 по делу 2-8180/2017</t>
  </si>
  <si>
    <t>Стажила Галина Антоновна, КД 408592 от 21.12.2007, судебный приказ мирового судьи судебного участка № 271  Шатурского судебного района Московской области от 13.11.2017 по делу 2-1361-2017</t>
  </si>
  <si>
    <t>Старостенков Александр Александрович, КД 532-0012/КО от 27.12.2011, судебный приказ мирового судьи судебного участка № 22 в муниципальном образовании «Рославльский район» Смоленской области от 18.05.2018 по делу 2-477/2018</t>
  </si>
  <si>
    <t>Стенина Елена Валерьевна, КД 01-1204/КЛПК от 20.09.2011</t>
  </si>
  <si>
    <t>Степанова Екатерина Викторовна, КД 233-0003/ДКК от 22.06.2012, судебный приказ мирового судьи судебного участка № 52 Советского района г. Самары от 02.07.2018 по делу 2-474/52/18</t>
  </si>
  <si>
    <t>Стешин Федор Сергеевич, КД 689-0012/КО от 27.07.2012, судебный приказ мирового судьи судебного участка № 19 Фокинского судебного района г. Брянска от 16.03.2018 по делу 2-267/2016</t>
  </si>
  <si>
    <t>Стратила Анатолий Пахомович, КД 451-0000/КО от 24.10.2011, судебный приказ мирового судьи судебного участка №374 г. Москвы от 27.07.2018 по делу 02-3774/374/2018</t>
  </si>
  <si>
    <t>Струнникова Ольга Владимировна, КД 410179 от 19.10.2010</t>
  </si>
  <si>
    <t>Суликовский Сергей Юрьевич, КД 303-0013/КЛПК от 20.07.2012</t>
  </si>
  <si>
    <t>Суркова Оксана Сергеевна, КД 129-5000/КЛПК от 01.11.2011</t>
  </si>
  <si>
    <t>Сыч Регина Константиновна, КД 304-0513/ДКК от 03.09.2012, судебный приказ мирового судьи судебного участка Ленинградского района г. Калининграда от 27.05.2019 по делу 2-1246/2019</t>
  </si>
  <si>
    <t>Тазин Виктор Петрович, КД 407740 от 11.09.2006</t>
  </si>
  <si>
    <t>Тимошков Александр Витальевич, КД 60629 от 19.11.2009, судебный приказ мирового судьи судебного участка № 71 Фокинского судебного района г. Брянска от 15.01.2018 по делу 2-106/2018</t>
  </si>
  <si>
    <t>Тимошкова Ольга Николаевна, КД 60351 от 06.05.2008, судебный приказ мирового усдьи судебного участка № 72 Фокинского усдебного района г. Брянска от 12.01.2018 по делу 2-23/2018</t>
  </si>
  <si>
    <t>Титов Анатолий Александрович, КД 60309 от 20.03.2008, судебный приказ мирового судьи судебного участка № 72 г. Фокинского судебного района г. Брянска от 12.01.2018 по делу 2-45/2018</t>
  </si>
  <si>
    <t>Титова Оксана Владимировна, КД 295-0513/ДКК от 20.08.2012</t>
  </si>
  <si>
    <t>Троицкий Дмитрий Евгеньевич, КД 408748 от 04.04.2008, г. Москва</t>
  </si>
  <si>
    <t>Троицкий Сергей Евгеньевич, КД 408749 от 04.04.2008, г. Москва</t>
  </si>
  <si>
    <t>Туник Екатерина Евгеньевна, КД 60773 от 13.07.2010, судебный приказ мирового судьи судебного участка № 19 Фокинского судебного района г. Брянска от 12.01.2018 по делу 2-33/2018</t>
  </si>
  <si>
    <t>Туркин Константин Алексеевич, КД 025-0016/КО от 22.04.2013</t>
  </si>
  <si>
    <t>Усенко Олеся Анатольевна, КД 410068 от 26.03.2010</t>
  </si>
  <si>
    <t>Федоренко Кирилл Сергеевич, КД 408750 от 04.04.2008</t>
  </si>
  <si>
    <t>Федорцова Алена Юрьевна, КД 408585 от 17.12.2007</t>
  </si>
  <si>
    <t>Филимонов Сергей Викторович, КД 409796, судебный приказ мирового судьи судебного участка №33 г. Ангарска от 27.09.2018 по делу 2-1812/2018</t>
  </si>
  <si>
    <t>Филимонов Сергей Викторович, КД Ф0565-06-ОВИРНУ от 14.09.2006, г. Москва</t>
  </si>
  <si>
    <t>Филюк Василий Васильевич, КД 266-0001/ДКК от 12.07.2012</t>
  </si>
  <si>
    <t>Фомина Дарья Владимировна, КД 1/ОПК/74-2008, судебный приказ мирового судьи судебного участка № 48 Промышленного района г. Самары от 26.03.2018 по делу 2-536/2018</t>
  </si>
  <si>
    <t>Фролова Татьяна Викторовна, КД 12-3004/КЛПК от 21.09.2011</t>
  </si>
  <si>
    <t>Фролова Татьяна Владимировна, КД 60534 от 03.08.2009, судебный приказ мирового судьи судебного участка № 17 Советского судебного района г. Брянска от 08.12.2017 по делу 2-3221/2017</t>
  </si>
  <si>
    <t>Хараборкина Галина Николаевна, КД 60551 от 20.08.2009, судебный приказ мирового судьи судебного участка № 70 Володарского судебного района г. Брянска от 12.03.2018 по делу 2-270/2018</t>
  </si>
  <si>
    <t>Хачатрян Виалета Рубеновна, КД К-16 от 24.03.2008, заочное решение Заводского районного суда г. Саратова от 13.08.2018 по делу 2-3046/2018</t>
  </si>
  <si>
    <t>Хачатурянц Арсен Хукасович, КД 60303 от 13.03.2008, судебный приказ мировог судьи судебного участка № 1 г. Кисловодска Ставропольского края от 16.01.2019 по делу 2-82-14-451/19</t>
  </si>
  <si>
    <t>Хедрот Юлия Сергеевна, КД 3839 от 18.12.2007</t>
  </si>
  <si>
    <t>Холстинин Алексей Алексеевич, КД 188-0013/КЛПК от 26.12.2011</t>
  </si>
  <si>
    <t>Цицура Владимир Николаевич, КД 05-3004/КЛПК от 08.08.2011</t>
  </si>
  <si>
    <t>Челпанова Татьяна Анатольевна, КД 409788</t>
  </si>
  <si>
    <t>Челпанова Татьяна Анатольевна, КД Ф012-08-ОВИРНУ от 21.10.2008, заочное решение Ангарского городского суда Иркутской области от 04.05.2018 по делу 2-2122/2018</t>
  </si>
  <si>
    <t>Черемискин Алексей Александрович, КД 9076 от 19.05.2008</t>
  </si>
  <si>
    <t>Черногривый Андрей Юрьевич, КД 292-5000/КЛПК от 26.06.2012, судебный приказ мирового судьи судебного участка № 6 Заволжского района города Твери от 15.12.2017 по делу 2-1429/2017</t>
  </si>
  <si>
    <t>Черных Юлия Викторовна, КД 481-1007/КЛПК от 26.11.2013, решение Ленинского районного суда г. Краснодра от 20.06.2018 по делу б/н</t>
  </si>
  <si>
    <t>Шаболтаева Ирина Геннадьевна, КД 516-0012/КО от 16.12.2011, судебный приказ мирового судьи судебного участка №72 Фокинского судебного района г. Брянска от 18.05.2018 по делу 2-674/2018</t>
  </si>
  <si>
    <t>Шагапов Руслан Флюрович, КД 396-0303/КЛПК от 26.11.2012, судебный приказ мирового судьи судебного участка №1 по Калининскому району г. Уфы от 15.02.2018 по делу 2-146/18</t>
  </si>
  <si>
    <t>Шамсутдинова Гулькамар Юматовна, КД 162-0020/КЛПК от 29.11.2011, судебный приказ мирового судьи судебного участка № 1 Бугульминского судебного района Республики Татарстан от 24.06.2019 по делу 2-831/2019</t>
  </si>
  <si>
    <t>Шаронов Андрей Алексеевич, КД 302-0513/КЛПК от 20.07.2012</t>
  </si>
  <si>
    <t>Шах-ака, КД 355-6007/КЛПК от 27.09.2012</t>
  </si>
  <si>
    <t>Шишковский Игорь Николаевич, КД 821-0000/КО от 24.07.2013, решение Одинцовского городского суда Московской области от 05.08.2019 по делу 2-6242/2019</t>
  </si>
  <si>
    <t>Сумма задолженности, в том числе судебной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</si>
</sst>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Calibri"/>
      <family val="2"/>
    </font>
    <font>
      <b/>
      <sz val="13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31" borderId="13" xfId="0" applyFont="1" applyFill="1" applyBorder="1" applyAlignment="1">
      <alignment/>
    </xf>
    <xf numFmtId="0" fontId="49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3" xfId="0" applyFont="1" applyFill="1" applyBorder="1" applyAlignment="1">
      <alignment/>
    </xf>
    <xf numFmtId="0" fontId="48" fillId="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top" wrapText="1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50" fillId="0" borderId="0" xfId="0" applyFont="1" applyAlignment="1">
      <alignment/>
    </xf>
    <xf numFmtId="164" fontId="48" fillId="31" borderId="13" xfId="59" applyFont="1" applyFill="1" applyBorder="1" applyAlignment="1">
      <alignment/>
    </xf>
    <xf numFmtId="164" fontId="48" fillId="5" borderId="13" xfId="59" applyFont="1" applyFill="1" applyBorder="1" applyAlignment="1">
      <alignment horizontal="right"/>
    </xf>
    <xf numFmtId="0" fontId="51" fillId="0" borderId="0" xfId="0" applyFont="1" applyAlignment="1">
      <alignment/>
    </xf>
    <xf numFmtId="0" fontId="48" fillId="5" borderId="13" xfId="0" applyFont="1" applyFill="1" applyBorder="1" applyAlignment="1">
      <alignment/>
    </xf>
    <xf numFmtId="0" fontId="48" fillId="3" borderId="13" xfId="0" applyFont="1" applyFill="1" applyBorder="1" applyAlignment="1">
      <alignment/>
    </xf>
    <xf numFmtId="0" fontId="48" fillId="7" borderId="13" xfId="0" applyFont="1" applyFill="1" applyBorder="1" applyAlignment="1">
      <alignment/>
    </xf>
    <xf numFmtId="0" fontId="48" fillId="2" borderId="13" xfId="0" applyFont="1" applyFill="1" applyBorder="1" applyAlignment="1">
      <alignment/>
    </xf>
    <xf numFmtId="0" fontId="48" fillId="10" borderId="13" xfId="0" applyFont="1" applyFill="1" applyBorder="1" applyAlignment="1">
      <alignment horizontal="left" vertical="center" wrapText="1"/>
    </xf>
    <xf numFmtId="0" fontId="48" fillId="4" borderId="13" xfId="0" applyFont="1" applyFill="1" applyBorder="1" applyAlignment="1">
      <alignment horizontal="left" vertical="center"/>
    </xf>
    <xf numFmtId="0" fontId="48" fillId="6" borderId="13" xfId="0" applyFont="1" applyFill="1" applyBorder="1" applyAlignment="1">
      <alignment/>
    </xf>
    <xf numFmtId="0" fontId="48" fillId="9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13" borderId="13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164" fontId="48" fillId="0" borderId="10" xfId="59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164" fontId="48" fillId="0" borderId="11" xfId="59" applyFont="1" applyBorder="1" applyAlignment="1">
      <alignment horizontal="right"/>
    </xf>
    <xf numFmtId="0" fontId="48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/>
    </xf>
    <xf numFmtId="0" fontId="48" fillId="0" borderId="12" xfId="0" applyFont="1" applyBorder="1" applyAlignment="1">
      <alignment wrapText="1"/>
    </xf>
    <xf numFmtId="164" fontId="48" fillId="0" borderId="12" xfId="59" applyFont="1" applyBorder="1" applyAlignment="1">
      <alignment horizontal="right"/>
    </xf>
    <xf numFmtId="0" fontId="48" fillId="0" borderId="12" xfId="0" applyFont="1" applyBorder="1" applyAlignment="1">
      <alignment horizontal="left"/>
    </xf>
    <xf numFmtId="0" fontId="49" fillId="0" borderId="12" xfId="0" applyFont="1" applyFill="1" applyBorder="1" applyAlignment="1">
      <alignment/>
    </xf>
    <xf numFmtId="164" fontId="48" fillId="0" borderId="10" xfId="59" applyFont="1" applyBorder="1" applyAlignment="1">
      <alignment horizontal="left" wrapText="1"/>
    </xf>
    <xf numFmtId="0" fontId="48" fillId="0" borderId="11" xfId="0" applyFont="1" applyBorder="1" applyAlignment="1">
      <alignment vertical="center" wrapText="1"/>
    </xf>
    <xf numFmtId="164" fontId="48" fillId="0" borderId="11" xfId="59" applyFont="1" applyBorder="1" applyAlignment="1">
      <alignment horizontal="right" wrapText="1"/>
    </xf>
    <xf numFmtId="0" fontId="48" fillId="0" borderId="12" xfId="0" applyFont="1" applyBorder="1" applyAlignment="1">
      <alignment vertical="center" wrapText="1"/>
    </xf>
    <xf numFmtId="164" fontId="48" fillId="0" borderId="12" xfId="59" applyFont="1" applyBorder="1" applyAlignment="1">
      <alignment horizontal="right" wrapText="1"/>
    </xf>
    <xf numFmtId="164" fontId="48" fillId="0" borderId="10" xfId="59" applyFont="1" applyFill="1" applyBorder="1" applyAlignment="1">
      <alignment horizontal="center" vertical="center"/>
    </xf>
    <xf numFmtId="164" fontId="48" fillId="0" borderId="11" xfId="59" applyFont="1" applyFill="1" applyBorder="1" applyAlignment="1">
      <alignment horizontal="center" vertical="center"/>
    </xf>
    <xf numFmtId="164" fontId="48" fillId="0" borderId="12" xfId="59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/>
    </xf>
    <xf numFmtId="0" fontId="48" fillId="0" borderId="11" xfId="0" applyFont="1" applyBorder="1" applyAlignment="1">
      <alignment vertical="top" wrapText="1"/>
    </xf>
    <xf numFmtId="0" fontId="49" fillId="0" borderId="11" xfId="0" applyFont="1" applyFill="1" applyBorder="1" applyAlignment="1">
      <alignment horizontal="left"/>
    </xf>
    <xf numFmtId="0" fontId="48" fillId="0" borderId="12" xfId="0" applyFont="1" applyBorder="1" applyAlignment="1">
      <alignment vertical="top" wrapText="1"/>
    </xf>
    <xf numFmtId="0" fontId="49" fillId="0" borderId="12" xfId="0" applyFont="1" applyFill="1" applyBorder="1" applyAlignment="1">
      <alignment horizontal="left"/>
    </xf>
    <xf numFmtId="164" fontId="48" fillId="0" borderId="10" xfId="59" applyFont="1" applyBorder="1" applyAlignment="1">
      <alignment horizontal="left" vertical="top" wrapText="1"/>
    </xf>
    <xf numFmtId="164" fontId="48" fillId="0" borderId="12" xfId="59" applyFont="1" applyBorder="1" applyAlignment="1">
      <alignment horizontal="left" vertical="top" wrapText="1"/>
    </xf>
    <xf numFmtId="164" fontId="48" fillId="0" borderId="11" xfId="59" applyFont="1" applyBorder="1" applyAlignment="1">
      <alignment horizontal="left" vertical="top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64" fontId="48" fillId="0" borderId="10" xfId="59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64" fontId="48" fillId="0" borderId="11" xfId="59" applyFont="1" applyBorder="1" applyAlignment="1">
      <alignment horizontal="left" vertical="center" wrapText="1"/>
    </xf>
    <xf numFmtId="164" fontId="48" fillId="0" borderId="12" xfId="59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9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31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/>
    </xf>
    <xf numFmtId="0" fontId="49" fillId="7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13" borderId="18" xfId="0" applyFont="1" applyFill="1" applyBorder="1" applyAlignment="1">
      <alignment horizontal="center" vertical="center" wrapText="1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/>
    </xf>
    <xf numFmtId="0" fontId="48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8" fillId="19" borderId="13" xfId="0" applyFont="1" applyFill="1" applyBorder="1" applyAlignment="1">
      <alignment horizontal="left" vertical="center"/>
    </xf>
    <xf numFmtId="0" fontId="48" fillId="11" borderId="13" xfId="0" applyFont="1" applyFill="1" applyBorder="1" applyAlignment="1">
      <alignment vertical="center" wrapText="1"/>
    </xf>
    <xf numFmtId="0" fontId="48" fillId="9" borderId="13" xfId="0" applyFont="1" applyFill="1" applyBorder="1" applyAlignment="1">
      <alignment vertical="center" wrapText="1"/>
    </xf>
    <xf numFmtId="0" fontId="48" fillId="13" borderId="13" xfId="0" applyFont="1" applyFill="1" applyBorder="1" applyAlignment="1">
      <alignment vertical="center" wrapText="1"/>
    </xf>
    <xf numFmtId="0" fontId="48" fillId="8" borderId="13" xfId="0" applyFont="1" applyFill="1" applyBorder="1" applyAlignment="1">
      <alignment horizontal="left" vertical="center" wrapText="1"/>
    </xf>
    <xf numFmtId="0" fontId="48" fillId="12" borderId="13" xfId="0" applyFont="1" applyFill="1" applyBorder="1" applyAlignment="1">
      <alignment horizontal="left" vertical="center" wrapText="1"/>
    </xf>
    <xf numFmtId="0" fontId="48" fillId="13" borderId="13" xfId="0" applyFont="1" applyFill="1" applyBorder="1" applyAlignment="1">
      <alignment wrapText="1"/>
    </xf>
    <xf numFmtId="0" fontId="28" fillId="33" borderId="13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53"/>
  <sheetViews>
    <sheetView tabSelected="1" zoomScalePageLayoutView="0" workbookViewId="0" topLeftCell="A19">
      <selection activeCell="K27" sqref="K27"/>
    </sheetView>
  </sheetViews>
  <sheetFormatPr defaultColWidth="9.140625" defaultRowHeight="15"/>
  <cols>
    <col min="1" max="1" width="10.00390625" style="122" customWidth="1"/>
    <col min="2" max="2" width="55.7109375" style="122" customWidth="1"/>
    <col min="3" max="3" width="18.57421875" style="121" customWidth="1"/>
    <col min="4" max="16384" width="9.140625" style="122" customWidth="1"/>
  </cols>
  <sheetData>
    <row r="1" spans="1:2" ht="16.5">
      <c r="A1" s="120" t="s">
        <v>235</v>
      </c>
      <c r="B1" s="120"/>
    </row>
    <row r="2" spans="1:2" ht="16.5">
      <c r="A2" s="123"/>
      <c r="B2" s="123"/>
    </row>
    <row r="3" spans="1:3" ht="36.75" customHeight="1">
      <c r="A3" s="124" t="s">
        <v>236</v>
      </c>
      <c r="B3" s="124" t="s">
        <v>237</v>
      </c>
      <c r="C3" s="125" t="s">
        <v>487</v>
      </c>
    </row>
    <row r="4" spans="1:3" ht="24.75" customHeight="1">
      <c r="A4" s="126">
        <v>1</v>
      </c>
      <c r="B4" s="119" t="s">
        <v>238</v>
      </c>
      <c r="C4" s="127">
        <v>59377.9</v>
      </c>
    </row>
    <row r="5" spans="1:3" ht="24.75" customHeight="1">
      <c r="A5" s="126">
        <v>2</v>
      </c>
      <c r="B5" s="119" t="s">
        <v>239</v>
      </c>
      <c r="C5" s="127">
        <v>195180.06</v>
      </c>
    </row>
    <row r="6" spans="1:3" ht="24.75" customHeight="1">
      <c r="A6" s="126">
        <v>3</v>
      </c>
      <c r="B6" s="119" t="s">
        <v>240</v>
      </c>
      <c r="C6" s="127">
        <v>15316.65</v>
      </c>
    </row>
    <row r="7" spans="1:3" ht="24.75" customHeight="1">
      <c r="A7" s="126">
        <v>4</v>
      </c>
      <c r="B7" s="119" t="s">
        <v>241</v>
      </c>
      <c r="C7" s="127">
        <v>131734.36</v>
      </c>
    </row>
    <row r="8" spans="1:3" ht="24.75" customHeight="1">
      <c r="A8" s="126">
        <v>5</v>
      </c>
      <c r="B8" s="119" t="s">
        <v>242</v>
      </c>
      <c r="C8" s="127">
        <v>13926.53</v>
      </c>
    </row>
    <row r="9" spans="1:3" ht="24.75" customHeight="1">
      <c r="A9" s="126">
        <v>6</v>
      </c>
      <c r="B9" s="119" t="s">
        <v>243</v>
      </c>
      <c r="C9" s="127">
        <v>29940.37</v>
      </c>
    </row>
    <row r="10" spans="1:3" ht="24.75" customHeight="1">
      <c r="A10" s="126">
        <v>7</v>
      </c>
      <c r="B10" s="119" t="s">
        <v>244</v>
      </c>
      <c r="C10" s="127">
        <v>8186</v>
      </c>
    </row>
    <row r="11" spans="1:3" ht="24.75" customHeight="1">
      <c r="A11" s="126">
        <v>8</v>
      </c>
      <c r="B11" s="119" t="s">
        <v>245</v>
      </c>
      <c r="C11" s="127">
        <v>46218.4</v>
      </c>
    </row>
    <row r="12" spans="1:3" ht="24.75" customHeight="1">
      <c r="A12" s="126">
        <v>9</v>
      </c>
      <c r="B12" s="119" t="s">
        <v>246</v>
      </c>
      <c r="C12" s="127">
        <v>37648.34</v>
      </c>
    </row>
    <row r="13" spans="1:3" ht="24.75" customHeight="1">
      <c r="A13" s="126">
        <v>10</v>
      </c>
      <c r="B13" s="119" t="s">
        <v>247</v>
      </c>
      <c r="C13" s="127">
        <v>416569.59</v>
      </c>
    </row>
    <row r="14" spans="1:3" ht="24.75" customHeight="1">
      <c r="A14" s="126">
        <v>11</v>
      </c>
      <c r="B14" s="119" t="s">
        <v>248</v>
      </c>
      <c r="C14" s="127">
        <v>176721.54</v>
      </c>
    </row>
    <row r="15" spans="1:3" ht="24.75" customHeight="1">
      <c r="A15" s="126">
        <v>12</v>
      </c>
      <c r="B15" s="119" t="s">
        <v>249</v>
      </c>
      <c r="C15" s="127">
        <v>2420451.18</v>
      </c>
    </row>
    <row r="16" spans="1:3" ht="24.75" customHeight="1">
      <c r="A16" s="126">
        <v>13</v>
      </c>
      <c r="B16" s="119" t="s">
        <v>250</v>
      </c>
      <c r="C16" s="127">
        <v>233403.57</v>
      </c>
    </row>
    <row r="17" spans="1:3" ht="24.75" customHeight="1">
      <c r="A17" s="126">
        <v>14</v>
      </c>
      <c r="B17" s="119" t="s">
        <v>251</v>
      </c>
      <c r="C17" s="127">
        <v>67257.89</v>
      </c>
    </row>
    <row r="18" spans="1:3" ht="24.75" customHeight="1">
      <c r="A18" s="126">
        <v>15</v>
      </c>
      <c r="B18" s="119" t="s">
        <v>252</v>
      </c>
      <c r="C18" s="127">
        <v>3517.69</v>
      </c>
    </row>
    <row r="19" spans="1:3" ht="24.75" customHeight="1">
      <c r="A19" s="126">
        <v>16</v>
      </c>
      <c r="B19" s="119" t="s">
        <v>253</v>
      </c>
      <c r="C19" s="127">
        <v>116506</v>
      </c>
    </row>
    <row r="20" spans="1:3" ht="24.75" customHeight="1">
      <c r="A20" s="126">
        <v>17</v>
      </c>
      <c r="B20" s="119" t="s">
        <v>254</v>
      </c>
      <c r="C20" s="127">
        <v>446649.52</v>
      </c>
    </row>
    <row r="21" spans="1:3" ht="24.75" customHeight="1">
      <c r="A21" s="126">
        <v>18</v>
      </c>
      <c r="B21" s="119" t="s">
        <v>255</v>
      </c>
      <c r="C21" s="127">
        <v>85896.1</v>
      </c>
    </row>
    <row r="22" spans="1:3" ht="24.75" customHeight="1">
      <c r="A22" s="126">
        <v>19</v>
      </c>
      <c r="B22" s="119" t="s">
        <v>256</v>
      </c>
      <c r="C22" s="127">
        <v>630404.61</v>
      </c>
    </row>
    <row r="23" spans="1:3" ht="24.75" customHeight="1">
      <c r="A23" s="126">
        <v>20</v>
      </c>
      <c r="B23" s="119" t="s">
        <v>257</v>
      </c>
      <c r="C23" s="127">
        <v>115553.9</v>
      </c>
    </row>
    <row r="24" spans="1:3" ht="24.75" customHeight="1">
      <c r="A24" s="126">
        <v>21</v>
      </c>
      <c r="B24" s="119" t="s">
        <v>258</v>
      </c>
      <c r="C24" s="127">
        <v>911.75</v>
      </c>
    </row>
    <row r="25" spans="1:3" ht="24.75" customHeight="1">
      <c r="A25" s="126">
        <v>22</v>
      </c>
      <c r="B25" s="119" t="s">
        <v>259</v>
      </c>
      <c r="C25" s="127">
        <v>5063465.66</v>
      </c>
    </row>
    <row r="26" spans="1:3" ht="24.75" customHeight="1">
      <c r="A26" s="126">
        <v>23</v>
      </c>
      <c r="B26" s="119" t="s">
        <v>260</v>
      </c>
      <c r="C26" s="127">
        <v>392067.68</v>
      </c>
    </row>
    <row r="27" spans="1:3" ht="24.75" customHeight="1">
      <c r="A27" s="126">
        <v>24</v>
      </c>
      <c r="B27" s="119" t="s">
        <v>261</v>
      </c>
      <c r="C27" s="127">
        <v>1233931.93</v>
      </c>
    </row>
    <row r="28" spans="1:3" ht="24.75" customHeight="1">
      <c r="A28" s="126">
        <v>25</v>
      </c>
      <c r="B28" s="119" t="s">
        <v>262</v>
      </c>
      <c r="C28" s="127">
        <v>198825.32</v>
      </c>
    </row>
    <row r="29" spans="1:3" ht="24.75" customHeight="1">
      <c r="A29" s="126">
        <v>26</v>
      </c>
      <c r="B29" s="119" t="s">
        <v>263</v>
      </c>
      <c r="C29" s="127">
        <v>478.99</v>
      </c>
    </row>
    <row r="30" spans="1:3" ht="24.75" customHeight="1">
      <c r="A30" s="126">
        <v>27</v>
      </c>
      <c r="B30" s="119" t="s">
        <v>264</v>
      </c>
      <c r="C30" s="127">
        <v>12572.02</v>
      </c>
    </row>
    <row r="31" spans="1:3" ht="24.75" customHeight="1">
      <c r="A31" s="126">
        <v>28</v>
      </c>
      <c r="B31" s="119" t="s">
        <v>265</v>
      </c>
      <c r="C31" s="127">
        <v>22030.29</v>
      </c>
    </row>
    <row r="32" spans="1:3" ht="24.75" customHeight="1">
      <c r="A32" s="126">
        <v>29</v>
      </c>
      <c r="B32" s="119" t="s">
        <v>266</v>
      </c>
      <c r="C32" s="127">
        <v>28863.38</v>
      </c>
    </row>
    <row r="33" spans="1:3" ht="24.75" customHeight="1">
      <c r="A33" s="126">
        <v>30</v>
      </c>
      <c r="B33" s="119" t="s">
        <v>267</v>
      </c>
      <c r="C33" s="127">
        <v>31513.39</v>
      </c>
    </row>
    <row r="34" spans="1:3" ht="24.75" customHeight="1">
      <c r="A34" s="126">
        <v>31</v>
      </c>
      <c r="B34" s="119" t="s">
        <v>268</v>
      </c>
      <c r="C34" s="127">
        <v>58199.93</v>
      </c>
    </row>
    <row r="35" spans="1:3" ht="24.75" customHeight="1">
      <c r="A35" s="126">
        <v>32</v>
      </c>
      <c r="B35" s="119" t="s">
        <v>269</v>
      </c>
      <c r="C35" s="127">
        <v>332063.51</v>
      </c>
    </row>
    <row r="36" spans="1:3" ht="24.75" customHeight="1">
      <c r="A36" s="126">
        <v>33</v>
      </c>
      <c r="B36" s="119" t="s">
        <v>270</v>
      </c>
      <c r="C36" s="127">
        <v>8257930.76</v>
      </c>
    </row>
    <row r="37" spans="1:3" ht="24.75" customHeight="1">
      <c r="A37" s="126">
        <v>34</v>
      </c>
      <c r="B37" s="119" t="s">
        <v>271</v>
      </c>
      <c r="C37" s="127">
        <v>26699.27</v>
      </c>
    </row>
    <row r="38" spans="1:3" ht="24.75" customHeight="1">
      <c r="A38" s="126">
        <v>35</v>
      </c>
      <c r="B38" s="119" t="s">
        <v>272</v>
      </c>
      <c r="C38" s="127">
        <v>173773.22</v>
      </c>
    </row>
    <row r="39" spans="1:3" ht="24.75" customHeight="1">
      <c r="A39" s="126">
        <v>36</v>
      </c>
      <c r="B39" s="119" t="s">
        <v>273</v>
      </c>
      <c r="C39" s="127">
        <v>3645.5800000000017</v>
      </c>
    </row>
    <row r="40" spans="1:3" ht="24.75" customHeight="1">
      <c r="A40" s="126">
        <v>37</v>
      </c>
      <c r="B40" s="119" t="s">
        <v>274</v>
      </c>
      <c r="C40" s="127">
        <v>17651.08</v>
      </c>
    </row>
    <row r="41" spans="1:3" ht="24.75" customHeight="1">
      <c r="A41" s="126">
        <v>38</v>
      </c>
      <c r="B41" s="119" t="s">
        <v>275</v>
      </c>
      <c r="C41" s="127">
        <v>36010.25</v>
      </c>
    </row>
    <row r="42" spans="1:3" ht="24.75" customHeight="1">
      <c r="A42" s="126">
        <v>39</v>
      </c>
      <c r="B42" s="119" t="s">
        <v>276</v>
      </c>
      <c r="C42" s="127">
        <v>3690.7</v>
      </c>
    </row>
    <row r="43" spans="1:3" ht="24.75" customHeight="1">
      <c r="A43" s="126">
        <v>40</v>
      </c>
      <c r="B43" s="119" t="s">
        <v>277</v>
      </c>
      <c r="C43" s="127">
        <v>53071.28</v>
      </c>
    </row>
    <row r="44" spans="1:3" ht="24.75" customHeight="1">
      <c r="A44" s="126">
        <v>41</v>
      </c>
      <c r="B44" s="119" t="s">
        <v>278</v>
      </c>
      <c r="C44" s="127">
        <v>104.69</v>
      </c>
    </row>
    <row r="45" spans="1:3" ht="24.75" customHeight="1">
      <c r="A45" s="126">
        <v>42</v>
      </c>
      <c r="B45" s="119" t="s">
        <v>279</v>
      </c>
      <c r="C45" s="127">
        <v>4473.55</v>
      </c>
    </row>
    <row r="46" spans="1:3" ht="24.75" customHeight="1">
      <c r="A46" s="126">
        <v>43</v>
      </c>
      <c r="B46" s="119" t="s">
        <v>280</v>
      </c>
      <c r="C46" s="127">
        <v>11963.73</v>
      </c>
    </row>
    <row r="47" spans="1:3" ht="24.75" customHeight="1">
      <c r="A47" s="126">
        <v>44</v>
      </c>
      <c r="B47" s="119" t="s">
        <v>281</v>
      </c>
      <c r="C47" s="127">
        <v>8079.08</v>
      </c>
    </row>
    <row r="48" spans="1:3" ht="24.75" customHeight="1">
      <c r="A48" s="126">
        <v>45</v>
      </c>
      <c r="B48" s="119" t="s">
        <v>282</v>
      </c>
      <c r="C48" s="127">
        <v>9714.45</v>
      </c>
    </row>
    <row r="49" spans="1:3" ht="24.75" customHeight="1">
      <c r="A49" s="126">
        <v>46</v>
      </c>
      <c r="B49" s="119" t="s">
        <v>283</v>
      </c>
      <c r="C49" s="127">
        <v>348910.33</v>
      </c>
    </row>
    <row r="50" spans="1:3" ht="24.75" customHeight="1">
      <c r="A50" s="126">
        <v>47</v>
      </c>
      <c r="B50" s="119" t="s">
        <v>284</v>
      </c>
      <c r="C50" s="127">
        <v>39350.11</v>
      </c>
    </row>
    <row r="51" spans="1:3" ht="24.75" customHeight="1">
      <c r="A51" s="126">
        <v>48</v>
      </c>
      <c r="B51" s="119" t="s">
        <v>285</v>
      </c>
      <c r="C51" s="127">
        <v>13159.66</v>
      </c>
    </row>
    <row r="52" spans="1:3" ht="24.75" customHeight="1">
      <c r="A52" s="126">
        <v>49</v>
      </c>
      <c r="B52" s="119" t="s">
        <v>286</v>
      </c>
      <c r="C52" s="127">
        <v>206701.72</v>
      </c>
    </row>
    <row r="53" spans="1:3" ht="24.75" customHeight="1">
      <c r="A53" s="126">
        <v>50</v>
      </c>
      <c r="B53" s="119" t="s">
        <v>287</v>
      </c>
      <c r="C53" s="127">
        <v>1299.7</v>
      </c>
    </row>
    <row r="54" spans="1:3" ht="24.75" customHeight="1">
      <c r="A54" s="126">
        <v>51</v>
      </c>
      <c r="B54" s="119" t="s">
        <v>288</v>
      </c>
      <c r="C54" s="127">
        <v>72301.08</v>
      </c>
    </row>
    <row r="55" spans="1:3" ht="24.75" customHeight="1">
      <c r="A55" s="126">
        <v>52</v>
      </c>
      <c r="B55" s="119" t="s">
        <v>289</v>
      </c>
      <c r="C55" s="127">
        <v>182884.13</v>
      </c>
    </row>
    <row r="56" spans="1:3" ht="24.75" customHeight="1">
      <c r="A56" s="126">
        <v>53</v>
      </c>
      <c r="B56" s="119" t="s">
        <v>290</v>
      </c>
      <c r="C56" s="127">
        <v>341745.64</v>
      </c>
    </row>
    <row r="57" spans="1:3" ht="24.75" customHeight="1">
      <c r="A57" s="126">
        <v>54</v>
      </c>
      <c r="B57" s="119" t="s">
        <v>291</v>
      </c>
      <c r="C57" s="127">
        <v>2022.75</v>
      </c>
    </row>
    <row r="58" spans="1:3" ht="24.75" customHeight="1">
      <c r="A58" s="126">
        <v>55</v>
      </c>
      <c r="B58" s="119" t="s">
        <v>292</v>
      </c>
      <c r="C58" s="127">
        <v>66660.26</v>
      </c>
    </row>
    <row r="59" spans="1:3" ht="24.75" customHeight="1">
      <c r="A59" s="126">
        <v>56</v>
      </c>
      <c r="B59" s="119" t="s">
        <v>293</v>
      </c>
      <c r="C59" s="127">
        <v>158596.32</v>
      </c>
    </row>
    <row r="60" spans="1:3" ht="24.75" customHeight="1">
      <c r="A60" s="126">
        <v>57</v>
      </c>
      <c r="B60" s="119" t="s">
        <v>294</v>
      </c>
      <c r="C60" s="127">
        <v>213194.49</v>
      </c>
    </row>
    <row r="61" spans="1:3" ht="24.75" customHeight="1">
      <c r="A61" s="126">
        <v>58</v>
      </c>
      <c r="B61" s="119" t="s">
        <v>295</v>
      </c>
      <c r="C61" s="127">
        <v>17809.49</v>
      </c>
    </row>
    <row r="62" spans="1:3" ht="24.75" customHeight="1">
      <c r="A62" s="126">
        <v>59</v>
      </c>
      <c r="B62" s="119" t="s">
        <v>296</v>
      </c>
      <c r="C62" s="127">
        <v>17360.789999999997</v>
      </c>
    </row>
    <row r="63" spans="1:3" ht="24.75" customHeight="1">
      <c r="A63" s="126">
        <v>60</v>
      </c>
      <c r="B63" s="119" t="s">
        <v>297</v>
      </c>
      <c r="C63" s="127">
        <v>121533.09</v>
      </c>
    </row>
    <row r="64" spans="1:3" ht="24.75" customHeight="1">
      <c r="A64" s="126">
        <v>61</v>
      </c>
      <c r="B64" s="119" t="s">
        <v>298</v>
      </c>
      <c r="C64" s="127">
        <v>25692.9</v>
      </c>
    </row>
    <row r="65" spans="1:3" ht="24.75" customHeight="1">
      <c r="A65" s="126">
        <v>62</v>
      </c>
      <c r="B65" s="119" t="s">
        <v>299</v>
      </c>
      <c r="C65" s="127">
        <v>43578.76</v>
      </c>
    </row>
    <row r="66" spans="1:3" ht="24.75" customHeight="1">
      <c r="A66" s="126">
        <v>63</v>
      </c>
      <c r="B66" s="119" t="s">
        <v>300</v>
      </c>
      <c r="C66" s="127">
        <v>10419.46</v>
      </c>
    </row>
    <row r="67" spans="1:3" ht="24.75" customHeight="1">
      <c r="A67" s="126">
        <v>64</v>
      </c>
      <c r="B67" s="119" t="s">
        <v>301</v>
      </c>
      <c r="C67" s="127">
        <v>246017.17</v>
      </c>
    </row>
    <row r="68" spans="1:3" ht="24.75" customHeight="1">
      <c r="A68" s="126">
        <v>65</v>
      </c>
      <c r="B68" s="119" t="s">
        <v>302</v>
      </c>
      <c r="C68" s="127">
        <v>61739.09</v>
      </c>
    </row>
    <row r="69" spans="1:3" ht="24.75" customHeight="1">
      <c r="A69" s="126">
        <v>66</v>
      </c>
      <c r="B69" s="119" t="s">
        <v>303</v>
      </c>
      <c r="C69" s="127">
        <v>383.34</v>
      </c>
    </row>
    <row r="70" spans="1:3" ht="24.75" customHeight="1">
      <c r="A70" s="126">
        <v>67</v>
      </c>
      <c r="B70" s="119" t="s">
        <v>304</v>
      </c>
      <c r="C70" s="127">
        <v>52151</v>
      </c>
    </row>
    <row r="71" spans="1:3" ht="24.75" customHeight="1">
      <c r="A71" s="126">
        <v>68</v>
      </c>
      <c r="B71" s="119" t="s">
        <v>305</v>
      </c>
      <c r="C71" s="127">
        <v>3719.05</v>
      </c>
    </row>
    <row r="72" spans="1:3" ht="24.75" customHeight="1">
      <c r="A72" s="126">
        <v>69</v>
      </c>
      <c r="B72" s="119" t="s">
        <v>306</v>
      </c>
      <c r="C72" s="127">
        <v>1585772.4800000002</v>
      </c>
    </row>
    <row r="73" spans="1:3" ht="24.75" customHeight="1">
      <c r="A73" s="126">
        <v>70</v>
      </c>
      <c r="B73" s="119" t="s">
        <v>307</v>
      </c>
      <c r="C73" s="127">
        <v>590219.63</v>
      </c>
    </row>
    <row r="74" spans="1:3" ht="24.75" customHeight="1">
      <c r="A74" s="126">
        <v>71</v>
      </c>
      <c r="B74" s="119" t="s">
        <v>308</v>
      </c>
      <c r="C74" s="127">
        <v>5378.53</v>
      </c>
    </row>
    <row r="75" spans="1:3" ht="24.75" customHeight="1">
      <c r="A75" s="126">
        <v>72</v>
      </c>
      <c r="B75" s="119" t="s">
        <v>309</v>
      </c>
      <c r="C75" s="127">
        <v>368467.7</v>
      </c>
    </row>
    <row r="76" spans="1:3" ht="24.75" customHeight="1">
      <c r="A76" s="126">
        <v>73</v>
      </c>
      <c r="B76" s="119" t="s">
        <v>310</v>
      </c>
      <c r="C76" s="127">
        <v>35819.079999999994</v>
      </c>
    </row>
    <row r="77" spans="1:3" ht="24.75" customHeight="1">
      <c r="A77" s="126">
        <v>74</v>
      </c>
      <c r="B77" s="119" t="s">
        <v>311</v>
      </c>
      <c r="C77" s="127">
        <v>2251295.63</v>
      </c>
    </row>
    <row r="78" spans="1:3" ht="24.75" customHeight="1">
      <c r="A78" s="126">
        <v>75</v>
      </c>
      <c r="B78" s="119" t="s">
        <v>312</v>
      </c>
      <c r="C78" s="127">
        <v>274985.11</v>
      </c>
    </row>
    <row r="79" spans="1:3" ht="24.75" customHeight="1">
      <c r="A79" s="126">
        <v>76</v>
      </c>
      <c r="B79" s="119" t="s">
        <v>313</v>
      </c>
      <c r="C79" s="127">
        <v>42280.54</v>
      </c>
    </row>
    <row r="80" spans="1:3" ht="24.75" customHeight="1">
      <c r="A80" s="126">
        <v>77</v>
      </c>
      <c r="B80" s="119" t="s">
        <v>314</v>
      </c>
      <c r="C80" s="127">
        <v>226012.17</v>
      </c>
    </row>
    <row r="81" spans="1:3" ht="24.75" customHeight="1">
      <c r="A81" s="126">
        <v>78</v>
      </c>
      <c r="B81" s="119" t="s">
        <v>315</v>
      </c>
      <c r="C81" s="127">
        <v>24499.7</v>
      </c>
    </row>
    <row r="82" spans="1:3" ht="24.75" customHeight="1">
      <c r="A82" s="126">
        <v>79</v>
      </c>
      <c r="B82" s="119" t="s">
        <v>316</v>
      </c>
      <c r="C82" s="127">
        <v>42171.78</v>
      </c>
    </row>
    <row r="83" spans="1:3" ht="24.75" customHeight="1">
      <c r="A83" s="126">
        <v>80</v>
      </c>
      <c r="B83" s="119" t="s">
        <v>317</v>
      </c>
      <c r="C83" s="127">
        <v>18610.4</v>
      </c>
    </row>
    <row r="84" spans="1:3" ht="24.75" customHeight="1">
      <c r="A84" s="126">
        <v>81</v>
      </c>
      <c r="B84" s="119" t="s">
        <v>318</v>
      </c>
      <c r="C84" s="127">
        <v>2201.4</v>
      </c>
    </row>
    <row r="85" spans="1:3" ht="24.75" customHeight="1">
      <c r="A85" s="126">
        <v>82</v>
      </c>
      <c r="B85" s="119" t="s">
        <v>319</v>
      </c>
      <c r="C85" s="127">
        <v>19741.81</v>
      </c>
    </row>
    <row r="86" spans="1:3" ht="24.75" customHeight="1">
      <c r="A86" s="126">
        <v>83</v>
      </c>
      <c r="B86" s="119" t="s">
        <v>320</v>
      </c>
      <c r="C86" s="127">
        <v>6557.25</v>
      </c>
    </row>
    <row r="87" spans="1:3" ht="24.75" customHeight="1">
      <c r="A87" s="126">
        <v>84</v>
      </c>
      <c r="B87" s="119" t="s">
        <v>321</v>
      </c>
      <c r="C87" s="127">
        <v>9473.1</v>
      </c>
    </row>
    <row r="88" spans="1:3" ht="24.75" customHeight="1">
      <c r="A88" s="126">
        <v>85</v>
      </c>
      <c r="B88" s="119" t="s">
        <v>322</v>
      </c>
      <c r="C88" s="127">
        <v>16635.14</v>
      </c>
    </row>
    <row r="89" spans="1:3" ht="24.75" customHeight="1">
      <c r="A89" s="126">
        <v>86</v>
      </c>
      <c r="B89" s="119" t="s">
        <v>323</v>
      </c>
      <c r="C89" s="127">
        <v>325.67</v>
      </c>
    </row>
    <row r="90" spans="1:3" ht="24.75" customHeight="1">
      <c r="A90" s="126">
        <v>87</v>
      </c>
      <c r="B90" s="119" t="s">
        <v>324</v>
      </c>
      <c r="C90" s="127">
        <v>28741.87</v>
      </c>
    </row>
    <row r="91" spans="1:3" ht="24.75" customHeight="1">
      <c r="A91" s="126">
        <v>88</v>
      </c>
      <c r="B91" s="119" t="s">
        <v>325</v>
      </c>
      <c r="C91" s="127">
        <v>315901.32</v>
      </c>
    </row>
    <row r="92" spans="1:3" ht="24.75" customHeight="1">
      <c r="A92" s="126">
        <v>89</v>
      </c>
      <c r="B92" s="119" t="s">
        <v>326</v>
      </c>
      <c r="C92" s="127">
        <v>42098.7</v>
      </c>
    </row>
    <row r="93" spans="1:3" ht="24.75" customHeight="1">
      <c r="A93" s="126">
        <v>90</v>
      </c>
      <c r="B93" s="119" t="s">
        <v>327</v>
      </c>
      <c r="C93" s="127">
        <v>123620.06</v>
      </c>
    </row>
    <row r="94" spans="1:3" ht="24.75" customHeight="1">
      <c r="A94" s="126">
        <v>91</v>
      </c>
      <c r="B94" s="119" t="s">
        <v>328</v>
      </c>
      <c r="C94" s="127">
        <v>122109.7</v>
      </c>
    </row>
    <row r="95" spans="1:3" ht="24.75" customHeight="1">
      <c r="A95" s="126">
        <v>92</v>
      </c>
      <c r="B95" s="119" t="s">
        <v>329</v>
      </c>
      <c r="C95" s="127">
        <v>307775.58</v>
      </c>
    </row>
    <row r="96" spans="1:3" ht="24.75" customHeight="1">
      <c r="A96" s="126">
        <v>93</v>
      </c>
      <c r="B96" s="119" t="s">
        <v>330</v>
      </c>
      <c r="C96" s="127">
        <v>34160.89</v>
      </c>
    </row>
    <row r="97" spans="1:3" ht="24.75" customHeight="1">
      <c r="A97" s="126">
        <v>94</v>
      </c>
      <c r="B97" s="119" t="s">
        <v>331</v>
      </c>
      <c r="C97" s="127">
        <v>447010.9</v>
      </c>
    </row>
    <row r="98" spans="1:3" ht="24.75" customHeight="1">
      <c r="A98" s="126">
        <v>95</v>
      </c>
      <c r="B98" s="119" t="s">
        <v>332</v>
      </c>
      <c r="C98" s="127">
        <v>47266.9</v>
      </c>
    </row>
    <row r="99" spans="1:3" ht="24.75" customHeight="1">
      <c r="A99" s="126">
        <v>96</v>
      </c>
      <c r="B99" s="119" t="s">
        <v>333</v>
      </c>
      <c r="C99" s="127">
        <v>211618.73</v>
      </c>
    </row>
    <row r="100" spans="1:3" ht="24.75" customHeight="1">
      <c r="A100" s="126">
        <v>97</v>
      </c>
      <c r="B100" s="119" t="s">
        <v>334</v>
      </c>
      <c r="C100" s="127">
        <v>21522.51</v>
      </c>
    </row>
    <row r="101" spans="1:3" ht="24.75" customHeight="1">
      <c r="A101" s="126">
        <v>98</v>
      </c>
      <c r="B101" s="119" t="s">
        <v>335</v>
      </c>
      <c r="C101" s="127">
        <v>69963.11</v>
      </c>
    </row>
    <row r="102" spans="1:3" ht="24.75" customHeight="1">
      <c r="A102" s="126">
        <v>99</v>
      </c>
      <c r="B102" s="119" t="s">
        <v>336</v>
      </c>
      <c r="C102" s="127">
        <v>1809.41</v>
      </c>
    </row>
    <row r="103" spans="1:3" ht="24.75" customHeight="1">
      <c r="A103" s="126">
        <v>100</v>
      </c>
      <c r="B103" s="119" t="s">
        <v>337</v>
      </c>
      <c r="C103" s="127">
        <v>6690.5</v>
      </c>
    </row>
    <row r="104" spans="1:3" ht="24.75" customHeight="1">
      <c r="A104" s="126">
        <v>101</v>
      </c>
      <c r="B104" s="119" t="s">
        <v>338</v>
      </c>
      <c r="C104" s="127">
        <v>36394.29</v>
      </c>
    </row>
    <row r="105" spans="1:3" ht="24.75" customHeight="1">
      <c r="A105" s="126">
        <v>102</v>
      </c>
      <c r="B105" s="119" t="s">
        <v>339</v>
      </c>
      <c r="C105" s="127">
        <v>49978.24</v>
      </c>
    </row>
    <row r="106" spans="1:3" ht="24.75" customHeight="1">
      <c r="A106" s="126">
        <v>103</v>
      </c>
      <c r="B106" s="119" t="s">
        <v>340</v>
      </c>
      <c r="C106" s="127">
        <v>145211.2</v>
      </c>
    </row>
    <row r="107" spans="1:3" ht="24.75" customHeight="1">
      <c r="A107" s="126">
        <v>104</v>
      </c>
      <c r="B107" s="119" t="s">
        <v>341</v>
      </c>
      <c r="C107" s="127">
        <v>21781.82</v>
      </c>
    </row>
    <row r="108" spans="1:3" ht="24.75" customHeight="1">
      <c r="A108" s="126">
        <v>105</v>
      </c>
      <c r="B108" s="119" t="s">
        <v>342</v>
      </c>
      <c r="C108" s="127">
        <v>80288.18</v>
      </c>
    </row>
    <row r="109" spans="1:3" ht="24.75" customHeight="1">
      <c r="A109" s="126">
        <v>106</v>
      </c>
      <c r="B109" s="119" t="s">
        <v>343</v>
      </c>
      <c r="C109" s="127">
        <v>147854.37</v>
      </c>
    </row>
    <row r="110" spans="1:3" ht="24.75" customHeight="1">
      <c r="A110" s="126">
        <v>107</v>
      </c>
      <c r="B110" s="119" t="s">
        <v>344</v>
      </c>
      <c r="C110" s="127">
        <v>65047.22</v>
      </c>
    </row>
    <row r="111" spans="1:3" ht="24.75" customHeight="1">
      <c r="A111" s="126">
        <v>108</v>
      </c>
      <c r="B111" s="119" t="s">
        <v>345</v>
      </c>
      <c r="C111" s="127">
        <v>11980.25</v>
      </c>
    </row>
    <row r="112" spans="1:3" ht="24.75" customHeight="1">
      <c r="A112" s="126">
        <v>109</v>
      </c>
      <c r="B112" s="119" t="s">
        <v>346</v>
      </c>
      <c r="C112" s="127">
        <v>8197.91</v>
      </c>
    </row>
    <row r="113" spans="1:3" ht="24.75" customHeight="1">
      <c r="A113" s="126">
        <v>110</v>
      </c>
      <c r="B113" s="119" t="s">
        <v>347</v>
      </c>
      <c r="C113" s="127">
        <v>19612.32</v>
      </c>
    </row>
    <row r="114" spans="1:3" ht="24.75" customHeight="1">
      <c r="A114" s="126">
        <v>111</v>
      </c>
      <c r="B114" s="119" t="s">
        <v>348</v>
      </c>
      <c r="C114" s="127">
        <v>2028865.02</v>
      </c>
    </row>
    <row r="115" spans="1:3" ht="24.75" customHeight="1">
      <c r="A115" s="126">
        <v>112</v>
      </c>
      <c r="B115" s="119" t="s">
        <v>349</v>
      </c>
      <c r="C115" s="127">
        <v>75717.25</v>
      </c>
    </row>
    <row r="116" spans="1:3" ht="24.75" customHeight="1">
      <c r="A116" s="126">
        <v>113</v>
      </c>
      <c r="B116" s="119" t="s">
        <v>350</v>
      </c>
      <c r="C116" s="127">
        <v>453365.37</v>
      </c>
    </row>
    <row r="117" spans="1:3" ht="24.75" customHeight="1">
      <c r="A117" s="126">
        <v>114</v>
      </c>
      <c r="B117" s="119" t="s">
        <v>351</v>
      </c>
      <c r="C117" s="127">
        <v>346882.3</v>
      </c>
    </row>
    <row r="118" spans="1:3" ht="24.75" customHeight="1">
      <c r="A118" s="126">
        <v>115</v>
      </c>
      <c r="B118" s="119" t="s">
        <v>352</v>
      </c>
      <c r="C118" s="127">
        <v>5505.35</v>
      </c>
    </row>
    <row r="119" spans="1:3" ht="24.75" customHeight="1">
      <c r="A119" s="126">
        <v>116</v>
      </c>
      <c r="B119" s="119" t="s">
        <v>353</v>
      </c>
      <c r="C119" s="127">
        <v>48429.25</v>
      </c>
    </row>
    <row r="120" spans="1:3" ht="24.75" customHeight="1">
      <c r="A120" s="126">
        <v>117</v>
      </c>
      <c r="B120" s="119" t="s">
        <v>354</v>
      </c>
      <c r="C120" s="127">
        <v>4484.76</v>
      </c>
    </row>
    <row r="121" spans="1:3" ht="24.75" customHeight="1">
      <c r="A121" s="126">
        <v>118</v>
      </c>
      <c r="B121" s="119" t="s">
        <v>355</v>
      </c>
      <c r="C121" s="127">
        <v>1929674.45</v>
      </c>
    </row>
    <row r="122" spans="1:3" ht="24.75" customHeight="1">
      <c r="A122" s="126">
        <v>119</v>
      </c>
      <c r="B122" s="119" t="s">
        <v>356</v>
      </c>
      <c r="C122" s="127">
        <v>49479.03</v>
      </c>
    </row>
    <row r="123" spans="1:3" ht="24.75" customHeight="1">
      <c r="A123" s="126">
        <v>120</v>
      </c>
      <c r="B123" s="119" t="s">
        <v>357</v>
      </c>
      <c r="C123" s="127">
        <v>14969.44</v>
      </c>
    </row>
    <row r="124" spans="1:3" ht="24.75" customHeight="1">
      <c r="A124" s="126">
        <v>121</v>
      </c>
      <c r="B124" s="119" t="s">
        <v>358</v>
      </c>
      <c r="C124" s="127">
        <v>138609.19</v>
      </c>
    </row>
    <row r="125" spans="1:3" ht="24.75" customHeight="1">
      <c r="A125" s="126">
        <v>122</v>
      </c>
      <c r="B125" s="119" t="s">
        <v>359</v>
      </c>
      <c r="C125" s="127">
        <v>107469.16</v>
      </c>
    </row>
    <row r="126" spans="1:3" ht="24.75" customHeight="1">
      <c r="A126" s="126">
        <v>123</v>
      </c>
      <c r="B126" s="119" t="s">
        <v>360</v>
      </c>
      <c r="C126" s="127">
        <v>81205.62</v>
      </c>
    </row>
    <row r="127" spans="1:3" ht="24.75" customHeight="1">
      <c r="A127" s="126">
        <v>124</v>
      </c>
      <c r="B127" s="119" t="s">
        <v>361</v>
      </c>
      <c r="C127" s="127">
        <v>23906.55</v>
      </c>
    </row>
    <row r="128" spans="1:3" ht="24.75" customHeight="1">
      <c r="A128" s="126">
        <v>125</v>
      </c>
      <c r="B128" s="119" t="s">
        <v>362</v>
      </c>
      <c r="C128" s="127">
        <v>105524.13</v>
      </c>
    </row>
    <row r="129" spans="1:3" ht="24.75" customHeight="1">
      <c r="A129" s="126">
        <v>126</v>
      </c>
      <c r="B129" s="119" t="s">
        <v>363</v>
      </c>
      <c r="C129" s="127">
        <v>221833.44</v>
      </c>
    </row>
    <row r="130" spans="1:3" ht="24.75" customHeight="1">
      <c r="A130" s="126">
        <v>127</v>
      </c>
      <c r="B130" s="119" t="s">
        <v>364</v>
      </c>
      <c r="C130" s="127">
        <v>476.24</v>
      </c>
    </row>
    <row r="131" spans="1:3" ht="24.75" customHeight="1">
      <c r="A131" s="126">
        <v>128</v>
      </c>
      <c r="B131" s="119" t="s">
        <v>365</v>
      </c>
      <c r="C131" s="127">
        <v>239.17</v>
      </c>
    </row>
    <row r="132" spans="1:3" ht="24.75" customHeight="1">
      <c r="A132" s="126">
        <v>129</v>
      </c>
      <c r="B132" s="119" t="s">
        <v>366</v>
      </c>
      <c r="C132" s="127">
        <v>66741.91</v>
      </c>
    </row>
    <row r="133" spans="1:3" ht="24.75" customHeight="1">
      <c r="A133" s="126">
        <v>130</v>
      </c>
      <c r="B133" s="119" t="s">
        <v>367</v>
      </c>
      <c r="C133" s="127">
        <v>54394.47</v>
      </c>
    </row>
    <row r="134" spans="1:3" ht="24.75" customHeight="1">
      <c r="A134" s="126">
        <v>131</v>
      </c>
      <c r="B134" s="119" t="s">
        <v>368</v>
      </c>
      <c r="C134" s="127">
        <v>103885.11</v>
      </c>
    </row>
    <row r="135" spans="1:3" ht="24.75" customHeight="1">
      <c r="A135" s="126">
        <v>132</v>
      </c>
      <c r="B135" s="119" t="s">
        <v>369</v>
      </c>
      <c r="C135" s="127">
        <v>40590.96</v>
      </c>
    </row>
    <row r="136" spans="1:3" ht="24.75" customHeight="1">
      <c r="A136" s="126">
        <v>133</v>
      </c>
      <c r="B136" s="119" t="s">
        <v>370</v>
      </c>
      <c r="C136" s="127">
        <v>20251.77</v>
      </c>
    </row>
    <row r="137" spans="1:3" ht="24.75" customHeight="1">
      <c r="A137" s="126">
        <v>134</v>
      </c>
      <c r="B137" s="119" t="s">
        <v>371</v>
      </c>
      <c r="C137" s="127">
        <v>99908.56</v>
      </c>
    </row>
    <row r="138" spans="1:3" ht="24.75" customHeight="1">
      <c r="A138" s="126">
        <v>135</v>
      </c>
      <c r="B138" s="119" t="s">
        <v>372</v>
      </c>
      <c r="C138" s="127">
        <v>138339.64</v>
      </c>
    </row>
    <row r="139" spans="1:3" ht="24.75" customHeight="1">
      <c r="A139" s="126">
        <v>136</v>
      </c>
      <c r="B139" s="119" t="s">
        <v>373</v>
      </c>
      <c r="C139" s="127">
        <v>684705.44</v>
      </c>
    </row>
    <row r="140" spans="1:3" ht="24.75" customHeight="1">
      <c r="A140" s="126">
        <v>137</v>
      </c>
      <c r="B140" s="119" t="s">
        <v>374</v>
      </c>
      <c r="C140" s="127">
        <v>687672.44</v>
      </c>
    </row>
    <row r="141" spans="1:3" ht="24.75" customHeight="1">
      <c r="A141" s="126">
        <v>138</v>
      </c>
      <c r="B141" s="119" t="s">
        <v>375</v>
      </c>
      <c r="C141" s="127">
        <v>49354.2</v>
      </c>
    </row>
    <row r="142" spans="1:3" ht="24.75" customHeight="1">
      <c r="A142" s="126">
        <v>139</v>
      </c>
      <c r="B142" s="119" t="s">
        <v>376</v>
      </c>
      <c r="C142" s="127">
        <v>269635.91000000003</v>
      </c>
    </row>
    <row r="143" spans="1:3" ht="24.75" customHeight="1">
      <c r="A143" s="126">
        <v>140</v>
      </c>
      <c r="B143" s="119" t="s">
        <v>377</v>
      </c>
      <c r="C143" s="127">
        <v>43051.7</v>
      </c>
    </row>
    <row r="144" spans="1:3" ht="24.75" customHeight="1">
      <c r="A144" s="126">
        <v>141</v>
      </c>
      <c r="B144" s="119" t="s">
        <v>378</v>
      </c>
      <c r="C144" s="127">
        <v>512.5</v>
      </c>
    </row>
    <row r="145" spans="1:3" ht="24.75" customHeight="1">
      <c r="A145" s="126">
        <v>142</v>
      </c>
      <c r="B145" s="119" t="s">
        <v>379</v>
      </c>
      <c r="C145" s="127">
        <v>172.62</v>
      </c>
    </row>
    <row r="146" spans="1:3" ht="24.75" customHeight="1">
      <c r="A146" s="126">
        <v>143</v>
      </c>
      <c r="B146" s="119" t="s">
        <v>380</v>
      </c>
      <c r="C146" s="127">
        <v>7124.59</v>
      </c>
    </row>
    <row r="147" spans="1:3" ht="24.75" customHeight="1">
      <c r="A147" s="126">
        <v>144</v>
      </c>
      <c r="B147" s="119" t="s">
        <v>381</v>
      </c>
      <c r="C147" s="127">
        <v>76022.99</v>
      </c>
    </row>
    <row r="148" spans="1:3" ht="24.75" customHeight="1">
      <c r="A148" s="126">
        <v>145</v>
      </c>
      <c r="B148" s="119" t="s">
        <v>382</v>
      </c>
      <c r="C148" s="127">
        <v>31432.11</v>
      </c>
    </row>
    <row r="149" spans="1:3" ht="24.75" customHeight="1">
      <c r="A149" s="126">
        <v>146</v>
      </c>
      <c r="B149" s="119" t="s">
        <v>383</v>
      </c>
      <c r="C149" s="127">
        <v>68685.03</v>
      </c>
    </row>
    <row r="150" spans="1:3" ht="24.75" customHeight="1">
      <c r="A150" s="126">
        <v>147</v>
      </c>
      <c r="B150" s="119" t="s">
        <v>384</v>
      </c>
      <c r="C150" s="127">
        <v>28500.02</v>
      </c>
    </row>
    <row r="151" spans="1:3" ht="24.75" customHeight="1">
      <c r="A151" s="126">
        <v>148</v>
      </c>
      <c r="B151" s="119" t="s">
        <v>385</v>
      </c>
      <c r="C151" s="127">
        <v>578267</v>
      </c>
    </row>
    <row r="152" spans="1:3" ht="24.75" customHeight="1">
      <c r="A152" s="126">
        <v>149</v>
      </c>
      <c r="B152" s="119" t="s">
        <v>386</v>
      </c>
      <c r="C152" s="127">
        <v>148450.21</v>
      </c>
    </row>
    <row r="153" spans="1:3" ht="24.75" customHeight="1">
      <c r="A153" s="126">
        <v>150</v>
      </c>
      <c r="B153" s="119" t="s">
        <v>387</v>
      </c>
      <c r="C153" s="127">
        <v>223850.49</v>
      </c>
    </row>
    <row r="154" spans="1:3" ht="24.75" customHeight="1">
      <c r="A154" s="126">
        <v>151</v>
      </c>
      <c r="B154" s="119" t="s">
        <v>388</v>
      </c>
      <c r="C154" s="127">
        <v>53115.14</v>
      </c>
    </row>
    <row r="155" spans="1:3" ht="24.75" customHeight="1">
      <c r="A155" s="126">
        <v>152</v>
      </c>
      <c r="B155" s="119" t="s">
        <v>389</v>
      </c>
      <c r="C155" s="127">
        <v>230781.52</v>
      </c>
    </row>
    <row r="156" spans="1:3" ht="24.75" customHeight="1">
      <c r="A156" s="126">
        <v>153</v>
      </c>
      <c r="B156" s="119" t="s">
        <v>390</v>
      </c>
      <c r="C156" s="127">
        <v>49266.41</v>
      </c>
    </row>
    <row r="157" spans="1:3" ht="24.75" customHeight="1">
      <c r="A157" s="126">
        <v>154</v>
      </c>
      <c r="B157" s="119" t="s">
        <v>391</v>
      </c>
      <c r="C157" s="127">
        <v>19053.21</v>
      </c>
    </row>
    <row r="158" spans="1:3" ht="24.75" customHeight="1">
      <c r="A158" s="126">
        <v>155</v>
      </c>
      <c r="B158" s="119" t="s">
        <v>392</v>
      </c>
      <c r="C158" s="127">
        <v>40507.560000000005</v>
      </c>
    </row>
    <row r="159" spans="1:3" ht="24.75" customHeight="1">
      <c r="A159" s="126">
        <v>156</v>
      </c>
      <c r="B159" s="119" t="s">
        <v>393</v>
      </c>
      <c r="C159" s="127">
        <v>82428.9</v>
      </c>
    </row>
    <row r="160" spans="1:3" ht="24.75" customHeight="1">
      <c r="A160" s="126">
        <v>157</v>
      </c>
      <c r="B160" s="119" t="s">
        <v>394</v>
      </c>
      <c r="C160" s="127">
        <v>229714.29</v>
      </c>
    </row>
    <row r="161" spans="1:3" ht="24.75" customHeight="1">
      <c r="A161" s="126">
        <v>158</v>
      </c>
      <c r="B161" s="119" t="s">
        <v>395</v>
      </c>
      <c r="C161" s="127">
        <v>53040.17</v>
      </c>
    </row>
    <row r="162" spans="1:3" ht="24.75" customHeight="1">
      <c r="A162" s="126">
        <v>159</v>
      </c>
      <c r="B162" s="119" t="s">
        <v>396</v>
      </c>
      <c r="C162" s="127">
        <v>595.88</v>
      </c>
    </row>
    <row r="163" spans="1:3" ht="24.75" customHeight="1">
      <c r="A163" s="126">
        <v>160</v>
      </c>
      <c r="B163" s="119" t="s">
        <v>397</v>
      </c>
      <c r="C163" s="127">
        <v>30161.46</v>
      </c>
    </row>
    <row r="164" spans="1:3" ht="24.75" customHeight="1">
      <c r="A164" s="126">
        <v>161</v>
      </c>
      <c r="B164" s="119" t="s">
        <v>398</v>
      </c>
      <c r="C164" s="127">
        <v>2681.8</v>
      </c>
    </row>
    <row r="165" spans="1:3" ht="24.75" customHeight="1">
      <c r="A165" s="126">
        <v>162</v>
      </c>
      <c r="B165" s="119" t="s">
        <v>399</v>
      </c>
      <c r="C165" s="127">
        <v>71516.84</v>
      </c>
    </row>
    <row r="166" spans="1:3" ht="24.75" customHeight="1">
      <c r="A166" s="126">
        <v>163</v>
      </c>
      <c r="B166" s="119" t="s">
        <v>400</v>
      </c>
      <c r="C166" s="127">
        <v>2000291.15</v>
      </c>
    </row>
    <row r="167" spans="1:3" ht="24.75" customHeight="1">
      <c r="A167" s="126">
        <v>164</v>
      </c>
      <c r="B167" s="119" t="s">
        <v>401</v>
      </c>
      <c r="C167" s="127">
        <v>219.6</v>
      </c>
    </row>
    <row r="168" spans="1:3" ht="24.75" customHeight="1">
      <c r="A168" s="126">
        <v>165</v>
      </c>
      <c r="B168" s="119" t="s">
        <v>402</v>
      </c>
      <c r="C168" s="127">
        <v>191461.71</v>
      </c>
    </row>
    <row r="169" spans="1:3" ht="24.75" customHeight="1">
      <c r="A169" s="126">
        <v>166</v>
      </c>
      <c r="B169" s="119" t="s">
        <v>403</v>
      </c>
      <c r="C169" s="127">
        <v>4976.6</v>
      </c>
    </row>
    <row r="170" spans="1:3" ht="24.75" customHeight="1">
      <c r="A170" s="126">
        <v>167</v>
      </c>
      <c r="B170" s="119" t="s">
        <v>404</v>
      </c>
      <c r="C170" s="127">
        <v>66859.57</v>
      </c>
    </row>
    <row r="171" spans="1:3" ht="24.75" customHeight="1">
      <c r="A171" s="126">
        <v>168</v>
      </c>
      <c r="B171" s="119" t="s">
        <v>405</v>
      </c>
      <c r="C171" s="127">
        <v>24903.97</v>
      </c>
    </row>
    <row r="172" spans="1:3" ht="24.75" customHeight="1">
      <c r="A172" s="126">
        <v>169</v>
      </c>
      <c r="B172" s="119" t="s">
        <v>406</v>
      </c>
      <c r="C172" s="127">
        <v>3128.98</v>
      </c>
    </row>
    <row r="173" spans="1:3" ht="24.75" customHeight="1">
      <c r="A173" s="126">
        <v>170</v>
      </c>
      <c r="B173" s="119" t="s">
        <v>407</v>
      </c>
      <c r="C173" s="127">
        <v>88015.62</v>
      </c>
    </row>
    <row r="174" spans="1:3" ht="24.75" customHeight="1">
      <c r="A174" s="126">
        <v>171</v>
      </c>
      <c r="B174" s="119" t="s">
        <v>408</v>
      </c>
      <c r="C174" s="127">
        <v>133030.72999999998</v>
      </c>
    </row>
    <row r="175" spans="1:3" ht="24.75" customHeight="1">
      <c r="A175" s="126">
        <v>172</v>
      </c>
      <c r="B175" s="119" t="s">
        <v>409</v>
      </c>
      <c r="C175" s="127">
        <v>186244.92</v>
      </c>
    </row>
    <row r="176" spans="1:3" ht="24.75" customHeight="1">
      <c r="A176" s="126">
        <v>173</v>
      </c>
      <c r="B176" s="119" t="s">
        <v>410</v>
      </c>
      <c r="C176" s="127">
        <v>25249.89</v>
      </c>
    </row>
    <row r="177" spans="1:3" ht="24.75" customHeight="1">
      <c r="A177" s="126">
        <v>174</v>
      </c>
      <c r="B177" s="119" t="s">
        <v>411</v>
      </c>
      <c r="C177" s="127">
        <v>175069.31</v>
      </c>
    </row>
    <row r="178" spans="1:3" ht="24.75" customHeight="1">
      <c r="A178" s="126">
        <v>175</v>
      </c>
      <c r="B178" s="119" t="s">
        <v>412</v>
      </c>
      <c r="C178" s="127">
        <v>1323827.79</v>
      </c>
    </row>
    <row r="179" spans="1:3" ht="24.75" customHeight="1">
      <c r="A179" s="126">
        <v>176</v>
      </c>
      <c r="B179" s="119" t="s">
        <v>413</v>
      </c>
      <c r="C179" s="127">
        <v>9699.49</v>
      </c>
    </row>
    <row r="180" spans="1:3" ht="24.75" customHeight="1">
      <c r="A180" s="126">
        <v>177</v>
      </c>
      <c r="B180" s="119" t="s">
        <v>414</v>
      </c>
      <c r="C180" s="127">
        <v>119234.84</v>
      </c>
    </row>
    <row r="181" spans="1:3" ht="24.75" customHeight="1">
      <c r="A181" s="126">
        <v>178</v>
      </c>
      <c r="B181" s="119" t="s">
        <v>415</v>
      </c>
      <c r="C181" s="127">
        <v>133775.42</v>
      </c>
    </row>
    <row r="182" spans="1:3" ht="24.75" customHeight="1">
      <c r="A182" s="126">
        <v>179</v>
      </c>
      <c r="B182" s="119" t="s">
        <v>416</v>
      </c>
      <c r="C182" s="127">
        <v>71971.32</v>
      </c>
    </row>
    <row r="183" spans="1:3" ht="24.75" customHeight="1">
      <c r="A183" s="126">
        <v>180</v>
      </c>
      <c r="B183" s="119" t="s">
        <v>417</v>
      </c>
      <c r="C183" s="127">
        <v>231479.8</v>
      </c>
    </row>
    <row r="184" spans="1:3" ht="24.75" customHeight="1">
      <c r="A184" s="126">
        <v>181</v>
      </c>
      <c r="B184" s="119" t="s">
        <v>418</v>
      </c>
      <c r="C184" s="127">
        <v>25585.96</v>
      </c>
    </row>
    <row r="185" spans="1:3" ht="24.75" customHeight="1">
      <c r="A185" s="126">
        <v>182</v>
      </c>
      <c r="B185" s="119" t="s">
        <v>419</v>
      </c>
      <c r="C185" s="127">
        <v>97097.24</v>
      </c>
    </row>
    <row r="186" spans="1:3" ht="24.75" customHeight="1">
      <c r="A186" s="126">
        <v>183</v>
      </c>
      <c r="B186" s="119" t="s">
        <v>420</v>
      </c>
      <c r="C186" s="127">
        <v>175903.63</v>
      </c>
    </row>
    <row r="187" spans="1:3" ht="24.75" customHeight="1">
      <c r="A187" s="126">
        <v>184</v>
      </c>
      <c r="B187" s="119" t="s">
        <v>421</v>
      </c>
      <c r="C187" s="127">
        <v>28761.55</v>
      </c>
    </row>
    <row r="188" spans="1:3" ht="24.75" customHeight="1">
      <c r="A188" s="126">
        <v>185</v>
      </c>
      <c r="B188" s="119" t="s">
        <v>422</v>
      </c>
      <c r="C188" s="127">
        <v>19173.44</v>
      </c>
    </row>
    <row r="189" spans="1:3" ht="24.75" customHeight="1">
      <c r="A189" s="126">
        <v>186</v>
      </c>
      <c r="B189" s="119" t="s">
        <v>423</v>
      </c>
      <c r="C189" s="127">
        <v>31441.46</v>
      </c>
    </row>
    <row r="190" spans="1:3" ht="24.75" customHeight="1">
      <c r="A190" s="126">
        <v>187</v>
      </c>
      <c r="B190" s="119" t="s">
        <v>424</v>
      </c>
      <c r="C190" s="127">
        <v>12615.45</v>
      </c>
    </row>
    <row r="191" spans="1:3" ht="24.75" customHeight="1">
      <c r="A191" s="126">
        <v>188</v>
      </c>
      <c r="B191" s="119" t="s">
        <v>425</v>
      </c>
      <c r="C191" s="127">
        <v>771.09</v>
      </c>
    </row>
    <row r="192" spans="1:3" ht="24.75" customHeight="1">
      <c r="A192" s="126">
        <v>189</v>
      </c>
      <c r="B192" s="119" t="s">
        <v>426</v>
      </c>
      <c r="C192" s="127">
        <v>290092.03</v>
      </c>
    </row>
    <row r="193" spans="1:3" ht="24.75" customHeight="1">
      <c r="A193" s="126">
        <v>190</v>
      </c>
      <c r="B193" s="119" t="s">
        <v>427</v>
      </c>
      <c r="C193" s="127">
        <v>23655.79</v>
      </c>
    </row>
    <row r="194" spans="1:3" ht="24.75" customHeight="1">
      <c r="A194" s="126">
        <v>191</v>
      </c>
      <c r="B194" s="119" t="s">
        <v>428</v>
      </c>
      <c r="C194" s="127">
        <v>133629.74</v>
      </c>
    </row>
    <row r="195" spans="1:3" ht="24.75" customHeight="1">
      <c r="A195" s="126">
        <v>192</v>
      </c>
      <c r="B195" s="119" t="s">
        <v>429</v>
      </c>
      <c r="C195" s="127">
        <v>925.36</v>
      </c>
    </row>
    <row r="196" spans="1:3" ht="24.75" customHeight="1">
      <c r="A196" s="126">
        <v>193</v>
      </c>
      <c r="B196" s="119" t="s">
        <v>430</v>
      </c>
      <c r="C196" s="127">
        <v>239.77</v>
      </c>
    </row>
    <row r="197" spans="1:3" ht="24.75" customHeight="1">
      <c r="A197" s="126">
        <v>194</v>
      </c>
      <c r="B197" s="119" t="s">
        <v>431</v>
      </c>
      <c r="C197" s="127">
        <v>252313.44</v>
      </c>
    </row>
    <row r="198" spans="1:3" ht="24.75" customHeight="1">
      <c r="A198" s="126">
        <v>195</v>
      </c>
      <c r="B198" s="119" t="s">
        <v>432</v>
      </c>
      <c r="C198" s="127">
        <v>210943.14</v>
      </c>
    </row>
    <row r="199" spans="1:3" ht="24.75" customHeight="1">
      <c r="A199" s="126">
        <v>196</v>
      </c>
      <c r="B199" s="119" t="s">
        <v>433</v>
      </c>
      <c r="C199" s="127">
        <v>41038.27</v>
      </c>
    </row>
    <row r="200" spans="1:3" ht="24.75" customHeight="1">
      <c r="A200" s="126">
        <v>197</v>
      </c>
      <c r="B200" s="119" t="s">
        <v>434</v>
      </c>
      <c r="C200" s="127">
        <v>63864.01</v>
      </c>
    </row>
    <row r="201" spans="1:3" ht="24.75" customHeight="1">
      <c r="A201" s="126">
        <v>198</v>
      </c>
      <c r="B201" s="119" t="s">
        <v>435</v>
      </c>
      <c r="C201" s="127">
        <v>82476.88</v>
      </c>
    </row>
    <row r="202" spans="1:3" ht="24.75" customHeight="1">
      <c r="A202" s="126">
        <v>199</v>
      </c>
      <c r="B202" s="119" t="s">
        <v>436</v>
      </c>
      <c r="C202" s="127">
        <v>2477400.13</v>
      </c>
    </row>
    <row r="203" spans="1:3" ht="24.75" customHeight="1">
      <c r="A203" s="126">
        <v>200</v>
      </c>
      <c r="B203" s="119" t="s">
        <v>437</v>
      </c>
      <c r="C203" s="127">
        <v>11656.91</v>
      </c>
    </row>
    <row r="204" spans="1:3" ht="24.75" customHeight="1">
      <c r="A204" s="126">
        <v>201</v>
      </c>
      <c r="B204" s="119" t="s">
        <v>438</v>
      </c>
      <c r="C204" s="127">
        <v>653725.61</v>
      </c>
    </row>
    <row r="205" spans="1:3" ht="24.75" customHeight="1">
      <c r="A205" s="126">
        <v>202</v>
      </c>
      <c r="B205" s="119" t="s">
        <v>439</v>
      </c>
      <c r="C205" s="127">
        <v>99944.12</v>
      </c>
    </row>
    <row r="206" spans="1:3" ht="24.75" customHeight="1">
      <c r="A206" s="126">
        <v>203</v>
      </c>
      <c r="B206" s="119" t="s">
        <v>440</v>
      </c>
      <c r="C206" s="127">
        <v>56591.01</v>
      </c>
    </row>
    <row r="207" spans="1:3" ht="24.75" customHeight="1">
      <c r="A207" s="126">
        <v>204</v>
      </c>
      <c r="B207" s="119" t="s">
        <v>441</v>
      </c>
      <c r="C207" s="127">
        <v>1624921.07</v>
      </c>
    </row>
    <row r="208" spans="1:3" ht="24.75" customHeight="1">
      <c r="A208" s="126">
        <v>205</v>
      </c>
      <c r="B208" s="119" t="s">
        <v>442</v>
      </c>
      <c r="C208" s="127">
        <v>333034.33</v>
      </c>
    </row>
    <row r="209" spans="1:3" ht="24.75" customHeight="1">
      <c r="A209" s="126">
        <v>206</v>
      </c>
      <c r="B209" s="119" t="s">
        <v>443</v>
      </c>
      <c r="C209" s="127">
        <v>76758.76000000001</v>
      </c>
    </row>
    <row r="210" spans="1:3" ht="24.75" customHeight="1">
      <c r="A210" s="126">
        <v>207</v>
      </c>
      <c r="B210" s="119" t="s">
        <v>444</v>
      </c>
      <c r="C210" s="127">
        <v>167.07</v>
      </c>
    </row>
    <row r="211" spans="1:3" ht="24.75" customHeight="1">
      <c r="A211" s="126">
        <v>208</v>
      </c>
      <c r="B211" s="119" t="s">
        <v>445</v>
      </c>
      <c r="C211" s="127">
        <v>5692.28</v>
      </c>
    </row>
    <row r="212" spans="1:3" ht="24.75" customHeight="1">
      <c r="A212" s="126">
        <v>209</v>
      </c>
      <c r="B212" s="119" t="s">
        <v>446</v>
      </c>
      <c r="C212" s="127">
        <v>138003.85</v>
      </c>
    </row>
    <row r="213" spans="1:3" ht="24.75" customHeight="1">
      <c r="A213" s="126">
        <v>210</v>
      </c>
      <c r="B213" s="119" t="s">
        <v>447</v>
      </c>
      <c r="C213" s="127">
        <v>149236.16</v>
      </c>
    </row>
    <row r="214" spans="1:3" ht="24.75" customHeight="1">
      <c r="A214" s="126">
        <v>211</v>
      </c>
      <c r="B214" s="119" t="s">
        <v>448</v>
      </c>
      <c r="C214" s="127">
        <v>408.59</v>
      </c>
    </row>
    <row r="215" spans="1:3" ht="24.75" customHeight="1">
      <c r="A215" s="126">
        <v>212</v>
      </c>
      <c r="B215" s="119" t="s">
        <v>449</v>
      </c>
      <c r="C215" s="127">
        <v>287423.57</v>
      </c>
    </row>
    <row r="216" spans="1:3" ht="24.75" customHeight="1">
      <c r="A216" s="126">
        <v>213</v>
      </c>
      <c r="B216" s="119" t="s">
        <v>450</v>
      </c>
      <c r="C216" s="127">
        <v>46893.5</v>
      </c>
    </row>
    <row r="217" spans="1:3" ht="24.75" customHeight="1">
      <c r="A217" s="126">
        <v>214</v>
      </c>
      <c r="B217" s="119" t="s">
        <v>451</v>
      </c>
      <c r="C217" s="127">
        <v>284434.44</v>
      </c>
    </row>
    <row r="218" spans="1:3" ht="24.75" customHeight="1">
      <c r="A218" s="126">
        <v>215</v>
      </c>
      <c r="B218" s="119" t="s">
        <v>452</v>
      </c>
      <c r="C218" s="127">
        <v>2025.79</v>
      </c>
    </row>
    <row r="219" spans="1:3" ht="24.75" customHeight="1">
      <c r="A219" s="126">
        <v>216</v>
      </c>
      <c r="B219" s="119" t="s">
        <v>453</v>
      </c>
      <c r="C219" s="127">
        <v>53782.37</v>
      </c>
    </row>
    <row r="220" spans="1:3" ht="24.75" customHeight="1">
      <c r="A220" s="126">
        <v>217</v>
      </c>
      <c r="B220" s="119" t="s">
        <v>454</v>
      </c>
      <c r="C220" s="127">
        <v>51598.87</v>
      </c>
    </row>
    <row r="221" spans="1:3" ht="24.75" customHeight="1">
      <c r="A221" s="126">
        <v>218</v>
      </c>
      <c r="B221" s="119" t="s">
        <v>455</v>
      </c>
      <c r="C221" s="127">
        <v>71093.77</v>
      </c>
    </row>
    <row r="222" spans="1:3" ht="24.75" customHeight="1">
      <c r="A222" s="126">
        <v>219</v>
      </c>
      <c r="B222" s="119" t="s">
        <v>456</v>
      </c>
      <c r="C222" s="127">
        <v>19265.83</v>
      </c>
    </row>
    <row r="223" spans="1:3" ht="24.75" customHeight="1">
      <c r="A223" s="126">
        <v>220</v>
      </c>
      <c r="B223" s="119" t="s">
        <v>457</v>
      </c>
      <c r="C223" s="127">
        <v>234548.01</v>
      </c>
    </row>
    <row r="224" spans="1:3" ht="24.75" customHeight="1">
      <c r="A224" s="126">
        <v>221</v>
      </c>
      <c r="B224" s="119" t="s">
        <v>458</v>
      </c>
      <c r="C224" s="127">
        <v>207178.65</v>
      </c>
    </row>
    <row r="225" spans="1:3" ht="24.75" customHeight="1">
      <c r="A225" s="126">
        <v>222</v>
      </c>
      <c r="B225" s="119" t="s">
        <v>459</v>
      </c>
      <c r="C225" s="127">
        <v>73842.37</v>
      </c>
    </row>
    <row r="226" spans="1:3" ht="24.75" customHeight="1">
      <c r="A226" s="126">
        <v>223</v>
      </c>
      <c r="B226" s="119" t="s">
        <v>460</v>
      </c>
      <c r="C226" s="127">
        <v>499935.65</v>
      </c>
    </row>
    <row r="227" spans="1:3" ht="24.75" customHeight="1">
      <c r="A227" s="126">
        <v>224</v>
      </c>
      <c r="B227" s="119" t="s">
        <v>461</v>
      </c>
      <c r="C227" s="127">
        <v>32358.89</v>
      </c>
    </row>
    <row r="228" spans="1:3" ht="24.75" customHeight="1">
      <c r="A228" s="126">
        <v>225</v>
      </c>
      <c r="B228" s="119" t="s">
        <v>462</v>
      </c>
      <c r="C228" s="127">
        <v>96503.28</v>
      </c>
    </row>
    <row r="229" spans="1:3" ht="24.75" customHeight="1">
      <c r="A229" s="126">
        <v>226</v>
      </c>
      <c r="B229" s="119" t="s">
        <v>463</v>
      </c>
      <c r="C229" s="127">
        <v>18990.21</v>
      </c>
    </row>
    <row r="230" spans="1:3" ht="24.75" customHeight="1">
      <c r="A230" s="126">
        <v>227</v>
      </c>
      <c r="B230" s="119" t="s">
        <v>464</v>
      </c>
      <c r="C230" s="127">
        <v>6265.02</v>
      </c>
    </row>
    <row r="231" spans="1:3" ht="24.75" customHeight="1">
      <c r="A231" s="126">
        <v>228</v>
      </c>
      <c r="B231" s="119" t="s">
        <v>465</v>
      </c>
      <c r="C231" s="127">
        <v>9768.84</v>
      </c>
    </row>
    <row r="232" spans="1:3" ht="24.75" customHeight="1">
      <c r="A232" s="126">
        <v>229</v>
      </c>
      <c r="B232" s="119" t="s">
        <v>466</v>
      </c>
      <c r="C232" s="127">
        <v>1373.96</v>
      </c>
    </row>
    <row r="233" spans="1:3" ht="24.75" customHeight="1">
      <c r="A233" s="126">
        <v>230</v>
      </c>
      <c r="B233" s="119" t="s">
        <v>467</v>
      </c>
      <c r="C233" s="127">
        <v>276334.04</v>
      </c>
    </row>
    <row r="234" spans="1:3" ht="24.75" customHeight="1">
      <c r="A234" s="126">
        <v>231</v>
      </c>
      <c r="B234" s="119" t="s">
        <v>468</v>
      </c>
      <c r="C234" s="127">
        <v>1660.76</v>
      </c>
    </row>
    <row r="235" spans="1:3" ht="24.75" customHeight="1">
      <c r="A235" s="126">
        <v>232</v>
      </c>
      <c r="B235" s="119" t="s">
        <v>469</v>
      </c>
      <c r="C235" s="127">
        <v>129387.1</v>
      </c>
    </row>
    <row r="236" spans="1:3" ht="24.75" customHeight="1">
      <c r="A236" s="126">
        <v>233</v>
      </c>
      <c r="B236" s="119" t="s">
        <v>470</v>
      </c>
      <c r="C236" s="127">
        <v>31550.2</v>
      </c>
    </row>
    <row r="237" spans="1:3" ht="24.75" customHeight="1">
      <c r="A237" s="126">
        <v>234</v>
      </c>
      <c r="B237" s="119" t="s">
        <v>471</v>
      </c>
      <c r="C237" s="127">
        <v>908607.77</v>
      </c>
    </row>
    <row r="238" spans="1:3" ht="24.75" customHeight="1">
      <c r="A238" s="126">
        <v>235</v>
      </c>
      <c r="B238" s="119" t="s">
        <v>472</v>
      </c>
      <c r="C238" s="127">
        <v>68024.89</v>
      </c>
    </row>
    <row r="239" spans="1:3" ht="24.75" customHeight="1">
      <c r="A239" s="126">
        <v>236</v>
      </c>
      <c r="B239" s="119" t="s">
        <v>473</v>
      </c>
      <c r="C239" s="127">
        <v>52084.21</v>
      </c>
    </row>
    <row r="240" spans="1:3" ht="24.75" customHeight="1">
      <c r="A240" s="126">
        <v>237</v>
      </c>
      <c r="B240" s="119" t="s">
        <v>474</v>
      </c>
      <c r="C240" s="127">
        <v>104750.91</v>
      </c>
    </row>
    <row r="241" spans="1:3" ht="24.75" customHeight="1">
      <c r="A241" s="126">
        <v>238</v>
      </c>
      <c r="B241" s="119" t="s">
        <v>475</v>
      </c>
      <c r="C241" s="127">
        <v>124579.31</v>
      </c>
    </row>
    <row r="242" spans="1:3" ht="24.75" customHeight="1">
      <c r="A242" s="126">
        <v>239</v>
      </c>
      <c r="B242" s="119" t="s">
        <v>476</v>
      </c>
      <c r="C242" s="127">
        <v>35564.16</v>
      </c>
    </row>
    <row r="243" spans="1:3" ht="24.75" customHeight="1">
      <c r="A243" s="126">
        <v>240</v>
      </c>
      <c r="B243" s="119" t="s">
        <v>477</v>
      </c>
      <c r="C243" s="127">
        <v>58454.46</v>
      </c>
    </row>
    <row r="244" spans="1:3" ht="24.75" customHeight="1">
      <c r="A244" s="126">
        <v>241</v>
      </c>
      <c r="B244" s="119" t="s">
        <v>478</v>
      </c>
      <c r="C244" s="127">
        <v>468.8</v>
      </c>
    </row>
    <row r="245" spans="1:3" ht="24.75" customHeight="1">
      <c r="A245" s="126">
        <v>242</v>
      </c>
      <c r="B245" s="119" t="s">
        <v>479</v>
      </c>
      <c r="C245" s="127">
        <v>44376.78</v>
      </c>
    </row>
    <row r="246" spans="1:3" ht="24.75" customHeight="1">
      <c r="A246" s="126">
        <v>243</v>
      </c>
      <c r="B246" s="119" t="s">
        <v>480</v>
      </c>
      <c r="C246" s="127">
        <v>488331.09</v>
      </c>
    </row>
    <row r="247" spans="1:3" ht="24.75" customHeight="1">
      <c r="A247" s="126">
        <v>244</v>
      </c>
      <c r="B247" s="119" t="s">
        <v>481</v>
      </c>
      <c r="C247" s="127">
        <v>43103.5</v>
      </c>
    </row>
    <row r="248" spans="1:3" ht="24.75" customHeight="1">
      <c r="A248" s="126">
        <v>245</v>
      </c>
      <c r="B248" s="119" t="s">
        <v>482</v>
      </c>
      <c r="C248" s="127">
        <v>31435.27</v>
      </c>
    </row>
    <row r="249" spans="1:3" ht="24.75" customHeight="1">
      <c r="A249" s="126">
        <v>246</v>
      </c>
      <c r="B249" s="119" t="s">
        <v>483</v>
      </c>
      <c r="C249" s="127">
        <v>29057.48</v>
      </c>
    </row>
    <row r="250" spans="1:3" ht="24.75" customHeight="1">
      <c r="A250" s="126">
        <v>247</v>
      </c>
      <c r="B250" s="119" t="s">
        <v>484</v>
      </c>
      <c r="C250" s="127">
        <v>26139.46</v>
      </c>
    </row>
    <row r="251" spans="1:3" ht="24.75" customHeight="1">
      <c r="A251" s="126">
        <v>248</v>
      </c>
      <c r="B251" s="119" t="s">
        <v>485</v>
      </c>
      <c r="C251" s="127">
        <v>31119.3</v>
      </c>
    </row>
    <row r="252" spans="1:3" ht="24.75" customHeight="1">
      <c r="A252" s="126">
        <v>249</v>
      </c>
      <c r="B252" s="119" t="s">
        <v>486</v>
      </c>
      <c r="C252" s="127">
        <v>158622.64</v>
      </c>
    </row>
    <row r="253" spans="1:3" ht="17.25" customHeight="1">
      <c r="A253" s="128"/>
      <c r="B253" s="128"/>
      <c r="C253" s="127">
        <f>SUM(C4:C252)</f>
        <v>57835997.68999999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Зорина Алена Николаевна</cp:lastModifiedBy>
  <cp:lastPrinted>2017-01-17T08:27:11Z</cp:lastPrinted>
  <dcterms:created xsi:type="dcterms:W3CDTF">2015-05-06T12:48:51Z</dcterms:created>
  <dcterms:modified xsi:type="dcterms:W3CDTF">2023-06-05T10:34:40Z</dcterms:modified>
  <cp:category/>
  <cp:version/>
  <cp:contentType/>
  <cp:contentStatus/>
</cp:coreProperties>
</file>