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Народный кредит (385)\2023.06.17_А+ППП_П30\Документы от ПКУ\"/>
    </mc:Choice>
  </mc:AlternateContent>
  <xr:revisionPtr revIDLastSave="0" documentId="13_ncr:1_{2E22A952-8D33-4151-B104-0413D09C54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от 54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7" i="1" s="1"/>
</calcChain>
</file>

<file path=xl/sharedStrings.xml><?xml version="1.0" encoding="utf-8"?>
<sst xmlns="http://schemas.openxmlformats.org/spreadsheetml/2006/main" count="9" uniqueCount="9">
  <si>
    <t>Наименование имущества (позиций)</t>
  </si>
  <si>
    <t>Жемчугов Николай Валерьевич солидарно с Жемчуговой Ольгой Валерьевной, 34-БИ1 от 23.04.2012, Решение Абаканского городского суда Республики Хакасия по делу № 2-83/2022 от 06.04.2022, Дополнительное решение Абаканского городского суда Республики Хакасия по делу № 2-83/2022 от 08.06.2022
Жемчугов Николай Валерьевич солидарно с Жемчуговой Ольгой Валерьевной, 34-КМ843 от 21.09.2011,  Решение Абаканского городского суда Республики Хакасия по делу № 2-4601/2015 от 09.06.2015</t>
  </si>
  <si>
    <t>Булова Наталья Александровна солидарно с Осиповым Дмитрием Александровичем, 44-БИ48 от 14.01.2013, Решение Абаканского городского суда Республики Хакасия по делу №2-900/2016 от 12.01.2016, Решение Абаканского городского суда Республики Хакасия по делу №2-7418/2019 от 30.12.2019, Судебный приказ Судебного участка №9 г.Абакана Республики Хакасия по делу №2-11-725/2019 от 03.06.2019</t>
  </si>
  <si>
    <t>Новикова Екатерина Сергеевна солидарно с Новиковым Сергеем Павловичем, 24-БИ20 от 04.07.2012, Заочное решение Абаканского городского суда Республики Хакасия по делу № 2-6407/2014 от 06.11.2014</t>
  </si>
  <si>
    <t>Стерехов Игорь Владимирович солидарно с Стереховой Ольгой Владимировной, 4-РИ63 от 23.05.2007, Решение Абаканского городского суда Республики Хакасия по делу № 2-10266/2016 от 24.11.2016, Апелляционное определение Судебной коллегии по гражданским делам Верховного Суда Республики Хакасия по делу №33-490/2017 от 12.04.2017</t>
  </si>
  <si>
    <t xml:space="preserve"> Права требования к 4 физическим лицам</t>
  </si>
  <si>
    <t xml:space="preserve"> Лот №54</t>
  </si>
  <si>
    <t>Сумма долга, руб.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</si>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</sst>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3" sqref="B3"/>
    </sheetView>
  </sheetViews>
  <sheetFormatPr defaultRowHeight="15" x14ac:dyDescent="0.25"/>
  <cols>
    <col min="1" max="1" width="10.42578125" bestFit="1" customWidth="1"/>
    <col min="2" max="2" width="122.140625" customWidth="1"/>
    <col min="3" max="3" width="18.7109375" bestFit="1" customWidth="1"/>
  </cols>
  <sheetData>
    <row r="1" spans="1:3" x14ac:dyDescent="0.25">
      <c r="A1" s="7" t="s">
        <v>6</v>
      </c>
      <c r="B1" s="3" t="s">
        <v>5</v>
      </c>
      <c r="C1" s="9" t="s">
        <v>7</v>
      </c>
    </row>
    <row r="2" spans="1:3" x14ac:dyDescent="0.25">
      <c r="A2" s="8"/>
      <c r="B2" s="4" t="s">
        <v>0</v>
      </c>
      <c r="C2" s="9"/>
    </row>
    <row r="3" spans="1:3" ht="75" x14ac:dyDescent="0.25">
      <c r="A3" s="5">
        <v>1</v>
      </c>
      <c r="B3" s="6" t="s">
        <v>1</v>
      </c>
      <c r="C3" s="1">
        <f>128503.26+139868.64</f>
        <v>268371.90000000002</v>
      </c>
    </row>
    <row r="4" spans="1:3" ht="60" x14ac:dyDescent="0.25">
      <c r="A4" s="5">
        <v>2</v>
      </c>
      <c r="B4" s="6" t="s">
        <v>2</v>
      </c>
      <c r="C4" s="1">
        <v>935966.65999999992</v>
      </c>
    </row>
    <row r="5" spans="1:3" ht="30" x14ac:dyDescent="0.25">
      <c r="A5" s="5">
        <v>3</v>
      </c>
      <c r="B5" s="6" t="s">
        <v>3</v>
      </c>
      <c r="C5" s="1">
        <v>537191.67000000004</v>
      </c>
    </row>
    <row r="6" spans="1:3" ht="60" x14ac:dyDescent="0.25">
      <c r="A6" s="5">
        <v>4</v>
      </c>
      <c r="B6" s="6" t="s">
        <v>4</v>
      </c>
      <c r="C6" s="1">
        <v>582883.71</v>
      </c>
    </row>
    <row r="7" spans="1:3" ht="21" customHeight="1" x14ac:dyDescent="0.25">
      <c r="A7" s="10" t="s">
        <v>8</v>
      </c>
      <c r="B7" s="11"/>
      <c r="C7" s="2">
        <f>SUM(C3:C6)</f>
        <v>2324413.94</v>
      </c>
    </row>
  </sheetData>
  <mergeCells count="3">
    <mergeCell ref="C1:C2"/>
    <mergeCell ref="A1:A2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Ермолина Валентина Николаевна</dc:creator>
  <cp:lastModifiedBy>Дмитриева Екатерина Владимировна</cp:lastModifiedBy>
  <dcterms:created xsi:type="dcterms:W3CDTF">2022-11-15T06:44:46Z</dcterms:created>
  <dcterms:modified xsi:type="dcterms:W3CDTF">2023-06-13T15:07:15Z</dcterms:modified>
</cp:coreProperties>
</file>