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E037C1B-8BC5-4817-96B1-254D5DA0AB1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7" sheetId="1" r:id="rId1"/>
  </sheets>
  <definedNames>
    <definedName name="_xlnm._FilterDatabase" localSheetId="0" hidden="1">'Лот 7'!#REF!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<sst xmlns="http://schemas.openxmlformats.org/spreadsheetml/2006/main" count="184" uniqueCount="97">
  <si>
    <t>Расшифровка сборных лотов</t>
  </si>
  <si>
    <t>Наименование имущества (позиций)</t>
  </si>
  <si>
    <t>Место нахождения имущества</t>
  </si>
  <si>
    <t>Абдуллазадэ Руслан Джабраил оглы, заочное решение  судьи Ленинского районного суда г. Иркутска по делу №2-2514/2022 от 02.09.2022</t>
  </si>
  <si>
    <t>Алексеев Эдуард Евгеньевич, заочное решение  Энгельского районного суда Саратовской области по делу №2-1-5128/2022 от 06.10.2022</t>
  </si>
  <si>
    <t>Алиев Мурад Рамазанович, решение мирового судьи судебного участка №121 Левашинского района РД по делу №2-99/2022 от 27.05.2022</t>
  </si>
  <si>
    <t>Алтавов Нариман Темирсолтанович, заочное решение мирового судьи судебного участка №44 Бабаюртовского района РД по делу №2-405/2022 от 21.04.2022</t>
  </si>
  <si>
    <t>Алэкили Мохаммед Рахим Абдулвахед, заочное решение Октябрьского районного суда г. Тамбова по делу №2-2858/2022 от 09.08.2022</t>
  </si>
  <si>
    <t>Андреев Александр Евгеньевич, заочное решение мирового судьи судебного участка №42 Узловского судебного района Тульской области по делу №2-3301/2022 от 25.08.2022</t>
  </si>
  <si>
    <t>Анисимов Алексей Валерьевич, заочное решение мирового судьи судебного участка №7 Ленинского судебного района г. Нижнего Новгорода по делу №2-1851/2022 от 29.08.2022</t>
  </si>
  <si>
    <t>Антонов Александр Олегович, заочное решение судьи Ленинского районного суда г. Пензы по делу №2-252/2023 от 17.01.2023</t>
  </si>
  <si>
    <t>Асельдеров Уллубий Багавутдинович, заочное решение Буйнакского районного суда Республики Дагестан по делу №2-601/2022 от 27.05.2022</t>
  </si>
  <si>
    <t>Астарханов Курбан Гусенович, заочное решение мирового судьи судебного участка №115 Дербентского района Республики Дагестан по делу №2-562/2022 от 30.06.2022</t>
  </si>
  <si>
    <t>Бадалов Эльмаш Рашид, решение мирового судьи в Таганрогском судебном районе Ростовской области по делу №2-11-1518-2022 от 04.07.2022</t>
  </si>
  <si>
    <t>Байтимиров Дмитрий Дербилович, решение мирового судьи судебного участка №155 Ставропольского судебного района Самарской области по делу №2-1999/2022 от 10.06.2022</t>
  </si>
  <si>
    <t>Баринов Сергей Владимирович, заочное решение Сормовского районного суда г. Н. Новгорода по делу №2-2418/2022 от 18.08.2022</t>
  </si>
  <si>
    <t>Вафеев Владимир Захарович,заочное решение Пугачевского районного суда Саратовской области по делу № 2-191(4)/2022 от 22.06.2022</t>
  </si>
  <si>
    <t>Волчанский Павел Романович, заочное решение мирового судьи судебного участка №249 Хостинского внутригородского района г. Сочи Краснодарского края (и.о. мирового судьи судебного участка №97 Хостинского района г. Сочи) по делу №2-1885/2022 от 18.07.2022</t>
  </si>
  <si>
    <t>Галицын Валерий Игоревич, решение Кировского районного суда г. Самары по делу №2-2864/2022 от 08.06.2022</t>
  </si>
  <si>
    <t>Гвоздев Сергей Васильевич, заочное решение Новомосковского районного суда Тульской области по делу №2-1147/2022 от 11.08.2022</t>
  </si>
  <si>
    <t>Григорьев Евгений Павлович, заочное решение мирового судьи судебного участка №3 Сердобского района Пензенской области по делу №2-1354/2022 от 27.10.2022</t>
  </si>
  <si>
    <t>Гришин Виталий Юрьевич, судебный приказ мирового судьи судебного участка №1 Железнодорожного судебного района г. Ульяновска по делу №2-5067/2022 от 21.12.2022</t>
  </si>
  <si>
    <t>Демишов Евгений Валерьевич, решение Кинельского районного суда Самарской области по делу №2-1004/2022 от 16.06.2022</t>
  </si>
  <si>
    <t>Домнин Сергей Валерьевич, решение Сызранского городского суда Самарской области по делу №2-1082/2023 от 13.03.2023</t>
  </si>
  <si>
    <t>Ермишин Александр Викторович, решение Октябрьского районного суда г. Самары по делу №2-2603/2022 от 17.01.2023</t>
  </si>
  <si>
    <t>Ефимова Светлана Геннадьевна, заочное решение мирового судьи судебного участка №80 судебного района г. Сызрани Самарской области по делу №2-3652/2022 от 13.10.2022</t>
  </si>
  <si>
    <t>Ефремов Сергей Владимирович, заочное решение мирового судьи судебного участка №19 Красноглинского судебного района г. Самары по делу №2-1831/2021 от 10.08.2021</t>
  </si>
  <si>
    <t>Забиров Антон Равильевич, решение Жигулевского городского суда Самарской области по делу №2-637/2022 от 03.06.2022</t>
  </si>
  <si>
    <t>Зеленов Максим Константинович, заочное решение Железнодорожного районного суда г. Пензы по делу №2-793/2022 от 12.05.2022</t>
  </si>
  <si>
    <t>Ивашин Алексей Сергеевич, заочное решение мирового судьи судебного участка №1 Октябрьского района г. Пенза по делу №2-2515/2022 от 22.07.2022</t>
  </si>
  <si>
    <t>Исаков Абдусалим Абдукаримович,решение Промышленного районного суда г. Самары по делу №2-4796/2022 от 27.12.2022</t>
  </si>
  <si>
    <t>Калатучкин  Рамис Равильевич, заочное решение мирового судьи судебного участка №5 Ленинского судебного района г. Ульяновска по делу №2-1307/2022 от 12.05.2022</t>
  </si>
  <si>
    <t>Камалов Агзам Азгамович, заочное решение Сарапульского городского суда Удмуртской Республики по делу №2-1159/2022 от 02.08.2022</t>
  </si>
  <si>
    <t>Киянов Игорь Николаевич, заочное решение Ливенского районного суда Орловской области по делу №2-1-858/2022 от 07.06.2022</t>
  </si>
  <si>
    <t>Коварский Дмитрий Павлович, решение Киржачского районного суда Владимирской области по делу №2-374/2022 от 19.07.2022</t>
  </si>
  <si>
    <t>Козлов Александр Валентинович, заочное решение судьи Железногорского городского суда Красноярского края по делу №2-1444/2022 от 18.10.2022</t>
  </si>
  <si>
    <t>Кокоткин Владислав Аликович, заочное решение мирового судьи судебного участка №1 г. Бузулука Оренбургской области по делу №2-1070/13/2021 от 13.09.2021</t>
  </si>
  <si>
    <t>Коржов Роман Валерьевич, решение Железнодорожного районного суда г. Ростова-на-Дону по делу №2-2275/2022 от 23.08.2022</t>
  </si>
  <si>
    <t>Крамаренко Вадим Евгеньевич, заочное решение мирового судьи судебного участка №36 Октябрьского судебного района г. Самары по делу №2-3091/2021 от 27.09.2021</t>
  </si>
  <si>
    <t>Кузнецов Юрий Владимирович, заочное решение и.о. мирового судьи судебного участка №48 Промышленного судебного района г. Самары Самарской области по делу №2-1963/2017 от 11.12.2017</t>
  </si>
  <si>
    <t>Курченков Анатолий Владимирович, решение мирового судьи судебного участка №2 Ивановского судебного района Ивановоской области по делу №2-911/2022 от 06.05.2022</t>
  </si>
  <si>
    <t>Лебедев Анатолий Анатольевич, заочное решение Комсомольского районного суда г. Тольятти Самарской области по делу №2-1164/2022 от 13.07.2022</t>
  </si>
  <si>
    <t>Макаров Илья Борисович, заочное решение мирового судьи судебного участка №6 Сормовского судебного района г. Нижний Новгород Нижегородской области по делу №2-1726/2022 от 02.08.2022</t>
  </si>
  <si>
    <t>Макурин Дмитрий Евгеньевич,решение мирового судьи судебного участка №3 Октябрьского района г.Саратова по делу №2-1512/2022 от 25.05.2022</t>
  </si>
  <si>
    <t>Мамин Артур Акрамович, заочное решение мирового судьи судебного участка №2 Серовского судебного района Свердловской области по делу №2-2739/2022 от 25.07.2022</t>
  </si>
  <si>
    <t>Муратов Александр Александрович, заочное решение Керченского городского суда Республики Крым по делу №2-1476/2022 от 21.09.2022</t>
  </si>
  <si>
    <t>Мухтаров Афраил Раджи оглы, решение Балаковского районного суда Саратовской области по делу №2-1471/2022 от 04.10.2022</t>
  </si>
  <si>
    <t>Нагаев Александр Андреевич, заочное решение мирового судьи судебного участка №1 г. Бугуруслана Оренбургской области по делу №2-100571/2017 от 19.07.2017</t>
  </si>
  <si>
    <t>Найфонов Илья Асланович, решение  Советского районного суда г. Владикавказа по делу №2-2789/2022 от 01.03.2022</t>
  </si>
  <si>
    <t>Наслян Ромик Меружанович, заочное решение мирового судьи судебного участка №2 Кировского района г. Саратова по делу №2-2128/2022 от 24.05.2022</t>
  </si>
  <si>
    <t>Окулова Мария Николаевна, заочное решение мирового судьи судебного участка №14 Сургутского судебного района г.о. Сургута, по делу №2-3735-2614/2022 от 26.08.2022</t>
  </si>
  <si>
    <t>Орлов Евгений Александрович, решение мирового судьи судебного участка №226 Щербиновского района Краснодарского края по делу №2-2185/2022 от 14.12.2022</t>
  </si>
  <si>
    <t>Османов Акиф Баба оглы, заочное решение Волжского районного суда Самарской области по делу №2-1944/2022 от 01.09.2022</t>
  </si>
  <si>
    <t>Османов Акиф Баба оглы, заочное решение мирового судьи судебного участка №130 Волжского судебного района Самарской области по делу №2-1766/2022 от 12.07.2022</t>
  </si>
  <si>
    <t>Плотников Михаил Сергеевич, заочное решение мирового судьи судебного участка №7 Октябрьского судебного района г. Самары по делу №2-661/2021 от 30.04.2021</t>
  </si>
  <si>
    <t>Прохоров Евгений Викторович, заочное решение Кугарчинского межрайонного суда Республики Башкортостан по делу №2-564/2022 от 09.06.2022</t>
  </si>
  <si>
    <t>Рахимов Бахтиёр, заочное решение Автозаводского районного суда г. Тольятти по делу №2-3286/2022 от 05.08.2022</t>
  </si>
  <si>
    <t>Рудый Сергей Станиславович, заочное решение мирового судьи судебного участка №4 Первомайского района г. Пензы по делу №2-1698/2022 от 19.09.2022</t>
  </si>
  <si>
    <t>Рябенко Константин Петрович, заочное решение мирового судьи судебного участка №2 Ленинского района г. Тамбова по делу №2-181/2020 от 12.05.2020</t>
  </si>
  <si>
    <t>Саакян Амбел Самвелович, заочное решение мирового судьи судебного участка №7 Арзамасского судебного района Нижегородской области по делу №2-1737/2022 от 24.11.2022</t>
  </si>
  <si>
    <t>Саликова Лидия Владимировна, решение Арбитражного суда Ульяновской области по делу №А72-2477/2022 от 17.10.2022</t>
  </si>
  <si>
    <t>Самсоненко Александр Алексеевич, заочное решение судьи Краснокутского районого суда Саратовской области по делу №2-474/2022 от 22.06.2022</t>
  </si>
  <si>
    <t>Саркисашвили Дмитрий Тамазиевич, Апелляционное определение Верховного суда Республики Бурятия по делу №2-281/2022 (33-3194/2022) от 14.09.2022</t>
  </si>
  <si>
    <t>Сатдарова Расия Кяшафовна, заочное решение мирового судьи судебного участка №36 Октябрьского судебного района г. Самары по делу №2-2455/2022 от 21.06.2022</t>
  </si>
  <si>
    <t>Смирнов Алексей Сергеевич, решение мирового судьи судебного участка №94 Автозаводского судебного района г. Тольятти по делу №2-2273/2017 от 12.10.2017</t>
  </si>
  <si>
    <t>Собиров Сирожидин Мухторович, заочное решение и.о. мирового судьи судебного участка №69 судебного района г. Новокуйбышевска Самарской области - мировой судья судебного участка №67 судебного района г. Новокуйбышевска по делу №2-1315/2022 02.06.2022</t>
  </si>
  <si>
    <t>Созина Екатерина Владимировна, заочное решение Автозаводского районного суда г. Тльятти Самарской области по делу 32-5184/2022 от 07.10.2022</t>
  </si>
  <si>
    <t>Соколов Александр Валерьевич, заочное решение мирового судьи судебного участка №2 Ленинск-Кузнецкого городского судебного района Кемеровской области по делу №2-2101/2019 от 18.12.2019</t>
  </si>
  <si>
    <t>Сокольников Алексей Сергеевич, заочное решение Ленинского районного суда г. Иркутска по делу №2-2033/2022 от 11.10.2022</t>
  </si>
  <si>
    <t>Стрелков Никита Михайлович, апелляционное определение Энгельсского районного суда Саратовской области по делу №2-1787/2022 (11-1-36/2023) от 31.01.2023</t>
  </si>
  <si>
    <t>Тараненко Александр Андреевич, заочное решение мирового судьи судебного участка №7 Кировского района г. Саратова по делу №2-2084/2022 от 19.07.2022</t>
  </si>
  <si>
    <t>Тарасюк Сергей Владимирович, заочное решение мирового судьи судебного участка №2 Энгельсского района Саратовской области по делу №2-759/2016 от 13.06.2016</t>
  </si>
  <si>
    <t>Товмасян Карен Сергеевич, заочное решение Алексинского межрайонного суда Тульской области постоянное судебное присутствие в р.п. Заокский Заокского района Тульской области по делу №2-691/2022 от 06.06.2022</t>
  </si>
  <si>
    <t>Тулупова Юлия Вячеславовна, решение мирового судьи судебного участка №2 Красноармейского района Саратовской области по делу №2-364/2019 от 11.04.2019</t>
  </si>
  <si>
    <t>Тюлюкин Иван Сергеевич, заочное решение и.о. мирового судьи судебного участка №3 Пензенского района Пензенской области по делу №2-670/2022 от 07.07.2022</t>
  </si>
  <si>
    <t>Узоков Итолмас Гайрат угли, заочное решение мирового судьи судебного участка №134 Наро-Фоминского судебного района Московской области по делу №2-2241/2022 от 27.09.2022</t>
  </si>
  <si>
    <t>Умеров Артур Альбертович, решение мирового судьи судебного участка №8 Кировского судебного района г. Самары по делу №2-2661/2019 от 19.08.2019</t>
  </si>
  <si>
    <t>Форофонтов Владимир Иванович, решение мирового судьи судебного участка Пичаевского района Тамбовской области по делу №2-688/2022 от 16.08.2022</t>
  </si>
  <si>
    <t>Фролов Антон Алексеевич, решение Коминтерновского районного суда г. Воронежа по делу №2-3499/2022 от 16.06.2022</t>
  </si>
  <si>
    <t>Хаев Владимир Николаевич, решение Мостовского районного суда Краснодарского края пос. Мостовской по делу №2-962/2022 от 29.08.2022</t>
  </si>
  <si>
    <t>Хлопин Виталий Александрович,заочное решение Октябрьского районного суда г. Пензы по делу №2-1578/2022 от 24.06.2022</t>
  </si>
  <si>
    <t>Царапкин Павел Павлович, заочное решение Пензенского районного суда Пензенской области по делу №2-1540/2022 от 16.12.2022</t>
  </si>
  <si>
    <t>Чураев Шариф Махсудчонович, заочное решение мирового судьи судебного участка №59 Ивантеевского судебного района Московской области по делу №2-1524/2022 от 30.08.2022</t>
  </si>
  <si>
    <t>Шилов Александр Константинович, заочное решение Хабаровского районного суда Хабаровского края по делу №2-1832/2022 от 17.08.2022</t>
  </si>
  <si>
    <t>Самарская область, г. Сызрань</t>
  </si>
  <si>
    <t>Аржанов Сергей Андреевич, решение Большеглушицкого районного суда Самарской области по делу №2-203/2023 от 21.02.2023</t>
  </si>
  <si>
    <t>Гаршин Дмитрий Александрович, заочное решение Отрадненского городского суда Самарской области по делу №2-412/2022 от 11.07.2022</t>
  </si>
  <si>
    <t>Ондар Аржаан Оюн-оолович, заочное решение Кызылского городского суда Республики Тыва по делу №2-4456/2022 от 29.11.2022</t>
  </si>
  <si>
    <t>Мехтиев Рамиль Газанфар оглы, заочное решение мирового судьи судебного участка №4 Ленинского судебного района г. Нижнего Новгорода Нижегородской области по делу №2-2405/2022 от 13.09.2022</t>
  </si>
  <si>
    <t>Саматова (Горбуль) Ирина Александровна, заочное решение Волжского районного суда Самарской области по делу №2-2243/2022 от 08.08.2022</t>
  </si>
  <si>
    <t>Керман Вера Васильевна, заочное решение Московского районного суда г. Н. Новгорода по делу №2-431/2023 от 17.01.2023</t>
  </si>
  <si>
    <t>Кузнецова Наталья Анатольевна, решение Автозаводского районного суда г. Н. Новгорода по делу №2-4236/2022 (М-2593/2022) от 22.09.2022</t>
  </si>
  <si>
    <t>Права требования к 88 физическим лицам</t>
  </si>
  <si>
    <t>Сумма долга, руб.</t>
  </si>
  <si>
    <t>№ п/п</t>
  </si>
  <si>
    <t>ИТОГО:</t>
  </si>
  <si>
    <t xml:space="preserve"> Лот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</si>
</sst>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4" fontId="8" fillId="2" borderId="0" xfId="0" applyNumberFormat="1" applyFont="1" applyFill="1"/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tabSelected="1" zoomScaleNormal="100" workbookViewId="0">
      <pane ySplit="5" topLeftCell="A6" activePane="bottomLeft" state="frozen"/>
      <selection pane="bottomLeft" activeCell="A2" sqref="A2:B2"/>
    </sheetView>
  </sheetViews>
  <sheetFormatPr defaultRowHeight="15" x14ac:dyDescent="0.25"/>
  <cols>
    <col min="1" max="1" width="9.140625" style="7" customWidth="1"/>
    <col min="2" max="2" width="154.85546875" style="2" customWidth="1"/>
    <col min="3" max="3" width="33.5703125" style="2" customWidth="1"/>
    <col min="4" max="4" width="26.42578125" style="11" customWidth="1"/>
    <col min="5" max="5" width="23.5703125" style="2" bestFit="1" customWidth="1"/>
    <col min="6" max="6" width="23.5703125" style="2" customWidth="1"/>
    <col min="7" max="7" width="24.7109375" style="2" customWidth="1"/>
    <col min="8" max="11" width="24.140625" style="2" customWidth="1"/>
    <col min="12" max="13" width="9.140625" style="2"/>
    <col min="14" max="14" width="52.5703125" style="2" customWidth="1"/>
    <col min="15" max="15" width="24.85546875" style="2" customWidth="1"/>
    <col min="16" max="16" width="44.42578125" style="2" customWidth="1"/>
    <col min="17" max="17" width="19.28515625" style="2" customWidth="1"/>
    <col min="18" max="18" width="17.5703125" style="2" customWidth="1"/>
    <col min="19" max="19" width="20.7109375" style="2" customWidth="1"/>
    <col min="20" max="16384" width="9.140625" style="2"/>
  </cols>
  <sheetData>
    <row r="1" spans="1:4" x14ac:dyDescent="0.25">
      <c r="A1" s="2"/>
    </row>
    <row r="2" spans="1:4" ht="16.5" x14ac:dyDescent="0.25">
      <c r="A2" s="19" t="s">
        <v>0</v>
      </c>
      <c r="B2" s="19"/>
    </row>
    <row r="3" spans="1:4" ht="16.5" x14ac:dyDescent="0.25">
      <c r="A3" s="3"/>
      <c r="B3" s="3"/>
    </row>
    <row r="4" spans="1:4" ht="15" customHeight="1" x14ac:dyDescent="0.25">
      <c r="A4" s="4" t="s">
        <v>96</v>
      </c>
      <c r="B4" s="9" t="s">
        <v>92</v>
      </c>
      <c r="C4" s="20" t="s">
        <v>2</v>
      </c>
      <c r="D4" s="22" t="s">
        <v>93</v>
      </c>
    </row>
    <row r="5" spans="1:4" x14ac:dyDescent="0.25">
      <c r="A5" s="8" t="s">
        <v>94</v>
      </c>
      <c r="B5" s="10" t="s">
        <v>1</v>
      </c>
      <c r="C5" s="21"/>
      <c r="D5" s="23"/>
    </row>
    <row r="6" spans="1:4" x14ac:dyDescent="0.25">
      <c r="A6" s="5">
        <v>1</v>
      </c>
      <c r="B6" s="1" t="s">
        <v>3</v>
      </c>
      <c r="C6" s="5" t="s">
        <v>84</v>
      </c>
      <c r="D6" s="12">
        <v>130638</v>
      </c>
    </row>
    <row r="7" spans="1:4" x14ac:dyDescent="0.25">
      <c r="A7" s="5">
        <v>2</v>
      </c>
      <c r="B7" s="1" t="s">
        <v>4</v>
      </c>
      <c r="C7" s="5" t="s">
        <v>84</v>
      </c>
      <c r="D7" s="12">
        <v>52833</v>
      </c>
    </row>
    <row r="8" spans="1:4" x14ac:dyDescent="0.25">
      <c r="A8" s="5">
        <v>3</v>
      </c>
      <c r="B8" s="1" t="s">
        <v>5</v>
      </c>
      <c r="C8" s="5" t="s">
        <v>84</v>
      </c>
      <c r="D8" s="12">
        <v>43975</v>
      </c>
    </row>
    <row r="9" spans="1:4" x14ac:dyDescent="0.25">
      <c r="A9" s="5">
        <v>4</v>
      </c>
      <c r="B9" s="1" t="s">
        <v>6</v>
      </c>
      <c r="C9" s="5" t="s">
        <v>84</v>
      </c>
      <c r="D9" s="12">
        <v>30570.05</v>
      </c>
    </row>
    <row r="10" spans="1:4" x14ac:dyDescent="0.25">
      <c r="A10" s="5">
        <v>5</v>
      </c>
      <c r="B10" s="1" t="s">
        <v>7</v>
      </c>
      <c r="C10" s="5" t="s">
        <v>84</v>
      </c>
      <c r="D10" s="12">
        <v>70961</v>
      </c>
    </row>
    <row r="11" spans="1:4" ht="30" x14ac:dyDescent="0.25">
      <c r="A11" s="5">
        <v>6</v>
      </c>
      <c r="B11" s="1" t="s">
        <v>8</v>
      </c>
      <c r="C11" s="5" t="s">
        <v>84</v>
      </c>
      <c r="D11" s="12">
        <v>31974.5</v>
      </c>
    </row>
    <row r="12" spans="1:4" ht="30" x14ac:dyDescent="0.25">
      <c r="A12" s="5">
        <v>7</v>
      </c>
      <c r="B12" s="1" t="s">
        <v>9</v>
      </c>
      <c r="C12" s="5" t="s">
        <v>84</v>
      </c>
      <c r="D12" s="12">
        <v>23993</v>
      </c>
    </row>
    <row r="13" spans="1:4" x14ac:dyDescent="0.25">
      <c r="A13" s="5">
        <v>8</v>
      </c>
      <c r="B13" s="1" t="s">
        <v>10</v>
      </c>
      <c r="C13" s="5" t="s">
        <v>84</v>
      </c>
      <c r="D13" s="12">
        <v>154200</v>
      </c>
    </row>
    <row r="14" spans="1:4" x14ac:dyDescent="0.25">
      <c r="A14" s="5">
        <v>9</v>
      </c>
      <c r="B14" s="1" t="s">
        <v>85</v>
      </c>
      <c r="C14" s="5" t="s">
        <v>84</v>
      </c>
      <c r="D14" s="12">
        <v>54893</v>
      </c>
    </row>
    <row r="15" spans="1:4" x14ac:dyDescent="0.25">
      <c r="A15" s="5">
        <v>10</v>
      </c>
      <c r="B15" s="1" t="s">
        <v>11</v>
      </c>
      <c r="C15" s="5" t="s">
        <v>84</v>
      </c>
      <c r="D15" s="12">
        <v>85124.02</v>
      </c>
    </row>
    <row r="16" spans="1:4" ht="30" x14ac:dyDescent="0.25">
      <c r="A16" s="5">
        <v>11</v>
      </c>
      <c r="B16" s="1" t="s">
        <v>12</v>
      </c>
      <c r="C16" s="5" t="s">
        <v>84</v>
      </c>
      <c r="D16" s="12">
        <v>38296.089999999997</v>
      </c>
    </row>
    <row r="17" spans="1:4" x14ac:dyDescent="0.25">
      <c r="A17" s="5">
        <v>12</v>
      </c>
      <c r="B17" s="1" t="s">
        <v>13</v>
      </c>
      <c r="C17" s="5" t="s">
        <v>84</v>
      </c>
      <c r="D17" s="12">
        <v>22242</v>
      </c>
    </row>
    <row r="18" spans="1:4" ht="30" x14ac:dyDescent="0.25">
      <c r="A18" s="5">
        <v>13</v>
      </c>
      <c r="B18" s="1" t="s">
        <v>14</v>
      </c>
      <c r="C18" s="5" t="s">
        <v>84</v>
      </c>
      <c r="D18" s="12">
        <v>45627</v>
      </c>
    </row>
    <row r="19" spans="1:4" x14ac:dyDescent="0.25">
      <c r="A19" s="5">
        <v>14</v>
      </c>
      <c r="B19" s="1" t="s">
        <v>15</v>
      </c>
      <c r="C19" s="5" t="s">
        <v>84</v>
      </c>
      <c r="D19" s="12">
        <v>66120</v>
      </c>
    </row>
    <row r="20" spans="1:4" x14ac:dyDescent="0.25">
      <c r="A20" s="5">
        <v>15</v>
      </c>
      <c r="B20" s="1" t="s">
        <v>16</v>
      </c>
      <c r="C20" s="5" t="s">
        <v>84</v>
      </c>
      <c r="D20" s="12">
        <v>108351</v>
      </c>
    </row>
    <row r="21" spans="1:4" ht="30" x14ac:dyDescent="0.25">
      <c r="A21" s="5">
        <v>16</v>
      </c>
      <c r="B21" s="1" t="s">
        <v>17</v>
      </c>
      <c r="C21" s="5" t="s">
        <v>84</v>
      </c>
      <c r="D21" s="12">
        <v>13520</v>
      </c>
    </row>
    <row r="22" spans="1:4" x14ac:dyDescent="0.25">
      <c r="A22" s="5">
        <v>17</v>
      </c>
      <c r="B22" s="1" t="s">
        <v>18</v>
      </c>
      <c r="C22" s="5" t="s">
        <v>84</v>
      </c>
      <c r="D22" s="12">
        <v>142164</v>
      </c>
    </row>
    <row r="23" spans="1:4" x14ac:dyDescent="0.25">
      <c r="A23" s="5">
        <v>18</v>
      </c>
      <c r="B23" s="1" t="s">
        <v>86</v>
      </c>
      <c r="C23" s="5" t="s">
        <v>84</v>
      </c>
      <c r="D23" s="12">
        <v>77580.28</v>
      </c>
    </row>
    <row r="24" spans="1:4" x14ac:dyDescent="0.25">
      <c r="A24" s="5">
        <v>19</v>
      </c>
      <c r="B24" s="1" t="s">
        <v>19</v>
      </c>
      <c r="C24" s="5" t="s">
        <v>84</v>
      </c>
      <c r="D24" s="12">
        <v>79638.12</v>
      </c>
    </row>
    <row r="25" spans="1:4" x14ac:dyDescent="0.25">
      <c r="A25" s="5">
        <v>20</v>
      </c>
      <c r="B25" s="1" t="s">
        <v>20</v>
      </c>
      <c r="C25" s="5" t="s">
        <v>84</v>
      </c>
      <c r="D25" s="12">
        <v>20800</v>
      </c>
    </row>
    <row r="26" spans="1:4" ht="30" x14ac:dyDescent="0.25">
      <c r="A26" s="5">
        <v>21</v>
      </c>
      <c r="B26" s="1" t="s">
        <v>21</v>
      </c>
      <c r="C26" s="5" t="s">
        <v>84</v>
      </c>
      <c r="D26" s="12">
        <v>125244.33</v>
      </c>
    </row>
    <row r="27" spans="1:4" x14ac:dyDescent="0.25">
      <c r="A27" s="5">
        <v>22</v>
      </c>
      <c r="B27" s="1" t="s">
        <v>22</v>
      </c>
      <c r="C27" s="5" t="s">
        <v>84</v>
      </c>
      <c r="D27" s="12">
        <v>117582</v>
      </c>
    </row>
    <row r="28" spans="1:4" x14ac:dyDescent="0.25">
      <c r="A28" s="5">
        <v>23</v>
      </c>
      <c r="B28" s="1" t="s">
        <v>23</v>
      </c>
      <c r="C28" s="5" t="s">
        <v>84</v>
      </c>
      <c r="D28" s="12">
        <v>93293.9</v>
      </c>
    </row>
    <row r="29" spans="1:4" x14ac:dyDescent="0.25">
      <c r="A29" s="5">
        <v>24</v>
      </c>
      <c r="B29" s="1" t="s">
        <v>24</v>
      </c>
      <c r="C29" s="5" t="s">
        <v>84</v>
      </c>
      <c r="D29" s="12">
        <v>82434.559999999998</v>
      </c>
    </row>
    <row r="30" spans="1:4" ht="30" x14ac:dyDescent="0.25">
      <c r="A30" s="5">
        <v>25</v>
      </c>
      <c r="B30" s="1" t="s">
        <v>25</v>
      </c>
      <c r="C30" s="5" t="s">
        <v>84</v>
      </c>
      <c r="D30" s="12">
        <v>2000</v>
      </c>
    </row>
    <row r="31" spans="1:4" ht="30" x14ac:dyDescent="0.25">
      <c r="A31" s="5">
        <v>26</v>
      </c>
      <c r="B31" s="1" t="s">
        <v>26</v>
      </c>
      <c r="C31" s="5" t="s">
        <v>84</v>
      </c>
      <c r="D31" s="12">
        <v>12272</v>
      </c>
    </row>
    <row r="32" spans="1:4" x14ac:dyDescent="0.25">
      <c r="A32" s="5">
        <v>27</v>
      </c>
      <c r="B32" s="1" t="s">
        <v>27</v>
      </c>
      <c r="C32" s="5" t="s">
        <v>84</v>
      </c>
      <c r="D32" s="12">
        <v>160059.89000000001</v>
      </c>
    </row>
    <row r="33" spans="1:4" x14ac:dyDescent="0.25">
      <c r="A33" s="5">
        <v>28</v>
      </c>
      <c r="B33" s="1" t="s">
        <v>28</v>
      </c>
      <c r="C33" s="5" t="s">
        <v>84</v>
      </c>
      <c r="D33" s="12">
        <v>74360</v>
      </c>
    </row>
    <row r="34" spans="1:4" x14ac:dyDescent="0.25">
      <c r="A34" s="5">
        <v>29</v>
      </c>
      <c r="B34" s="1" t="s">
        <v>29</v>
      </c>
      <c r="C34" s="5" t="s">
        <v>84</v>
      </c>
      <c r="D34" s="12">
        <v>25277.75</v>
      </c>
    </row>
    <row r="35" spans="1:4" x14ac:dyDescent="0.25">
      <c r="A35" s="5">
        <v>30</v>
      </c>
      <c r="B35" s="1" t="s">
        <v>30</v>
      </c>
      <c r="C35" s="5" t="s">
        <v>84</v>
      </c>
      <c r="D35" s="12">
        <v>101449</v>
      </c>
    </row>
    <row r="36" spans="1:4" ht="30" x14ac:dyDescent="0.25">
      <c r="A36" s="5">
        <v>31</v>
      </c>
      <c r="B36" s="1" t="s">
        <v>31</v>
      </c>
      <c r="C36" s="5" t="s">
        <v>84</v>
      </c>
      <c r="D36" s="12">
        <v>21524.35</v>
      </c>
    </row>
    <row r="37" spans="1:4" x14ac:dyDescent="0.25">
      <c r="A37" s="5">
        <v>32</v>
      </c>
      <c r="B37" s="1" t="s">
        <v>32</v>
      </c>
      <c r="C37" s="5" t="s">
        <v>84</v>
      </c>
      <c r="D37" s="12">
        <v>507190</v>
      </c>
    </row>
    <row r="38" spans="1:4" x14ac:dyDescent="0.25">
      <c r="A38" s="5">
        <v>33</v>
      </c>
      <c r="B38" s="1" t="s">
        <v>90</v>
      </c>
      <c r="C38" s="5" t="s">
        <v>84</v>
      </c>
      <c r="D38" s="12">
        <v>78670.55</v>
      </c>
    </row>
    <row r="39" spans="1:4" x14ac:dyDescent="0.25">
      <c r="A39" s="5">
        <v>34</v>
      </c>
      <c r="B39" s="1" t="s">
        <v>33</v>
      </c>
      <c r="C39" s="5" t="s">
        <v>84</v>
      </c>
      <c r="D39" s="12">
        <v>105063.78</v>
      </c>
    </row>
    <row r="40" spans="1:4" x14ac:dyDescent="0.25">
      <c r="A40" s="5">
        <v>35</v>
      </c>
      <c r="B40" s="1" t="s">
        <v>34</v>
      </c>
      <c r="C40" s="5" t="s">
        <v>84</v>
      </c>
      <c r="D40" s="12">
        <v>187397.96</v>
      </c>
    </row>
    <row r="41" spans="1:4" x14ac:dyDescent="0.25">
      <c r="A41" s="5">
        <v>36</v>
      </c>
      <c r="B41" s="1" t="s">
        <v>35</v>
      </c>
      <c r="C41" s="5" t="s">
        <v>84</v>
      </c>
      <c r="D41" s="12">
        <v>123396</v>
      </c>
    </row>
    <row r="42" spans="1:4" x14ac:dyDescent="0.25">
      <c r="A42" s="5">
        <v>37</v>
      </c>
      <c r="B42" s="1" t="s">
        <v>36</v>
      </c>
      <c r="C42" s="5" t="s">
        <v>84</v>
      </c>
      <c r="D42" s="12">
        <v>81833.09</v>
      </c>
    </row>
    <row r="43" spans="1:4" x14ac:dyDescent="0.25">
      <c r="A43" s="5">
        <v>38</v>
      </c>
      <c r="B43" s="1" t="s">
        <v>37</v>
      </c>
      <c r="C43" s="5" t="s">
        <v>84</v>
      </c>
      <c r="D43" s="12">
        <v>113400</v>
      </c>
    </row>
    <row r="44" spans="1:4" ht="30" x14ac:dyDescent="0.25">
      <c r="A44" s="5">
        <v>39</v>
      </c>
      <c r="B44" s="1" t="s">
        <v>38</v>
      </c>
      <c r="C44" s="5" t="s">
        <v>84</v>
      </c>
      <c r="D44" s="12">
        <v>25819.47</v>
      </c>
    </row>
    <row r="45" spans="1:4" ht="30" x14ac:dyDescent="0.25">
      <c r="A45" s="5">
        <v>40</v>
      </c>
      <c r="B45" s="1" t="s">
        <v>39</v>
      </c>
      <c r="C45" s="5" t="s">
        <v>84</v>
      </c>
      <c r="D45" s="12">
        <v>4873.41</v>
      </c>
    </row>
    <row r="46" spans="1:4" x14ac:dyDescent="0.25">
      <c r="A46" s="5">
        <v>41</v>
      </c>
      <c r="B46" s="1" t="s">
        <v>91</v>
      </c>
      <c r="C46" s="5" t="s">
        <v>84</v>
      </c>
      <c r="D46" s="12">
        <v>194796</v>
      </c>
    </row>
    <row r="47" spans="1:4" ht="30" x14ac:dyDescent="0.25">
      <c r="A47" s="5">
        <v>42</v>
      </c>
      <c r="B47" s="1" t="s">
        <v>40</v>
      </c>
      <c r="C47" s="5" t="s">
        <v>84</v>
      </c>
      <c r="D47" s="12">
        <v>17992</v>
      </c>
    </row>
    <row r="48" spans="1:4" x14ac:dyDescent="0.25">
      <c r="A48" s="5">
        <v>43</v>
      </c>
      <c r="B48" s="1" t="s">
        <v>41</v>
      </c>
      <c r="C48" s="5" t="s">
        <v>84</v>
      </c>
      <c r="D48" s="12">
        <v>407200</v>
      </c>
    </row>
    <row r="49" spans="1:4" ht="30" x14ac:dyDescent="0.25">
      <c r="A49" s="5">
        <v>44</v>
      </c>
      <c r="B49" s="1" t="s">
        <v>42</v>
      </c>
      <c r="C49" s="5" t="s">
        <v>84</v>
      </c>
      <c r="D49" s="12">
        <v>27907</v>
      </c>
    </row>
    <row r="50" spans="1:4" x14ac:dyDescent="0.25">
      <c r="A50" s="5">
        <v>45</v>
      </c>
      <c r="B50" s="1" t="s">
        <v>43</v>
      </c>
      <c r="C50" s="5" t="s">
        <v>84</v>
      </c>
      <c r="D50" s="12">
        <v>11960</v>
      </c>
    </row>
    <row r="51" spans="1:4" ht="30" x14ac:dyDescent="0.25">
      <c r="A51" s="5">
        <v>46</v>
      </c>
      <c r="B51" s="1" t="s">
        <v>44</v>
      </c>
      <c r="C51" s="5" t="s">
        <v>84</v>
      </c>
      <c r="D51" s="12">
        <v>49537</v>
      </c>
    </row>
    <row r="52" spans="1:4" ht="30" x14ac:dyDescent="0.25">
      <c r="A52" s="5">
        <v>47</v>
      </c>
      <c r="B52" s="1" t="s">
        <v>88</v>
      </c>
      <c r="C52" s="5" t="s">
        <v>84</v>
      </c>
      <c r="D52" s="12">
        <v>17821.5</v>
      </c>
    </row>
    <row r="53" spans="1:4" x14ac:dyDescent="0.25">
      <c r="A53" s="5">
        <v>48</v>
      </c>
      <c r="B53" s="1" t="s">
        <v>45</v>
      </c>
      <c r="C53" s="5" t="s">
        <v>84</v>
      </c>
      <c r="D53" s="12">
        <v>248625.5</v>
      </c>
    </row>
    <row r="54" spans="1:4" x14ac:dyDescent="0.25">
      <c r="A54" s="5">
        <v>49</v>
      </c>
      <c r="B54" s="1" t="s">
        <v>46</v>
      </c>
      <c r="C54" s="5" t="s">
        <v>84</v>
      </c>
      <c r="D54" s="12">
        <v>284182</v>
      </c>
    </row>
    <row r="55" spans="1:4" x14ac:dyDescent="0.25">
      <c r="A55" s="5">
        <v>50</v>
      </c>
      <c r="B55" s="1" t="s">
        <v>47</v>
      </c>
      <c r="C55" s="5" t="s">
        <v>84</v>
      </c>
      <c r="D55" s="12">
        <v>12670.62</v>
      </c>
    </row>
    <row r="56" spans="1:4" x14ac:dyDescent="0.25">
      <c r="A56" s="5">
        <v>51</v>
      </c>
      <c r="B56" s="1" t="s">
        <v>48</v>
      </c>
      <c r="C56" s="5" t="s">
        <v>84</v>
      </c>
      <c r="D56" s="12">
        <v>139125.46</v>
      </c>
    </row>
    <row r="57" spans="1:4" x14ac:dyDescent="0.25">
      <c r="A57" s="5">
        <v>52</v>
      </c>
      <c r="B57" s="1" t="s">
        <v>49</v>
      </c>
      <c r="C57" s="5" t="s">
        <v>84</v>
      </c>
      <c r="D57" s="12">
        <v>39463.440000000002</v>
      </c>
    </row>
    <row r="58" spans="1:4" ht="30" x14ac:dyDescent="0.25">
      <c r="A58" s="5">
        <v>53</v>
      </c>
      <c r="B58" s="1" t="s">
        <v>50</v>
      </c>
      <c r="C58" s="5" t="s">
        <v>84</v>
      </c>
      <c r="D58" s="12">
        <v>15893</v>
      </c>
    </row>
    <row r="59" spans="1:4" x14ac:dyDescent="0.25">
      <c r="A59" s="5">
        <v>54</v>
      </c>
      <c r="B59" s="1" t="s">
        <v>87</v>
      </c>
      <c r="C59" s="5" t="s">
        <v>84</v>
      </c>
      <c r="D59" s="12">
        <v>126660</v>
      </c>
    </row>
    <row r="60" spans="1:4" x14ac:dyDescent="0.25">
      <c r="A60" s="5">
        <v>55</v>
      </c>
      <c r="B60" s="1" t="s">
        <v>51</v>
      </c>
      <c r="C60" s="5" t="s">
        <v>84</v>
      </c>
      <c r="D60" s="12">
        <v>13832</v>
      </c>
    </row>
    <row r="61" spans="1:4" x14ac:dyDescent="0.25">
      <c r="A61" s="5">
        <v>56</v>
      </c>
      <c r="B61" s="1" t="s">
        <v>52</v>
      </c>
      <c r="C61" s="5" t="s">
        <v>84</v>
      </c>
      <c r="D61" s="12">
        <v>122680</v>
      </c>
    </row>
    <row r="62" spans="1:4" ht="30" x14ac:dyDescent="0.25">
      <c r="A62" s="5">
        <v>57</v>
      </c>
      <c r="B62" s="1" t="s">
        <v>53</v>
      </c>
      <c r="C62" s="5" t="s">
        <v>84</v>
      </c>
      <c r="D62" s="12">
        <v>7862.4</v>
      </c>
    </row>
    <row r="63" spans="1:4" ht="30" x14ac:dyDescent="0.25">
      <c r="A63" s="5">
        <v>58</v>
      </c>
      <c r="B63" s="1" t="s">
        <v>54</v>
      </c>
      <c r="C63" s="5" t="s">
        <v>84</v>
      </c>
      <c r="D63" s="12">
        <v>26877</v>
      </c>
    </row>
    <row r="64" spans="1:4" x14ac:dyDescent="0.25">
      <c r="A64" s="5">
        <v>59</v>
      </c>
      <c r="B64" s="1" t="s">
        <v>55</v>
      </c>
      <c r="C64" s="5" t="s">
        <v>84</v>
      </c>
      <c r="D64" s="12">
        <v>65296</v>
      </c>
    </row>
    <row r="65" spans="1:4" x14ac:dyDescent="0.25">
      <c r="A65" s="5">
        <v>60</v>
      </c>
      <c r="B65" s="1" t="s">
        <v>56</v>
      </c>
      <c r="C65" s="5" t="s">
        <v>84</v>
      </c>
      <c r="D65" s="12">
        <v>53348</v>
      </c>
    </row>
    <row r="66" spans="1:4" x14ac:dyDescent="0.25">
      <c r="A66" s="5">
        <v>61</v>
      </c>
      <c r="B66" s="1" t="s">
        <v>57</v>
      </c>
      <c r="C66" s="5" t="s">
        <v>84</v>
      </c>
      <c r="D66" s="12">
        <v>31100</v>
      </c>
    </row>
    <row r="67" spans="1:4" x14ac:dyDescent="0.25">
      <c r="A67" s="5">
        <v>62</v>
      </c>
      <c r="B67" s="1" t="s">
        <v>58</v>
      </c>
      <c r="C67" s="5" t="s">
        <v>84</v>
      </c>
      <c r="D67" s="12">
        <v>9400</v>
      </c>
    </row>
    <row r="68" spans="1:4" ht="30" x14ac:dyDescent="0.25">
      <c r="A68" s="5">
        <v>63</v>
      </c>
      <c r="B68" s="1" t="s">
        <v>59</v>
      </c>
      <c r="C68" s="5" t="s">
        <v>84</v>
      </c>
      <c r="D68" s="12">
        <v>26465</v>
      </c>
    </row>
    <row r="69" spans="1:4" x14ac:dyDescent="0.25">
      <c r="A69" s="5">
        <v>64</v>
      </c>
      <c r="B69" s="1" t="s">
        <v>60</v>
      </c>
      <c r="C69" s="5" t="s">
        <v>84</v>
      </c>
      <c r="D69" s="12">
        <v>57929.83</v>
      </c>
    </row>
    <row r="70" spans="1:4" x14ac:dyDescent="0.25">
      <c r="A70" s="5">
        <v>65</v>
      </c>
      <c r="B70" s="1" t="s">
        <v>89</v>
      </c>
      <c r="C70" s="5" t="s">
        <v>84</v>
      </c>
      <c r="D70" s="12">
        <v>85999</v>
      </c>
    </row>
    <row r="71" spans="1:4" x14ac:dyDescent="0.25">
      <c r="A71" s="5">
        <v>66</v>
      </c>
      <c r="B71" s="1" t="s">
        <v>61</v>
      </c>
      <c r="C71" s="5" t="s">
        <v>84</v>
      </c>
      <c r="D71" s="12">
        <v>138900</v>
      </c>
    </row>
    <row r="72" spans="1:4" x14ac:dyDescent="0.25">
      <c r="A72" s="5">
        <v>67</v>
      </c>
      <c r="B72" s="1" t="s">
        <v>62</v>
      </c>
      <c r="C72" s="5" t="s">
        <v>84</v>
      </c>
      <c r="D72" s="12">
        <v>100316</v>
      </c>
    </row>
    <row r="73" spans="1:4" ht="30" x14ac:dyDescent="0.25">
      <c r="A73" s="5">
        <v>68</v>
      </c>
      <c r="B73" s="1" t="s">
        <v>63</v>
      </c>
      <c r="C73" s="5" t="s">
        <v>84</v>
      </c>
      <c r="D73" s="12">
        <v>14976</v>
      </c>
    </row>
    <row r="74" spans="1:4" x14ac:dyDescent="0.25">
      <c r="A74" s="5">
        <v>69</v>
      </c>
      <c r="B74" s="1" t="s">
        <v>64</v>
      </c>
      <c r="C74" s="5" t="s">
        <v>84</v>
      </c>
      <c r="D74" s="13">
        <v>4337.1499999999996</v>
      </c>
    </row>
    <row r="75" spans="1:4" ht="30" x14ac:dyDescent="0.25">
      <c r="A75" s="5">
        <v>70</v>
      </c>
      <c r="B75" s="1" t="s">
        <v>65</v>
      </c>
      <c r="C75" s="5" t="s">
        <v>84</v>
      </c>
      <c r="D75" s="12">
        <v>20176</v>
      </c>
    </row>
    <row r="76" spans="1:4" x14ac:dyDescent="0.25">
      <c r="A76" s="5">
        <v>71</v>
      </c>
      <c r="B76" s="1" t="s">
        <v>66</v>
      </c>
      <c r="C76" s="5" t="s">
        <v>84</v>
      </c>
      <c r="D76" s="12">
        <v>64163</v>
      </c>
    </row>
    <row r="77" spans="1:4" ht="30" x14ac:dyDescent="0.25">
      <c r="A77" s="5">
        <v>72</v>
      </c>
      <c r="B77" s="1" t="s">
        <v>67</v>
      </c>
      <c r="C77" s="5" t="s">
        <v>84</v>
      </c>
      <c r="D77" s="12">
        <v>4812.46</v>
      </c>
    </row>
    <row r="78" spans="1:4" x14ac:dyDescent="0.25">
      <c r="A78" s="5">
        <v>73</v>
      </c>
      <c r="B78" s="1" t="s">
        <v>68</v>
      </c>
      <c r="C78" s="5" t="s">
        <v>84</v>
      </c>
      <c r="D78" s="12">
        <v>202650</v>
      </c>
    </row>
    <row r="79" spans="1:4" x14ac:dyDescent="0.25">
      <c r="A79" s="5">
        <v>74</v>
      </c>
      <c r="B79" s="1" t="s">
        <v>69</v>
      </c>
      <c r="C79" s="5" t="s">
        <v>84</v>
      </c>
      <c r="D79" s="12">
        <v>8010</v>
      </c>
    </row>
    <row r="80" spans="1:4" x14ac:dyDescent="0.25">
      <c r="A80" s="5">
        <v>75</v>
      </c>
      <c r="B80" s="1" t="s">
        <v>70</v>
      </c>
      <c r="C80" s="5" t="s">
        <v>84</v>
      </c>
      <c r="D80" s="12">
        <v>29864.19</v>
      </c>
    </row>
    <row r="81" spans="1:4" ht="30" x14ac:dyDescent="0.25">
      <c r="A81" s="5">
        <v>76</v>
      </c>
      <c r="B81" s="1" t="s">
        <v>71</v>
      </c>
      <c r="C81" s="5" t="s">
        <v>84</v>
      </c>
      <c r="D81" s="12">
        <v>31023.4</v>
      </c>
    </row>
    <row r="82" spans="1:4" ht="30" x14ac:dyDescent="0.25">
      <c r="A82" s="5">
        <v>77</v>
      </c>
      <c r="B82" s="1" t="s">
        <v>72</v>
      </c>
      <c r="C82" s="5" t="s">
        <v>84</v>
      </c>
      <c r="D82" s="12">
        <v>194352.41</v>
      </c>
    </row>
    <row r="83" spans="1:4" x14ac:dyDescent="0.25">
      <c r="A83" s="5">
        <v>78</v>
      </c>
      <c r="B83" s="1" t="s">
        <v>73</v>
      </c>
      <c r="C83" s="5" t="s">
        <v>84</v>
      </c>
      <c r="D83" s="12">
        <v>10610</v>
      </c>
    </row>
    <row r="84" spans="1:4" x14ac:dyDescent="0.25">
      <c r="A84" s="5">
        <v>79</v>
      </c>
      <c r="B84" s="6" t="s">
        <v>74</v>
      </c>
      <c r="C84" s="5" t="s">
        <v>84</v>
      </c>
      <c r="D84" s="14">
        <v>48610</v>
      </c>
    </row>
    <row r="85" spans="1:4" ht="30" x14ac:dyDescent="0.25">
      <c r="A85" s="5">
        <v>80</v>
      </c>
      <c r="B85" s="1" t="s">
        <v>75</v>
      </c>
      <c r="C85" s="5" t="s">
        <v>84</v>
      </c>
      <c r="D85" s="12">
        <v>26774</v>
      </c>
    </row>
    <row r="86" spans="1:4" x14ac:dyDescent="0.25">
      <c r="A86" s="5">
        <v>81</v>
      </c>
      <c r="B86" s="1" t="s">
        <v>76</v>
      </c>
      <c r="C86" s="5" t="s">
        <v>84</v>
      </c>
      <c r="D86" s="12">
        <v>35323</v>
      </c>
    </row>
    <row r="87" spans="1:4" x14ac:dyDescent="0.25">
      <c r="A87" s="5">
        <v>82</v>
      </c>
      <c r="B87" s="1" t="s">
        <v>77</v>
      </c>
      <c r="C87" s="5" t="s">
        <v>84</v>
      </c>
      <c r="D87" s="12">
        <v>7315.25</v>
      </c>
    </row>
    <row r="88" spans="1:4" x14ac:dyDescent="0.25">
      <c r="A88" s="5">
        <v>83</v>
      </c>
      <c r="B88" s="1" t="s">
        <v>78</v>
      </c>
      <c r="C88" s="5" t="s">
        <v>84</v>
      </c>
      <c r="D88" s="12">
        <v>96093</v>
      </c>
    </row>
    <row r="89" spans="1:4" x14ac:dyDescent="0.25">
      <c r="A89" s="5">
        <v>84</v>
      </c>
      <c r="B89" s="1" t="s">
        <v>79</v>
      </c>
      <c r="C89" s="5" t="s">
        <v>84</v>
      </c>
      <c r="D89" s="12">
        <v>160218</v>
      </c>
    </row>
    <row r="90" spans="1:4" x14ac:dyDescent="0.25">
      <c r="A90" s="5">
        <v>85</v>
      </c>
      <c r="B90" s="1" t="s">
        <v>80</v>
      </c>
      <c r="C90" s="5" t="s">
        <v>84</v>
      </c>
      <c r="D90" s="12">
        <v>64095.73</v>
      </c>
    </row>
    <row r="91" spans="1:4" x14ac:dyDescent="0.25">
      <c r="A91" s="5">
        <v>86</v>
      </c>
      <c r="B91" s="1" t="s">
        <v>81</v>
      </c>
      <c r="C91" s="5" t="s">
        <v>84</v>
      </c>
      <c r="D91" s="12">
        <v>407200</v>
      </c>
    </row>
    <row r="92" spans="1:4" ht="30" x14ac:dyDescent="0.25">
      <c r="A92" s="5">
        <v>87</v>
      </c>
      <c r="B92" s="1" t="s">
        <v>82</v>
      </c>
      <c r="C92" s="5" t="s">
        <v>84</v>
      </c>
      <c r="D92" s="12">
        <v>37131</v>
      </c>
    </row>
    <row r="93" spans="1:4" x14ac:dyDescent="0.25">
      <c r="A93" s="5">
        <v>88</v>
      </c>
      <c r="B93" s="1" t="s">
        <v>83</v>
      </c>
      <c r="C93" s="5" t="s">
        <v>84</v>
      </c>
      <c r="D93" s="12">
        <v>80451</v>
      </c>
    </row>
    <row r="94" spans="1:4" x14ac:dyDescent="0.25">
      <c r="A94" s="16" t="s">
        <v>95</v>
      </c>
      <c r="B94" s="17"/>
      <c r="C94" s="18"/>
      <c r="D94" s="15">
        <f>SUM(D6:D93)</f>
        <v>7218666.4400000023</v>
      </c>
    </row>
  </sheetData>
  <mergeCells count="4">
    <mergeCell ref="A94:C94"/>
    <mergeCell ref="A2:B2"/>
    <mergeCell ref="C4:C5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2023-07-04T11:06:19Z</dcterms:modified>
</cp:coreProperties>
</file>