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асшифровка сборного лота 18" sheetId="1" r:id="rId1"/>
  </sheets>
  <calcPr calcId="162913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<sst xmlns="http://schemas.openxmlformats.org/spreadsheetml/2006/main" count="16" uniqueCount="12">
  <si>
    <t xml:space="preserve"> Лот № 18</t>
  </si>
  <si>
    <t>Права требования к 5 физическим лицам</t>
  </si>
  <si>
    <t>Наименование имущества (позиций)</t>
  </si>
  <si>
    <t>местонахождение имущества (актива)</t>
  </si>
  <si>
    <t xml:space="preserve">Размер задолженности, установленный судом </t>
  </si>
  <si>
    <t>Лисогор Наталья Анатольевна, солидарно с Лисогор Евгением Витальевичем, КУжФ4522/17 от 03.08.2017, судебный приказ судебного участка 128 в Ужурском районе Красноярского края от 03.09.2021 по делу 2-1872/128/2021, г. Красноярск</t>
  </si>
  <si>
    <t>Глазырин Алексей Александрович, 17042014/12/1 от 17.04.2014, заочное решение Ужуркого районного суда Красноярского края по делу 2-148/2016 от 19.01.2016, г. Красноярск</t>
  </si>
  <si>
    <t>Харсекина Александра Геннадьевна, 06032014/12/2 от 06.03.2014, заочное решение Ужуркого районного суда Красноярского края по делу 2-193/2016 от 22.03.2016, г. Красноярск</t>
  </si>
  <si>
    <t>Зыкова Людмила Георгиевна, КУжФ4896/17 от 16.11.2017, судебный приказ судебного участка 142 в Ужурском районе и ЗАТО п. Солнечный Красноярского края от 23.03.2020 по делу 2-817/2020, г. Красноярск</t>
  </si>
  <si>
    <t>Итого:</t>
  </si>
  <si>
    <t>г. Москва</t>
  </si>
  <si>
    <t>Поршенков Михаил Аркадьевич, солидарно с Поршенковой Юлией Викторовной, КФ4347/17 от 28.06.2017, судебный приказ судебного участка 39, г. Канск Красноярского края от 07.09.2020 по делу 2-3105/2020, г. Канск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</si>
</sst>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1"/>
    <xf numFmtId="0" fontId="3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Font="1" applyFill="1" applyBorder="1"/>
    <xf numFmtId="4" fontId="4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/>
    </xf>
  </cellXfs>
  <cellStyles count="4">
    <cellStyle name="Обычный" xfId="0" builtinId="0"/>
    <cellStyle name="Обычный 5" xfId="1"/>
    <cellStyle name="Обычный 7" xfId="2"/>
    <cellStyle name="Финансовый 2 10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D3" sqref="D3:D7"/>
    </sheetView>
  </sheetViews>
  <sheetFormatPr defaultRowHeight="15" x14ac:dyDescent="0.25"/>
  <cols>
    <col min="1" max="1" width="10" style="2" customWidth="1"/>
    <col min="2" max="2" width="74.28515625" style="2" customWidth="1"/>
    <col min="3" max="3" width="17.5703125" customWidth="1"/>
    <col min="4" max="4" width="19.140625" customWidth="1"/>
  </cols>
  <sheetData>
    <row r="1" spans="1:7" x14ac:dyDescent="0.25">
      <c r="A1" s="7" t="s">
        <v>0</v>
      </c>
      <c r="B1" s="8" t="s">
        <v>1</v>
      </c>
      <c r="C1" s="9"/>
      <c r="D1" s="9"/>
    </row>
    <row r="2" spans="1:7" ht="57" x14ac:dyDescent="0.25">
      <c r="A2" s="7"/>
      <c r="B2" s="7" t="s">
        <v>2</v>
      </c>
      <c r="C2" s="3" t="s">
        <v>3</v>
      </c>
      <c r="D2" s="3" t="s">
        <v>4</v>
      </c>
      <c r="E2" s="1"/>
      <c r="F2" s="1"/>
      <c r="G2" s="1"/>
    </row>
    <row r="3" spans="1:7" ht="60" x14ac:dyDescent="0.25">
      <c r="A3" s="10">
        <v>1</v>
      </c>
      <c r="B3" s="4" t="s">
        <v>5</v>
      </c>
      <c r="C3" s="11" t="s">
        <v>10</v>
      </c>
      <c r="D3" s="13">
        <v>49405.57</v>
      </c>
    </row>
    <row r="4" spans="1:7" ht="45" x14ac:dyDescent="0.25">
      <c r="A4" s="10">
        <v>2</v>
      </c>
      <c r="B4" s="4" t="s">
        <v>11</v>
      </c>
      <c r="C4" s="11" t="s">
        <v>10</v>
      </c>
      <c r="D4" s="13">
        <v>45546.16</v>
      </c>
    </row>
    <row r="5" spans="1:7" ht="45" x14ac:dyDescent="0.25">
      <c r="A5" s="10">
        <v>3</v>
      </c>
      <c r="B5" s="4" t="s">
        <v>6</v>
      </c>
      <c r="C5" s="11" t="s">
        <v>10</v>
      </c>
      <c r="D5" s="13">
        <v>103614.86</v>
      </c>
    </row>
    <row r="6" spans="1:7" ht="45" x14ac:dyDescent="0.25">
      <c r="A6" s="10">
        <v>4</v>
      </c>
      <c r="B6" s="4" t="s">
        <v>7</v>
      </c>
      <c r="C6" s="11" t="s">
        <v>10</v>
      </c>
      <c r="D6" s="13">
        <v>580703.71</v>
      </c>
    </row>
    <row r="7" spans="1:7" ht="45" x14ac:dyDescent="0.25">
      <c r="A7" s="10">
        <v>5</v>
      </c>
      <c r="B7" s="4" t="s">
        <v>8</v>
      </c>
      <c r="C7" s="11" t="s">
        <v>10</v>
      </c>
      <c r="D7" s="13">
        <v>10456.75</v>
      </c>
    </row>
    <row r="8" spans="1:7" x14ac:dyDescent="0.25">
      <c r="A8" s="12"/>
      <c r="B8" s="5" t="s">
        <v>9</v>
      </c>
      <c r="C8" s="6"/>
      <c r="D8" s="14">
        <f>SUM(D3:D7)</f>
        <v>789727.05</v>
      </c>
    </row>
  </sheetData>
  <mergeCells count="2">
    <mergeCell ref="B1:D1"/>
    <mergeCell ref="B8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расшифровка сборного лота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2023-03-29T07:23:41Z</dcterms:modified>
</cp:coreProperties>
</file>