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EEFAFBBD-F988-4A01-A133-F5B7640BAA1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25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<sst xmlns="http://schemas.openxmlformats.org/spreadsheetml/2006/main" count="12" uniqueCount="12">
  <si>
    <t>наименование позиции</t>
  </si>
  <si>
    <t xml:space="preserve">№ п/п </t>
  </si>
  <si>
    <t>Амшоков Эльдар Александрович, КД №2225 от 26.04.2013, решение Нальчикского городского суда КБР от 13.03.2018 по делу 2-968/18</t>
  </si>
  <si>
    <t>Дзагиев Джабраил Мухарбекович, КД №1681 от 06.07.2010</t>
  </si>
  <si>
    <t>Джаппуев Хусейн Мажидович, КД №45506/500060 Джаппуев от 26.04.2006</t>
  </si>
  <si>
    <t>Иванов Тимур Хаутиевич, КД №1319 от 26.04.2007, решение Лескенского районного суд КБР от 03.08.2012 по делу 2-173/2012</t>
  </si>
  <si>
    <t>Непеев Ильяс Джамалович, КД №45506/500016 Непеев И. от 15.04.2005, судебный приказ Эльбрусского районного суда по делу 2-380/2018 (2-402/2018)  от 30.03.2018</t>
  </si>
  <si>
    <t>Сохроков Владислав Билялович, КД №45505/805 Сохроков В.Б от 10.10.2018, решение Урванского районного суда КБР от КД №12.11.2012 по делу 2-270/2012</t>
  </si>
  <si>
    <t>Права требования к 6 физическим лицам, г. Нальчик</t>
  </si>
  <si>
    <t>Сумма долга</t>
  </si>
  <si>
    <t>Лот 25</t>
  </si>
  <si>
    <t>Расшифровка сборного лота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</si>
</sst>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zoomScale="75" zoomScaleNormal="75" workbookViewId="0">
      <selection activeCell="I10" sqref="I10"/>
    </sheetView>
  </sheetViews>
  <sheetFormatPr defaultRowHeight="15" x14ac:dyDescent="0.25"/>
  <cols>
    <col min="1" max="1" width="9.140625" style="5"/>
    <col min="2" max="2" width="45.85546875" customWidth="1"/>
    <col min="3" max="3" width="26.5703125" customWidth="1"/>
  </cols>
  <sheetData>
    <row r="1" spans="1:4" ht="15.75" x14ac:dyDescent="0.25">
      <c r="B1" s="18" t="s">
        <v>11</v>
      </c>
    </row>
    <row r="3" spans="1:4" s="1" customFormat="1" ht="32.25" customHeight="1" x14ac:dyDescent="0.25">
      <c r="A3" s="6" t="s">
        <v>10</v>
      </c>
      <c r="B3" s="7" t="s">
        <v>8</v>
      </c>
      <c r="C3" s="15" t="s">
        <v>9</v>
      </c>
    </row>
    <row r="4" spans="1:4" s="2" customFormat="1" ht="42.75" customHeight="1" x14ac:dyDescent="0.25">
      <c r="A4" s="12" t="s">
        <v>1</v>
      </c>
      <c r="B4" s="9" t="s">
        <v>0</v>
      </c>
      <c r="C4" s="16"/>
    </row>
    <row r="5" spans="1:4" s="3" customFormat="1" ht="70.5" customHeight="1" x14ac:dyDescent="0.25">
      <c r="A5" s="8">
        <v>1</v>
      </c>
      <c r="B5" s="10" t="s">
        <v>2</v>
      </c>
      <c r="C5" s="17">
        <v>1489975.17</v>
      </c>
      <c r="D5" s="2"/>
    </row>
    <row r="6" spans="1:4" ht="63" customHeight="1" x14ac:dyDescent="0.25">
      <c r="A6" s="4">
        <v>2</v>
      </c>
      <c r="B6" s="11" t="s">
        <v>4</v>
      </c>
      <c r="C6" s="14">
        <v>66683.78</v>
      </c>
    </row>
    <row r="7" spans="1:4" ht="58.5" customHeight="1" x14ac:dyDescent="0.25">
      <c r="A7" s="8">
        <v>3</v>
      </c>
      <c r="B7" s="10" t="s">
        <v>3</v>
      </c>
      <c r="C7" s="17">
        <v>189956.32</v>
      </c>
    </row>
    <row r="8" spans="1:4" ht="69.75" customHeight="1" x14ac:dyDescent="0.25">
      <c r="A8" s="8">
        <v>4</v>
      </c>
      <c r="B8" s="10" t="s">
        <v>5</v>
      </c>
      <c r="C8" s="17">
        <v>299033.33</v>
      </c>
    </row>
    <row r="9" spans="1:4" ht="77.25" customHeight="1" x14ac:dyDescent="0.25">
      <c r="A9" s="4">
        <v>5</v>
      </c>
      <c r="B9" s="11" t="s">
        <v>6</v>
      </c>
      <c r="C9" s="14">
        <v>64704.47</v>
      </c>
    </row>
    <row r="10" spans="1:4" ht="106.5" customHeight="1" x14ac:dyDescent="0.25">
      <c r="A10" s="8">
        <v>6</v>
      </c>
      <c r="B10" s="10" t="s">
        <v>7</v>
      </c>
      <c r="C10" s="17">
        <v>110137.49</v>
      </c>
    </row>
    <row r="11" spans="1:4" x14ac:dyDescent="0.25">
      <c r="C11" s="13">
        <f t="shared" ref="C11" si="0">SUM(C5:C10)</f>
        <v>2220490.5600000005</v>
      </c>
    </row>
  </sheetData>
  <mergeCells count="1"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2023-05-11T13:50:54Z</dcterms:modified>
</cp:coreProperties>
</file>